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0185" yWindow="120" windowWidth="14805" windowHeight="11685" tabRatio="740" firstSheet="11" activeTab="13"/>
  </bookViews>
  <sheets>
    <sheet name="Disclaimer" sheetId="32" r:id="rId1"/>
    <sheet name="Device Infomation" sheetId="22" r:id="rId2"/>
    <sheet name="USB品牌" sheetId="23" state="hidden" r:id="rId3"/>
    <sheet name="SPI Flash_" sheetId="24" state="hidden" r:id="rId4"/>
    <sheet name="NAND Flash_" sheetId="25" state="hidden" r:id="rId5"/>
    <sheet name="Removable Hard Disk_" sheetId="26" state="hidden" r:id="rId6"/>
    <sheet name="Mouse and Keyboard Hub_" sheetId="27" state="hidden" r:id="rId7"/>
    <sheet name="SATA Recorder_" sheetId="28" state="hidden" r:id="rId8"/>
    <sheet name="Devices Connected Over ETHPort" sheetId="29" state="hidden" r:id="rId9"/>
    <sheet name=" SD Card (SD 2.0 and SD 3.0)" sheetId="50" r:id="rId10"/>
    <sheet name="  USB Flash Drive (USB 2.0)  " sheetId="7" r:id="rId11"/>
    <sheet name=" SPI Flash " sheetId="15" r:id="rId12"/>
    <sheet name=" NAND Flash " sheetId="48" r:id="rId13"/>
    <sheet name=" SPI NAND Flash " sheetId="49" r:id="rId14"/>
    <sheet name=" DDR " sheetId="53" r:id="rId15"/>
    <sheet name=" Removable Hard Disk (USB 2.0) " sheetId="41" r:id="rId16"/>
    <sheet name=" Mouse " sheetId="9" r:id="rId17"/>
    <sheet name="U盘市场分析结果" sheetId="11" state="hidden" r:id="rId18"/>
    <sheet name="SD卡市场份额分析结果" sheetId="13" state="hidden" r:id="rId19"/>
    <sheet name="USB Hub (USB 2.0)" sheetId="45" r:id="rId20"/>
    <sheet name=" Wi-Fi STA" sheetId="51" r:id="rId21"/>
    <sheet name="Wi-Fi AP" sheetId="52" r:id="rId22"/>
  </sheets>
  <definedNames>
    <definedName name="_xlnm._FilterDatabase" localSheetId="14" hidden="1">' DDR '!$A$1:$D$1</definedName>
    <definedName name="_xlnm._FilterDatabase" localSheetId="16" hidden="1">' Mouse '!#REF!</definedName>
    <definedName name="_xlnm._FilterDatabase" localSheetId="9" hidden="1">' SD Card (SD 2.0 and SD 3.0)'!$B$1:$B$140</definedName>
  </definedNames>
  <calcPr calcId="125725"/>
</workbook>
</file>

<file path=xl/comments1.xml><?xml version="1.0" encoding="utf-8"?>
<comments xmlns="http://schemas.openxmlformats.org/spreadsheetml/2006/main">
  <authors>
    <author>cWX296991</author>
  </authors>
  <commentList>
    <comment ref="B9" authorId="0">
      <text>
        <r>
          <rPr>
            <b/>
            <sz val="9"/>
            <color indexed="81"/>
            <rFont val="Tahoma"/>
            <family val="2"/>
          </rPr>
          <t>cWX296991:</t>
        </r>
        <r>
          <rPr>
            <sz val="9"/>
            <color indexed="81"/>
            <rFont val="Tahoma"/>
            <family val="2"/>
          </rPr>
          <t xml:space="preserve">
</t>
        </r>
        <r>
          <rPr>
            <sz val="9"/>
            <color indexed="81"/>
            <rFont val="宋体"/>
            <family val="3"/>
            <charset val="134"/>
          </rPr>
          <t>属于新增四款</t>
        </r>
        <r>
          <rPr>
            <sz val="9"/>
            <color indexed="81"/>
            <rFont val="Tahoma"/>
            <family val="2"/>
          </rPr>
          <t>spinand</t>
        </r>
        <r>
          <rPr>
            <sz val="9"/>
            <color indexed="81"/>
            <rFont val="宋体"/>
            <family val="3"/>
            <charset val="134"/>
          </rPr>
          <t>器件</t>
        </r>
      </text>
    </comment>
    <comment ref="B11" authorId="0">
      <text>
        <r>
          <rPr>
            <b/>
            <sz val="9"/>
            <color indexed="81"/>
            <rFont val="Tahoma"/>
            <family val="2"/>
          </rPr>
          <t>cWX296991:</t>
        </r>
        <r>
          <rPr>
            <sz val="9"/>
            <color indexed="81"/>
            <rFont val="Tahoma"/>
            <family val="2"/>
          </rPr>
          <t xml:space="preserve">
</t>
        </r>
        <r>
          <rPr>
            <sz val="9"/>
            <color indexed="81"/>
            <rFont val="宋体"/>
            <family val="3"/>
            <charset val="134"/>
          </rPr>
          <t>属于新增</t>
        </r>
        <r>
          <rPr>
            <sz val="9"/>
            <color indexed="81"/>
            <rFont val="Tahoma"/>
            <family val="2"/>
          </rPr>
          <t>4</t>
        </r>
        <r>
          <rPr>
            <sz val="9"/>
            <color indexed="81"/>
            <rFont val="宋体"/>
            <family val="3"/>
            <charset val="134"/>
          </rPr>
          <t>款</t>
        </r>
        <r>
          <rPr>
            <sz val="9"/>
            <color indexed="81"/>
            <rFont val="Tahoma"/>
            <family val="2"/>
          </rPr>
          <t>spinand</t>
        </r>
        <r>
          <rPr>
            <sz val="9"/>
            <color indexed="81"/>
            <rFont val="宋体"/>
            <family val="3"/>
            <charset val="134"/>
          </rPr>
          <t>器件</t>
        </r>
      </text>
    </comment>
  </commentList>
</comments>
</file>

<file path=xl/sharedStrings.xml><?xml version="1.0" encoding="utf-8"?>
<sst xmlns="http://schemas.openxmlformats.org/spreadsheetml/2006/main" count="3551" uniqueCount="1436">
  <si>
    <t>Seagate</t>
  </si>
  <si>
    <t>Hitachi</t>
  </si>
  <si>
    <t>Capacity</t>
  </si>
  <si>
    <t>Brand Name</t>
  </si>
  <si>
    <t>Model Name</t>
  </si>
  <si>
    <t>200mA</t>
  </si>
  <si>
    <t>YS8231</t>
  </si>
  <si>
    <t>USBest(联盛)</t>
  </si>
  <si>
    <t>Alcor(安国)</t>
  </si>
  <si>
    <t>4G</t>
  </si>
  <si>
    <t>SMI(慧荣)</t>
  </si>
  <si>
    <t>纽曼V8型</t>
  </si>
  <si>
    <t>纽曼</t>
  </si>
  <si>
    <t>16G</t>
    <phoneticPr fontId="2" type="noConversion"/>
  </si>
  <si>
    <t>phison(群联)</t>
  </si>
  <si>
    <t>爱国者 贵宾王P959</t>
  </si>
  <si>
    <t>128M</t>
    <phoneticPr fontId="3" type="noConversion"/>
  </si>
  <si>
    <t>爱国者精锐II代F237</t>
  </si>
  <si>
    <t>SONiX(松翰)</t>
  </si>
  <si>
    <t>USB NAND</t>
  </si>
  <si>
    <t>SinoWealth</t>
  </si>
  <si>
    <t>AMT MP3</t>
  </si>
  <si>
    <t>联想T180</t>
  </si>
  <si>
    <t>128M</t>
    <phoneticPr fontId="2" type="noConversion"/>
  </si>
  <si>
    <t>随机购买</t>
    <phoneticPr fontId="2" type="noConversion"/>
  </si>
  <si>
    <t xml:space="preserve"> u2</t>
  </si>
  <si>
    <t>忆捷 CM981</t>
  </si>
  <si>
    <t>Netac(朗科)</t>
  </si>
  <si>
    <t>朗科 U235 超稳加强型闪存盘</t>
    <phoneticPr fontId="2" type="noConversion"/>
  </si>
  <si>
    <t>SSS(鑫创)</t>
  </si>
  <si>
    <t>朗科 U661</t>
  </si>
  <si>
    <t>索尼 USM</t>
  </si>
  <si>
    <t>索尼 Click高速</t>
    <phoneticPr fontId="2" type="noConversion"/>
  </si>
  <si>
    <t>v115w</t>
  </si>
  <si>
    <t>v117b</t>
  </si>
  <si>
    <t>v225w</t>
  </si>
  <si>
    <t>Cruzer Micro</t>
  </si>
  <si>
    <t>Cruzer Blade</t>
  </si>
  <si>
    <t>16G</t>
    <phoneticPr fontId="3" type="noConversion"/>
  </si>
  <si>
    <t>Cruzer Edge</t>
  </si>
  <si>
    <t>SanDisk Cruzer  Blade CZ50</t>
  </si>
  <si>
    <t>SanDisk Cruzer Blade CZ50</t>
  </si>
  <si>
    <t>Cruzer</t>
  </si>
  <si>
    <t>宇瞻AH325 黑骑士</t>
    <phoneticPr fontId="2" type="noConversion"/>
  </si>
  <si>
    <t>宇瞻 AH223 天使之翼</t>
  </si>
  <si>
    <t>宇瞻AH321 钢铁侠</t>
  </si>
  <si>
    <t>32G</t>
    <phoneticPr fontId="2" type="noConversion"/>
  </si>
  <si>
    <t>威刚极速碟Ⅱ N005</t>
  </si>
  <si>
    <t>威刚</t>
    <phoneticPr fontId="2" type="noConversion"/>
  </si>
  <si>
    <t>ITE(联阳)</t>
  </si>
  <si>
    <t>128G</t>
    <phoneticPr fontId="2" type="noConversion"/>
  </si>
  <si>
    <t>台电 酷闪USB</t>
  </si>
  <si>
    <t>台电 炫碟</t>
  </si>
  <si>
    <t>Teclast CoolFlash(S)</t>
  </si>
  <si>
    <t>台电尊享</t>
  </si>
  <si>
    <t>台电乐Show</t>
  </si>
  <si>
    <t>PNY 虎克盘</t>
    <phoneticPr fontId="2" type="noConversion"/>
  </si>
  <si>
    <t>PNY M1</t>
    <phoneticPr fontId="2" type="noConversion"/>
  </si>
  <si>
    <t>Lovely Attache</t>
  </si>
  <si>
    <t>DataTraveler G3</t>
  </si>
  <si>
    <t>DataTraveler G2</t>
  </si>
  <si>
    <t>skymedi(擎泰)</t>
  </si>
  <si>
    <t>DataTraveler 120</t>
  </si>
  <si>
    <t>DataTraveler C10</t>
  </si>
  <si>
    <t>64G</t>
    <phoneticPr fontId="2" type="noConversion"/>
  </si>
  <si>
    <t>金士顿 DTU30</t>
    <phoneticPr fontId="2" type="noConversion"/>
  </si>
  <si>
    <t>Toshiba(东芝)</t>
  </si>
  <si>
    <t>DT 101 II</t>
  </si>
  <si>
    <t>DT 101 G2</t>
  </si>
  <si>
    <t>32G</t>
    <phoneticPr fontId="3" type="noConversion"/>
  </si>
  <si>
    <t>256M</t>
  </si>
  <si>
    <t>512M</t>
  </si>
  <si>
    <t>PLUS</t>
  </si>
  <si>
    <t>东芝class 4 SDHC</t>
  </si>
  <si>
    <t>SD卡</t>
    <phoneticPr fontId="2" type="noConversion"/>
  </si>
  <si>
    <t>创见CLASS10 SDHC卡</t>
  </si>
  <si>
    <t>雷克沙SDHC卡</t>
  </si>
  <si>
    <t>雷克沙</t>
  </si>
  <si>
    <t>三星SDHC卡 Plus Class 10</t>
  </si>
  <si>
    <t>三星</t>
  </si>
  <si>
    <t>三星Micro SD 卡Class6</t>
  </si>
  <si>
    <t>宇瞻 SDHC CLASS4</t>
  </si>
  <si>
    <t>胜创 SDHC Class10</t>
  </si>
  <si>
    <t>胜创（Micro SD）Class10</t>
  </si>
  <si>
    <t>随机购买</t>
  </si>
  <si>
    <t>威刚 SDHC class 10</t>
  </si>
  <si>
    <t>威刚TF/micro SDHC</t>
  </si>
  <si>
    <t>威刚 SDHC class 4</t>
  </si>
  <si>
    <t>Sandisk SDHC卡</t>
  </si>
  <si>
    <t>Sandisk SD卡</t>
  </si>
  <si>
    <t>金士顿</t>
  </si>
  <si>
    <t>金士顿SDHC</t>
  </si>
  <si>
    <t>金士顿SD卡</t>
  </si>
  <si>
    <t>金士顿Micro SDHC/TF卡</t>
  </si>
  <si>
    <t>金士顿Micro SD/TF卡</t>
  </si>
  <si>
    <t>金士顿Micro SDHC/TF卡 Class4</t>
  </si>
  <si>
    <t>品牌</t>
    <phoneticPr fontId="2" type="noConversion"/>
  </si>
  <si>
    <t>容量</t>
    <phoneticPr fontId="2" type="noConversion"/>
  </si>
  <si>
    <t>金士顿</t>
    <phoneticPr fontId="2" type="noConversion"/>
  </si>
  <si>
    <t>PNY</t>
    <phoneticPr fontId="2" type="noConversion"/>
  </si>
  <si>
    <t>台电</t>
    <phoneticPr fontId="2" type="noConversion"/>
  </si>
  <si>
    <t>宇瞻</t>
    <phoneticPr fontId="2" type="noConversion"/>
  </si>
  <si>
    <t>闪迪</t>
    <phoneticPr fontId="2" type="noConversion"/>
  </si>
  <si>
    <t>惠普</t>
    <phoneticPr fontId="2" type="noConversion"/>
  </si>
  <si>
    <t>索尼</t>
    <phoneticPr fontId="2" type="noConversion"/>
  </si>
  <si>
    <t>朗科</t>
    <phoneticPr fontId="2" type="noConversion"/>
  </si>
  <si>
    <t>忆捷</t>
    <phoneticPr fontId="2" type="noConversion"/>
  </si>
  <si>
    <t>惠普 v225w黄金版</t>
  </si>
  <si>
    <t>Kingston</t>
  </si>
  <si>
    <t>128M</t>
    <phoneticPr fontId="2" type="noConversion"/>
  </si>
  <si>
    <t>已覆盖主控芯片</t>
    <phoneticPr fontId="2" type="noConversion"/>
  </si>
  <si>
    <t>所有主控芯片</t>
    <phoneticPr fontId="2" type="noConversion"/>
  </si>
  <si>
    <t>未覆盖U盘品牌</t>
    <phoneticPr fontId="2" type="noConversion"/>
  </si>
  <si>
    <t>明基</t>
  </si>
  <si>
    <t>eFortune(邑福)</t>
    <phoneticPr fontId="2" type="noConversion"/>
  </si>
  <si>
    <t>方正</t>
  </si>
  <si>
    <t>百事灵</t>
  </si>
  <si>
    <t>现代</t>
  </si>
  <si>
    <t>艾利和</t>
  </si>
  <si>
    <t>爱欧迪</t>
  </si>
  <si>
    <t>威宝</t>
  </si>
  <si>
    <t>鹰泰</t>
  </si>
  <si>
    <t>迪尼斯</t>
  </si>
  <si>
    <t>优百特</t>
  </si>
  <si>
    <t>YS8231主控芯片</t>
  </si>
  <si>
    <t>瀚邦OTI_2126</t>
  </si>
  <si>
    <t>旺玖PL2528主控芯片</t>
  </si>
  <si>
    <t>我想iCreate_5062LQ</t>
    <phoneticPr fontId="2" type="noConversion"/>
  </si>
  <si>
    <t>芯邦CBM209x</t>
    <phoneticPr fontId="2" type="noConversion"/>
  </si>
  <si>
    <t>Indilinx SSD主控芯片</t>
  </si>
  <si>
    <t>FreeDik X2202方案主控芯片U盘</t>
  </si>
  <si>
    <t>建荣</t>
  </si>
  <si>
    <t>迈科微</t>
  </si>
  <si>
    <t>中颖</t>
  </si>
  <si>
    <t>硅格</t>
  </si>
  <si>
    <t>品牌</t>
    <phoneticPr fontId="3" type="noConversion"/>
  </si>
  <si>
    <t xml:space="preserve">   1G</t>
    <phoneticPr fontId="3" type="noConversion"/>
  </si>
  <si>
    <t xml:space="preserve">   2G</t>
    <phoneticPr fontId="3" type="noConversion"/>
  </si>
  <si>
    <t xml:space="preserve">  4G</t>
    <phoneticPr fontId="3" type="noConversion"/>
  </si>
  <si>
    <t xml:space="preserve">  8G</t>
    <phoneticPr fontId="3" type="noConversion"/>
  </si>
  <si>
    <t xml:space="preserve">16G  </t>
    <phoneticPr fontId="3" type="noConversion"/>
  </si>
  <si>
    <t xml:space="preserve">32G  </t>
    <phoneticPr fontId="3" type="noConversion"/>
  </si>
  <si>
    <t>金士顿 梦幻女孩 Dream Girls</t>
    <phoneticPr fontId="2" type="noConversion"/>
  </si>
  <si>
    <t>DataTraveler Mini Fun G2</t>
    <phoneticPr fontId="2" type="noConversion"/>
  </si>
  <si>
    <t xml:space="preserve">金士顿 DTIG3 </t>
    <phoneticPr fontId="2" type="noConversion"/>
  </si>
  <si>
    <t>金士顿 DT101G2</t>
    <phoneticPr fontId="2" type="noConversion"/>
  </si>
  <si>
    <t>PNY 乖乖虎</t>
    <phoneticPr fontId="2" type="noConversion"/>
  </si>
  <si>
    <t>台电 炫碟</t>
    <phoneticPr fontId="2" type="noConversion"/>
  </si>
  <si>
    <t>台电乐Show</t>
    <phoneticPr fontId="2" type="noConversion"/>
  </si>
  <si>
    <t>台电尊享</t>
    <phoneticPr fontId="3" type="noConversion"/>
  </si>
  <si>
    <t>台电 酷闪USB</t>
    <phoneticPr fontId="2" type="noConversion"/>
  </si>
  <si>
    <t>威刚极速碟Ⅱ N005</t>
    <phoneticPr fontId="2" type="noConversion"/>
  </si>
  <si>
    <t>宇瞻AH321 钢铁侠</t>
    <phoneticPr fontId="2" type="noConversion"/>
  </si>
  <si>
    <t>宇瞻 AH223 天使之翼</t>
    <phoneticPr fontId="2" type="noConversion"/>
  </si>
  <si>
    <t>SanDisk Cruzer Blade CZ50</t>
    <phoneticPr fontId="2" type="noConversion"/>
  </si>
  <si>
    <t>SanDisk Cruzer  Blade CZ50</t>
    <phoneticPr fontId="2" type="noConversion"/>
  </si>
  <si>
    <t>惠普 v225w黄金版</t>
    <phoneticPr fontId="2" type="noConversion"/>
  </si>
  <si>
    <t>索尼 USM</t>
    <phoneticPr fontId="2" type="noConversion"/>
  </si>
  <si>
    <t>朗科 U661</t>
    <phoneticPr fontId="2" type="noConversion"/>
  </si>
  <si>
    <t>忆捷 U5</t>
    <phoneticPr fontId="2" type="noConversion"/>
  </si>
  <si>
    <t>忆捷 CM981</t>
    <phoneticPr fontId="2" type="noConversion"/>
  </si>
  <si>
    <t>爱国者</t>
    <phoneticPr fontId="3" type="noConversion"/>
  </si>
  <si>
    <t>爱国者 贵宾王P959</t>
    <phoneticPr fontId="2" type="noConversion"/>
  </si>
  <si>
    <t>爱国者精锐II代F237</t>
    <phoneticPr fontId="2" type="noConversion"/>
  </si>
  <si>
    <t>纽曼V8型</t>
    <phoneticPr fontId="2" type="noConversion"/>
  </si>
  <si>
    <t>联想</t>
    <phoneticPr fontId="2" type="noConversion"/>
  </si>
  <si>
    <t>联想T180</t>
    <phoneticPr fontId="2" type="noConversion"/>
  </si>
  <si>
    <t>紫光</t>
    <phoneticPr fontId="2" type="noConversion"/>
  </si>
  <si>
    <t>创奇—Z312</t>
    <phoneticPr fontId="2" type="noConversion"/>
  </si>
  <si>
    <t>东芝 UHYBS-0</t>
    <phoneticPr fontId="2" type="noConversion"/>
  </si>
  <si>
    <t>东芝 UHYBS-064GH</t>
    <phoneticPr fontId="2" type="noConversion"/>
  </si>
  <si>
    <t>以上列表填充颜色灰色部分为需要购买的U盘</t>
    <phoneticPr fontId="2" type="noConversion"/>
  </si>
  <si>
    <t>注：此列表覆盖了如今最热卖的TOP10 品牌的U盘，每个品牌覆盖了
top10型号的U盘，每种容量的top10U盘。品牌主要覆盖了几种主要的
主控芯片。当今的主要容量为4G、8G、16G此几种容量作为重点覆盖。
另外还参考了历史的U盘兼容性列表。像一些容量小于1G的U盘网上很难查找到资料，所以建议在市场上随机购买。另有水货U盘也建议在市场上购买一些。</t>
    <phoneticPr fontId="2" type="noConversion"/>
  </si>
  <si>
    <t>品牌</t>
    <phoneticPr fontId="2" type="noConversion"/>
  </si>
  <si>
    <t>型号</t>
    <phoneticPr fontId="2" type="noConversion"/>
  </si>
  <si>
    <t>容量</t>
    <phoneticPr fontId="2" type="noConversion"/>
  </si>
  <si>
    <t>接口</t>
    <phoneticPr fontId="2" type="noConversion"/>
  </si>
  <si>
    <t>电流</t>
    <phoneticPr fontId="2" type="noConversion"/>
  </si>
  <si>
    <t>购买状态</t>
    <phoneticPr fontId="2" type="noConversion"/>
  </si>
  <si>
    <t>金士顿</t>
    <phoneticPr fontId="2" type="noConversion"/>
  </si>
  <si>
    <t>随机购买</t>
    <phoneticPr fontId="2" type="noConversion"/>
  </si>
  <si>
    <t>USB 2.0 High Speed</t>
    <phoneticPr fontId="2" type="noConversion"/>
  </si>
  <si>
    <t>梦幻女孩 Dream Girls</t>
    <phoneticPr fontId="2" type="noConversion"/>
  </si>
  <si>
    <t xml:space="preserve">  4G</t>
    <phoneticPr fontId="3" type="noConversion"/>
  </si>
  <si>
    <t>DataTraveler Mini Fun G2</t>
    <phoneticPr fontId="2" type="noConversion"/>
  </si>
  <si>
    <t>8G</t>
    <phoneticPr fontId="2" type="noConversion"/>
  </si>
  <si>
    <t>8G</t>
    <phoneticPr fontId="2" type="noConversion"/>
  </si>
  <si>
    <t>已购买</t>
    <phoneticPr fontId="2" type="noConversion"/>
  </si>
  <si>
    <t>已购买</t>
    <phoneticPr fontId="2" type="noConversion"/>
  </si>
  <si>
    <t xml:space="preserve">DTIG3 </t>
    <phoneticPr fontId="2" type="noConversion"/>
  </si>
  <si>
    <t>16G</t>
    <phoneticPr fontId="2" type="noConversion"/>
  </si>
  <si>
    <t>USB 2.0 Full Speed</t>
    <phoneticPr fontId="3" type="noConversion"/>
  </si>
  <si>
    <t>DT101G2</t>
    <phoneticPr fontId="2" type="noConversion"/>
  </si>
  <si>
    <t>32G</t>
    <phoneticPr fontId="2" type="noConversion"/>
  </si>
  <si>
    <t>金士顿 DTU30</t>
    <phoneticPr fontId="2" type="noConversion"/>
  </si>
  <si>
    <t>64G</t>
    <phoneticPr fontId="2" type="noConversion"/>
  </si>
  <si>
    <t>PNY</t>
    <phoneticPr fontId="2" type="noConversion"/>
  </si>
  <si>
    <t>PNY 虎克盘</t>
    <phoneticPr fontId="2" type="noConversion"/>
  </si>
  <si>
    <t>1G</t>
    <phoneticPr fontId="2" type="noConversion"/>
  </si>
  <si>
    <t>PNY乖乖虎</t>
    <phoneticPr fontId="2" type="noConversion"/>
  </si>
  <si>
    <t>2G</t>
    <phoneticPr fontId="2" type="noConversion"/>
  </si>
  <si>
    <t>2G</t>
    <phoneticPr fontId="2" type="noConversion"/>
  </si>
  <si>
    <t>PNY</t>
  </si>
  <si>
    <t>4G</t>
    <phoneticPr fontId="2" type="noConversion"/>
  </si>
  <si>
    <t>PNY M1</t>
    <phoneticPr fontId="2" type="noConversion"/>
  </si>
  <si>
    <t>台电</t>
    <phoneticPr fontId="2" type="noConversion"/>
  </si>
  <si>
    <t>256M</t>
    <phoneticPr fontId="2" type="noConversion"/>
  </si>
  <si>
    <t>台电</t>
  </si>
  <si>
    <t>128G</t>
    <phoneticPr fontId="2" type="noConversion"/>
  </si>
  <si>
    <t>威刚</t>
  </si>
  <si>
    <t xml:space="preserve">USB 3.0 </t>
    <phoneticPr fontId="3" type="noConversion"/>
  </si>
  <si>
    <t>500mA</t>
    <phoneticPr fontId="2" type="noConversion"/>
  </si>
  <si>
    <t>威刚</t>
    <phoneticPr fontId="2" type="noConversion"/>
  </si>
  <si>
    <t>宇瞻</t>
    <phoneticPr fontId="2" type="noConversion"/>
  </si>
  <si>
    <t>宇瞻AH325 黑骑士</t>
    <phoneticPr fontId="2" type="noConversion"/>
  </si>
  <si>
    <t>宇瞻</t>
  </si>
  <si>
    <t>闪迪</t>
    <phoneticPr fontId="2" type="noConversion"/>
  </si>
  <si>
    <t>200mA</t>
    <phoneticPr fontId="2" type="noConversion"/>
  </si>
  <si>
    <t>闪迪</t>
  </si>
  <si>
    <t>惠普</t>
    <phoneticPr fontId="2" type="noConversion"/>
  </si>
  <si>
    <t>索尼</t>
    <phoneticPr fontId="2" type="noConversion"/>
  </si>
  <si>
    <t>索尼 Click高速</t>
    <phoneticPr fontId="2" type="noConversion"/>
  </si>
  <si>
    <t>朗科</t>
    <phoneticPr fontId="2" type="noConversion"/>
  </si>
  <si>
    <t>朗科</t>
  </si>
  <si>
    <t>朗科 U235 超稳加强型闪存盘</t>
    <phoneticPr fontId="2" type="noConversion"/>
  </si>
  <si>
    <t>忆捷</t>
    <phoneticPr fontId="2" type="noConversion"/>
  </si>
  <si>
    <t>忆捷</t>
  </si>
  <si>
    <t>忆捷 U5</t>
    <phoneticPr fontId="2" type="noConversion"/>
  </si>
  <si>
    <t>爱国者</t>
    <phoneticPr fontId="2" type="noConversion"/>
  </si>
  <si>
    <t>爱国者</t>
  </si>
  <si>
    <t>联想</t>
  </si>
  <si>
    <t>紫光</t>
    <phoneticPr fontId="2" type="noConversion"/>
  </si>
  <si>
    <t>创奇—Z312</t>
  </si>
  <si>
    <t>100mA</t>
    <phoneticPr fontId="2" type="noConversion"/>
  </si>
  <si>
    <t>东芝</t>
    <phoneticPr fontId="2" type="noConversion"/>
  </si>
  <si>
    <t>东芝 UHYBS-064GH</t>
    <phoneticPr fontId="2" type="noConversion"/>
  </si>
  <si>
    <t>型号</t>
    <phoneticPr fontId="2" type="noConversion"/>
  </si>
  <si>
    <t>胜创</t>
    <phoneticPr fontId="2" type="noConversion"/>
  </si>
  <si>
    <t>4G</t>
    <phoneticPr fontId="2" type="noConversion"/>
  </si>
  <si>
    <t>三星</t>
    <phoneticPr fontId="2" type="noConversion"/>
  </si>
  <si>
    <t>三星</t>
    <phoneticPr fontId="2" type="noConversion"/>
  </si>
  <si>
    <t>创见</t>
    <phoneticPr fontId="2" type="noConversion"/>
  </si>
  <si>
    <t>松下</t>
    <phoneticPr fontId="2" type="noConversion"/>
  </si>
  <si>
    <t>TF卡</t>
    <phoneticPr fontId="2" type="noConversion"/>
  </si>
  <si>
    <t>SD卡</t>
    <phoneticPr fontId="2" type="noConversion"/>
  </si>
  <si>
    <t>SDHC卡</t>
    <phoneticPr fontId="2" type="noConversion"/>
  </si>
  <si>
    <t>东芝</t>
  </si>
  <si>
    <t>种类</t>
    <phoneticPr fontId="3" type="noConversion"/>
  </si>
  <si>
    <t>容量</t>
    <phoneticPr fontId="3" type="noConversion"/>
  </si>
  <si>
    <t>256M</t>
    <phoneticPr fontId="3" type="noConversion"/>
  </si>
  <si>
    <t>512M</t>
    <phoneticPr fontId="3" type="noConversion"/>
  </si>
  <si>
    <t>1G</t>
    <phoneticPr fontId="3" type="noConversion"/>
  </si>
  <si>
    <t>2G</t>
    <phoneticPr fontId="3" type="noConversion"/>
  </si>
  <si>
    <t>4G</t>
    <phoneticPr fontId="3" type="noConversion"/>
  </si>
  <si>
    <t>8G</t>
    <phoneticPr fontId="3" type="noConversion"/>
  </si>
  <si>
    <t>TF卡</t>
    <phoneticPr fontId="2" type="noConversion"/>
  </si>
  <si>
    <t>金士顿</t>
    <phoneticPr fontId="3" type="noConversion"/>
  </si>
  <si>
    <r>
      <t>金士顿Micro SD</t>
    </r>
    <r>
      <rPr>
        <sz val="10"/>
        <rFont val="宋体"/>
        <family val="3"/>
        <charset val="134"/>
      </rPr>
      <t>HC</t>
    </r>
    <r>
      <rPr>
        <sz val="10"/>
        <rFont val="宋体"/>
        <family val="3"/>
        <charset val="134"/>
      </rPr>
      <t>/TF卡</t>
    </r>
    <r>
      <rPr>
        <sz val="10"/>
        <rFont val="宋体"/>
        <family val="3"/>
        <charset val="134"/>
      </rPr>
      <t xml:space="preserve"> Class4</t>
    </r>
    <phoneticPr fontId="2" type="noConversion"/>
  </si>
  <si>
    <t>金士顿Micro SD/TF卡</t>
    <phoneticPr fontId="2" type="noConversion"/>
  </si>
  <si>
    <t>金士顿Micro SDHC/TF卡</t>
    <phoneticPr fontId="2" type="noConversion"/>
  </si>
  <si>
    <r>
      <t>S</t>
    </r>
    <r>
      <rPr>
        <sz val="10"/>
        <rFont val="宋体"/>
        <family val="3"/>
        <charset val="134"/>
      </rPr>
      <t>andisk microSDHC(TF)卡</t>
    </r>
    <phoneticPr fontId="2" type="noConversion"/>
  </si>
  <si>
    <t>威刚TF/micro SDHC</t>
    <phoneticPr fontId="2" type="noConversion"/>
  </si>
  <si>
    <r>
      <t>金士顿S</t>
    </r>
    <r>
      <rPr>
        <sz val="10"/>
        <rFont val="宋体"/>
        <family val="3"/>
        <charset val="134"/>
      </rPr>
      <t>D卡</t>
    </r>
    <phoneticPr fontId="2" type="noConversion"/>
  </si>
  <si>
    <t>Sandisk SD卡</t>
    <phoneticPr fontId="2" type="noConversion"/>
  </si>
  <si>
    <r>
      <t>胜创（M</t>
    </r>
    <r>
      <rPr>
        <sz val="10"/>
        <rFont val="宋体"/>
        <family val="3"/>
        <charset val="134"/>
      </rPr>
      <t>icro SD）Class10</t>
    </r>
    <phoneticPr fontId="2" type="noConversion"/>
  </si>
  <si>
    <t>三星Micro SD 卡Class6</t>
    <phoneticPr fontId="2" type="noConversion"/>
  </si>
  <si>
    <t>SDHC</t>
    <phoneticPr fontId="3" type="noConversion"/>
  </si>
  <si>
    <t>金士顿SDHC Class10</t>
    <phoneticPr fontId="2" type="noConversion"/>
  </si>
  <si>
    <t>闪迪</t>
    <phoneticPr fontId="3" type="noConversion"/>
  </si>
  <si>
    <t>Sandisk SDHC卡</t>
    <phoneticPr fontId="2" type="noConversion"/>
  </si>
  <si>
    <t>威刚</t>
    <phoneticPr fontId="3" type="noConversion"/>
  </si>
  <si>
    <r>
      <t xml:space="preserve">威刚 </t>
    </r>
    <r>
      <rPr>
        <sz val="10"/>
        <rFont val="宋体"/>
        <family val="3"/>
        <charset val="134"/>
      </rPr>
      <t>SDHC</t>
    </r>
    <phoneticPr fontId="2" type="noConversion"/>
  </si>
  <si>
    <t>威刚 SDHC class 4</t>
    <phoneticPr fontId="2" type="noConversion"/>
  </si>
  <si>
    <t>威刚 SDHC class 10</t>
    <phoneticPr fontId="2" type="noConversion"/>
  </si>
  <si>
    <t>索尼</t>
    <phoneticPr fontId="3" type="noConversion"/>
  </si>
  <si>
    <t>宇瞻</t>
    <phoneticPr fontId="3" type="noConversion"/>
  </si>
  <si>
    <t>胜创</t>
    <phoneticPr fontId="3" type="noConversion"/>
  </si>
  <si>
    <t>雷克沙</t>
    <phoneticPr fontId="3" type="noConversion"/>
  </si>
  <si>
    <t>雷克沙SDHC卡</t>
    <phoneticPr fontId="2" type="noConversion"/>
  </si>
  <si>
    <t>东芝</t>
    <phoneticPr fontId="3" type="noConversion"/>
  </si>
  <si>
    <t>东芝class 4 SDHC</t>
    <phoneticPr fontId="2" type="noConversion"/>
  </si>
  <si>
    <r>
      <t>东芝S</t>
    </r>
    <r>
      <rPr>
        <sz val="10"/>
        <rFont val="宋体"/>
        <family val="3"/>
        <charset val="134"/>
      </rPr>
      <t>DHC</t>
    </r>
    <phoneticPr fontId="2" type="noConversion"/>
  </si>
  <si>
    <t>必恩威</t>
    <phoneticPr fontId="3" type="noConversion"/>
  </si>
  <si>
    <t>松下</t>
    <phoneticPr fontId="3" type="noConversion"/>
  </si>
  <si>
    <r>
      <t>松下S</t>
    </r>
    <r>
      <rPr>
        <sz val="10"/>
        <rFont val="宋体"/>
        <family val="3"/>
        <charset val="134"/>
      </rPr>
      <t>DHC</t>
    </r>
    <phoneticPr fontId="2" type="noConversion"/>
  </si>
  <si>
    <t>松下SDHC Class4</t>
    <phoneticPr fontId="2" type="noConversion"/>
  </si>
  <si>
    <r>
      <t>三星S</t>
    </r>
    <r>
      <rPr>
        <sz val="10"/>
        <rFont val="宋体"/>
        <family val="3"/>
        <charset val="134"/>
      </rPr>
      <t>DHC卡 Plus Class 10</t>
    </r>
    <phoneticPr fontId="2" type="noConversion"/>
  </si>
  <si>
    <t>创见</t>
    <phoneticPr fontId="3" type="noConversion"/>
  </si>
  <si>
    <t>创见CLASS10 SDHC卡</t>
    <phoneticPr fontId="2" type="noConversion"/>
  </si>
  <si>
    <t>MS记忆棒</t>
    <phoneticPr fontId="2" type="noConversion"/>
  </si>
  <si>
    <t>索尼Memory Stick PRO Duo Mark2</t>
  </si>
  <si>
    <t>SanDisk Ultra II 
Memory Stick PRO Duo</t>
    <phoneticPr fontId="2" type="noConversion"/>
  </si>
  <si>
    <t>备注：上述所列的都是top10各个品牌热门的产品，并且根据各个品牌在市场占有率的不同覆盖也有所不同，金士顿品牌占有率基本占闪存卡的一半以上，所有金士顿品牌对所有类型的sd卡都有覆盖，其他品牌只对该品牌比较热门的sd卡进行了覆盖，在sd卡容量方面，8G是目前比较主流的容量，所以容量覆盖8G的产品比较多，4G和16G容量目前市场上也比较多，也进行了比较多的覆盖。</t>
    <phoneticPr fontId="3" type="noConversion"/>
  </si>
  <si>
    <t>种类</t>
    <phoneticPr fontId="2" type="noConversion"/>
  </si>
  <si>
    <t>购买状态</t>
    <phoneticPr fontId="2" type="noConversion"/>
  </si>
  <si>
    <t>1G</t>
    <phoneticPr fontId="2" type="noConversion"/>
  </si>
  <si>
    <t>SDHC卡</t>
    <phoneticPr fontId="2" type="noConversion"/>
  </si>
  <si>
    <r>
      <t>1</t>
    </r>
    <r>
      <rPr>
        <sz val="12"/>
        <rFont val="宋体"/>
        <family val="3"/>
        <charset val="134"/>
      </rPr>
      <t>6G</t>
    </r>
    <phoneticPr fontId="2" type="noConversion"/>
  </si>
  <si>
    <t>金士顿SDHC</t>
    <phoneticPr fontId="2" type="noConversion"/>
  </si>
  <si>
    <t>512M</t>
    <phoneticPr fontId="2" type="noConversion"/>
  </si>
  <si>
    <t>Sandisk microSDHC(TF)卡</t>
  </si>
  <si>
    <t>MS记忆棒</t>
  </si>
  <si>
    <t>SanDisk Ultra II 
Memory Stick PRO Duo</t>
  </si>
  <si>
    <r>
      <t>8</t>
    </r>
    <r>
      <rPr>
        <sz val="12"/>
        <rFont val="宋体"/>
        <family val="3"/>
        <charset val="134"/>
      </rPr>
      <t>G</t>
    </r>
    <phoneticPr fontId="2" type="noConversion"/>
  </si>
  <si>
    <r>
      <t>4</t>
    </r>
    <r>
      <rPr>
        <sz val="12"/>
        <rFont val="宋体"/>
        <family val="3"/>
        <charset val="134"/>
      </rPr>
      <t>G</t>
    </r>
    <phoneticPr fontId="2" type="noConversion"/>
  </si>
  <si>
    <t>威刚 SDHC</t>
    <phoneticPr fontId="2" type="noConversion"/>
  </si>
  <si>
    <t>胜创</t>
    <phoneticPr fontId="2" type="noConversion"/>
  </si>
  <si>
    <t>SD/SDHC卡</t>
    <phoneticPr fontId="2" type="noConversion"/>
  </si>
  <si>
    <t>东芝 SDHC</t>
    <phoneticPr fontId="2" type="noConversion"/>
  </si>
  <si>
    <t>松下SDHC</t>
    <phoneticPr fontId="2" type="noConversion"/>
  </si>
  <si>
    <r>
      <t>1</t>
    </r>
    <r>
      <rPr>
        <sz val="12"/>
        <rFont val="宋体"/>
        <family val="3"/>
        <charset val="134"/>
      </rPr>
      <t>G</t>
    </r>
    <phoneticPr fontId="2" type="noConversion"/>
  </si>
  <si>
    <t>松下SDHC Class4</t>
    <phoneticPr fontId="2" type="noConversion"/>
  </si>
  <si>
    <t>创见 SDHC卡</t>
    <phoneticPr fontId="2" type="noConversion"/>
  </si>
  <si>
    <t xml:space="preserve"> </t>
    <phoneticPr fontId="2" type="noConversion"/>
  </si>
  <si>
    <t>Dell</t>
    <phoneticPr fontId="6" type="noConversion"/>
  </si>
  <si>
    <t>Device</t>
    <phoneticPr fontId="2" type="noConversion"/>
  </si>
  <si>
    <t>Unknown</t>
  </si>
  <si>
    <t>D-link</t>
    <phoneticPr fontId="2" type="noConversion"/>
  </si>
  <si>
    <t>32 GB</t>
  </si>
  <si>
    <t>1 GB</t>
  </si>
  <si>
    <t>2 GB</t>
  </si>
  <si>
    <t>16 GB</t>
  </si>
  <si>
    <t>8 GB</t>
  </si>
  <si>
    <t>512 MB</t>
  </si>
  <si>
    <t>128 MB</t>
  </si>
  <si>
    <t>64 MB</t>
  </si>
  <si>
    <t>8 MB</t>
  </si>
  <si>
    <t>256 MB</t>
  </si>
  <si>
    <t>ADATA</t>
    <phoneticPr fontId="2" type="noConversion"/>
  </si>
  <si>
    <t>Kingmax</t>
    <phoneticPr fontId="2" type="noConversion"/>
  </si>
  <si>
    <t>Apacer</t>
    <phoneticPr fontId="2" type="noConversion"/>
  </si>
  <si>
    <t>Micro SDHC/TF card class 4</t>
    <phoneticPr fontId="2" type="noConversion"/>
  </si>
  <si>
    <t>SD/SDHC card</t>
  </si>
  <si>
    <t>MMC card</t>
  </si>
  <si>
    <t>TF card</t>
  </si>
  <si>
    <t>Mini SD card</t>
    <phoneticPr fontId="2" type="noConversion"/>
  </si>
  <si>
    <t>Netac</t>
  </si>
  <si>
    <t>SSK</t>
    <phoneticPr fontId="2" type="noConversion"/>
  </si>
  <si>
    <t>USB 2.0 (high speed)</t>
  </si>
  <si>
    <t>USB 1.1 (full speed)</t>
    <phoneticPr fontId="2" type="noConversion"/>
  </si>
  <si>
    <t>Phison</t>
  </si>
  <si>
    <t>SSS</t>
  </si>
  <si>
    <t>Skymedi</t>
  </si>
  <si>
    <t>SMI</t>
  </si>
  <si>
    <t>USBest</t>
  </si>
  <si>
    <t>ITE</t>
  </si>
  <si>
    <t>Alcor</t>
  </si>
  <si>
    <r>
      <t>eFortune</t>
    </r>
    <r>
      <rPr>
        <sz val="10"/>
        <color indexed="8"/>
        <rFont val="宋体"/>
        <family val="3"/>
        <charset val="134"/>
      </rPr>
      <t/>
    </r>
    <phoneticPr fontId="2" type="noConversion"/>
  </si>
  <si>
    <t>64 KB</t>
  </si>
  <si>
    <t>2 KB</t>
  </si>
  <si>
    <t>4 KB</t>
  </si>
  <si>
    <t>8 KB</t>
  </si>
  <si>
    <t>1-bit</t>
  </si>
  <si>
    <t>24-bit</t>
  </si>
  <si>
    <t>250 GB</t>
  </si>
  <si>
    <t>20 GB</t>
  </si>
  <si>
    <t>10 GB</t>
  </si>
  <si>
    <t>320 GB</t>
  </si>
  <si>
    <t>160 GB</t>
  </si>
  <si>
    <t>148 GB</t>
  </si>
  <si>
    <t>120 GB</t>
  </si>
  <si>
    <t>Kesuo PC-TECH</t>
    <phoneticPr fontId="2" type="noConversion"/>
  </si>
  <si>
    <t>Keyboard</t>
    <phoneticPr fontId="6" type="noConversion"/>
  </si>
  <si>
    <t>Huawei</t>
  </si>
  <si>
    <t>8-port gigabit Ethernet</t>
    <phoneticPr fontId="2" type="noConversion"/>
  </si>
  <si>
    <t>16-port 10M Ethernet</t>
    <phoneticPr fontId="2" type="noConversion"/>
  </si>
  <si>
    <t>Samsung</t>
  </si>
  <si>
    <t>Sony</t>
  </si>
  <si>
    <t>Toshiba</t>
  </si>
  <si>
    <t>Brand Name</t>
    <phoneticPr fontId="16" type="noConversion"/>
  </si>
  <si>
    <t>USB 2.0 high speed</t>
  </si>
  <si>
    <t>USB 2.0</t>
  </si>
  <si>
    <t>Flash Type</t>
  </si>
  <si>
    <t>USB 3.0 (high speed)</t>
  </si>
  <si>
    <t>TELECT</t>
    <phoneticPr fontId="3" type="noConversion"/>
  </si>
  <si>
    <t>Netac</t>
    <phoneticPr fontId="3" type="noConversion"/>
  </si>
  <si>
    <t>KV2011</t>
    <phoneticPr fontId="2" type="noConversion"/>
  </si>
  <si>
    <t>MiniKing(L8315)</t>
    <phoneticPr fontId="2" type="noConversion"/>
  </si>
  <si>
    <t>Chuang Qi Z-312</t>
    <phoneticPr fontId="2" type="noConversion"/>
  </si>
  <si>
    <t>Chuang Qi Z-307</t>
    <phoneticPr fontId="2" type="noConversion"/>
  </si>
  <si>
    <t>Chuang Qi Z-301</t>
    <phoneticPr fontId="2" type="noConversion"/>
  </si>
  <si>
    <t>ADATA</t>
    <phoneticPr fontId="2" type="noConversion"/>
  </si>
  <si>
    <t>Phison</t>
    <phoneticPr fontId="2" type="noConversion"/>
  </si>
  <si>
    <t>Apacer</t>
    <phoneticPr fontId="2" type="noConversion"/>
  </si>
  <si>
    <t>HP</t>
    <phoneticPr fontId="2" type="noConversion"/>
  </si>
  <si>
    <t>C802</t>
    <phoneticPr fontId="2" type="noConversion"/>
  </si>
  <si>
    <t>Lenovo</t>
    <phoneticPr fontId="3" type="noConversion"/>
  </si>
  <si>
    <t>C906</t>
    <phoneticPr fontId="2" type="noConversion"/>
  </si>
  <si>
    <t>Apple</t>
    <phoneticPr fontId="2" type="noConversion"/>
  </si>
  <si>
    <t>C008</t>
    <phoneticPr fontId="2" type="noConversion"/>
  </si>
  <si>
    <t>EMTEC</t>
    <phoneticPr fontId="3" type="noConversion"/>
  </si>
  <si>
    <t>C903</t>
    <phoneticPr fontId="2" type="noConversion"/>
  </si>
  <si>
    <t>SONiX</t>
    <phoneticPr fontId="2" type="noConversion"/>
  </si>
  <si>
    <t>LD</t>
    <phoneticPr fontId="3" type="noConversion"/>
  </si>
  <si>
    <t>C003</t>
    <phoneticPr fontId="2" type="noConversion"/>
  </si>
  <si>
    <r>
      <t>eFortune</t>
    </r>
    <r>
      <rPr>
        <sz val="10"/>
        <color indexed="8"/>
        <rFont val="宋体"/>
        <family val="3"/>
        <charset val="134"/>
      </rPr>
      <t/>
    </r>
    <phoneticPr fontId="2" type="noConversion"/>
  </si>
  <si>
    <t>SSK</t>
    <phoneticPr fontId="2" type="noConversion"/>
  </si>
  <si>
    <t>Transcend</t>
    <phoneticPr fontId="3" type="noConversion"/>
  </si>
  <si>
    <t>DekTec</t>
    <phoneticPr fontId="2" type="noConversion"/>
  </si>
  <si>
    <t>Kingmax</t>
    <phoneticPr fontId="2" type="noConversion"/>
  </si>
  <si>
    <t>Thunis</t>
    <phoneticPr fontId="2" type="noConversion"/>
  </si>
  <si>
    <t>U235</t>
    <phoneticPr fontId="2" type="noConversion"/>
  </si>
  <si>
    <t>U208</t>
    <phoneticPr fontId="2" type="noConversion"/>
  </si>
  <si>
    <t>U180</t>
    <phoneticPr fontId="2" type="noConversion"/>
  </si>
  <si>
    <t>CM981</t>
    <phoneticPr fontId="2" type="noConversion"/>
  </si>
  <si>
    <t>Interface</t>
    <phoneticPr fontId="2" type="noConversion"/>
  </si>
  <si>
    <t>Master Chip</t>
    <phoneticPr fontId="2" type="noConversion"/>
  </si>
  <si>
    <t>Kingston</t>
    <phoneticPr fontId="2" type="noConversion"/>
  </si>
  <si>
    <t>PNY</t>
    <phoneticPr fontId="3" type="noConversion"/>
  </si>
  <si>
    <t>USB 1.1 (full speed)</t>
    <phoneticPr fontId="2" type="noConversion"/>
  </si>
  <si>
    <r>
      <rPr>
        <sz val="10"/>
        <color indexed="8"/>
        <rFont val="Arial"/>
        <family val="2"/>
      </rPr>
      <t>Aigo</t>
    </r>
    <phoneticPr fontId="2" type="noConversion"/>
  </si>
  <si>
    <t>Brand</t>
    <phoneticPr fontId="2" type="noConversion"/>
  </si>
  <si>
    <t>Block</t>
    <phoneticPr fontId="2" type="noConversion"/>
  </si>
  <si>
    <t>MXIC</t>
    <phoneticPr fontId="2" type="noConversion"/>
  </si>
  <si>
    <t>Spansion</t>
    <phoneticPr fontId="19" type="noConversion"/>
  </si>
  <si>
    <t>Winbond</t>
    <phoneticPr fontId="19" type="noConversion"/>
  </si>
  <si>
    <t>EON</t>
    <phoneticPr fontId="19" type="noConversion"/>
  </si>
  <si>
    <t>MICRON</t>
  </si>
  <si>
    <t>Interface</t>
    <phoneticPr fontId="2" type="noConversion"/>
  </si>
  <si>
    <t xml:space="preserve"> EAGET</t>
    <phoneticPr fontId="2" type="noConversion"/>
  </si>
  <si>
    <t>WD</t>
    <phoneticPr fontId="2" type="noConversion"/>
  </si>
  <si>
    <t>Page Size</t>
    <phoneticPr fontId="2" type="noConversion"/>
  </si>
  <si>
    <t>ECC</t>
    <phoneticPr fontId="2" type="noConversion"/>
  </si>
  <si>
    <t>HYNIX</t>
    <phoneticPr fontId="19" type="noConversion"/>
  </si>
  <si>
    <t>Toshiba</t>
    <phoneticPr fontId="19" type="noConversion"/>
  </si>
  <si>
    <t>Device</t>
    <phoneticPr fontId="2" type="noConversion"/>
  </si>
  <si>
    <t>Brand Name</t>
    <phoneticPr fontId="2" type="noConversion"/>
  </si>
  <si>
    <t>Keyboard</t>
    <phoneticPr fontId="6" type="noConversion"/>
  </si>
  <si>
    <t>Dell</t>
    <phoneticPr fontId="6" type="noConversion"/>
  </si>
  <si>
    <t>Mouse</t>
    <phoneticPr fontId="6" type="noConversion"/>
  </si>
  <si>
    <t>Digiboy</t>
    <phoneticPr fontId="2" type="noConversion"/>
  </si>
  <si>
    <t>HP</t>
    <phoneticPr fontId="2" type="noConversion"/>
  </si>
  <si>
    <t>Lenovo</t>
    <phoneticPr fontId="6" type="noConversion"/>
  </si>
  <si>
    <t>Jizz</t>
    <phoneticPr fontId="2" type="noConversion"/>
  </si>
  <si>
    <t>A4TECH</t>
    <phoneticPr fontId="2" type="noConversion"/>
  </si>
  <si>
    <t>Unis</t>
    <phoneticPr fontId="6" type="noConversion"/>
  </si>
  <si>
    <t>None</t>
    <phoneticPr fontId="6" type="noConversion"/>
  </si>
  <si>
    <t>LAVIEW</t>
    <phoneticPr fontId="6" type="noConversion"/>
  </si>
  <si>
    <t>SSK</t>
    <phoneticPr fontId="6" type="noConversion"/>
  </si>
  <si>
    <t>Z-TEK</t>
    <phoneticPr fontId="6" type="noConversion"/>
  </si>
  <si>
    <t>DTECH</t>
    <phoneticPr fontId="6" type="noConversion"/>
  </si>
  <si>
    <t>UNITEK</t>
    <phoneticPr fontId="6" type="noConversion"/>
  </si>
  <si>
    <t>Samsung</t>
    <phoneticPr fontId="16" type="noConversion"/>
  </si>
  <si>
    <t>Lite-On</t>
    <phoneticPr fontId="16" type="noConversion"/>
  </si>
  <si>
    <t>Sony</t>
    <phoneticPr fontId="16" type="noConversion"/>
  </si>
  <si>
    <t>TEAC</t>
    <phoneticPr fontId="16" type="noConversion"/>
  </si>
  <si>
    <t>Panasonic</t>
    <phoneticPr fontId="16" type="noConversion"/>
  </si>
  <si>
    <r>
      <t>L</t>
    </r>
    <r>
      <rPr>
        <sz val="12"/>
        <rFont val="Arial"/>
        <family val="2"/>
      </rPr>
      <t>G</t>
    </r>
    <phoneticPr fontId="16" type="noConversion"/>
  </si>
  <si>
    <t>ASUS</t>
    <phoneticPr fontId="16" type="noConversion"/>
  </si>
  <si>
    <t>BenQ</t>
    <phoneticPr fontId="16" type="noConversion"/>
  </si>
  <si>
    <t>Pioneer</t>
    <phoneticPr fontId="16" type="noConversion"/>
  </si>
  <si>
    <t>Category</t>
    <phoneticPr fontId="2" type="noConversion"/>
  </si>
  <si>
    <t>Switch</t>
    <phoneticPr fontId="2" type="noConversion"/>
  </si>
  <si>
    <t>D-link</t>
    <phoneticPr fontId="2" type="noConversion"/>
  </si>
  <si>
    <t>8-port gigabit Ethernet</t>
    <phoneticPr fontId="2" type="noConversion"/>
  </si>
  <si>
    <t>Ethernet port of the PC</t>
    <phoneticPr fontId="2" type="noConversion"/>
  </si>
  <si>
    <t>TP-link</t>
    <phoneticPr fontId="2" type="noConversion"/>
  </si>
  <si>
    <t>24-port gigabit Ethernet</t>
    <phoneticPr fontId="2" type="noConversion"/>
  </si>
  <si>
    <t>50-port gigabit Ethernet</t>
    <phoneticPr fontId="2" type="noConversion"/>
  </si>
  <si>
    <t>Cisco</t>
    <phoneticPr fontId="2" type="noConversion"/>
  </si>
  <si>
    <t>16-port 10M Ethernet</t>
    <phoneticPr fontId="2" type="noConversion"/>
  </si>
  <si>
    <t>D-link (hub)</t>
    <phoneticPr fontId="2" type="noConversion"/>
  </si>
  <si>
    <t>Unisplendour</t>
    <phoneticPr fontId="22" type="noConversion"/>
  </si>
  <si>
    <t>SANDISK</t>
    <phoneticPr fontId="22" type="noConversion"/>
  </si>
  <si>
    <t>CFEON</t>
    <phoneticPr fontId="2" type="noConversion"/>
  </si>
  <si>
    <t>ESMT</t>
    <phoneticPr fontId="19" type="noConversion"/>
  </si>
  <si>
    <t>Noontec</t>
    <phoneticPr fontId="22" type="noConversion"/>
  </si>
  <si>
    <t>Lenovo</t>
    <phoneticPr fontId="2" type="noConversion"/>
  </si>
  <si>
    <t>EAGET</t>
    <phoneticPr fontId="3" type="noConversion"/>
  </si>
  <si>
    <t>Saiqi</t>
  </si>
  <si>
    <t>UNIS</t>
    <phoneticPr fontId="19" type="noConversion"/>
  </si>
  <si>
    <t>KISUS PC-TECH</t>
    <phoneticPr fontId="2" type="noConversion"/>
  </si>
  <si>
    <t>500 GB</t>
    <phoneticPr fontId="23" type="noConversion"/>
  </si>
  <si>
    <t>320 GB</t>
    <phoneticPr fontId="23" type="noConversion"/>
  </si>
  <si>
    <t>HUB</t>
    <phoneticPr fontId="6" type="noConversion"/>
  </si>
  <si>
    <t>ITE</t>
    <phoneticPr fontId="19" type="noConversion"/>
  </si>
  <si>
    <t>SSS</t>
    <phoneticPr fontId="19" type="noConversion"/>
  </si>
  <si>
    <t>Phison</t>
    <phoneticPr fontId="22" type="noConversion"/>
  </si>
  <si>
    <t>Skymedi</t>
    <phoneticPr fontId="19" type="noConversion"/>
  </si>
  <si>
    <t>10 GB</t>
    <phoneticPr fontId="2" type="noConversion"/>
  </si>
  <si>
    <t>120 GB</t>
    <phoneticPr fontId="2" type="noConversion"/>
  </si>
  <si>
    <t>ASUS</t>
    <phoneticPr fontId="2" type="noConversion"/>
  </si>
  <si>
    <t>500 GB</t>
    <phoneticPr fontId="2" type="noConversion"/>
  </si>
  <si>
    <t>BenQ</t>
    <phoneticPr fontId="2" type="noConversion"/>
  </si>
  <si>
    <t>320 GB</t>
    <phoneticPr fontId="2" type="noConversion"/>
  </si>
  <si>
    <t>Common</t>
    <phoneticPr fontId="2" type="noConversion"/>
  </si>
  <si>
    <t>SD</t>
    <phoneticPr fontId="2" type="noConversion"/>
  </si>
  <si>
    <t>USB</t>
    <phoneticPr fontId="2" type="noConversion"/>
  </si>
  <si>
    <t>SPI Flash</t>
    <phoneticPr fontId="2" type="noConversion"/>
  </si>
  <si>
    <t>Mouse/Keyboard/Hub</t>
    <phoneticPr fontId="2" type="noConversion"/>
  </si>
  <si>
    <t>SATA Recorder</t>
    <phoneticPr fontId="2" type="noConversion"/>
  </si>
  <si>
    <t>Devices Connected Over ETH Port</t>
    <phoneticPr fontId="2" type="noConversion"/>
  </si>
  <si>
    <t>Capacity</t>
    <phoneticPr fontId="2" type="noConversion"/>
  </si>
  <si>
    <t>ADATA</t>
  </si>
  <si>
    <t>Router</t>
    <phoneticPr fontId="2" type="noConversion"/>
  </si>
  <si>
    <t>500 GB</t>
  </si>
  <si>
    <t>Micron</t>
    <phoneticPr fontId="16" type="noConversion"/>
  </si>
  <si>
    <t>HYNIX</t>
    <phoneticPr fontId="2" type="noConversion"/>
  </si>
  <si>
    <t>SATA HDD</t>
    <phoneticPr fontId="2" type="noConversion"/>
  </si>
  <si>
    <t>750 GB</t>
  </si>
  <si>
    <t>1 TB</t>
    <phoneticPr fontId="2" type="noConversion"/>
  </si>
  <si>
    <t>1.0</t>
    <phoneticPr fontId="2" type="noConversion"/>
  </si>
  <si>
    <t>2.0</t>
    <phoneticPr fontId="2" type="noConversion"/>
  </si>
  <si>
    <t>EAGET</t>
    <phoneticPr fontId="2" type="noConversion"/>
  </si>
  <si>
    <t>DTG3</t>
  </si>
  <si>
    <t>V229g</t>
  </si>
  <si>
    <t>v275w</t>
  </si>
  <si>
    <t>Extreme</t>
  </si>
  <si>
    <t>UV128</t>
  </si>
  <si>
    <t>Model Name</t>
    <phoneticPr fontId="2" type="noConversion"/>
  </si>
  <si>
    <t>U903</t>
  </si>
  <si>
    <t>TransMemory-Ex</t>
  </si>
  <si>
    <t>Color convention</t>
    <phoneticPr fontId="2" type="noConversion"/>
  </si>
  <si>
    <t>Seagate</t>
    <phoneticPr fontId="2" type="noConversion"/>
  </si>
  <si>
    <t>Removable Hard Disk</t>
    <phoneticPr fontId="2" type="noConversion"/>
  </si>
  <si>
    <t>Genius</t>
  </si>
  <si>
    <t>SATA 3.0</t>
    <phoneticPr fontId="2" type="noConversion"/>
  </si>
  <si>
    <t>Hitachi</t>
    <phoneticPr fontId="2" type="noConversion"/>
  </si>
  <si>
    <t>OCZ</t>
    <phoneticPr fontId="2" type="noConversion"/>
  </si>
  <si>
    <t>250 GB</t>
    <phoneticPr fontId="2" type="noConversion"/>
  </si>
  <si>
    <t>SATA 2.0</t>
    <phoneticPr fontId="2" type="noConversion"/>
  </si>
  <si>
    <t>SATA 1.0</t>
    <phoneticPr fontId="2" type="noConversion"/>
  </si>
  <si>
    <t>Asset Number</t>
  </si>
  <si>
    <t>4-bit</t>
    <phoneticPr fontId="2" type="noConversion"/>
  </si>
  <si>
    <t>U0000545</t>
  </si>
  <si>
    <t>U0000547</t>
  </si>
  <si>
    <t>C0003289</t>
  </si>
  <si>
    <t>U0000550</t>
  </si>
  <si>
    <t>U0000556</t>
  </si>
  <si>
    <t>C0003318</t>
  </si>
  <si>
    <t>C0003024</t>
  </si>
  <si>
    <t>U0000558</t>
  </si>
  <si>
    <t>C0003113</t>
  </si>
  <si>
    <t>U0000551</t>
  </si>
  <si>
    <t>U0000526</t>
  </si>
  <si>
    <t>U0000522</t>
  </si>
  <si>
    <t>ECC</t>
    <phoneticPr fontId="2" type="noConversion"/>
  </si>
  <si>
    <t>5F1GQ4UAYIG</t>
    <phoneticPr fontId="2" type="noConversion"/>
  </si>
  <si>
    <t>128KB</t>
    <phoneticPr fontId="2" type="noConversion"/>
  </si>
  <si>
    <t>GD25Q64 BSIG</t>
    <phoneticPr fontId="2" type="noConversion"/>
  </si>
  <si>
    <t>Capacity</t>
    <phoneticPr fontId="2" type="noConversion"/>
  </si>
  <si>
    <t>Yes</t>
    <phoneticPr fontId="2" type="noConversion"/>
  </si>
  <si>
    <t>GD</t>
    <phoneticPr fontId="2" type="noConversion"/>
  </si>
  <si>
    <t>ST916031</t>
  </si>
  <si>
    <t>Teclast</t>
  </si>
  <si>
    <t>Apacer</t>
  </si>
  <si>
    <t>Kingmax</t>
  </si>
  <si>
    <t>DekTec</t>
  </si>
  <si>
    <t>UNIS</t>
  </si>
  <si>
    <t>Aigo</t>
  </si>
  <si>
    <t>Transcend</t>
  </si>
  <si>
    <t>USB 2.0 (high speed)</t>
    <phoneticPr fontId="2" type="noConversion"/>
  </si>
  <si>
    <t>4 GB</t>
    <phoneticPr fontId="2" type="noConversion"/>
  </si>
  <si>
    <t>HSC51</t>
    <phoneticPr fontId="2" type="noConversion"/>
  </si>
  <si>
    <t>HSC421</t>
    <phoneticPr fontId="2" type="noConversion"/>
  </si>
  <si>
    <t>U2</t>
    <phoneticPr fontId="2" type="noConversion"/>
  </si>
  <si>
    <t>2 GB</t>
    <phoneticPr fontId="2" type="noConversion"/>
  </si>
  <si>
    <t>U0000486</t>
    <phoneticPr fontId="2" type="noConversion"/>
  </si>
  <si>
    <t>HSC425</t>
    <phoneticPr fontId="2" type="noConversion"/>
  </si>
  <si>
    <t>U0000498</t>
    <phoneticPr fontId="2" type="noConversion"/>
  </si>
  <si>
    <t>HSC7240</t>
    <phoneticPr fontId="2" type="noConversion"/>
  </si>
  <si>
    <t>U208G</t>
    <phoneticPr fontId="2" type="noConversion"/>
  </si>
  <si>
    <t>8 GB</t>
    <phoneticPr fontId="2" type="noConversion"/>
  </si>
  <si>
    <t>C0003284</t>
    <phoneticPr fontId="2" type="noConversion"/>
  </si>
  <si>
    <t>SanDisk</t>
    <phoneticPr fontId="2" type="noConversion"/>
  </si>
  <si>
    <t>U0000500</t>
    <phoneticPr fontId="2" type="noConversion"/>
  </si>
  <si>
    <t>C0003124</t>
    <phoneticPr fontId="2" type="noConversion"/>
  </si>
  <si>
    <t>Cruzer Edge</t>
    <phoneticPr fontId="2" type="noConversion"/>
  </si>
  <si>
    <t>HSC536</t>
    <phoneticPr fontId="2" type="noConversion"/>
  </si>
  <si>
    <t>Cruzer Blade</t>
    <phoneticPr fontId="2" type="noConversion"/>
  </si>
  <si>
    <t>U0000476</t>
    <phoneticPr fontId="2" type="noConversion"/>
  </si>
  <si>
    <t>HSC3266</t>
    <phoneticPr fontId="2" type="noConversion"/>
  </si>
  <si>
    <t>U0005131</t>
    <phoneticPr fontId="2" type="noConversion"/>
  </si>
  <si>
    <t>U0000477</t>
    <phoneticPr fontId="2" type="noConversion"/>
  </si>
  <si>
    <t>HSC3034</t>
    <phoneticPr fontId="2" type="noConversion"/>
  </si>
  <si>
    <t>16 GB</t>
    <phoneticPr fontId="2" type="noConversion"/>
  </si>
  <si>
    <t>HSC534</t>
    <phoneticPr fontId="2" type="noConversion"/>
  </si>
  <si>
    <t>U0005025</t>
    <phoneticPr fontId="2" type="noConversion"/>
  </si>
  <si>
    <t>LD</t>
    <phoneticPr fontId="2" type="noConversion"/>
  </si>
  <si>
    <t>HSC3357</t>
    <phoneticPr fontId="2" type="noConversion"/>
  </si>
  <si>
    <t>U0000457</t>
    <phoneticPr fontId="2" type="noConversion"/>
  </si>
  <si>
    <t>HSC3260/U0000449</t>
    <phoneticPr fontId="2" type="noConversion"/>
  </si>
  <si>
    <t>U0000445</t>
    <phoneticPr fontId="2" type="noConversion"/>
  </si>
  <si>
    <t>U0005209</t>
    <phoneticPr fontId="2" type="noConversion"/>
  </si>
  <si>
    <t>HSC3229</t>
    <phoneticPr fontId="2" type="noConversion"/>
  </si>
  <si>
    <t>U0005182</t>
    <phoneticPr fontId="2" type="noConversion"/>
  </si>
  <si>
    <t>HSC424</t>
    <phoneticPr fontId="2" type="noConversion"/>
  </si>
  <si>
    <t>1 GB</t>
    <phoneticPr fontId="2" type="noConversion"/>
  </si>
  <si>
    <t>C0003237</t>
    <phoneticPr fontId="2" type="noConversion"/>
  </si>
  <si>
    <t>U0000409</t>
    <phoneticPr fontId="2" type="noConversion"/>
  </si>
  <si>
    <t>Z - 301</t>
    <phoneticPr fontId="2" type="noConversion"/>
  </si>
  <si>
    <t>HSC535</t>
    <phoneticPr fontId="2" type="noConversion"/>
  </si>
  <si>
    <t>D33193</t>
    <phoneticPr fontId="2" type="noConversion"/>
  </si>
  <si>
    <t>64 GB</t>
    <phoneticPr fontId="2" type="noConversion"/>
  </si>
  <si>
    <t>HSC7412</t>
    <phoneticPr fontId="2" type="noConversion"/>
  </si>
  <si>
    <t>HSC3106</t>
    <phoneticPr fontId="2" type="noConversion"/>
  </si>
  <si>
    <t>HSC300</t>
    <phoneticPr fontId="2" type="noConversion"/>
  </si>
  <si>
    <t>S102</t>
    <phoneticPr fontId="2" type="noConversion"/>
  </si>
  <si>
    <t>HSC331</t>
    <phoneticPr fontId="2" type="noConversion"/>
  </si>
  <si>
    <t>U0000460</t>
    <phoneticPr fontId="2" type="noConversion"/>
  </si>
  <si>
    <t>HSC419</t>
    <phoneticPr fontId="2" type="noConversion"/>
  </si>
  <si>
    <t>U0000497</t>
    <phoneticPr fontId="2" type="noConversion"/>
  </si>
  <si>
    <t>U0000589</t>
    <phoneticPr fontId="2" type="noConversion"/>
  </si>
  <si>
    <t xml:space="preserve">USB 2.0 </t>
    <phoneticPr fontId="2" type="noConversion"/>
  </si>
  <si>
    <t>USB 2.0</t>
    <phoneticPr fontId="2" type="noConversion"/>
  </si>
  <si>
    <t>USB 3.0 (super speed)</t>
  </si>
  <si>
    <t>U0000067</t>
    <phoneticPr fontId="2" type="noConversion"/>
  </si>
  <si>
    <t>Interface</t>
    <phoneticPr fontId="39" type="noConversion"/>
  </si>
  <si>
    <t>Hi3516A/Hi3516D</t>
    <phoneticPr fontId="2" type="noConversion"/>
  </si>
  <si>
    <t>Product Name</t>
    <phoneticPr fontId="2" type="noConversion"/>
  </si>
  <si>
    <t>Product Version</t>
    <phoneticPr fontId="2" type="noConversion"/>
  </si>
  <si>
    <t>Document Name</t>
    <phoneticPr fontId="2" type="noConversion"/>
  </si>
  <si>
    <t>Confidentiality Level</t>
    <phoneticPr fontId="2" type="noConversion"/>
  </si>
  <si>
    <t>SECRET</t>
    <phoneticPr fontId="2" type="noConversion"/>
  </si>
  <si>
    <t>V100R001</t>
    <phoneticPr fontId="2" type="noConversion"/>
  </si>
  <si>
    <t>Hi3516A/Hi3516D V100R001 Peripheral Compatibility Test Report</t>
    <phoneticPr fontId="2" type="noConversion"/>
  </si>
  <si>
    <t>Disclaimer
1. HiSilicon tests the basic functions and performance of all peripherals listed in this document based on only the samples provided by vendors or customers. The test conclusions show the compatibility between peripherals and HiSilicon chips, and apply only to the samples.
2. HiSilicon compatibility tests cannot replace small-lot or mass production verification. When customers select components, compatibility tests are still required.
3. HiSilicon is not liable for any loss for customers caused by the quality of components or samples.
HiSilicon reserves the right of final interpretation of preceding clauses.</t>
    <phoneticPr fontId="39" type="noConversion"/>
  </si>
  <si>
    <r>
      <rPr>
        <sz val="10"/>
        <color indexed="8"/>
        <rFont val="Times New Roman"/>
        <family val="1"/>
      </rPr>
      <t>Aigo</t>
    </r>
    <phoneticPr fontId="2" type="noConversion"/>
  </si>
  <si>
    <t>ESMT</t>
    <phoneticPr fontId="19" type="noConversion"/>
  </si>
  <si>
    <t>Spansion</t>
    <phoneticPr fontId="2" type="noConversion"/>
  </si>
  <si>
    <t>8-bit</t>
    <phoneticPr fontId="2" type="noConversion"/>
  </si>
  <si>
    <t>FOUNDER</t>
    <phoneticPr fontId="2" type="noConversion"/>
  </si>
  <si>
    <t>20 GB</t>
    <phoneticPr fontId="2" type="noConversion"/>
  </si>
  <si>
    <t>Mouse</t>
    <phoneticPr fontId="2" type="noConversion"/>
  </si>
  <si>
    <t>Delux</t>
    <phoneticPr fontId="2" type="noConversion"/>
  </si>
  <si>
    <t>HP</t>
    <phoneticPr fontId="2" type="noConversion"/>
  </si>
  <si>
    <t>Switch</t>
    <phoneticPr fontId="2" type="noConversion"/>
  </si>
  <si>
    <t>D-link (hub)</t>
    <phoneticPr fontId="2" type="noConversion"/>
  </si>
  <si>
    <t>24-port gigabit Ethernet</t>
    <phoneticPr fontId="2" type="noConversion"/>
  </si>
  <si>
    <t>NANYYA</t>
    <phoneticPr fontId="2" type="noConversion"/>
  </si>
  <si>
    <t>West Digital</t>
    <phoneticPr fontId="2" type="noConversion"/>
  </si>
  <si>
    <t>750 GB</t>
    <phoneticPr fontId="2" type="noConversion"/>
  </si>
  <si>
    <t>3.0</t>
    <phoneticPr fontId="2" type="noConversion"/>
  </si>
  <si>
    <t>SanDisk</t>
    <phoneticPr fontId="22" type="noConversion"/>
  </si>
  <si>
    <t>320 GB</t>
    <phoneticPr fontId="2" type="noConversion"/>
  </si>
  <si>
    <t>SD card</t>
    <phoneticPr fontId="2" type="noConversion"/>
  </si>
  <si>
    <t>Apple</t>
    <phoneticPr fontId="2" type="noConversion"/>
  </si>
  <si>
    <t>C103</t>
    <phoneticPr fontId="2" type="noConversion"/>
  </si>
  <si>
    <t>GigaDevice</t>
    <phoneticPr fontId="2" type="noConversion"/>
  </si>
  <si>
    <t>Toshiba</t>
    <phoneticPr fontId="2" type="noConversion"/>
  </si>
  <si>
    <t>24-bit</t>
    <phoneticPr fontId="2" type="noConversion"/>
  </si>
  <si>
    <t>HGST</t>
    <phoneticPr fontId="2" type="noConversion"/>
  </si>
  <si>
    <t>120 GB</t>
    <phoneticPr fontId="2" type="noConversion"/>
  </si>
  <si>
    <t>Digiboy</t>
    <phoneticPr fontId="2" type="noConversion"/>
  </si>
  <si>
    <r>
      <t>L</t>
    </r>
    <r>
      <rPr>
        <sz val="10"/>
        <rFont val="Times New Roman"/>
        <family val="1"/>
      </rPr>
      <t>G</t>
    </r>
    <phoneticPr fontId="2" type="noConversion"/>
  </si>
  <si>
    <t>H3C</t>
    <phoneticPr fontId="2" type="noConversion"/>
  </si>
  <si>
    <t>50-port gigabit Ethernet</t>
    <phoneticPr fontId="2" type="noConversion"/>
  </si>
  <si>
    <t>Samsung</t>
    <phoneticPr fontId="16" type="noConversion"/>
  </si>
  <si>
    <t>1 TB</t>
    <phoneticPr fontId="2" type="noConversion"/>
  </si>
  <si>
    <t>Seagate</t>
    <phoneticPr fontId="2" type="noConversion"/>
  </si>
  <si>
    <t>500 GB</t>
    <phoneticPr fontId="2" type="noConversion"/>
  </si>
  <si>
    <t>Seagate</t>
    <phoneticPr fontId="2" type="noConversion"/>
  </si>
  <si>
    <t>500 GB</t>
    <phoneticPr fontId="2" type="noConversion"/>
  </si>
  <si>
    <t>Lenovo</t>
    <phoneticPr fontId="2" type="noConversion"/>
  </si>
  <si>
    <t>DekTec</t>
    <phoneticPr fontId="2" type="noConversion"/>
  </si>
  <si>
    <t>C802</t>
    <phoneticPr fontId="2" type="noConversion"/>
  </si>
  <si>
    <t>MXIC</t>
    <phoneticPr fontId="2" type="noConversion"/>
  </si>
  <si>
    <t>HITACHI</t>
    <phoneticPr fontId="2" type="noConversion"/>
  </si>
  <si>
    <t>148 GB</t>
    <phoneticPr fontId="2" type="noConversion"/>
  </si>
  <si>
    <t>DTECH</t>
    <phoneticPr fontId="6" type="noConversion"/>
  </si>
  <si>
    <t>Lite-On</t>
    <phoneticPr fontId="2" type="noConversion"/>
  </si>
  <si>
    <t>Huawei</t>
    <phoneticPr fontId="2" type="noConversion"/>
  </si>
  <si>
    <t>1.5 TB</t>
    <phoneticPr fontId="2" type="noConversion"/>
  </si>
  <si>
    <t>Toshiba</t>
    <phoneticPr fontId="2" type="noConversion"/>
  </si>
  <si>
    <t>Unknown</t>
    <phoneticPr fontId="2" type="noConversion"/>
  </si>
  <si>
    <t>Lexar</t>
    <phoneticPr fontId="2" type="noConversion"/>
  </si>
  <si>
    <t>EAGET</t>
    <phoneticPr fontId="3" type="noConversion"/>
  </si>
  <si>
    <t>C903</t>
    <phoneticPr fontId="2" type="noConversion"/>
  </si>
  <si>
    <t>Phison</t>
    <phoneticPr fontId="2" type="noConversion"/>
  </si>
  <si>
    <t>Spansion</t>
    <phoneticPr fontId="19" type="noConversion"/>
  </si>
  <si>
    <t>Kesuo PC-TECH</t>
    <phoneticPr fontId="2" type="noConversion"/>
  </si>
  <si>
    <t>160 GB</t>
    <phoneticPr fontId="2" type="noConversion"/>
  </si>
  <si>
    <t>Panasonic</t>
    <phoneticPr fontId="2" type="noConversion"/>
  </si>
  <si>
    <t>MERCURY</t>
    <phoneticPr fontId="2" type="noConversion"/>
  </si>
  <si>
    <t>2 TB</t>
    <phoneticPr fontId="2" type="noConversion"/>
  </si>
  <si>
    <t>Western Digital</t>
    <phoneticPr fontId="2" type="noConversion"/>
  </si>
  <si>
    <t>1 TB</t>
    <phoneticPr fontId="2" type="noConversion"/>
  </si>
  <si>
    <t>EMTEC</t>
    <phoneticPr fontId="3" type="noConversion"/>
  </si>
  <si>
    <t>C906</t>
    <phoneticPr fontId="2" type="noConversion"/>
  </si>
  <si>
    <t>Winbond</t>
    <phoneticPr fontId="19" type="noConversion"/>
  </si>
  <si>
    <t>KISUS PC-TECH</t>
    <phoneticPr fontId="2" type="noConversion"/>
  </si>
  <si>
    <t>Philips</t>
    <phoneticPr fontId="2" type="noConversion"/>
  </si>
  <si>
    <t>Tenda</t>
    <phoneticPr fontId="2" type="noConversion"/>
  </si>
  <si>
    <t>3 TB</t>
    <phoneticPr fontId="2" type="noConversion"/>
  </si>
  <si>
    <t>4 GB</t>
    <phoneticPr fontId="19" type="noConversion"/>
  </si>
  <si>
    <t>Jizz</t>
    <phoneticPr fontId="2" type="noConversion"/>
  </si>
  <si>
    <t>Pioneer</t>
    <phoneticPr fontId="2" type="noConversion"/>
  </si>
  <si>
    <t>TP-link</t>
    <phoneticPr fontId="2" type="noConversion"/>
  </si>
  <si>
    <t>4 TB</t>
    <phoneticPr fontId="2" type="noConversion"/>
  </si>
  <si>
    <t>PNY</t>
    <phoneticPr fontId="2" type="noConversion"/>
  </si>
  <si>
    <t>ITE</t>
    <phoneticPr fontId="19" type="noConversion"/>
  </si>
  <si>
    <t>Chuang Qi Z-301</t>
    <phoneticPr fontId="2" type="noConversion"/>
  </si>
  <si>
    <t>Newsmy</t>
    <phoneticPr fontId="2" type="noConversion"/>
  </si>
  <si>
    <t>500 GB</t>
    <phoneticPr fontId="2" type="noConversion"/>
  </si>
  <si>
    <t>LAVIEW</t>
    <phoneticPr fontId="2" type="noConversion"/>
  </si>
  <si>
    <t>Samsung</t>
    <phoneticPr fontId="16" type="noConversion"/>
  </si>
  <si>
    <t>3 TB</t>
    <phoneticPr fontId="2" type="noConversion"/>
  </si>
  <si>
    <t>RichLight</t>
    <phoneticPr fontId="2" type="noConversion"/>
  </si>
  <si>
    <t>Kingmax</t>
    <phoneticPr fontId="2" type="noConversion"/>
  </si>
  <si>
    <t>Chuang Qi Z-307</t>
    <phoneticPr fontId="2" type="noConversion"/>
  </si>
  <si>
    <t>SONiX</t>
    <phoneticPr fontId="2" type="noConversion"/>
  </si>
  <si>
    <t>Noontec</t>
    <phoneticPr fontId="2" type="noConversion"/>
  </si>
  <si>
    <t>750 GB</t>
    <phoneticPr fontId="2" type="noConversion"/>
  </si>
  <si>
    <t>Lenovo</t>
    <phoneticPr fontId="6" type="noConversion"/>
  </si>
  <si>
    <t>Sony</t>
    <phoneticPr fontId="2" type="noConversion"/>
  </si>
  <si>
    <t>SANDISK</t>
    <phoneticPr fontId="2" type="noConversion"/>
  </si>
  <si>
    <t>Kingston</t>
    <phoneticPr fontId="2" type="noConversion"/>
  </si>
  <si>
    <t>Chuang Qi Z-312</t>
    <phoneticPr fontId="2" type="noConversion"/>
  </si>
  <si>
    <t>Samsung</t>
    <phoneticPr fontId="2" type="noConversion"/>
  </si>
  <si>
    <t>Logitech</t>
    <phoneticPr fontId="2" type="noConversion"/>
  </si>
  <si>
    <t>TEAC</t>
    <phoneticPr fontId="16" type="noConversion"/>
  </si>
  <si>
    <t>64 GB</t>
    <phoneticPr fontId="2" type="noConversion"/>
  </si>
  <si>
    <t>LD</t>
    <phoneticPr fontId="3" type="noConversion"/>
  </si>
  <si>
    <t>CM981</t>
    <phoneticPr fontId="2" type="noConversion"/>
  </si>
  <si>
    <t>Microsoft</t>
    <phoneticPr fontId="2" type="noConversion"/>
  </si>
  <si>
    <t>Lenovo</t>
    <phoneticPr fontId="3" type="noConversion"/>
  </si>
  <si>
    <t>Cool Flash</t>
    <phoneticPr fontId="2" type="noConversion"/>
  </si>
  <si>
    <t>Sony</t>
    <phoneticPr fontId="2" type="noConversion"/>
  </si>
  <si>
    <t>NEWMEN</t>
    <phoneticPr fontId="2" type="noConversion"/>
  </si>
  <si>
    <t>Transend</t>
    <phoneticPr fontId="2" type="noConversion"/>
  </si>
  <si>
    <t>Netac</t>
    <phoneticPr fontId="3" type="noConversion"/>
  </si>
  <si>
    <t>SSK</t>
    <phoneticPr fontId="2" type="noConversion"/>
  </si>
  <si>
    <t>None</t>
    <phoneticPr fontId="2" type="noConversion"/>
  </si>
  <si>
    <t>Phison</t>
    <phoneticPr fontId="22" type="noConversion"/>
  </si>
  <si>
    <t>PNY</t>
    <phoneticPr fontId="3" type="noConversion"/>
  </si>
  <si>
    <t>WD</t>
    <phoneticPr fontId="2" type="noConversion"/>
  </si>
  <si>
    <t>SSK</t>
    <phoneticPr fontId="6" type="noConversion"/>
  </si>
  <si>
    <t>Unis</t>
    <phoneticPr fontId="2" type="noConversion"/>
  </si>
  <si>
    <t>DF16GS</t>
    <phoneticPr fontId="2" type="noConversion"/>
  </si>
  <si>
    <t>UNITEK</t>
    <phoneticPr fontId="2" type="noConversion"/>
  </si>
  <si>
    <t>Skymedi</t>
    <phoneticPr fontId="19" type="noConversion"/>
  </si>
  <si>
    <r>
      <t>DF32GS</t>
    </r>
    <r>
      <rPr>
        <sz val="11"/>
        <color theme="1"/>
        <rFont val="宋体"/>
        <family val="3"/>
        <charset val="134"/>
        <scheme val="minor"/>
      </rPr>
      <t/>
    </r>
    <phoneticPr fontId="2" type="noConversion"/>
  </si>
  <si>
    <t>YUNDAI</t>
    <phoneticPr fontId="2" type="noConversion"/>
  </si>
  <si>
    <t>DataTraveler 111</t>
    <phoneticPr fontId="2" type="noConversion"/>
  </si>
  <si>
    <t>Z-TEK</t>
    <phoneticPr fontId="2" type="noConversion"/>
  </si>
  <si>
    <t>SSS</t>
    <phoneticPr fontId="19" type="noConversion"/>
  </si>
  <si>
    <t>Teclast</t>
    <phoneticPr fontId="2" type="noConversion"/>
  </si>
  <si>
    <t>TELECT</t>
    <phoneticPr fontId="3" type="noConversion"/>
  </si>
  <si>
    <t>Thunis</t>
    <phoneticPr fontId="2" type="noConversion"/>
  </si>
  <si>
    <t>Transcend</t>
    <phoneticPr fontId="3" type="noConversion"/>
  </si>
  <si>
    <t>UNIS</t>
    <phoneticPr fontId="19" type="noConversion"/>
  </si>
  <si>
    <t>F30</t>
    <phoneticPr fontId="2" type="noConversion"/>
  </si>
  <si>
    <t>Unisplendour</t>
    <phoneticPr fontId="22" type="noConversion"/>
  </si>
  <si>
    <t xml:space="preserve">Kingmax  </t>
    <phoneticPr fontId="2" type="noConversion"/>
  </si>
  <si>
    <t>KV2011</t>
    <phoneticPr fontId="2" type="noConversion"/>
  </si>
  <si>
    <t>MiniKing(L8315)</t>
    <phoneticPr fontId="2" type="noConversion"/>
  </si>
  <si>
    <t>S102</t>
    <phoneticPr fontId="2" type="noConversion"/>
  </si>
  <si>
    <t>SFD201</t>
    <phoneticPr fontId="2" type="noConversion"/>
  </si>
  <si>
    <t>SFD213</t>
    <phoneticPr fontId="2" type="noConversion"/>
  </si>
  <si>
    <t>Storage Media</t>
    <phoneticPr fontId="2" type="noConversion"/>
  </si>
  <si>
    <t>U180</t>
    <phoneticPr fontId="2" type="noConversion"/>
  </si>
  <si>
    <t>u2</t>
    <phoneticPr fontId="2" type="noConversion"/>
  </si>
  <si>
    <t>U208</t>
    <phoneticPr fontId="2" type="noConversion"/>
  </si>
  <si>
    <t>U235</t>
    <phoneticPr fontId="2" type="noConversion"/>
  </si>
  <si>
    <t>U361</t>
    <phoneticPr fontId="2" type="noConversion"/>
  </si>
  <si>
    <t>v220w</t>
    <phoneticPr fontId="2" type="noConversion"/>
  </si>
  <si>
    <t>USB 2.0 (high speed)</t>
    <phoneticPr fontId="2" type="noConversion"/>
  </si>
  <si>
    <t>Hub</t>
    <phoneticPr fontId="2" type="noConversion"/>
  </si>
  <si>
    <t>Buffer</t>
    <phoneticPr fontId="2" type="noConversion"/>
  </si>
  <si>
    <t>SD card</t>
  </si>
  <si>
    <t>SDHC card</t>
  </si>
  <si>
    <t>Faulty</t>
    <phoneticPr fontId="2" type="noConversion"/>
  </si>
  <si>
    <t>SDHC (3.0)</t>
  </si>
  <si>
    <t>SDXC (3.0)</t>
  </si>
  <si>
    <t>TF card (3.0)</t>
  </si>
  <si>
    <t>SDXC card (3.0)</t>
  </si>
  <si>
    <t>4 GB</t>
  </si>
  <si>
    <t>64 GB</t>
  </si>
  <si>
    <t xml:space="preserve"> 16 GB</t>
  </si>
  <si>
    <t>Asset Number</t>
    <phoneticPr fontId="2" type="noConversion"/>
  </si>
  <si>
    <t>Remarks</t>
    <phoneticPr fontId="39" type="noConversion"/>
  </si>
  <si>
    <t>Hot Swap</t>
    <phoneticPr fontId="39" type="noConversion"/>
  </si>
  <si>
    <t>Read Rate
 (MB/s)</t>
    <phoneticPr fontId="39" type="noConversion"/>
  </si>
  <si>
    <t>Write for a Long Time</t>
    <phoneticPr fontId="39" type="noConversion"/>
  </si>
  <si>
    <t>OK</t>
  </si>
  <si>
    <t xml:space="preserve">OK </t>
  </si>
  <si>
    <t>Conclusion</t>
    <phoneticPr fontId="2" type="noConversion"/>
  </si>
  <si>
    <t>Main Control Chip</t>
    <phoneticPr fontId="2" type="noConversion"/>
  </si>
  <si>
    <t>Test Item</t>
    <phoneticPr fontId="2" type="noConversion"/>
  </si>
  <si>
    <t>Restart Negotiation</t>
    <phoneticPr fontId="39" type="noConversion"/>
  </si>
  <si>
    <t>Write Rate
 (MB/s)</t>
    <phoneticPr fontId="39" type="noConversion"/>
  </si>
  <si>
    <t>Remarks</t>
    <phoneticPr fontId="2" type="noConversion"/>
  </si>
  <si>
    <t>LB-Link</t>
    <phoneticPr fontId="2" type="noConversion"/>
  </si>
  <si>
    <t>128 MB</t>
    <phoneticPr fontId="2" type="noConversion"/>
  </si>
  <si>
    <t>64 MB</t>
    <phoneticPr fontId="2" type="noConversion"/>
  </si>
  <si>
    <t>C0003090</t>
    <phoneticPr fontId="2" type="noConversion"/>
  </si>
  <si>
    <t>U200</t>
    <phoneticPr fontId="2" type="noConversion"/>
  </si>
  <si>
    <t>HSC532</t>
    <phoneticPr fontId="2" type="noConversion"/>
  </si>
  <si>
    <t>OnlyDisk</t>
    <phoneticPr fontId="2" type="noConversion"/>
  </si>
  <si>
    <t>U0000481</t>
    <phoneticPr fontId="2" type="noConversion"/>
  </si>
  <si>
    <t>U0000567</t>
    <phoneticPr fontId="2" type="noConversion"/>
  </si>
  <si>
    <t>U0000463</t>
    <phoneticPr fontId="2" type="noConversion"/>
  </si>
  <si>
    <t>U0000461</t>
    <phoneticPr fontId="2" type="noConversion"/>
  </si>
  <si>
    <t>HSC420</t>
    <phoneticPr fontId="2" type="noConversion"/>
  </si>
  <si>
    <t>U0000495/U0000509</t>
    <phoneticPr fontId="2" type="noConversion"/>
  </si>
  <si>
    <t>HSC372</t>
    <phoneticPr fontId="2" type="noConversion"/>
  </si>
  <si>
    <t>Z - 307</t>
    <phoneticPr fontId="2" type="noConversion"/>
  </si>
  <si>
    <t>U0000438</t>
    <phoneticPr fontId="2" type="noConversion"/>
  </si>
  <si>
    <t>U0000442</t>
    <phoneticPr fontId="2" type="noConversion"/>
  </si>
  <si>
    <t>Z - 312</t>
    <phoneticPr fontId="2" type="noConversion"/>
  </si>
  <si>
    <t>U0000441</t>
    <phoneticPr fontId="2" type="noConversion"/>
  </si>
  <si>
    <t>L8315</t>
    <phoneticPr fontId="2" type="noConversion"/>
  </si>
  <si>
    <t>U0000490</t>
    <phoneticPr fontId="2" type="noConversion"/>
  </si>
  <si>
    <t>DTG3</t>
    <phoneticPr fontId="2" type="noConversion"/>
  </si>
  <si>
    <t>HSC301</t>
    <phoneticPr fontId="2" type="noConversion"/>
  </si>
  <si>
    <t>DTHX30</t>
    <phoneticPr fontId="2" type="noConversion"/>
  </si>
  <si>
    <t>HSC299</t>
    <phoneticPr fontId="2" type="noConversion"/>
  </si>
  <si>
    <t>Extreme</t>
    <phoneticPr fontId="2" type="noConversion"/>
  </si>
  <si>
    <t>HSC7378</t>
    <phoneticPr fontId="2" type="noConversion"/>
  </si>
  <si>
    <t>Ultra</t>
    <phoneticPr fontId="2" type="noConversion"/>
  </si>
  <si>
    <t>HSC7379</t>
    <phoneticPr fontId="2" type="noConversion"/>
  </si>
  <si>
    <t>HSC307</t>
    <phoneticPr fontId="2" type="noConversion"/>
  </si>
  <si>
    <t>U903</t>
    <phoneticPr fontId="2" type="noConversion"/>
  </si>
  <si>
    <t>Brand Name</t>
    <phoneticPr fontId="2" type="noConversion"/>
  </si>
  <si>
    <t>Model Name</t>
    <phoneticPr fontId="2" type="noConversion"/>
  </si>
  <si>
    <t>Capacity</t>
    <phoneticPr fontId="2" type="noConversion"/>
  </si>
  <si>
    <t>Remarks</t>
    <phoneticPr fontId="2" type="noConversion"/>
  </si>
  <si>
    <t>HSC7221</t>
    <phoneticPr fontId="2" type="noConversion"/>
  </si>
  <si>
    <t>Read Rate</t>
    <phoneticPr fontId="39" type="noConversion"/>
  </si>
  <si>
    <t>Compatible</t>
    <phoneticPr fontId="2" type="noConversion"/>
  </si>
  <si>
    <t>Write Rate</t>
    <phoneticPr fontId="39" type="noConversion"/>
  </si>
  <si>
    <t>938.9 KB/s</t>
    <phoneticPr fontId="2" type="noConversion"/>
  </si>
  <si>
    <t>647.4 KB/s</t>
    <phoneticPr fontId="2" type="noConversion"/>
  </si>
  <si>
    <t>810.4 KB/s</t>
    <phoneticPr fontId="2" type="noConversion"/>
  </si>
  <si>
    <t>455.5 KB/s</t>
    <phoneticPr fontId="2" type="noConversion"/>
  </si>
  <si>
    <t>13.4 MB/s</t>
    <phoneticPr fontId="2" type="noConversion"/>
  </si>
  <si>
    <t>2.5 MB/s</t>
    <phoneticPr fontId="2" type="noConversion"/>
  </si>
  <si>
    <t>15.6 MB/s</t>
    <phoneticPr fontId="2" type="noConversion"/>
  </si>
  <si>
    <t>5 MB/s</t>
    <phoneticPr fontId="2" type="noConversion"/>
  </si>
  <si>
    <t>22 MB/s</t>
    <phoneticPr fontId="2" type="noConversion"/>
  </si>
  <si>
    <t>7.9 MB/s</t>
    <phoneticPr fontId="2" type="noConversion"/>
  </si>
  <si>
    <t>13 MB/s</t>
    <phoneticPr fontId="2" type="noConversion"/>
  </si>
  <si>
    <t>5.2 MB/s</t>
    <phoneticPr fontId="2" type="noConversion"/>
  </si>
  <si>
    <t>18.9 MB/s</t>
    <phoneticPr fontId="2" type="noConversion"/>
  </si>
  <si>
    <t>391.5 KB/s</t>
    <phoneticPr fontId="2" type="noConversion"/>
  </si>
  <si>
    <t>12.7 MB/s</t>
    <phoneticPr fontId="2" type="noConversion"/>
  </si>
  <si>
    <t>5.1 MB/s</t>
    <phoneticPr fontId="2" type="noConversion"/>
  </si>
  <si>
    <t>17.9 MB/s</t>
    <phoneticPr fontId="2" type="noConversion"/>
  </si>
  <si>
    <t>2.9 MB/s</t>
    <phoneticPr fontId="2" type="noConversion"/>
  </si>
  <si>
    <t>19.1 MB/s</t>
    <phoneticPr fontId="2" type="noConversion"/>
  </si>
  <si>
    <t>4.6 MB/s</t>
    <phoneticPr fontId="2" type="noConversion"/>
  </si>
  <si>
    <t>14.7 MB/s</t>
    <phoneticPr fontId="2" type="noConversion"/>
  </si>
  <si>
    <t>8.4 MB/s</t>
    <phoneticPr fontId="2" type="noConversion"/>
  </si>
  <si>
    <t>21.2 MB/s</t>
    <phoneticPr fontId="2" type="noConversion"/>
  </si>
  <si>
    <t xml:space="preserve"> MB/s7.8</t>
    <phoneticPr fontId="2" type="noConversion"/>
  </si>
  <si>
    <t>12.5 MB/s</t>
    <phoneticPr fontId="2" type="noConversion"/>
  </si>
  <si>
    <t>3.9 MB/s</t>
    <phoneticPr fontId="2" type="noConversion"/>
  </si>
  <si>
    <t>17.6 MB/s</t>
    <phoneticPr fontId="2" type="noConversion"/>
  </si>
  <si>
    <t>4.4 MB/s</t>
    <phoneticPr fontId="2" type="noConversion"/>
  </si>
  <si>
    <t>26.4 MB/s</t>
    <phoneticPr fontId="2" type="noConversion"/>
  </si>
  <si>
    <t>5.3 MB/s</t>
    <phoneticPr fontId="2" type="noConversion"/>
  </si>
  <si>
    <t>16.9 MB/s</t>
    <phoneticPr fontId="2" type="noConversion"/>
  </si>
  <si>
    <t>4.1 MB/s</t>
    <phoneticPr fontId="2" type="noConversion"/>
  </si>
  <si>
    <t>24.3 MB/s</t>
    <phoneticPr fontId="2" type="noConversion"/>
  </si>
  <si>
    <t>5.5 MB/s</t>
    <phoneticPr fontId="2" type="noConversion"/>
  </si>
  <si>
    <t>25 MB/s</t>
    <phoneticPr fontId="2" type="noConversion"/>
  </si>
  <si>
    <t>2.4 MB/s</t>
    <phoneticPr fontId="2" type="noConversion"/>
  </si>
  <si>
    <t>20.5 MB/s</t>
    <phoneticPr fontId="2" type="noConversion"/>
  </si>
  <si>
    <t>3.5 MB/s</t>
    <phoneticPr fontId="2" type="noConversion"/>
  </si>
  <si>
    <t>26.9 MB/s</t>
    <phoneticPr fontId="2" type="noConversion"/>
  </si>
  <si>
    <t>4.3 MB/s</t>
    <phoneticPr fontId="2" type="noConversion"/>
  </si>
  <si>
    <t>4.5 MB/s</t>
    <phoneticPr fontId="2" type="noConversion"/>
  </si>
  <si>
    <t>16.8 MB/s</t>
    <phoneticPr fontId="2" type="noConversion"/>
  </si>
  <si>
    <t>14.5 MB/s</t>
    <phoneticPr fontId="2" type="noConversion"/>
  </si>
  <si>
    <t>3.7 MB/s</t>
    <phoneticPr fontId="2" type="noConversion"/>
  </si>
  <si>
    <t>19.8 MB/s</t>
    <phoneticPr fontId="2" type="noConversion"/>
  </si>
  <si>
    <t>4 MB/s</t>
    <phoneticPr fontId="2" type="noConversion"/>
  </si>
  <si>
    <t>15.4 MB/s</t>
    <phoneticPr fontId="2" type="noConversion"/>
  </si>
  <si>
    <t>3 MB/s</t>
    <phoneticPr fontId="2" type="noConversion"/>
  </si>
  <si>
    <t>15.5 MB/s</t>
    <phoneticPr fontId="2" type="noConversion"/>
  </si>
  <si>
    <t>19.6 MB/s</t>
    <phoneticPr fontId="2" type="noConversion"/>
  </si>
  <si>
    <t>14.9 MB/s</t>
    <phoneticPr fontId="2" type="noConversion"/>
  </si>
  <si>
    <t>8.2 MB/s</t>
    <phoneticPr fontId="2" type="noConversion"/>
  </si>
  <si>
    <t>14.6 MB/s</t>
    <phoneticPr fontId="2" type="noConversion"/>
  </si>
  <si>
    <t>5.8 MB/s</t>
    <phoneticPr fontId="2" type="noConversion"/>
  </si>
  <si>
    <t>16.7 MB/s</t>
    <phoneticPr fontId="2" type="noConversion"/>
  </si>
  <si>
    <t>9.9 MB/s</t>
    <phoneticPr fontId="2" type="noConversion"/>
  </si>
  <si>
    <t>6.1 MB/s</t>
    <phoneticPr fontId="2" type="noConversion"/>
  </si>
  <si>
    <t>2.6 MB/s</t>
    <phoneticPr fontId="2" type="noConversion"/>
  </si>
  <si>
    <t>12.9 MB/s</t>
    <phoneticPr fontId="2" type="noConversion"/>
  </si>
  <si>
    <t>3.1 MB/s</t>
    <phoneticPr fontId="2" type="noConversion"/>
  </si>
  <si>
    <t>8.8 MB/s</t>
    <phoneticPr fontId="2" type="noConversion"/>
  </si>
  <si>
    <t>1.9 MB/s</t>
    <phoneticPr fontId="2" type="noConversion"/>
  </si>
  <si>
    <t>28.8 MB/s</t>
    <phoneticPr fontId="2" type="noConversion"/>
  </si>
  <si>
    <t>9.2 MB/s</t>
    <phoneticPr fontId="2" type="noConversion"/>
  </si>
  <si>
    <t>7.8 MB/s</t>
    <phoneticPr fontId="2" type="noConversion"/>
  </si>
  <si>
    <t>7.4 MB/s</t>
    <phoneticPr fontId="2" type="noConversion"/>
  </si>
  <si>
    <t>29.1 MB/s</t>
    <phoneticPr fontId="2" type="noConversion"/>
  </si>
  <si>
    <t>9.6 MB/s</t>
    <phoneticPr fontId="2" type="noConversion"/>
  </si>
  <si>
    <t>12.8 MB/s</t>
    <phoneticPr fontId="2" type="noConversion"/>
  </si>
  <si>
    <t>17.1 MB/s</t>
    <phoneticPr fontId="2" type="noConversion"/>
  </si>
  <si>
    <t>5.9 MB/s</t>
    <phoneticPr fontId="2" type="noConversion"/>
  </si>
  <si>
    <t>4.7 MB/s</t>
    <phoneticPr fontId="2" type="noConversion"/>
  </si>
  <si>
    <t>15.1 MB/s</t>
    <phoneticPr fontId="2" type="noConversion"/>
  </si>
  <si>
    <t>10.5 MB/s</t>
    <phoneticPr fontId="2" type="noConversion"/>
  </si>
  <si>
    <t>14.3 MB/s</t>
    <phoneticPr fontId="2" type="noConversion"/>
  </si>
  <si>
    <t>17.5 MB/s</t>
    <phoneticPr fontId="2" type="noConversion"/>
  </si>
  <si>
    <t>5.4 MB/s</t>
    <phoneticPr fontId="2" type="noConversion"/>
  </si>
  <si>
    <t>18.3 MB/s</t>
    <phoneticPr fontId="2" type="noConversion"/>
  </si>
  <si>
    <t>7.7 MB/s</t>
    <phoneticPr fontId="2" type="noConversion"/>
  </si>
  <si>
    <t>29.3 MB/s</t>
    <phoneticPr fontId="2" type="noConversion"/>
  </si>
  <si>
    <t>27.6 MB/s</t>
    <phoneticPr fontId="2" type="noConversion"/>
  </si>
  <si>
    <t>15.2 MB/s</t>
    <phoneticPr fontId="2" type="noConversion"/>
  </si>
  <si>
    <t>29.2 MB/s</t>
    <phoneticPr fontId="2" type="noConversion"/>
  </si>
  <si>
    <t>23.7 MB/s</t>
    <phoneticPr fontId="2" type="noConversion"/>
  </si>
  <si>
    <t>15.3 MB/s</t>
    <phoneticPr fontId="2" type="noConversion"/>
  </si>
  <si>
    <t>14.4 MB/s</t>
    <phoneticPr fontId="2" type="noConversion"/>
  </si>
  <si>
    <t>8.7 MB/s</t>
    <phoneticPr fontId="2" type="noConversion"/>
  </si>
  <si>
    <t>25.5 MB/s</t>
    <phoneticPr fontId="2" type="noConversion"/>
  </si>
  <si>
    <t>8.3 MB/s</t>
    <phoneticPr fontId="2" type="noConversion"/>
  </si>
  <si>
    <t>Incompatible</t>
    <phoneticPr fontId="2" type="noConversion"/>
  </si>
  <si>
    <r>
      <rPr>
        <sz val="10"/>
        <color theme="1"/>
        <rFont val="Times New Roman"/>
        <family val="1"/>
      </rPr>
      <t>U0000451</t>
    </r>
    <r>
      <rPr>
        <sz val="10"/>
        <rFont val="Times New Roman"/>
        <family val="1"/>
      </rPr>
      <t>/HSC542</t>
    </r>
    <phoneticPr fontId="2" type="noConversion"/>
  </si>
  <si>
    <t>Drive Support</t>
    <phoneticPr fontId="2" type="noConversion"/>
  </si>
  <si>
    <t>Brand</t>
    <phoneticPr fontId="2" type="noConversion"/>
  </si>
  <si>
    <t>Model</t>
    <phoneticPr fontId="2" type="noConversion"/>
  </si>
  <si>
    <t>Pin</t>
    <phoneticPr fontId="2" type="noConversion"/>
  </si>
  <si>
    <t>Block</t>
    <phoneticPr fontId="2" type="noConversion"/>
  </si>
  <si>
    <t>Drive Support</t>
    <phoneticPr fontId="2" type="noConversion"/>
  </si>
  <si>
    <t>Brand</t>
    <phoneticPr fontId="2" type="noConversion"/>
  </si>
  <si>
    <t>Model</t>
    <phoneticPr fontId="2" type="noConversion"/>
  </si>
  <si>
    <t>Pin</t>
    <phoneticPr fontId="2" type="noConversion"/>
  </si>
  <si>
    <t>Block</t>
    <phoneticPr fontId="2" type="noConversion"/>
  </si>
  <si>
    <t>MXIC</t>
    <phoneticPr fontId="2" type="noConversion"/>
  </si>
  <si>
    <t>MX25L12835F MI-10G</t>
    <phoneticPr fontId="2" type="noConversion"/>
  </si>
  <si>
    <t>Yes</t>
    <phoneticPr fontId="2" type="noConversion"/>
  </si>
  <si>
    <t>MX25L25635F MI-10G</t>
    <phoneticPr fontId="2" type="noConversion"/>
  </si>
  <si>
    <t>MX25L25735F MI-12G</t>
    <phoneticPr fontId="2" type="noConversion"/>
  </si>
  <si>
    <t>MX25L6406E M2I-12G</t>
    <phoneticPr fontId="2" type="noConversion"/>
  </si>
  <si>
    <t>MX25L1606E M2I-12G</t>
    <phoneticPr fontId="2" type="noConversion"/>
  </si>
  <si>
    <t>Spansion</t>
    <phoneticPr fontId="2" type="noConversion"/>
  </si>
  <si>
    <t>S25FL127SIF10</t>
    <phoneticPr fontId="2" type="noConversion"/>
  </si>
  <si>
    <t>S25FL256SAIF00</t>
    <phoneticPr fontId="2" type="noConversion"/>
  </si>
  <si>
    <t>CFEON</t>
    <phoneticPr fontId="2" type="noConversion"/>
  </si>
  <si>
    <t>EN25Q128-104FIP</t>
    <phoneticPr fontId="2" type="noConversion"/>
  </si>
  <si>
    <t>EN25Q64-104FIP</t>
    <phoneticPr fontId="2" type="noConversion"/>
  </si>
  <si>
    <t>Winbond</t>
    <phoneticPr fontId="2" type="noConversion"/>
  </si>
  <si>
    <t>25Q128FVFG</t>
    <phoneticPr fontId="2" type="noConversion"/>
  </si>
  <si>
    <t>25Q256FVFG</t>
    <phoneticPr fontId="2" type="noConversion"/>
  </si>
  <si>
    <t>25Q16CVSIG</t>
    <phoneticPr fontId="2" type="noConversion"/>
  </si>
  <si>
    <t xml:space="preserve">ESMT
</t>
    <phoneticPr fontId="2" type="noConversion"/>
  </si>
  <si>
    <t>F25L64QA</t>
    <phoneticPr fontId="2" type="noConversion"/>
  </si>
  <si>
    <t>0.38.43</t>
    <phoneticPr fontId="2" type="noConversion"/>
  </si>
  <si>
    <t>GD</t>
    <phoneticPr fontId="2" type="noConversion"/>
  </si>
  <si>
    <t>GD25Q128 BFIG</t>
    <phoneticPr fontId="2" type="noConversion"/>
  </si>
  <si>
    <t>GD25Q128 CSIG</t>
    <phoneticPr fontId="2" type="noConversion"/>
  </si>
  <si>
    <t>GD25Q32 BSIG</t>
    <phoneticPr fontId="2" type="noConversion"/>
  </si>
  <si>
    <t>Color convention</t>
    <phoneticPr fontId="2" type="noConversion"/>
  </si>
  <si>
    <t xml:space="preserve"> </t>
    <phoneticPr fontId="2" type="noConversion"/>
  </si>
  <si>
    <t>Compatible</t>
    <phoneticPr fontId="2" type="noConversion"/>
  </si>
  <si>
    <t>Incompatible</t>
    <phoneticPr fontId="2" type="noConversion"/>
  </si>
  <si>
    <t>SPI flash</t>
    <phoneticPr fontId="2" type="noConversion"/>
  </si>
  <si>
    <t>Test description</t>
    <phoneticPr fontId="2" type="noConversion"/>
  </si>
  <si>
    <t>16 MB</t>
  </si>
  <si>
    <t>32 MB</t>
  </si>
  <si>
    <t>2 MB</t>
  </si>
  <si>
    <t>4 MB</t>
  </si>
  <si>
    <t>Write Rate (MB/S)</t>
    <phoneticPr fontId="2" type="noConversion"/>
  </si>
  <si>
    <t>Read Rate (MB/S)</t>
    <phoneticPr fontId="2" type="noConversion"/>
  </si>
  <si>
    <t>The flash memories are selected based on the frequency for the sampling test. The old and obsolete flash memories are not listed 
in this table but it does not mean that such flash memories are not supported.</t>
    <phoneticPr fontId="2" type="noConversion"/>
  </si>
  <si>
    <t>The test data may be inaccurate and there are errors, because the read rate is high but the capacity of the SPI flash is too small.</t>
    <phoneticPr fontId="2" type="noConversion"/>
  </si>
  <si>
    <t>Page Size</t>
    <phoneticPr fontId="2" type="noConversion"/>
  </si>
  <si>
    <t>Page Size</t>
    <phoneticPr fontId="2" type="noConversion"/>
  </si>
  <si>
    <t>ECC</t>
    <phoneticPr fontId="2" type="noConversion"/>
  </si>
  <si>
    <t>NAND FLASH</t>
    <phoneticPr fontId="2" type="noConversion"/>
  </si>
  <si>
    <t>Micron</t>
    <phoneticPr fontId="2" type="noConversion"/>
  </si>
  <si>
    <t>MT29F32G08CBADA</t>
    <phoneticPr fontId="2" type="noConversion"/>
  </si>
  <si>
    <t>MT29F1G08ABAEA</t>
    <phoneticPr fontId="2" type="noConversion"/>
  </si>
  <si>
    <t>MT29F2G08ABAFA</t>
    <phoneticPr fontId="2" type="noConversion"/>
  </si>
  <si>
    <t>MT29F4G08ABAEA</t>
    <phoneticPr fontId="2" type="noConversion"/>
  </si>
  <si>
    <t>MT29F8G08ABACA</t>
    <phoneticPr fontId="2" type="noConversion"/>
  </si>
  <si>
    <t>SAMSUNG</t>
    <phoneticPr fontId="2" type="noConversion"/>
  </si>
  <si>
    <t>K9GBG08U0B</t>
    <phoneticPr fontId="2" type="noConversion"/>
  </si>
  <si>
    <t>K9F1G08U0D</t>
    <phoneticPr fontId="2" type="noConversion"/>
  </si>
  <si>
    <t>K9F1G08U0E</t>
    <phoneticPr fontId="2" type="noConversion"/>
  </si>
  <si>
    <t>K9F2G08U0C</t>
    <phoneticPr fontId="2" type="noConversion"/>
  </si>
  <si>
    <t>K9F4G08U0D</t>
    <phoneticPr fontId="2" type="noConversion"/>
  </si>
  <si>
    <t>K9F4G08U0E</t>
    <phoneticPr fontId="2" type="noConversion"/>
  </si>
  <si>
    <t>S34ML01G100TFI000</t>
    <phoneticPr fontId="2" type="noConversion"/>
  </si>
  <si>
    <t>S34ML01G200TFI000</t>
    <phoneticPr fontId="2" type="noConversion"/>
  </si>
  <si>
    <t>S34ML02G100TFI000</t>
    <phoneticPr fontId="2" type="noConversion"/>
  </si>
  <si>
    <t>S34ML04G100TFI000</t>
    <phoneticPr fontId="2" type="noConversion"/>
  </si>
  <si>
    <t>S34ML04G200TFI000</t>
    <phoneticPr fontId="2" type="noConversion"/>
  </si>
  <si>
    <t>Toshiba</t>
    <phoneticPr fontId="2" type="noConversion"/>
  </si>
  <si>
    <t>TC58NVG0S3HTA00</t>
    <phoneticPr fontId="2" type="noConversion"/>
  </si>
  <si>
    <t>TC58NVG1S3HTA00</t>
    <phoneticPr fontId="2" type="noConversion"/>
  </si>
  <si>
    <t>TC58NVG2S0HTA00</t>
    <phoneticPr fontId="2" type="noConversion"/>
  </si>
  <si>
    <t>TC58NVG2S0FTA00</t>
    <phoneticPr fontId="2" type="noConversion"/>
  </si>
  <si>
    <t>TC58NVG3S0FTA00</t>
    <phoneticPr fontId="2" type="noConversion"/>
  </si>
  <si>
    <t>TH58NVG2S3HTA00</t>
    <phoneticPr fontId="2" type="noConversion"/>
  </si>
  <si>
    <t>Color convention</t>
    <phoneticPr fontId="42" type="noConversion"/>
  </si>
  <si>
    <t>No related asset</t>
    <phoneticPr fontId="39" type="noConversion"/>
  </si>
  <si>
    <t xml:space="preserve"> </t>
    <phoneticPr fontId="42" type="noConversion"/>
  </si>
  <si>
    <t>Compatible</t>
    <phoneticPr fontId="42" type="noConversion"/>
  </si>
  <si>
    <t>Incompatible</t>
    <phoneticPr fontId="42" type="noConversion"/>
  </si>
  <si>
    <t>128 MB　</t>
  </si>
  <si>
    <t>40-bit/1 KB</t>
  </si>
  <si>
    <t>24-bit/1 KB</t>
  </si>
  <si>
    <t>64-bit/1 KB</t>
  </si>
  <si>
    <t>4-bit/512 bytes</t>
  </si>
  <si>
    <t>2 MB</t>
    <phoneticPr fontId="2" type="noConversion"/>
  </si>
  <si>
    <t>1 MB</t>
    <phoneticPr fontId="2" type="noConversion"/>
  </si>
  <si>
    <t>128 KB</t>
  </si>
  <si>
    <t>256 KB</t>
  </si>
  <si>
    <t xml:space="preserve"> OK</t>
  </si>
  <si>
    <r>
      <t>The default clock frequency is 24 MHz when the rates are tested.</t>
    </r>
    <r>
      <rPr>
        <sz val="10"/>
        <color theme="1"/>
        <rFont val="宋体"/>
        <family val="3"/>
        <charset val="134"/>
      </rPr>
      <t/>
    </r>
    <phoneticPr fontId="2" type="noConversion"/>
  </si>
  <si>
    <t>Tip</t>
    <phoneticPr fontId="39" type="noConversion"/>
  </si>
  <si>
    <t>Because the block size of MT29F32G08CBADA and K9GBG08U0B is large, the U-boot needs to be separately compiled for them.</t>
    <phoneticPr fontId="39" type="noConversion"/>
  </si>
  <si>
    <t>SPI_NAND</t>
    <phoneticPr fontId="2" type="noConversion"/>
  </si>
  <si>
    <t>5F1GQ4UBYIG</t>
    <phoneticPr fontId="2" type="noConversion"/>
  </si>
  <si>
    <t>128KB</t>
    <phoneticPr fontId="2" type="noConversion"/>
  </si>
  <si>
    <t>Yes</t>
    <phoneticPr fontId="2" type="noConversion"/>
  </si>
  <si>
    <t>5F2GQ4UBYIG</t>
    <phoneticPr fontId="2" type="noConversion"/>
  </si>
  <si>
    <t>24-bit/1 KB</t>
    <phoneticPr fontId="39" type="noConversion"/>
  </si>
  <si>
    <t>256KB</t>
    <phoneticPr fontId="2" type="noConversion"/>
  </si>
  <si>
    <t>Winbond</t>
    <phoneticPr fontId="2" type="noConversion"/>
  </si>
  <si>
    <t>W25N01GV</t>
    <phoneticPr fontId="2" type="noConversion"/>
  </si>
  <si>
    <t>ESMT</t>
    <phoneticPr fontId="2" type="noConversion"/>
  </si>
  <si>
    <t>F50L512M41A</t>
    <phoneticPr fontId="2" type="noConversion"/>
  </si>
  <si>
    <t>F50L1G41A</t>
    <phoneticPr fontId="2" type="noConversion"/>
  </si>
  <si>
    <t>Color convention</t>
    <phoneticPr fontId="2" type="noConversion"/>
  </si>
  <si>
    <t xml:space="preserve"> </t>
    <phoneticPr fontId="2" type="noConversion"/>
  </si>
  <si>
    <t>Compatible</t>
    <phoneticPr fontId="2" type="noConversion"/>
  </si>
  <si>
    <t>Incompatible</t>
    <phoneticPr fontId="2" type="noConversion"/>
  </si>
  <si>
    <t>Test description</t>
    <phoneticPr fontId="2" type="noConversion"/>
  </si>
  <si>
    <r>
      <t>The default clock frequency is 75 MHz when the rates are tested.</t>
    </r>
    <r>
      <rPr>
        <sz val="10"/>
        <color theme="1"/>
        <rFont val="宋体"/>
        <family val="3"/>
        <charset val="134"/>
      </rPr>
      <t/>
    </r>
    <phoneticPr fontId="2" type="noConversion"/>
  </si>
  <si>
    <r>
      <t>5F4GQ4U</t>
    </r>
    <r>
      <rPr>
        <sz val="10"/>
        <rFont val="Times New Roman"/>
        <family val="1"/>
      </rPr>
      <t>BYIG</t>
    </r>
    <phoneticPr fontId="2" type="noConversion"/>
  </si>
  <si>
    <t>No.</t>
    <phoneticPr fontId="46" type="noConversion"/>
  </si>
  <si>
    <t>Brand</t>
    <phoneticPr fontId="39" type="noConversion"/>
  </si>
  <si>
    <t>Capacity (Gbit)</t>
    <phoneticPr fontId="46" type="noConversion"/>
  </si>
  <si>
    <t>Model</t>
    <phoneticPr fontId="46" type="noConversion"/>
  </si>
  <si>
    <t>Lenovo</t>
    <phoneticPr fontId="39" type="noConversion"/>
  </si>
  <si>
    <t xml:space="preserve"> ST916082</t>
    <phoneticPr fontId="2" type="noConversion"/>
  </si>
  <si>
    <t>U0000254</t>
    <phoneticPr fontId="2" type="noConversion"/>
  </si>
  <si>
    <t xml:space="preserve">00BEVT-22ZAT0 </t>
    <phoneticPr fontId="2" type="noConversion"/>
  </si>
  <si>
    <r>
      <t>C</t>
    </r>
    <r>
      <rPr>
        <sz val="10"/>
        <rFont val="Times New Roman"/>
        <family val="1"/>
      </rPr>
      <t>0003395</t>
    </r>
    <phoneticPr fontId="2" type="noConversion"/>
  </si>
  <si>
    <t>SSK</t>
    <phoneticPr fontId="39" type="noConversion"/>
  </si>
  <si>
    <t>00BEVT-22ZCT0</t>
    <phoneticPr fontId="39" type="noConversion"/>
  </si>
  <si>
    <t>160 GB</t>
    <phoneticPr fontId="39" type="noConversion"/>
  </si>
  <si>
    <t>250 GB</t>
    <phoneticPr fontId="39" type="noConversion"/>
  </si>
  <si>
    <t>U0000242</t>
    <phoneticPr fontId="39" type="noConversion"/>
  </si>
  <si>
    <t>HITACHI</t>
    <phoneticPr fontId="39" type="noConversion"/>
  </si>
  <si>
    <t>HM251HI</t>
    <phoneticPr fontId="39" type="noConversion"/>
  </si>
  <si>
    <t>U0000168</t>
    <phoneticPr fontId="39" type="noConversion"/>
  </si>
  <si>
    <t>BUFFALO</t>
    <phoneticPr fontId="39" type="noConversion"/>
  </si>
  <si>
    <t>U0000192</t>
    <phoneticPr fontId="2" type="noConversion"/>
  </si>
  <si>
    <t>U0000165</t>
    <phoneticPr fontId="39" type="noConversion"/>
  </si>
  <si>
    <t xml:space="preserve">Elements </t>
    <phoneticPr fontId="2" type="noConversion"/>
  </si>
  <si>
    <t>USB 3.0 (high speed)</t>
    <phoneticPr fontId="2" type="noConversion"/>
  </si>
  <si>
    <t>HSC169</t>
    <phoneticPr fontId="2" type="noConversion"/>
  </si>
  <si>
    <t>HSC357</t>
    <phoneticPr fontId="2" type="noConversion"/>
  </si>
  <si>
    <r>
      <t>E</t>
    </r>
    <r>
      <rPr>
        <sz val="10"/>
        <rFont val="Times New Roman"/>
        <family val="1"/>
      </rPr>
      <t>AGET</t>
    </r>
    <phoneticPr fontId="2" type="noConversion"/>
  </si>
  <si>
    <r>
      <t>G</t>
    </r>
    <r>
      <rPr>
        <sz val="10"/>
        <rFont val="Times New Roman"/>
        <family val="1"/>
      </rPr>
      <t>30</t>
    </r>
    <phoneticPr fontId="2" type="noConversion"/>
  </si>
  <si>
    <t>1 TB</t>
    <phoneticPr fontId="39" type="noConversion"/>
  </si>
  <si>
    <r>
      <t>H</t>
    </r>
    <r>
      <rPr>
        <sz val="10"/>
        <rFont val="Times New Roman"/>
        <family val="1"/>
      </rPr>
      <t>SC390</t>
    </r>
    <phoneticPr fontId="2" type="noConversion"/>
  </si>
  <si>
    <r>
      <t>N</t>
    </r>
    <r>
      <rPr>
        <sz val="10"/>
        <rFont val="Times New Roman"/>
        <family val="1"/>
      </rPr>
      <t>H13</t>
    </r>
    <phoneticPr fontId="2" type="noConversion"/>
  </si>
  <si>
    <r>
      <t>H</t>
    </r>
    <r>
      <rPr>
        <sz val="10"/>
        <rFont val="Times New Roman"/>
        <family val="1"/>
      </rPr>
      <t>SC387</t>
    </r>
    <phoneticPr fontId="2" type="noConversion"/>
  </si>
  <si>
    <r>
      <t>N</t>
    </r>
    <r>
      <rPr>
        <sz val="10"/>
        <rFont val="Times New Roman"/>
        <family val="1"/>
      </rPr>
      <t>M-0903</t>
    </r>
    <phoneticPr fontId="2" type="noConversion"/>
  </si>
  <si>
    <r>
      <t>H</t>
    </r>
    <r>
      <rPr>
        <sz val="10"/>
        <rFont val="Times New Roman"/>
        <family val="1"/>
      </rPr>
      <t>SC384</t>
    </r>
    <phoneticPr fontId="2" type="noConversion"/>
  </si>
  <si>
    <t>Read Rate (MB/s)</t>
    <phoneticPr fontId="39" type="noConversion"/>
  </si>
  <si>
    <t>Write Rate (MB/s)</t>
    <phoneticPr fontId="39" type="noConversion"/>
  </si>
  <si>
    <t>Faulty</t>
    <phoneticPr fontId="39" type="noConversion"/>
  </si>
  <si>
    <t>Device</t>
    <phoneticPr fontId="2" type="noConversion"/>
  </si>
  <si>
    <t>Category</t>
    <phoneticPr fontId="2" type="noConversion"/>
  </si>
  <si>
    <t>Compatibility</t>
    <phoneticPr fontId="2" type="noConversion"/>
  </si>
  <si>
    <t>Mouse</t>
    <phoneticPr fontId="2" type="noConversion"/>
  </si>
  <si>
    <t>A4TECH</t>
    <phoneticPr fontId="2" type="noConversion"/>
  </si>
  <si>
    <t>WG-100</t>
    <phoneticPr fontId="2" type="noConversion"/>
  </si>
  <si>
    <t>YUNDAI</t>
    <phoneticPr fontId="2" type="noConversion"/>
  </si>
  <si>
    <t>Optical mouse</t>
    <phoneticPr fontId="2" type="noConversion"/>
  </si>
  <si>
    <t xml:space="preserve">  </t>
    <phoneticPr fontId="2" type="noConversion"/>
  </si>
  <si>
    <t>LENOVO</t>
    <phoneticPr fontId="2" type="noConversion"/>
  </si>
  <si>
    <t>N30</t>
    <phoneticPr fontId="2" type="noConversion"/>
  </si>
  <si>
    <t>None</t>
    <phoneticPr fontId="2" type="noConversion"/>
  </si>
  <si>
    <t>MH601</t>
    <phoneticPr fontId="2" type="noConversion"/>
  </si>
  <si>
    <t>Logitech</t>
    <phoneticPr fontId="2" type="noConversion"/>
  </si>
  <si>
    <t>M185</t>
    <phoneticPr fontId="2" type="noConversion"/>
  </si>
  <si>
    <t>DELUX</t>
    <phoneticPr fontId="2" type="noConversion"/>
  </si>
  <si>
    <t>M105G</t>
    <phoneticPr fontId="2" type="noConversion"/>
  </si>
  <si>
    <t>MOEUUO</t>
    <phoneticPr fontId="2" type="noConversion"/>
  </si>
  <si>
    <t>Genius</t>
    <phoneticPr fontId="2" type="noConversion"/>
  </si>
  <si>
    <t>X3</t>
    <phoneticPr fontId="2" type="noConversion"/>
  </si>
  <si>
    <t>Microsoft</t>
    <phoneticPr fontId="2" type="noConversion"/>
  </si>
  <si>
    <t>Comfort4500</t>
    <phoneticPr fontId="2" type="noConversion"/>
  </si>
  <si>
    <t>NEWMEN</t>
    <phoneticPr fontId="2" type="noConversion"/>
  </si>
  <si>
    <t>MS105OU</t>
    <phoneticPr fontId="2" type="noConversion"/>
  </si>
  <si>
    <t xml:space="preserve"> </t>
    <phoneticPr fontId="6" type="noConversion"/>
  </si>
  <si>
    <t>3D Optical</t>
    <phoneticPr fontId="2" type="noConversion"/>
  </si>
  <si>
    <t>Wireless</t>
    <phoneticPr fontId="2" type="noConversion"/>
  </si>
  <si>
    <t>Optical mouse</t>
    <phoneticPr fontId="2" type="noConversion"/>
  </si>
  <si>
    <t>Negotiation Type</t>
    <phoneticPr fontId="2" type="noConversion"/>
  </si>
  <si>
    <t>Full speed</t>
    <phoneticPr fontId="2" type="noConversion"/>
  </si>
  <si>
    <t>Low speed</t>
    <phoneticPr fontId="2" type="noConversion"/>
  </si>
  <si>
    <t>Selection description</t>
    <phoneticPr fontId="2" type="noConversion"/>
  </si>
  <si>
    <t>USB 2.0</t>
    <phoneticPr fontId="39" type="noConversion"/>
  </si>
  <si>
    <t>USB 3.0</t>
    <phoneticPr fontId="39" type="noConversion"/>
  </si>
  <si>
    <t>Unknown brand 1</t>
    <phoneticPr fontId="39" type="noConversion"/>
  </si>
  <si>
    <t>BELKIN (F5U218-MOB)</t>
    <phoneticPr fontId="39" type="noConversion"/>
  </si>
  <si>
    <t>YUANXIN (YXH - 30)</t>
    <phoneticPr fontId="39" type="noConversion"/>
  </si>
  <si>
    <t>Windows 7 (SUPPORT 1 TB)</t>
    <phoneticPr fontId="39" type="noConversion"/>
  </si>
  <si>
    <t>ORICO (H7928-U2/U3)</t>
    <phoneticPr fontId="2" type="noConversion"/>
  </si>
  <si>
    <t>UNITEK (Y-3177)</t>
    <phoneticPr fontId="2" type="noConversion"/>
  </si>
  <si>
    <t>Device Hot Swap</t>
    <phoneticPr fontId="39" type="noConversion"/>
  </si>
  <si>
    <t>Interface</t>
    <phoneticPr fontId="39" type="noConversion"/>
  </si>
  <si>
    <t>UNITEK</t>
    <phoneticPr fontId="39" type="noConversion"/>
  </si>
  <si>
    <t>Data Comparison After Restart</t>
    <phoneticPr fontId="39" type="noConversion"/>
  </si>
  <si>
    <t>Except the USB flash drive in green, the other USB flash drives are compatible. The main control chip is not queried currently due to the limitations of the time and environment.</t>
    <phoneticPr fontId="2" type="noConversion"/>
  </si>
  <si>
    <t>Data Comparison by Reading and Writing to Files</t>
    <phoneticPr fontId="39" type="noConversion"/>
  </si>
  <si>
    <t>Data Comparison by Reading and Writing to Small Files</t>
    <phoneticPr fontId="39" type="noConversion"/>
  </si>
  <si>
    <t>NAND Flash</t>
    <phoneticPr fontId="2" type="noConversion"/>
  </si>
  <si>
    <t>Data comparison tests after restart: Write data to the flash memory, restart the board to go to the the U-boot interface, read data from the flash memory, and compare the read data with the original data.</t>
    <phoneticPr fontId="2" type="noConversion"/>
  </si>
  <si>
    <t>Data comparison tests by reading and writing to files: Write data from the memory to the SPI flash, read data from the SPI flash to the memory, and compare the read data with the original data.</t>
    <phoneticPr fontId="2" type="noConversion"/>
  </si>
  <si>
    <t>USB 2.0 (high speed)</t>
    <phoneticPr fontId="39" type="noConversion"/>
  </si>
  <si>
    <t xml:space="preserve">Test the hot swap function, identification after restart, and mouse operations by connecting the mouse devices over the USB 2.0 port.
</t>
  </si>
  <si>
    <t>Wired and wireless mouse devices of the mainstream brands are selected.</t>
  </si>
  <si>
    <t>Some mouse devices are in the hibernation status for a long period time on both the Hi3516A/Hi3516D and Hi3535 platforms. When a mouse is clicked, it is restored to the normal status.</t>
  </si>
  <si>
    <t>The default clock frequency is 125 MHz when the rates are tested.</t>
    <phoneticPr fontId="2" type="noConversion"/>
  </si>
  <si>
    <r>
      <t xml:space="preserve">1. Hot swap tests: Check whether the hot swap negotiation between the hub and the board is normal.
2. Device hot swap tests: Check whether the hot swap negotiation between the hub and the device mounted on the hub is normal.
3. Restart negotiation tests: Check whether the negotiation between the hub and the board and between the hub and the device mounted on the hub is normal after the device is restarted.
4. File comparison tests by reading and writing files: Read and write data by using the hub and USB device to check whether the data is consistent with the source files.
5. Read/Write rate tests: Run the </t>
    </r>
    <r>
      <rPr>
        <b/>
        <sz val="10"/>
        <color theme="1"/>
        <rFont val="Times New Roman"/>
        <family val="1"/>
      </rPr>
      <t>dd</t>
    </r>
    <r>
      <rPr>
        <sz val="10"/>
        <color theme="1"/>
        <rFont val="Times New Roman"/>
        <family val="1"/>
      </rPr>
      <t xml:space="preserve"> command to test the read/write rates of the hard disk mounted on the hub.
6: Write tests for a long time: Read and write to a USB device for 15 minutes to check whether exceptions occur.
</t>
    </r>
    <phoneticPr fontId="39" type="noConversion"/>
  </si>
  <si>
    <t xml:space="preserve">The compatibility of the USB flash drives connected over the USB 2.0 port is tested. The tests include:
1. Check whether USB flash drives can be identified under the U-boot by running usb start.
2. Hot swap tests: Conduct thirty tests to check whether USB flash drives are successfully negotiated and the negotiation rate is normal.
3. Restart negotiation tests: Conduct fifteen tests to check whether USB flash drives are successfully negotiated and the negotiation rate is normal during restart.
4. File data comparison tests by reading and writing small files: Write files to USB flash drives. The size of the first file is 1 byte, the size of each file is twice that of its previous file, and the size of the last file is 64 MB.
5. Read/Write rate tests: Test the write rate by running dd if=/dev/zero bs=4096 count=204800 of=/mnt/test, and test the read rate by running dd if=/mnt/test bs=4096 count=204800 of=/dev/null.
6. Write tests for a long time: Write 40 files (100 MB each) to check whether data is correct.
</t>
    <phoneticPr fontId="2" type="noConversion"/>
  </si>
  <si>
    <t>ultra high speed</t>
  </si>
  <si>
    <t>Realtek</t>
    <phoneticPr fontId="46" type="noConversion"/>
  </si>
  <si>
    <t xml:space="preserve"> rtl8188eus</t>
    <phoneticPr fontId="46" type="noConversion"/>
  </si>
  <si>
    <t>TCP</t>
  </si>
  <si>
    <t>0.464 ms</t>
  </si>
  <si>
    <t>0.565 ms</t>
  </si>
  <si>
    <t>0.719 ms</t>
  </si>
  <si>
    <t>0.760 ms</t>
  </si>
  <si>
    <t>Class</t>
    <phoneticPr fontId="2" type="noConversion"/>
  </si>
  <si>
    <t>Supported Clock Frequency</t>
    <phoneticPr fontId="39" type="noConversion"/>
  </si>
  <si>
    <t>Actual Clock Frequency</t>
    <phoneticPr fontId="39" type="noConversion"/>
  </si>
  <si>
    <t>Kingston</t>
    <phoneticPr fontId="39" type="noConversion"/>
  </si>
  <si>
    <t>C0003367</t>
    <phoneticPr fontId="2" type="noConversion"/>
  </si>
  <si>
    <t>HSC551</t>
    <phoneticPr fontId="2" type="noConversion"/>
  </si>
  <si>
    <t>C0003046</t>
    <phoneticPr fontId="2" type="noConversion"/>
  </si>
  <si>
    <t>U0000524</t>
    <phoneticPr fontId="2" type="noConversion"/>
  </si>
  <si>
    <t>C0003313</t>
    <phoneticPr fontId="2" type="noConversion"/>
  </si>
  <si>
    <t>HSC550</t>
    <phoneticPr fontId="2" type="noConversion"/>
  </si>
  <si>
    <t>C0003312</t>
    <phoneticPr fontId="2" type="noConversion"/>
  </si>
  <si>
    <t>C0003206/C0003208</t>
    <phoneticPr fontId="2" type="noConversion"/>
  </si>
  <si>
    <t>HSC7238</t>
    <phoneticPr fontId="46" type="noConversion"/>
  </si>
  <si>
    <r>
      <t>C0003048</t>
    </r>
    <r>
      <rPr>
        <sz val="10"/>
        <color indexed="8"/>
        <rFont val="Times New Roman"/>
        <family val="1"/>
      </rPr>
      <t>/C0003016</t>
    </r>
    <phoneticPr fontId="2" type="noConversion"/>
  </si>
  <si>
    <t>HSC7237</t>
    <phoneticPr fontId="46" type="noConversion"/>
  </si>
  <si>
    <r>
      <t>H</t>
    </r>
    <r>
      <rPr>
        <sz val="10"/>
        <color indexed="8"/>
        <rFont val="Times New Roman"/>
        <family val="1"/>
      </rPr>
      <t>SC9</t>
    </r>
    <phoneticPr fontId="2" type="noConversion"/>
  </si>
  <si>
    <t>HSC141</t>
    <phoneticPr fontId="2" type="noConversion"/>
  </si>
  <si>
    <t>HSC86/HSC83</t>
    <phoneticPr fontId="2" type="noConversion"/>
  </si>
  <si>
    <t>HSC7137/HSC7138</t>
    <phoneticPr fontId="2" type="noConversion"/>
  </si>
  <si>
    <t>HSC268</t>
    <phoneticPr fontId="2" type="noConversion"/>
  </si>
  <si>
    <r>
      <t>H</t>
    </r>
    <r>
      <rPr>
        <sz val="10"/>
        <color indexed="8"/>
        <rFont val="Times New Roman"/>
        <family val="1"/>
      </rPr>
      <t>SC380</t>
    </r>
    <phoneticPr fontId="2" type="noConversion"/>
  </si>
  <si>
    <r>
      <t>H</t>
    </r>
    <r>
      <rPr>
        <sz val="10"/>
        <color indexed="8"/>
        <rFont val="Times New Roman"/>
        <family val="1"/>
      </rPr>
      <t>SC275</t>
    </r>
    <phoneticPr fontId="2" type="noConversion"/>
  </si>
  <si>
    <t>high speed</t>
    <phoneticPr fontId="39" type="noConversion"/>
  </si>
  <si>
    <r>
      <t>The write rate of a USB flash drive is low on both the Hi3516A/Hi3516D and Hi3535 platforms. It is confirmed that the USB flash drive is too old.</t>
    </r>
    <r>
      <rPr>
        <sz val="10"/>
        <color theme="1"/>
        <rFont val="宋体"/>
        <family val="3"/>
        <charset val="134"/>
      </rPr>
      <t/>
    </r>
    <phoneticPr fontId="2" type="noConversion"/>
  </si>
  <si>
    <t>Negotiation Type</t>
    <phoneticPr fontId="39" type="noConversion"/>
  </si>
  <si>
    <t>U0000560</t>
    <phoneticPr fontId="2" type="noConversion"/>
  </si>
  <si>
    <t>C0003334</t>
    <phoneticPr fontId="2" type="noConversion"/>
  </si>
  <si>
    <t>HSC271/HSC270/HSC272/
HSC273/HSC274/U0005147</t>
    <phoneticPr fontId="2" type="noConversion"/>
  </si>
  <si>
    <t>U0000530</t>
    <phoneticPr fontId="2" type="noConversion"/>
  </si>
  <si>
    <t>The USB flash drive is faulty and cannot be tested.</t>
    <phoneticPr fontId="2" type="noConversion"/>
  </si>
  <si>
    <t>This removable hard disk is incompatible under the U-boot.</t>
  </si>
  <si>
    <t>The removable hard disk is faulty.</t>
    <phoneticPr fontId="39" type="noConversion"/>
  </si>
  <si>
    <t>Hardware Box (Chip)</t>
    <phoneticPr fontId="2" type="noConversion"/>
  </si>
  <si>
    <t>U0000137</t>
    <phoneticPr fontId="2" type="noConversion"/>
  </si>
  <si>
    <t>Samsung</t>
    <phoneticPr fontId="39" type="noConversion"/>
  </si>
  <si>
    <t>S2 Portable</t>
    <phoneticPr fontId="2" type="noConversion"/>
  </si>
  <si>
    <t>U0000493</t>
    <phoneticPr fontId="39" type="noConversion"/>
  </si>
  <si>
    <t>Generic External</t>
    <phoneticPr fontId="39" type="noConversion"/>
  </si>
  <si>
    <t xml:space="preserve">M3 Portable </t>
    <phoneticPr fontId="2" type="noConversion"/>
  </si>
  <si>
    <t xml:space="preserve">1 TB </t>
    <phoneticPr fontId="39" type="noConversion"/>
  </si>
  <si>
    <r>
      <t xml:space="preserve">As the assets are stored in multiple places and the resources are insufficient, only a small number of removable hard disks are found.
The compatibility of the removable hard disks connected over the USB 2.0 port is tested. The tests include:
1. Check whether removable hard disks can be identified under the U-boot by running </t>
    </r>
    <r>
      <rPr>
        <b/>
        <sz val="10"/>
        <color theme="1"/>
        <rFont val="Times New Roman"/>
        <family val="1"/>
      </rPr>
      <t>usb start</t>
    </r>
    <r>
      <rPr>
        <sz val="10"/>
        <color theme="1"/>
        <rFont val="Times New Roman"/>
        <family val="1"/>
      </rPr>
      <t xml:space="preserve">.
2. Hot swap tests: Conduct thirty tests to check whether removable hard disks are successfully negotiated and the negotiation rate is normal.
3. Restart negotiation tests: Conduct fifteen tests to check whether removable hard disks are successfully negotiated and the negotiation rate is normal.
4. File data comparison tests by reading and writing small files: Write files to removable hard disks. The size of the first file is 1 byte, the size of each file is twice that of its previous file, and the size of the last file is 64 MB.
5. Read/Write rate tests: Test the write rate by running </t>
    </r>
    <r>
      <rPr>
        <b/>
        <sz val="10"/>
        <color theme="1"/>
        <rFont val="Times New Roman"/>
        <family val="1"/>
      </rPr>
      <t>dd if=/dev/zero bs=4096 count=512000 of=/mnt/test</t>
    </r>
    <r>
      <rPr>
        <sz val="10"/>
        <color theme="1"/>
        <rFont val="Times New Roman"/>
        <family val="1"/>
      </rPr>
      <t>, and test the read rate by running</t>
    </r>
    <r>
      <rPr>
        <b/>
        <sz val="10"/>
        <color theme="1"/>
        <rFont val="Times New Roman"/>
        <family val="1"/>
      </rPr>
      <t xml:space="preserve"> dd if=/mnt/test bs=4096 count=512000 of=/dev/null</t>
    </r>
    <r>
      <rPr>
        <sz val="10"/>
        <color theme="1"/>
        <rFont val="Times New Roman"/>
        <family val="1"/>
      </rPr>
      <t xml:space="preserve">.
6. Write tests for a long time: Write 40 files (100 MB each) to check whether data is correct.
</t>
    </r>
    <phoneticPr fontId="2" type="noConversion"/>
  </si>
  <si>
    <t>Color convention</t>
    <phoneticPr fontId="39" type="noConversion"/>
  </si>
  <si>
    <t>Conclusion</t>
    <phoneticPr fontId="39" type="noConversion"/>
  </si>
  <si>
    <t>Brand</t>
    <phoneticPr fontId="46" type="noConversion"/>
  </si>
  <si>
    <t>Packet Loss Rate</t>
    <phoneticPr fontId="46" type="noConversion"/>
  </si>
  <si>
    <t>Chip</t>
    <phoneticPr fontId="46" type="noConversion"/>
  </si>
  <si>
    <t>Port</t>
    <phoneticPr fontId="46" type="noConversion"/>
  </si>
  <si>
    <t>Protocol</t>
    <phoneticPr fontId="2" type="noConversion"/>
  </si>
  <si>
    <t>Network Attributes</t>
    <phoneticPr fontId="2" type="noConversion"/>
  </si>
  <si>
    <t>Distance</t>
    <phoneticPr fontId="2" type="noConversion"/>
  </si>
  <si>
    <t>TX</t>
    <phoneticPr fontId="46" type="noConversion"/>
  </si>
  <si>
    <t>RX</t>
    <phoneticPr fontId="46" type="noConversion"/>
  </si>
  <si>
    <t>Remarks</t>
    <phoneticPr fontId="46" type="noConversion"/>
  </si>
  <si>
    <t>TX Rate</t>
    <phoneticPr fontId="2" type="noConversion"/>
  </si>
  <si>
    <t>CPU Usage</t>
    <phoneticPr fontId="2" type="noConversion"/>
  </si>
  <si>
    <t>Network Jitter</t>
    <phoneticPr fontId="46" type="noConversion"/>
  </si>
  <si>
    <t>RX Rate</t>
    <phoneticPr fontId="2" type="noConversion"/>
  </si>
  <si>
    <t>USB 2.0</t>
    <phoneticPr fontId="46" type="noConversion"/>
  </si>
  <si>
    <t>The UDP RX bandwidth is set to 20 Mbit/s.</t>
  </si>
  <si>
    <t>When the UDP RX bandwidth is 20 Mbit/s, packet loss is serious. In this case, only the RX rate is valid and other data is only for reference.</t>
  </si>
  <si>
    <t>Description</t>
  </si>
  <si>
    <t>The TCP data transmission and reception are tested on the mobile phone.</t>
  </si>
  <si>
    <t>Mode-11n channel-11  bandwidth-40 MHz encryption-OPEN</t>
    <phoneticPr fontId="2" type="noConversion"/>
  </si>
  <si>
    <t>1 m-no interference</t>
    <phoneticPr fontId="2" type="noConversion"/>
  </si>
  <si>
    <t>45.2 Mbit/s</t>
    <phoneticPr fontId="39" type="noConversion"/>
  </si>
  <si>
    <t>---</t>
    <phoneticPr fontId="46" type="noConversion"/>
  </si>
  <si>
    <t>56.1 Mbit/s</t>
    <phoneticPr fontId="46" type="noConversion"/>
  </si>
  <si>
    <t>UDP</t>
    <phoneticPr fontId="2" type="noConversion"/>
  </si>
  <si>
    <t>49.2 Mbit/s</t>
    <phoneticPr fontId="39" type="noConversion"/>
  </si>
  <si>
    <t>20.0 Mbit/s</t>
    <phoneticPr fontId="46" type="noConversion"/>
  </si>
  <si>
    <t>0.189 ms</t>
    <phoneticPr fontId="46" type="noConversion"/>
  </si>
  <si>
    <t>Mediatek</t>
    <phoneticPr fontId="46" type="noConversion"/>
  </si>
  <si>
    <t>mt7601u</t>
    <phoneticPr fontId="46" type="noConversion"/>
  </si>
  <si>
    <t>USB 2.0</t>
    <phoneticPr fontId="46" type="noConversion"/>
  </si>
  <si>
    <t>1 m-no interference</t>
    <phoneticPr fontId="39" type="noConversion"/>
  </si>
  <si>
    <t>79.3 Mbit/s</t>
    <phoneticPr fontId="46" type="noConversion"/>
  </si>
  <si>
    <t>77.7 Mbit/s</t>
    <phoneticPr fontId="46" type="noConversion"/>
  </si>
  <si>
    <t>80.0 Mbit/s</t>
    <phoneticPr fontId="46" type="noConversion"/>
  </si>
  <si>
    <t>0.556 ms</t>
    <phoneticPr fontId="46" type="noConversion"/>
  </si>
  <si>
    <t>0.060 ms</t>
    <phoneticPr fontId="46" type="noConversion"/>
  </si>
  <si>
    <t>Atheros</t>
    <phoneticPr fontId="46" type="noConversion"/>
  </si>
  <si>
    <t>ar6302</t>
    <phoneticPr fontId="46" type="noConversion"/>
  </si>
  <si>
    <t>SDIO 2.0</t>
    <phoneticPr fontId="46" type="noConversion"/>
  </si>
  <si>
    <t>Mode-11n channel-11  bandwidth-20 MHz encryption-OPEN</t>
    <phoneticPr fontId="2" type="noConversion"/>
  </si>
  <si>
    <t>15.9 Mbit/s</t>
    <phoneticPr fontId="39" type="noConversion"/>
  </si>
  <si>
    <t>20.1 Mbit/s</t>
    <phoneticPr fontId="46" type="noConversion"/>
  </si>
  <si>
    <t>16.3 Mbit/s</t>
    <phoneticPr fontId="46" type="noConversion"/>
  </si>
  <si>
    <t>2.261 ms</t>
    <phoneticPr fontId="46" type="noConversion"/>
  </si>
  <si>
    <t>13.3 Mbit/s</t>
    <phoneticPr fontId="46" type="noConversion"/>
  </si>
  <si>
    <t>2.946 ms</t>
    <phoneticPr fontId="46" type="noConversion"/>
  </si>
  <si>
    <t>Realtek</t>
    <phoneticPr fontId="46" type="noConversion"/>
  </si>
  <si>
    <t>rtl8189es</t>
    <phoneticPr fontId="46" type="noConversion"/>
  </si>
  <si>
    <t>34.6 Mbit/s</t>
    <phoneticPr fontId="39" type="noConversion"/>
  </si>
  <si>
    <t>6.80 Mbit/s</t>
    <phoneticPr fontId="46" type="noConversion"/>
  </si>
  <si>
    <t>The TCP data transmission is tested on the mobile phone.</t>
    <phoneticPr fontId="39" type="noConversion"/>
  </si>
  <si>
    <t>43.4 Mbit/s</t>
    <phoneticPr fontId="46" type="noConversion"/>
  </si>
  <si>
    <t>2.699 ms</t>
    <phoneticPr fontId="46" type="noConversion"/>
  </si>
  <si>
    <t>5.95 Mbit/s</t>
    <phoneticPr fontId="46" type="noConversion"/>
  </si>
  <si>
    <t>6.833 ms</t>
    <phoneticPr fontId="46" type="noConversion"/>
  </si>
  <si>
    <t>Ampak</t>
    <phoneticPr fontId="46" type="noConversion"/>
  </si>
  <si>
    <t>ap6181</t>
    <phoneticPr fontId="46" type="noConversion"/>
  </si>
  <si>
    <t>38.2 Mbit/s</t>
    <phoneticPr fontId="39" type="noConversion"/>
  </si>
  <si>
    <t>36.4 Mbit/s</t>
    <phoneticPr fontId="46" type="noConversion"/>
  </si>
  <si>
    <t>45.5 Mbit/s</t>
    <phoneticPr fontId="46" type="noConversion"/>
  </si>
  <si>
    <t>0.873 ms</t>
    <phoneticPr fontId="46" type="noConversion"/>
  </si>
  <si>
    <t>When the preceding tests are conducted, no service is running.</t>
    <phoneticPr fontId="46" type="noConversion"/>
  </si>
  <si>
    <r>
      <t xml:space="preserve">The board is set to the AP hotspot. The mobile phone or other boards scan for and connect to the hotspot. Unless otherwise specified in the </t>
    </r>
    <r>
      <rPr>
        <b/>
        <sz val="10"/>
        <rFont val="Times New Roman"/>
        <family val="1"/>
      </rPr>
      <t>Remarks</t>
    </r>
    <r>
      <rPr>
        <sz val="10"/>
        <rFont val="Times New Roman"/>
        <family val="1"/>
      </rPr>
      <t xml:space="preserve"> column, tests are conducted on the set-top boxes (STBs).</t>
    </r>
    <phoneticPr fontId="46" type="noConversion"/>
  </si>
  <si>
    <t>The default frequency of the SDIO interface clock is 100 MHz. When Ampak ap6181 is used, the clock frequency is adjusted to 50 MHz because this chip cannot be identified when the clock frequency is 100 MHz or 75 MHz.</t>
    <phoneticPr fontId="46" type="noConversion"/>
  </si>
  <si>
    <t>The bandwidth is set to 20 Mbit/s during UDP data reception (only some instructions need to be issued according the application scenario).</t>
    <phoneticPr fontId="46" type="noConversion"/>
  </si>
  <si>
    <t>TPLINK TL-WDR7500 mode-11n channel-11  bandwidth-20 MHz encryption-OPEN</t>
    <phoneticPr fontId="2" type="noConversion"/>
  </si>
  <si>
    <t>41.4 Mbit/s</t>
    <phoneticPr fontId="46" type="noConversion"/>
  </si>
  <si>
    <t>37.7 Mbit/s</t>
    <phoneticPr fontId="46" type="noConversion"/>
  </si>
  <si>
    <t>49.5 Mbit/s</t>
    <phoneticPr fontId="46" type="noConversion"/>
  </si>
  <si>
    <t>0.799 ms</t>
    <phoneticPr fontId="46" type="noConversion"/>
  </si>
  <si>
    <t>The UDP RX bandwidth is set to 20 Mbit/s.</t>
    <phoneticPr fontId="39" type="noConversion"/>
  </si>
  <si>
    <t>The PC connected to a gigabit router is used as the AP hotspot. The board is set to the STA mode.</t>
    <phoneticPr fontId="46" type="noConversion"/>
  </si>
  <si>
    <t>The UDP data RX rates for the ar6302 and rtl8189 Wi-Fi chips are both lower than 20 Mbit/s, and the packet loss rate (PLR) is high. In this case, only the RX rate is valid and other data is only for reference.</t>
    <phoneticPr fontId="46" type="noConversion"/>
  </si>
  <si>
    <t>TPLINK TL-WDR7500 mode-11n channel-11  bandwidth-40 MHz encryption-OPEN</t>
    <phoneticPr fontId="2" type="noConversion"/>
  </si>
  <si>
    <t>84.9 Mbit/s</t>
    <phoneticPr fontId="39" type="noConversion"/>
  </si>
  <si>
    <t>75.5 Mbit/s</t>
    <phoneticPr fontId="46" type="noConversion"/>
  </si>
  <si>
    <t>96.1 Mbit/s</t>
    <phoneticPr fontId="46" type="noConversion"/>
  </si>
  <si>
    <t>0.271 ms</t>
    <phoneticPr fontId="46" type="noConversion"/>
  </si>
  <si>
    <t>80.5 Mbit/s</t>
    <phoneticPr fontId="46" type="noConversion"/>
  </si>
  <si>
    <t>75.1 Mbit/s</t>
    <phoneticPr fontId="46" type="noConversion"/>
  </si>
  <si>
    <t>100 Mbit/s</t>
    <phoneticPr fontId="46" type="noConversion"/>
  </si>
  <si>
    <t>0.479 ms</t>
    <phoneticPr fontId="46" type="noConversion"/>
  </si>
  <si>
    <t>0.348 ms</t>
    <phoneticPr fontId="46" type="noConversion"/>
  </si>
  <si>
    <t>15.8 Mbit/s</t>
    <phoneticPr fontId="46" type="noConversion"/>
  </si>
  <si>
    <t>15.7 Mbit/s</t>
    <phoneticPr fontId="46" type="noConversion"/>
  </si>
  <si>
    <t>15.3 Mbit/s</t>
    <phoneticPr fontId="46" type="noConversion"/>
  </si>
  <si>
    <t>2.291 ms</t>
    <phoneticPr fontId="46" type="noConversion"/>
  </si>
  <si>
    <t>2.218 ms</t>
    <phoneticPr fontId="46" type="noConversion"/>
  </si>
  <si>
    <t>52.3 Mbit/s</t>
    <phoneticPr fontId="46" type="noConversion"/>
  </si>
  <si>
    <t>5.94 Mbit/s</t>
    <phoneticPr fontId="46" type="noConversion"/>
  </si>
  <si>
    <t>88.3 Mbit/s</t>
    <phoneticPr fontId="46" type="noConversion"/>
  </si>
  <si>
    <t>0.216 ms</t>
    <phoneticPr fontId="46" type="noConversion"/>
  </si>
  <si>
    <t>5.82 Mbit/s</t>
    <phoneticPr fontId="46" type="noConversion"/>
  </si>
  <si>
    <t>3.322 ms</t>
    <phoneticPr fontId="46" type="noConversion"/>
  </si>
  <si>
    <t>All removable hard disks are compatible except that one is incompatible under the U-boot and one is faulty.</t>
    <phoneticPr fontId="39" type="noConversion"/>
  </si>
  <si>
    <t>HSC84</t>
    <phoneticPr fontId="2" type="noConversion"/>
  </si>
  <si>
    <t>HSC7136/HSC7135/HSC7134</t>
    <phoneticPr fontId="2" type="noConversion"/>
  </si>
  <si>
    <t>SANDISK</t>
    <phoneticPr fontId="2" type="noConversion"/>
  </si>
  <si>
    <r>
      <t>C</t>
    </r>
    <r>
      <rPr>
        <sz val="10"/>
        <color indexed="8"/>
        <rFont val="Times New Roman"/>
        <family val="1"/>
      </rPr>
      <t>0003314</t>
    </r>
    <phoneticPr fontId="2" type="noConversion"/>
  </si>
  <si>
    <t>high speed</t>
    <phoneticPr fontId="39" type="noConversion"/>
  </si>
  <si>
    <t>C0003052</t>
    <phoneticPr fontId="2" type="noConversion"/>
  </si>
  <si>
    <t>HSC7239</t>
    <phoneticPr fontId="46" type="noConversion"/>
  </si>
  <si>
    <r>
      <t>C</t>
    </r>
    <r>
      <rPr>
        <sz val="10"/>
        <color indexed="8"/>
        <rFont val="Times New Roman"/>
        <family val="1"/>
      </rPr>
      <t>0003337</t>
    </r>
    <phoneticPr fontId="2" type="noConversion"/>
  </si>
  <si>
    <t>C0003073</t>
    <phoneticPr fontId="2" type="noConversion"/>
  </si>
  <si>
    <t>C0003338</t>
    <phoneticPr fontId="2" type="noConversion"/>
  </si>
  <si>
    <t>U0000548</t>
    <phoneticPr fontId="2" type="noConversion"/>
  </si>
  <si>
    <t>HSC7218</t>
    <phoneticPr fontId="46" type="noConversion"/>
  </si>
  <si>
    <t>U0000121/U0000122/U0000123/
U0000124/U0000125/U0000126/
U0000127/U0000128/U0000129/
U0000130/U0000131/U0000132/
U0000134/U0000135</t>
    <phoneticPr fontId="2" type="noConversion"/>
  </si>
  <si>
    <t>U0005145</t>
    <phoneticPr fontId="2" type="noConversion"/>
  </si>
  <si>
    <t>HSC162</t>
    <phoneticPr fontId="2" type="noConversion"/>
  </si>
  <si>
    <t>U0005152</t>
    <phoneticPr fontId="2" type="noConversion"/>
  </si>
  <si>
    <r>
      <t>H</t>
    </r>
    <r>
      <rPr>
        <sz val="10"/>
        <color indexed="8"/>
        <rFont val="Times New Roman"/>
        <family val="1"/>
      </rPr>
      <t>SC381/HSC276</t>
    </r>
    <phoneticPr fontId="39" type="noConversion"/>
  </si>
  <si>
    <t>HSC7149/HSC7150/HSC7151</t>
    <phoneticPr fontId="2" type="noConversion"/>
  </si>
  <si>
    <t>ADATA</t>
    <phoneticPr fontId="2" type="noConversion"/>
  </si>
  <si>
    <t>C0003001</t>
    <phoneticPr fontId="2" type="noConversion"/>
  </si>
  <si>
    <t>C0003026</t>
    <phoneticPr fontId="2" type="noConversion"/>
  </si>
  <si>
    <t>HSC3077</t>
    <phoneticPr fontId="2" type="noConversion"/>
  </si>
  <si>
    <t>HSC7170</t>
    <phoneticPr fontId="2" type="noConversion"/>
  </si>
  <si>
    <t>SONY</t>
    <phoneticPr fontId="39" type="noConversion"/>
  </si>
  <si>
    <t>U0000549</t>
    <phoneticPr fontId="2" type="noConversion"/>
  </si>
  <si>
    <t>U0000544</t>
    <phoneticPr fontId="2" type="noConversion"/>
  </si>
  <si>
    <t>Kingmax</t>
    <phoneticPr fontId="2" type="noConversion"/>
  </si>
  <si>
    <t>C0003086</t>
    <phoneticPr fontId="2" type="noConversion"/>
  </si>
  <si>
    <t>C0003103</t>
    <phoneticPr fontId="2" type="noConversion"/>
  </si>
  <si>
    <t>C0003287</t>
    <phoneticPr fontId="2" type="noConversion"/>
  </si>
  <si>
    <t>The SD card is faulty.</t>
    <phoneticPr fontId="39" type="noConversion"/>
  </si>
  <si>
    <t>C0003288</t>
    <phoneticPr fontId="2" type="noConversion"/>
  </si>
  <si>
    <t>U0000525</t>
    <phoneticPr fontId="2" type="noConversion"/>
  </si>
  <si>
    <t xml:space="preserve"> </t>
    <phoneticPr fontId="2" type="noConversion"/>
  </si>
  <si>
    <t>C0003341</t>
    <phoneticPr fontId="2" type="noConversion"/>
  </si>
  <si>
    <t>C0003342</t>
    <phoneticPr fontId="2" type="noConversion"/>
  </si>
  <si>
    <t>U0000555</t>
    <phoneticPr fontId="2" type="noConversion"/>
  </si>
  <si>
    <t>U0000553</t>
    <phoneticPr fontId="2" type="noConversion"/>
  </si>
  <si>
    <t>U0005134</t>
    <phoneticPr fontId="2" type="noConversion"/>
  </si>
  <si>
    <t>U0005146</t>
    <phoneticPr fontId="2" type="noConversion"/>
  </si>
  <si>
    <t>Apacer</t>
    <phoneticPr fontId="2" type="noConversion"/>
  </si>
  <si>
    <t>C0003317</t>
    <phoneticPr fontId="2" type="noConversion"/>
  </si>
  <si>
    <t>C0003316</t>
    <phoneticPr fontId="2" type="noConversion"/>
  </si>
  <si>
    <t>U0000557</t>
    <phoneticPr fontId="2" type="noConversion"/>
  </si>
  <si>
    <t>Samsung</t>
    <phoneticPr fontId="2" type="noConversion"/>
  </si>
  <si>
    <t>C0003101</t>
    <phoneticPr fontId="2" type="noConversion"/>
  </si>
  <si>
    <t>HSC53/HSC54</t>
    <phoneticPr fontId="2" type="noConversion"/>
  </si>
  <si>
    <t>HSC7160</t>
    <phoneticPr fontId="2" type="noConversion"/>
  </si>
  <si>
    <r>
      <t>H</t>
    </r>
    <r>
      <rPr>
        <sz val="10"/>
        <color indexed="8"/>
        <rFont val="Times New Roman"/>
        <family val="1"/>
      </rPr>
      <t>SC382</t>
    </r>
    <r>
      <rPr>
        <sz val="11"/>
        <color indexed="8"/>
        <rFont val="宋体"/>
        <family val="3"/>
        <charset val="134"/>
      </rPr>
      <t/>
    </r>
    <phoneticPr fontId="2" type="noConversion"/>
  </si>
  <si>
    <t>HSC7145</t>
    <phoneticPr fontId="2" type="noConversion"/>
  </si>
  <si>
    <t>HSC7146/HSC7147</t>
    <phoneticPr fontId="2" type="noConversion"/>
  </si>
  <si>
    <t>Transend</t>
    <phoneticPr fontId="39" type="noConversion"/>
  </si>
  <si>
    <t>U0000523</t>
    <phoneticPr fontId="2" type="noConversion"/>
  </si>
  <si>
    <r>
      <t>C0003204</t>
    </r>
    <r>
      <rPr>
        <sz val="10"/>
        <color indexed="8"/>
        <rFont val="Times New Roman"/>
        <family val="1"/>
      </rPr>
      <t>/</t>
    </r>
    <r>
      <rPr>
        <sz val="10"/>
        <rFont val="Times New Roman"/>
        <family val="1"/>
      </rPr>
      <t>C0003319</t>
    </r>
    <phoneticPr fontId="2" type="noConversion"/>
  </si>
  <si>
    <t>C0003347</t>
    <phoneticPr fontId="2" type="noConversion"/>
  </si>
  <si>
    <t>SDHC</t>
    <phoneticPr fontId="2" type="noConversion"/>
  </si>
  <si>
    <t>C0003353</t>
    <phoneticPr fontId="2" type="noConversion"/>
  </si>
  <si>
    <t>C0003047</t>
    <phoneticPr fontId="2" type="noConversion"/>
  </si>
  <si>
    <t>U0005022</t>
    <phoneticPr fontId="2" type="noConversion"/>
  </si>
  <si>
    <r>
      <t>H</t>
    </r>
    <r>
      <rPr>
        <sz val="10"/>
        <color indexed="8"/>
        <rFont val="Times New Roman"/>
        <family val="1"/>
      </rPr>
      <t>SC233</t>
    </r>
    <phoneticPr fontId="2" type="noConversion"/>
  </si>
  <si>
    <t>U0005144</t>
    <phoneticPr fontId="2" type="noConversion"/>
  </si>
  <si>
    <t>SDXC</t>
    <phoneticPr fontId="2" type="noConversion"/>
  </si>
  <si>
    <t>HSC433</t>
    <phoneticPr fontId="2" type="noConversion"/>
  </si>
  <si>
    <t>Panasonic</t>
    <phoneticPr fontId="2" type="noConversion"/>
  </si>
  <si>
    <t>C0003114</t>
    <phoneticPr fontId="2" type="noConversion"/>
  </si>
  <si>
    <t>U0000546</t>
    <phoneticPr fontId="2" type="noConversion"/>
  </si>
  <si>
    <t>TOSHIBA</t>
    <phoneticPr fontId="39" type="noConversion"/>
  </si>
  <si>
    <t>U0000521</t>
    <phoneticPr fontId="2" type="noConversion"/>
  </si>
  <si>
    <t>SD card</t>
    <phoneticPr fontId="2" type="noConversion"/>
  </si>
  <si>
    <t>U0000552</t>
    <phoneticPr fontId="2" type="noConversion"/>
  </si>
  <si>
    <t>Error information is displayed when the SD card is being partitioned. However, other functions are not affected. The same issue occurs on the Hi3518A, and the card is partially damaged.</t>
    <phoneticPr fontId="2" type="noConversion"/>
  </si>
  <si>
    <t>C0003340</t>
    <phoneticPr fontId="2" type="noConversion"/>
  </si>
  <si>
    <t>HSC7161</t>
    <phoneticPr fontId="2" type="noConversion"/>
  </si>
  <si>
    <t>HSC432</t>
    <phoneticPr fontId="2" type="noConversion"/>
  </si>
  <si>
    <t>PNY</t>
    <phoneticPr fontId="2" type="noConversion"/>
  </si>
  <si>
    <t>LEXAR</t>
    <phoneticPr fontId="2" type="noConversion"/>
  </si>
  <si>
    <t>MULTI-USE</t>
    <phoneticPr fontId="2" type="noConversion"/>
  </si>
  <si>
    <t>HSC430</t>
    <phoneticPr fontId="2" type="noConversion"/>
  </si>
  <si>
    <t>KINGDISK</t>
    <phoneticPr fontId="2" type="noConversion"/>
  </si>
  <si>
    <t>HSC549</t>
    <phoneticPr fontId="2" type="noConversion"/>
  </si>
  <si>
    <t>Team</t>
    <phoneticPr fontId="2" type="noConversion"/>
  </si>
  <si>
    <t>HSC3474</t>
    <phoneticPr fontId="2" type="noConversion"/>
  </si>
  <si>
    <t>Lenovo</t>
    <phoneticPr fontId="2" type="noConversion"/>
  </si>
  <si>
    <t>C0003362</t>
    <phoneticPr fontId="2" type="noConversion"/>
  </si>
  <si>
    <t>Mass-storage SDXC card (New)</t>
    <phoneticPr fontId="2" type="noConversion"/>
  </si>
  <si>
    <t>SDXC (3.0)</t>
    <phoneticPr fontId="2" type="noConversion"/>
  </si>
  <si>
    <t>64 GB</t>
    <phoneticPr fontId="2" type="noConversion"/>
  </si>
  <si>
    <t>HSC15001</t>
    <phoneticPr fontId="39" type="noConversion"/>
  </si>
  <si>
    <t>ok</t>
    <phoneticPr fontId="2" type="noConversion"/>
  </si>
  <si>
    <t>128 GB</t>
    <phoneticPr fontId="39" type="noConversion"/>
  </si>
  <si>
    <t>HSC15009</t>
    <phoneticPr fontId="39" type="noConversion"/>
  </si>
  <si>
    <t>Kingston</t>
    <phoneticPr fontId="2" type="noConversion"/>
  </si>
  <si>
    <t>64 GB</t>
    <phoneticPr fontId="39" type="noConversion"/>
  </si>
  <si>
    <t>HSC15008</t>
    <phoneticPr fontId="39" type="noConversion"/>
  </si>
  <si>
    <t>Transcend</t>
    <phoneticPr fontId="2" type="noConversion"/>
  </si>
  <si>
    <t>HSC15005</t>
    <phoneticPr fontId="39" type="noConversion"/>
  </si>
  <si>
    <t>HSC15006</t>
    <phoneticPr fontId="39" type="noConversion"/>
  </si>
  <si>
    <t>ok</t>
    <phoneticPr fontId="39" type="noConversion"/>
  </si>
  <si>
    <t>TOSHIBA</t>
    <phoneticPr fontId="2" type="noConversion"/>
  </si>
  <si>
    <t>HSC15003</t>
    <phoneticPr fontId="39" type="noConversion"/>
  </si>
  <si>
    <t>HSC15011</t>
    <phoneticPr fontId="39" type="noConversion"/>
  </si>
  <si>
    <t>HSC15007</t>
    <phoneticPr fontId="39" type="noConversion"/>
  </si>
  <si>
    <t>HSC15010</t>
    <phoneticPr fontId="39" type="noConversion"/>
  </si>
  <si>
    <t>HSC15002</t>
    <phoneticPr fontId="39" type="noConversion"/>
  </si>
  <si>
    <t>Color convention</t>
    <phoneticPr fontId="2" type="noConversion"/>
  </si>
  <si>
    <t>Faulty</t>
    <phoneticPr fontId="2" type="noConversion"/>
  </si>
  <si>
    <t>Compatible</t>
    <phoneticPr fontId="2" type="noConversion"/>
  </si>
  <si>
    <t>Incompatible</t>
    <phoneticPr fontId="2" type="noConversion"/>
  </si>
  <si>
    <t>Model selection</t>
    <phoneticPr fontId="2" type="noConversion"/>
  </si>
  <si>
    <r>
      <t>The SD, SDHC, SDXC, TF, and MMC cards of mainstream brands are selected. The card capacity ranges from 128 MB to 64 GB.</t>
    </r>
    <r>
      <rPr>
        <sz val="10"/>
        <rFont val="宋体"/>
        <family val="3"/>
        <charset val="134"/>
      </rPr>
      <t/>
    </r>
    <phoneticPr fontId="2" type="noConversion"/>
  </si>
  <si>
    <t>Test method</t>
    <phoneticPr fontId="2" type="noConversion"/>
  </si>
  <si>
    <t>1. Hot swap tests: Remove and then insert SD cards for at least 20 times to check whether the SD cards are successfully negotiated and the node change and the negotiation rate are normal (only the rates and modes supported by the SD cards are negotiated).
2. Restart negotiation tests: Restart the board for at least 20 times to check whether the cards are successfully negotiated and the negotiation rate is normal.
3. File data comparison tests by writing small files: Write small files to SD cards, and compare the file contents.
4. Read rate tests: Test the read rate by running dd if=/dev/zero bs=4096 count=409600 of=/mnt/test.
5. Write rate tests: Test the write rate by running dd of=/dev/null bs=4096 count=409600 if=/mnt/test.
6. After data is written, remove and then insert the card, and remount the card to check whether the data is correct.
7. Long-time write tests: Write data only to SD cards for a long period of time.
8. Collect statistics on the supported clock frequencies and actual working frequencies of SD cards.</t>
    <phoneticPr fontId="39" type="noConversion"/>
  </si>
  <si>
    <t>Conclusion</t>
    <phoneticPr fontId="2" type="noConversion"/>
  </si>
  <si>
    <t>All cards are compatible except two SD cards (one damaged and the other partially damaged).</t>
    <phoneticPr fontId="39" type="noConversion"/>
  </si>
  <si>
    <t>PN26G01A</t>
    <phoneticPr fontId="39" type="noConversion"/>
  </si>
  <si>
    <t>128MB</t>
    <phoneticPr fontId="39" type="noConversion"/>
  </si>
  <si>
    <t>2KB</t>
    <phoneticPr fontId="39" type="noConversion"/>
  </si>
  <si>
    <t>24bit/1k</t>
    <phoneticPr fontId="39" type="noConversion"/>
  </si>
  <si>
    <t>128KB</t>
    <phoneticPr fontId="39" type="noConversion"/>
  </si>
  <si>
    <t>Yes</t>
    <phoneticPr fontId="2" type="noConversion"/>
  </si>
  <si>
    <t>PN26G02A</t>
    <phoneticPr fontId="39" type="noConversion"/>
  </si>
  <si>
    <t>256MB</t>
    <phoneticPr fontId="39" type="noConversion"/>
  </si>
  <si>
    <t>TC58CVG0S3H</t>
    <phoneticPr fontId="39" type="noConversion"/>
  </si>
  <si>
    <t>4bit/512bytes</t>
    <phoneticPr fontId="39" type="noConversion"/>
  </si>
  <si>
    <t>TC58CVG2S0H</t>
    <phoneticPr fontId="39" type="noConversion"/>
  </si>
  <si>
    <t>512MB</t>
    <phoneticPr fontId="39" type="noConversion"/>
  </si>
  <si>
    <t>4KB</t>
    <phoneticPr fontId="39" type="noConversion"/>
  </si>
  <si>
    <t>256KB</t>
    <phoneticPr fontId="39" type="noConversion"/>
  </si>
  <si>
    <t>Paragon</t>
    <phoneticPr fontId="2" type="noConversion"/>
  </si>
  <si>
    <t>TOSHIBA</t>
    <phoneticPr fontId="39" type="noConversion"/>
  </si>
  <si>
    <t>ESMT</t>
    <phoneticPr fontId="46" type="noConversion"/>
  </si>
  <si>
    <t>M15F 2G 16128A F1KG</t>
    <phoneticPr fontId="46" type="noConversion"/>
  </si>
  <si>
    <t>ESMT</t>
  </si>
  <si>
    <t>M15F2G16128A–BDBG2F</t>
  </si>
  <si>
    <t>ETRON</t>
    <phoneticPr fontId="46" type="noConversion"/>
  </si>
  <si>
    <t>EM6GE16EWXC-12H</t>
    <phoneticPr fontId="46" type="noConversion"/>
  </si>
  <si>
    <t>EM6GE16EWXD-12H</t>
  </si>
  <si>
    <t>MICRON</t>
    <phoneticPr fontId="46" type="noConversion"/>
  </si>
  <si>
    <t>MT41K128M16JT-125:K</t>
    <phoneticPr fontId="46" type="noConversion"/>
  </si>
  <si>
    <t>MT41K256M16HA-125:E</t>
    <phoneticPr fontId="46" type="noConversion"/>
  </si>
  <si>
    <t>MT41K256M16TW-107:P</t>
  </si>
  <si>
    <t>NANYA</t>
    <phoneticPr fontId="46" type="noConversion"/>
  </si>
  <si>
    <t>NT5CB128M16FP-DI</t>
    <phoneticPr fontId="46" type="noConversion"/>
  </si>
  <si>
    <t>NANYA</t>
  </si>
  <si>
    <t>NT5CC128M16IP-DI</t>
  </si>
  <si>
    <t>Samsung</t>
    <phoneticPr fontId="46" type="noConversion"/>
  </si>
  <si>
    <t>K4B2G1646Q-BCK0</t>
    <phoneticPr fontId="46" type="noConversion"/>
  </si>
  <si>
    <t>K4B4G1646D-BCK0</t>
    <phoneticPr fontId="46" type="noConversion"/>
  </si>
  <si>
    <t>K4B2G1646F-BCK0</t>
    <phoneticPr fontId="46" type="noConversion"/>
  </si>
  <si>
    <t>K4B4G1646E-BCK0</t>
    <phoneticPr fontId="46" type="noConversion"/>
  </si>
  <si>
    <t>K4B4G1646E-BYK0</t>
    <phoneticPr fontId="46" type="noConversion"/>
  </si>
  <si>
    <t>K4B2G1646F-BYMA</t>
    <phoneticPr fontId="46" type="noConversion"/>
  </si>
  <si>
    <t>WINBOND</t>
    <phoneticPr fontId="46" type="noConversion"/>
  </si>
  <si>
    <t>W632GG6KB-12</t>
    <phoneticPr fontId="46" type="noConversion"/>
  </si>
  <si>
    <t>Piecemakers</t>
    <phoneticPr fontId="46" type="noConversion"/>
  </si>
  <si>
    <t>PMF511816DBR-KADN</t>
    <phoneticPr fontId="46" type="noConversion"/>
  </si>
  <si>
    <t>PMF512816BBR-KADN</t>
    <phoneticPr fontId="46" type="noConversion"/>
  </si>
  <si>
    <t>Hynix</t>
    <phoneticPr fontId="46" type="noConversion"/>
  </si>
  <si>
    <t>H5TQ2G63DFR-PBC</t>
    <phoneticPr fontId="46" type="noConversion"/>
  </si>
  <si>
    <t xml:space="preserve">HYNIX </t>
  </si>
  <si>
    <t xml:space="preserve">H5TQ2G63GFR-RDC </t>
  </si>
  <si>
    <t>HYTek</t>
    <phoneticPr fontId="2" type="noConversion"/>
  </si>
  <si>
    <t>128MB</t>
  </si>
  <si>
    <t>128KB</t>
  </si>
  <si>
    <t>2KB</t>
  </si>
  <si>
    <t>24bit/1K</t>
  </si>
  <si>
    <t>HYF1GQ4UAACAE</t>
    <phoneticPr fontId="39" type="noConversion"/>
  </si>
  <si>
    <t>MX25L12835F M2I-10G</t>
    <phoneticPr fontId="2" type="noConversion"/>
  </si>
  <si>
    <t>Yes</t>
    <phoneticPr fontId="2" type="noConversion"/>
  </si>
  <si>
    <t>25Q128FVSIG-30</t>
    <phoneticPr fontId="2" type="noConversion"/>
  </si>
  <si>
    <t>16MB</t>
    <phoneticPr fontId="2" type="noConversion"/>
  </si>
</sst>
</file>

<file path=xl/styles.xml><?xml version="1.0" encoding="utf-8"?>
<styleSheet xmlns="http://schemas.openxmlformats.org/spreadsheetml/2006/main">
  <numFmts count="4">
    <numFmt numFmtId="176" formatCode="0.00_ "/>
    <numFmt numFmtId="177" formatCode="0.0_ "/>
    <numFmt numFmtId="178" formatCode="0.000%"/>
    <numFmt numFmtId="179" formatCode="0.0000%"/>
  </numFmts>
  <fonts count="64">
    <font>
      <sz val="11"/>
      <color theme="1"/>
      <name val="宋体"/>
      <family val="3"/>
      <charset val="134"/>
      <scheme val="minor"/>
    </font>
    <font>
      <sz val="11"/>
      <color theme="1"/>
      <name val="宋体"/>
      <family val="2"/>
      <charset val="134"/>
      <scheme val="minor"/>
    </font>
    <font>
      <sz val="9"/>
      <name val="宋体"/>
      <family val="3"/>
      <charset val="134"/>
    </font>
    <font>
      <sz val="9"/>
      <name val="宋体"/>
      <family val="3"/>
      <charset val="134"/>
    </font>
    <font>
      <sz val="12"/>
      <name val="宋体"/>
      <family val="3"/>
      <charset val="134"/>
    </font>
    <font>
      <sz val="12"/>
      <name val="宋体"/>
      <family val="3"/>
      <charset val="134"/>
    </font>
    <font>
      <sz val="9"/>
      <name val="宋体"/>
      <family val="3"/>
      <charset val="134"/>
    </font>
    <font>
      <sz val="10"/>
      <name val="宋体"/>
      <family val="3"/>
      <charset val="134"/>
    </font>
    <font>
      <sz val="12"/>
      <name val="FrutigerNext LT Regular"/>
      <family val="2"/>
    </font>
    <font>
      <b/>
      <sz val="10"/>
      <name val="宋体"/>
      <family val="3"/>
      <charset val="134"/>
    </font>
    <font>
      <b/>
      <sz val="12"/>
      <color indexed="12"/>
      <name val="宋体"/>
      <family val="3"/>
      <charset val="134"/>
    </font>
    <font>
      <sz val="11"/>
      <name val="宋体"/>
      <family val="3"/>
      <charset val="134"/>
    </font>
    <font>
      <u/>
      <sz val="12"/>
      <color indexed="12"/>
      <name val="FrutigerNext LT Regular"/>
      <family val="2"/>
    </font>
    <font>
      <sz val="10"/>
      <name val="Times New Roman"/>
      <family val="1"/>
    </font>
    <font>
      <sz val="10"/>
      <color indexed="8"/>
      <name val="宋体"/>
      <family val="3"/>
      <charset val="134"/>
    </font>
    <font>
      <sz val="12"/>
      <name val="Times New Roman"/>
      <family val="1"/>
    </font>
    <font>
      <sz val="9"/>
      <name val="宋体"/>
      <family val="3"/>
      <charset val="134"/>
    </font>
    <font>
      <sz val="10"/>
      <color indexed="8"/>
      <name val="Arial"/>
      <family val="2"/>
    </font>
    <font>
      <sz val="12"/>
      <name val="Arial"/>
      <family val="2"/>
    </font>
    <font>
      <sz val="9"/>
      <name val="宋体"/>
      <family val="3"/>
      <charset val="134"/>
    </font>
    <font>
      <sz val="10"/>
      <name val="Arial"/>
      <family val="2"/>
    </font>
    <font>
      <sz val="11"/>
      <name val="Arial"/>
      <family val="2"/>
    </font>
    <font>
      <sz val="9"/>
      <name val="宋体"/>
      <family val="3"/>
      <charset val="134"/>
    </font>
    <font>
      <sz val="9"/>
      <name val="宋体"/>
      <family val="3"/>
      <charset val="134"/>
    </font>
    <font>
      <u/>
      <sz val="12"/>
      <color theme="10"/>
      <name val="宋体"/>
      <family val="3"/>
      <charset val="134"/>
    </font>
    <font>
      <sz val="10"/>
      <color theme="1"/>
      <name val="宋体"/>
      <family val="3"/>
      <charset val="134"/>
      <scheme val="minor"/>
    </font>
    <font>
      <b/>
      <sz val="12"/>
      <name val="宋体"/>
      <family val="3"/>
      <charset val="134"/>
      <scheme val="minor"/>
    </font>
    <font>
      <sz val="12"/>
      <name val="宋体"/>
      <family val="3"/>
      <charset val="134"/>
      <scheme val="minor"/>
    </font>
    <font>
      <sz val="10"/>
      <color rgb="FF000000"/>
      <name val="Arial"/>
      <family val="2"/>
    </font>
    <font>
      <sz val="11"/>
      <name val="宋体"/>
      <family val="3"/>
      <charset val="134"/>
      <scheme val="minor"/>
    </font>
    <font>
      <sz val="10"/>
      <color theme="1"/>
      <name val="Times New Roman"/>
      <family val="1"/>
    </font>
    <font>
      <b/>
      <sz val="10"/>
      <color theme="1"/>
      <name val="Times New Roman"/>
      <family val="1"/>
    </font>
    <font>
      <sz val="11"/>
      <color theme="1"/>
      <name val="Times New Roman"/>
      <family val="1"/>
    </font>
    <font>
      <sz val="10"/>
      <color theme="1"/>
      <name val="Arial"/>
      <family val="2"/>
    </font>
    <font>
      <sz val="10"/>
      <color rgb="FFFF0000"/>
      <name val="Arial"/>
      <family val="2"/>
    </font>
    <font>
      <sz val="11"/>
      <color theme="1"/>
      <name val="Arial"/>
      <family val="2"/>
    </font>
    <font>
      <sz val="12"/>
      <color theme="1"/>
      <name val="Arial"/>
      <family val="2"/>
    </font>
    <font>
      <b/>
      <sz val="12"/>
      <color theme="1"/>
      <name val="宋体"/>
      <family val="3"/>
      <charset val="134"/>
      <scheme val="minor"/>
    </font>
    <font>
      <sz val="10"/>
      <color theme="1"/>
      <name val="宋体"/>
      <family val="3"/>
      <charset val="134"/>
    </font>
    <font>
      <sz val="9"/>
      <name val="宋体"/>
      <family val="3"/>
      <charset val="134"/>
      <scheme val="minor"/>
    </font>
    <font>
      <sz val="12"/>
      <name val="宋体"/>
      <family val="3"/>
      <charset val="134"/>
    </font>
    <font>
      <sz val="11"/>
      <color indexed="8"/>
      <name val="宋体"/>
      <family val="3"/>
      <charset val="134"/>
    </font>
    <font>
      <sz val="9"/>
      <name val="宋体"/>
      <family val="3"/>
      <charset val="134"/>
    </font>
    <font>
      <sz val="12"/>
      <name val="宋体"/>
      <family val="3"/>
      <charset val="134"/>
    </font>
    <font>
      <sz val="11"/>
      <color theme="1"/>
      <name val="宋体"/>
      <family val="3"/>
      <charset val="134"/>
      <scheme val="minor"/>
    </font>
    <font>
      <sz val="11"/>
      <color rgb="FF006100"/>
      <name val="宋体"/>
      <family val="2"/>
      <charset val="134"/>
      <scheme val="minor"/>
    </font>
    <font>
      <sz val="9"/>
      <name val="宋体"/>
      <family val="2"/>
      <charset val="134"/>
      <scheme val="minor"/>
    </font>
    <font>
      <sz val="10.5"/>
      <name val="Times New Roman"/>
      <family val="1"/>
    </font>
    <font>
      <b/>
      <sz val="12"/>
      <color rgb="FFFF0000"/>
      <name val="Times New Roman"/>
      <family val="1"/>
    </font>
    <font>
      <b/>
      <sz val="12"/>
      <name val="Times New Roman"/>
      <family val="1"/>
    </font>
    <font>
      <b/>
      <sz val="12"/>
      <color theme="1"/>
      <name val="Times New Roman"/>
      <family val="1"/>
    </font>
    <font>
      <sz val="12"/>
      <color rgb="FFC00000"/>
      <name val="Times New Roman"/>
      <family val="1"/>
    </font>
    <font>
      <sz val="10"/>
      <color indexed="8"/>
      <name val="Times New Roman"/>
      <family val="1"/>
    </font>
    <font>
      <sz val="12"/>
      <color theme="1"/>
      <name val="Times New Roman"/>
      <family val="1"/>
    </font>
    <font>
      <sz val="12"/>
      <color rgb="FF000000"/>
      <name val="Times New Roman"/>
      <family val="1"/>
    </font>
    <font>
      <sz val="12"/>
      <color indexed="8"/>
      <name val="Times New Roman"/>
      <family val="1"/>
    </font>
    <font>
      <sz val="10"/>
      <color rgb="FF002060"/>
      <name val="Times New Roman"/>
      <family val="1"/>
    </font>
    <font>
      <sz val="10"/>
      <color rgb="FF000000"/>
      <name val="Times New Roman"/>
      <family val="1"/>
    </font>
    <font>
      <sz val="10"/>
      <color rgb="FFFF0000"/>
      <name val="Times New Roman"/>
      <family val="1"/>
    </font>
    <font>
      <sz val="12"/>
      <color rgb="FFFF0000"/>
      <name val="Times New Roman"/>
      <family val="1"/>
    </font>
    <font>
      <b/>
      <sz val="10"/>
      <name val="Times New Roman"/>
      <family val="1"/>
    </font>
    <font>
      <b/>
      <sz val="9"/>
      <color indexed="81"/>
      <name val="Tahoma"/>
      <family val="2"/>
    </font>
    <font>
      <sz val="9"/>
      <color indexed="81"/>
      <name val="Tahoma"/>
      <family val="2"/>
    </font>
    <font>
      <sz val="9"/>
      <color indexed="81"/>
      <name val="宋体"/>
      <family val="3"/>
      <charset val="134"/>
    </font>
  </fonts>
  <fills count="28">
    <fill>
      <patternFill patternType="none"/>
    </fill>
    <fill>
      <patternFill patternType="gray125"/>
    </fill>
    <fill>
      <patternFill patternType="solid">
        <fgColor indexed="47"/>
        <bgColor indexed="64"/>
      </patternFill>
    </fill>
    <fill>
      <patternFill patternType="solid">
        <fgColor indexed="41"/>
        <bgColor indexed="64"/>
      </patternFill>
    </fill>
    <fill>
      <patternFill patternType="solid">
        <fgColor indexed="40"/>
        <bgColor indexed="64"/>
      </patternFill>
    </fill>
    <fill>
      <patternFill patternType="solid">
        <fgColor indexed="22"/>
        <bgColor indexed="64"/>
      </patternFill>
    </fill>
    <fill>
      <patternFill patternType="solid">
        <fgColor rgb="FFFFFF00"/>
        <bgColor indexed="64"/>
      </patternFill>
    </fill>
    <fill>
      <patternFill patternType="solid">
        <fgColor theme="9"/>
        <bgColor indexed="64"/>
      </patternFill>
    </fill>
    <fill>
      <patternFill patternType="solid">
        <fgColor theme="1" tint="0.499984740745262"/>
        <bgColor indexed="64"/>
      </patternFill>
    </fill>
    <fill>
      <patternFill patternType="solid">
        <fgColor theme="0" tint="-0.34998626667073579"/>
        <bgColor indexed="64"/>
      </patternFill>
    </fill>
    <fill>
      <patternFill patternType="solid">
        <fgColor rgb="FF00B050"/>
        <bgColor indexed="64"/>
      </patternFill>
    </fill>
    <fill>
      <patternFill patternType="solid">
        <fgColor rgb="FF0070C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8ACDDB"/>
        <bgColor indexed="64"/>
      </patternFill>
    </fill>
    <fill>
      <patternFill patternType="solid">
        <fgColor theme="0"/>
        <bgColor indexed="64"/>
      </patternFill>
    </fill>
    <fill>
      <patternFill patternType="solid">
        <fgColor theme="0" tint="-0.499984740745262"/>
        <bgColor indexed="64"/>
      </patternFill>
    </fill>
    <fill>
      <patternFill patternType="solid">
        <fgColor theme="5"/>
        <bgColor indexed="64"/>
      </patternFill>
    </fill>
    <fill>
      <patternFill patternType="solid">
        <fgColor rgb="FFFFC000"/>
        <bgColor indexed="64"/>
      </patternFill>
    </fill>
    <fill>
      <patternFill patternType="solid">
        <fgColor indexed="26"/>
        <bgColor indexed="64"/>
      </patternFill>
    </fill>
    <fill>
      <patternFill patternType="solid">
        <fgColor theme="7"/>
        <bgColor indexed="64"/>
      </patternFill>
    </fill>
    <fill>
      <patternFill patternType="solid">
        <fgColor rgb="FFC6EFCE"/>
      </patternFill>
    </fill>
    <fill>
      <patternFill patternType="solid">
        <fgColor theme="9" tint="0.39997558519241921"/>
        <bgColor indexed="64"/>
      </patternFill>
    </fill>
    <fill>
      <patternFill patternType="solid">
        <fgColor rgb="FFFF000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double">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style="thin">
        <color indexed="64"/>
      </left>
      <right/>
      <top style="double">
        <color indexed="64"/>
      </top>
      <bottom style="double">
        <color indexed="64"/>
      </bottom>
      <diagonal/>
    </border>
    <border>
      <left/>
      <right/>
      <top style="double">
        <color indexed="64"/>
      </top>
      <bottom style="double">
        <color indexed="64"/>
      </bottom>
      <diagonal/>
    </border>
    <border>
      <left/>
      <right style="thin">
        <color indexed="64"/>
      </right>
      <top style="double">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style="thin">
        <color indexed="64"/>
      </right>
      <top/>
      <bottom style="double">
        <color indexed="64"/>
      </bottom>
      <diagonal/>
    </border>
    <border>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style="double">
        <color indexed="64"/>
      </top>
      <bottom/>
      <diagonal/>
    </border>
    <border>
      <left/>
      <right/>
      <top/>
      <bottom style="thin">
        <color indexed="64"/>
      </bottom>
      <diagonal/>
    </border>
    <border>
      <left style="thin">
        <color indexed="64"/>
      </left>
      <right/>
      <top/>
      <bottom style="thin">
        <color indexed="64"/>
      </bottom>
      <diagonal/>
    </border>
  </borders>
  <cellStyleXfs count="16">
    <xf numFmtId="0" fontId="0" fillId="0" borderId="0">
      <alignment vertical="center"/>
    </xf>
    <xf numFmtId="0" fontId="4" fillId="0" borderId="0">
      <alignment vertical="center"/>
    </xf>
    <xf numFmtId="0" fontId="5" fillId="0" borderId="0">
      <alignment vertical="center"/>
    </xf>
    <xf numFmtId="0" fontId="4" fillId="0" borderId="0">
      <alignment vertical="center"/>
    </xf>
    <xf numFmtId="0" fontId="8" fillId="0" borderId="0">
      <alignment vertical="center"/>
    </xf>
    <xf numFmtId="0" fontId="4" fillId="0" borderId="0">
      <alignment vertical="center"/>
    </xf>
    <xf numFmtId="0" fontId="5" fillId="0" borderId="0">
      <alignment vertical="center"/>
    </xf>
    <xf numFmtId="0" fontId="3" fillId="0" borderId="0">
      <alignment vertical="center"/>
    </xf>
    <xf numFmtId="0" fontId="24" fillId="0" borderId="0" applyNumberFormat="0" applyFill="0" applyBorder="0" applyAlignment="0" applyProtection="0">
      <alignment vertical="top"/>
      <protection locked="0"/>
    </xf>
    <xf numFmtId="0" fontId="12" fillId="0" borderId="0" applyNumberFormat="0" applyFill="0" applyBorder="0" applyAlignment="0" applyProtection="0">
      <alignment vertical="top"/>
      <protection locked="0"/>
    </xf>
    <xf numFmtId="0" fontId="4" fillId="0" borderId="0" applyFill="0">
      <alignment vertical="center"/>
    </xf>
    <xf numFmtId="0" fontId="40" fillId="0" borderId="0">
      <alignment vertical="center"/>
    </xf>
    <xf numFmtId="0" fontId="43" fillId="0" borderId="0">
      <alignment vertical="center"/>
    </xf>
    <xf numFmtId="0" fontId="44" fillId="0" borderId="0">
      <alignment vertical="center"/>
    </xf>
    <xf numFmtId="0" fontId="45" fillId="25" borderId="0" applyNumberFormat="0" applyBorder="0" applyAlignment="0" applyProtection="0">
      <alignment vertical="center"/>
    </xf>
    <xf numFmtId="0" fontId="1" fillId="0" borderId="0">
      <alignment vertical="center"/>
    </xf>
  </cellStyleXfs>
  <cellXfs count="498">
    <xf numFmtId="0" fontId="0" fillId="0" borderId="0" xfId="0">
      <alignment vertical="center"/>
    </xf>
    <xf numFmtId="0" fontId="0" fillId="0" borderId="1" xfId="0" applyBorder="1">
      <alignment vertical="center"/>
    </xf>
    <xf numFmtId="0" fontId="25" fillId="0" borderId="0" xfId="0" applyFont="1" applyFill="1" applyBorder="1">
      <alignment vertical="center"/>
    </xf>
    <xf numFmtId="0" fontId="25" fillId="0" borderId="0" xfId="0" applyFont="1" applyFill="1" applyBorder="1" applyAlignment="1">
      <alignment vertical="center"/>
    </xf>
    <xf numFmtId="0" fontId="25" fillId="0" borderId="0" xfId="0" applyFont="1" applyFill="1" applyBorder="1" applyAlignment="1">
      <alignment horizontal="center" vertical="center"/>
    </xf>
    <xf numFmtId="0" fontId="10" fillId="6" borderId="1" xfId="0" applyFont="1" applyFill="1" applyBorder="1" applyAlignment="1">
      <alignment vertical="center"/>
    </xf>
    <xf numFmtId="0" fontId="10" fillId="6" borderId="1" xfId="0" applyFont="1" applyFill="1" applyBorder="1" applyAlignment="1">
      <alignment horizontal="left" vertical="center"/>
    </xf>
    <xf numFmtId="0" fontId="10" fillId="6" borderId="1" xfId="0" applyFont="1" applyFill="1" applyBorder="1" applyAlignment="1">
      <alignment horizontal="center" vertical="center"/>
    </xf>
    <xf numFmtId="0" fontId="10" fillId="6" borderId="2" xfId="0" applyFont="1" applyFill="1" applyBorder="1" applyAlignment="1">
      <alignment horizontal="center" vertical="center"/>
    </xf>
    <xf numFmtId="0" fontId="26" fillId="7" borderId="1" xfId="0" applyFont="1" applyFill="1" applyBorder="1">
      <alignment vertical="center"/>
    </xf>
    <xf numFmtId="0" fontId="26" fillId="0" borderId="1" xfId="0" applyFont="1" applyFill="1" applyBorder="1">
      <alignment vertical="center"/>
    </xf>
    <xf numFmtId="0" fontId="27" fillId="8" borderId="1" xfId="0" applyFont="1" applyFill="1" applyBorder="1">
      <alignment vertical="center"/>
    </xf>
    <xf numFmtId="0" fontId="4" fillId="0" borderId="1" xfId="4" applyFont="1" applyBorder="1">
      <alignment vertical="center"/>
    </xf>
    <xf numFmtId="0" fontId="4" fillId="0" borderId="1" xfId="4" applyFont="1" applyFill="1" applyBorder="1">
      <alignment vertical="center"/>
    </xf>
    <xf numFmtId="0" fontId="4" fillId="9" borderId="1" xfId="4" applyFont="1" applyFill="1" applyBorder="1">
      <alignment vertical="center"/>
    </xf>
    <xf numFmtId="0" fontId="0" fillId="8" borderId="0" xfId="0" applyFill="1">
      <alignment vertical="center"/>
    </xf>
    <xf numFmtId="0" fontId="26" fillId="10" borderId="1" xfId="0" applyFont="1" applyFill="1" applyBorder="1">
      <alignment vertical="center"/>
    </xf>
    <xf numFmtId="0" fontId="4" fillId="8" borderId="1" xfId="4" applyFont="1" applyFill="1" applyBorder="1">
      <alignment vertical="center"/>
    </xf>
    <xf numFmtId="0" fontId="0" fillId="8" borderId="1" xfId="0" applyFill="1" applyBorder="1">
      <alignment vertical="center"/>
    </xf>
    <xf numFmtId="0" fontId="4" fillId="9" borderId="1" xfId="0" applyFont="1" applyFill="1" applyBorder="1" applyAlignment="1">
      <alignment horizontal="center" vertical="center"/>
    </xf>
    <xf numFmtId="0" fontId="4" fillId="0" borderId="2" xfId="4" applyFont="1" applyFill="1" applyBorder="1">
      <alignment vertical="center"/>
    </xf>
    <xf numFmtId="0" fontId="26" fillId="11" borderId="1" xfId="0" applyFont="1" applyFill="1" applyBorder="1">
      <alignment vertical="center"/>
    </xf>
    <xf numFmtId="0" fontId="4" fillId="9" borderId="1" xfId="0" applyFont="1" applyFill="1" applyBorder="1" applyAlignment="1">
      <alignment horizontal="left" vertical="center"/>
    </xf>
    <xf numFmtId="0" fontId="7" fillId="9" borderId="1" xfId="0" applyFont="1" applyFill="1" applyBorder="1" applyAlignment="1">
      <alignment horizontal="left" vertical="center" wrapText="1"/>
    </xf>
    <xf numFmtId="0" fontId="10" fillId="0" borderId="1" xfId="0" applyFont="1" applyBorder="1" applyAlignment="1">
      <alignment horizontal="center" vertical="center"/>
    </xf>
    <xf numFmtId="0" fontId="4" fillId="0" borderId="1" xfId="0" applyFont="1" applyBorder="1" applyAlignment="1">
      <alignment horizontal="left" vertical="center"/>
    </xf>
    <xf numFmtId="0" fontId="10" fillId="0" borderId="2" xfId="0" applyFont="1" applyFill="1" applyBorder="1" applyAlignment="1">
      <alignment horizontal="center" vertical="center"/>
    </xf>
    <xf numFmtId="0" fontId="0" fillId="7" borderId="1" xfId="0" applyFill="1" applyBorder="1" applyAlignment="1">
      <alignment vertical="center"/>
    </xf>
    <xf numFmtId="0" fontId="0" fillId="0" borderId="1" xfId="0" applyFill="1" applyBorder="1" applyAlignment="1">
      <alignment vertical="center"/>
    </xf>
    <xf numFmtId="0" fontId="7" fillId="0" borderId="3" xfId="0" applyFont="1" applyFill="1" applyBorder="1" applyAlignment="1">
      <alignment horizontal="left" vertical="center" wrapText="1"/>
    </xf>
    <xf numFmtId="0" fontId="4" fillId="0" borderId="3" xfId="4" applyFont="1" applyBorder="1">
      <alignment vertical="center"/>
    </xf>
    <xf numFmtId="0" fontId="4" fillId="0" borderId="4" xfId="4" applyFont="1" applyFill="1" applyBorder="1">
      <alignment vertical="center"/>
    </xf>
    <xf numFmtId="0" fontId="0" fillId="0" borderId="3" xfId="0" applyBorder="1">
      <alignment vertical="center"/>
    </xf>
    <xf numFmtId="0" fontId="4" fillId="7" borderId="5" xfId="4" applyFont="1" applyFill="1" applyBorder="1">
      <alignment vertical="center"/>
    </xf>
    <xf numFmtId="0" fontId="4" fillId="0" borderId="3" xfId="4" applyFont="1" applyFill="1" applyBorder="1">
      <alignment vertical="center"/>
    </xf>
    <xf numFmtId="0" fontId="4" fillId="8" borderId="3" xfId="4" applyFont="1" applyFill="1" applyBorder="1">
      <alignment vertical="center"/>
    </xf>
    <xf numFmtId="0" fontId="4" fillId="9" borderId="0" xfId="4" applyFont="1" applyFill="1" applyBorder="1">
      <alignment vertical="center"/>
    </xf>
    <xf numFmtId="0" fontId="0" fillId="0" borderId="1" xfId="0" applyFill="1" applyBorder="1">
      <alignment vertical="center"/>
    </xf>
    <xf numFmtId="0" fontId="0" fillId="0" borderId="0" xfId="0" applyFill="1">
      <alignment vertical="center"/>
    </xf>
    <xf numFmtId="0" fontId="0" fillId="12" borderId="1" xfId="0" applyFill="1" applyBorder="1">
      <alignment vertical="center"/>
    </xf>
    <xf numFmtId="0" fontId="25" fillId="13" borderId="1" xfId="0" applyFont="1" applyFill="1" applyBorder="1" applyAlignment="1">
      <alignment vertical="center" wrapText="1"/>
    </xf>
    <xf numFmtId="0" fontId="27" fillId="14" borderId="1" xfId="0" applyFont="1" applyFill="1" applyBorder="1">
      <alignment vertical="center"/>
    </xf>
    <xf numFmtId="0" fontId="4" fillId="14" borderId="1" xfId="0" applyFont="1" applyFill="1" applyBorder="1" applyAlignment="1">
      <alignment vertical="center"/>
    </xf>
    <xf numFmtId="0" fontId="28" fillId="14" borderId="1" xfId="0" applyFont="1" applyFill="1" applyBorder="1" applyAlignment="1">
      <alignment vertical="center" wrapText="1"/>
    </xf>
    <xf numFmtId="0" fontId="0" fillId="14" borderId="1" xfId="0" applyFill="1" applyBorder="1">
      <alignment vertical="center"/>
    </xf>
    <xf numFmtId="0" fontId="7" fillId="0" borderId="1" xfId="0" applyFont="1" applyFill="1" applyBorder="1" applyAlignment="1">
      <alignment horizontal="left" vertical="center" wrapText="1"/>
    </xf>
    <xf numFmtId="0" fontId="25" fillId="15" borderId="1" xfId="0" applyFont="1" applyFill="1" applyBorder="1" applyAlignment="1">
      <alignment vertical="center" wrapText="1"/>
    </xf>
    <xf numFmtId="0" fontId="25" fillId="0" borderId="1" xfId="0" applyFont="1" applyFill="1" applyBorder="1" applyAlignment="1">
      <alignment vertical="center" wrapText="1"/>
    </xf>
    <xf numFmtId="0" fontId="25" fillId="12" borderId="1" xfId="0" applyFont="1" applyFill="1" applyBorder="1" applyAlignment="1">
      <alignment vertical="center" wrapText="1"/>
    </xf>
    <xf numFmtId="0" fontId="0" fillId="14" borderId="1" xfId="0" applyFill="1" applyBorder="1" applyAlignment="1">
      <alignment horizontal="left" vertical="center"/>
    </xf>
    <xf numFmtId="0" fontId="29" fillId="0" borderId="0" xfId="0" applyFont="1" applyFill="1" applyBorder="1">
      <alignment vertical="center"/>
    </xf>
    <xf numFmtId="0" fontId="4" fillId="0" borderId="0" xfId="3">
      <alignment vertical="center"/>
    </xf>
    <xf numFmtId="0" fontId="9" fillId="2" borderId="6" xfId="0" applyFont="1" applyFill="1" applyBorder="1" applyAlignment="1">
      <alignment horizontal="left" vertical="center"/>
    </xf>
    <xf numFmtId="0" fontId="7" fillId="3" borderId="1" xfId="0" applyFont="1" applyFill="1" applyBorder="1" applyAlignment="1">
      <alignment horizontal="left" vertical="center"/>
    </xf>
    <xf numFmtId="0" fontId="7" fillId="3" borderId="1" xfId="0" applyFont="1" applyFill="1" applyBorder="1" applyAlignment="1">
      <alignment horizontal="left" vertical="center" wrapText="1"/>
    </xf>
    <xf numFmtId="0" fontId="11" fillId="16" borderId="0" xfId="3" applyFont="1" applyFill="1" applyAlignment="1">
      <alignment vertical="center" wrapText="1"/>
    </xf>
    <xf numFmtId="0" fontId="9" fillId="3" borderId="1" xfId="0" applyFont="1" applyFill="1" applyBorder="1" applyAlignment="1">
      <alignment horizontal="left" vertical="center"/>
    </xf>
    <xf numFmtId="0" fontId="4" fillId="0" borderId="0" xfId="3" applyFont="1" applyFill="1" applyBorder="1">
      <alignment vertical="center"/>
    </xf>
    <xf numFmtId="0" fontId="11" fillId="16" borderId="0" xfId="3" applyFont="1" applyFill="1">
      <alignment vertical="center"/>
    </xf>
    <xf numFmtId="0" fontId="7" fillId="0" borderId="1" xfId="3" applyFont="1" applyBorder="1" applyAlignment="1">
      <alignment horizontal="center" vertical="center"/>
    </xf>
    <xf numFmtId="0" fontId="7" fillId="0" borderId="1" xfId="3" applyFont="1" applyBorder="1">
      <alignment vertical="center"/>
    </xf>
    <xf numFmtId="0" fontId="4" fillId="0" borderId="1" xfId="3" applyFont="1" applyBorder="1" applyAlignment="1">
      <alignment horizontal="center" vertical="center"/>
    </xf>
    <xf numFmtId="0" fontId="7" fillId="0" borderId="0" xfId="3" applyFont="1" applyAlignment="1">
      <alignment horizontal="center" vertical="center"/>
    </xf>
    <xf numFmtId="0" fontId="0" fillId="0" borderId="0" xfId="0" applyAlignment="1">
      <alignment vertical="center" wrapText="1"/>
    </xf>
    <xf numFmtId="0" fontId="30" fillId="0" borderId="0" xfId="0" applyFont="1" applyBorder="1">
      <alignment vertical="center"/>
    </xf>
    <xf numFmtId="0" fontId="13" fillId="0" borderId="0" xfId="0" applyFont="1" applyFill="1" applyBorder="1" applyAlignment="1">
      <alignment horizontal="left" vertical="center"/>
    </xf>
    <xf numFmtId="0" fontId="30" fillId="0" borderId="0" xfId="0" applyFont="1">
      <alignment vertical="center"/>
    </xf>
    <xf numFmtId="0" fontId="30" fillId="0" borderId="0" xfId="0" applyFont="1" applyFill="1" applyBorder="1" applyAlignment="1">
      <alignment vertical="center"/>
    </xf>
    <xf numFmtId="0" fontId="30" fillId="0" borderId="0" xfId="0" applyFont="1" applyFill="1" applyBorder="1">
      <alignment vertical="center"/>
    </xf>
    <xf numFmtId="0" fontId="30" fillId="0" borderId="5" xfId="0" applyFont="1" applyFill="1" applyBorder="1" applyAlignment="1">
      <alignment vertical="center"/>
    </xf>
    <xf numFmtId="0" fontId="13" fillId="0" borderId="5" xfId="0" applyFont="1" applyFill="1" applyBorder="1" applyAlignment="1">
      <alignment vertical="center"/>
    </xf>
    <xf numFmtId="0" fontId="13" fillId="0" borderId="5" xfId="5" applyFont="1" applyFill="1" applyBorder="1" applyAlignment="1">
      <alignment vertical="center"/>
    </xf>
    <xf numFmtId="0" fontId="32" fillId="0" borderId="0" xfId="0" applyFont="1">
      <alignment vertical="center"/>
    </xf>
    <xf numFmtId="0" fontId="33" fillId="0" borderId="7" xfId="0" applyFont="1" applyFill="1" applyBorder="1">
      <alignment vertical="center"/>
    </xf>
    <xf numFmtId="0" fontId="20" fillId="0" borderId="0" xfId="0" applyFont="1" applyFill="1" applyBorder="1" applyAlignment="1">
      <alignment horizontal="left" vertical="center"/>
    </xf>
    <xf numFmtId="0" fontId="20" fillId="0" borderId="0" xfId="1" applyFont="1">
      <alignment vertical="center"/>
    </xf>
    <xf numFmtId="0" fontId="33" fillId="0" borderId="0" xfId="0" applyFont="1" applyFill="1" applyBorder="1" applyAlignment="1">
      <alignment vertical="center"/>
    </xf>
    <xf numFmtId="0" fontId="33" fillId="0" borderId="0" xfId="0" applyFont="1" applyFill="1" applyBorder="1">
      <alignment vertical="center"/>
    </xf>
    <xf numFmtId="0" fontId="34" fillId="18" borderId="1" xfId="0" applyFont="1" applyFill="1" applyBorder="1" applyAlignment="1">
      <alignment vertical="center" wrapText="1"/>
    </xf>
    <xf numFmtId="0" fontId="34" fillId="18" borderId="1" xfId="0" applyFont="1" applyFill="1" applyBorder="1" applyAlignment="1">
      <alignment horizontal="center" vertical="center" wrapText="1"/>
    </xf>
    <xf numFmtId="0" fontId="35" fillId="0" borderId="0" xfId="0" applyFont="1">
      <alignment vertical="center"/>
    </xf>
    <xf numFmtId="0" fontId="33" fillId="0" borderId="4" xfId="0" applyFont="1" applyFill="1" applyBorder="1" applyAlignment="1">
      <alignment vertical="center"/>
    </xf>
    <xf numFmtId="0" fontId="20" fillId="0" borderId="7" xfId="0" applyFont="1" applyFill="1" applyBorder="1" applyAlignment="1">
      <alignment horizontal="left" vertical="center"/>
    </xf>
    <xf numFmtId="0" fontId="20" fillId="0" borderId="5" xfId="0" applyFont="1" applyFill="1" applyBorder="1" applyAlignment="1">
      <alignment vertical="center"/>
    </xf>
    <xf numFmtId="0" fontId="33" fillId="0" borderId="5" xfId="0" applyFont="1" applyFill="1" applyBorder="1" applyAlignment="1">
      <alignment vertical="center"/>
    </xf>
    <xf numFmtId="0" fontId="20" fillId="0" borderId="5" xfId="5" applyFont="1" applyFill="1" applyBorder="1" applyAlignment="1">
      <alignment vertical="center"/>
    </xf>
    <xf numFmtId="0" fontId="33" fillId="0" borderId="0" xfId="0" applyFont="1" applyFill="1" applyBorder="1" applyAlignment="1">
      <alignment horizontal="left" vertical="center"/>
    </xf>
    <xf numFmtId="0" fontId="34" fillId="19" borderId="1" xfId="1" applyFont="1" applyFill="1" applyBorder="1" applyAlignment="1">
      <alignment horizontal="center" vertical="center"/>
    </xf>
    <xf numFmtId="0" fontId="35" fillId="19" borderId="1" xfId="0" applyFont="1" applyFill="1" applyBorder="1" applyAlignment="1">
      <alignment horizontal="left" vertical="center"/>
    </xf>
    <xf numFmtId="0" fontId="34" fillId="19" borderId="1" xfId="1" applyFont="1" applyFill="1" applyBorder="1" applyAlignment="1">
      <alignment horizontal="left" vertical="top"/>
    </xf>
    <xf numFmtId="0" fontId="20" fillId="19" borderId="1" xfId="1" applyFont="1" applyFill="1" applyBorder="1" applyAlignment="1">
      <alignment horizontal="left" vertical="top" wrapText="1"/>
    </xf>
    <xf numFmtId="0" fontId="35" fillId="19" borderId="1" xfId="0" applyFont="1" applyFill="1" applyBorder="1" applyAlignment="1">
      <alignment horizontal="left" vertical="top"/>
    </xf>
    <xf numFmtId="0" fontId="0" fillId="0" borderId="0" xfId="0" applyAlignment="1">
      <alignment horizontal="left" vertical="top"/>
    </xf>
    <xf numFmtId="0" fontId="30" fillId="0" borderId="0" xfId="0" applyFont="1" applyBorder="1" applyAlignment="1">
      <alignment horizontal="left" vertical="center" wrapText="1"/>
    </xf>
    <xf numFmtId="0" fontId="30" fillId="0" borderId="0" xfId="0" applyFont="1" applyBorder="1" applyAlignment="1">
      <alignment horizontal="center" vertical="center" wrapText="1"/>
    </xf>
    <xf numFmtId="0" fontId="34" fillId="4" borderId="0" xfId="7" applyNumberFormat="1" applyFont="1" applyFill="1" applyBorder="1" applyAlignment="1" applyProtection="1">
      <alignment horizontal="center" vertical="center" wrapText="1"/>
    </xf>
    <xf numFmtId="0" fontId="33" fillId="0" borderId="0" xfId="0" applyFont="1" applyBorder="1" applyAlignment="1">
      <alignment horizontal="left" vertical="center" wrapText="1"/>
    </xf>
    <xf numFmtId="0" fontId="33" fillId="0" borderId="0" xfId="0" applyFont="1" applyBorder="1" applyAlignment="1">
      <alignment horizontal="center" vertical="center" wrapText="1"/>
    </xf>
    <xf numFmtId="0" fontId="20" fillId="19" borderId="1" xfId="1" applyFont="1" applyFill="1" applyBorder="1" applyAlignment="1">
      <alignment vertical="center"/>
    </xf>
    <xf numFmtId="0" fontId="33" fillId="19" borderId="1" xfId="0" applyFont="1" applyFill="1" applyBorder="1" applyAlignment="1">
      <alignment horizontal="left" vertical="center" wrapText="1"/>
    </xf>
    <xf numFmtId="0" fontId="31" fillId="0" borderId="0" xfId="0" applyFont="1" applyFill="1" applyBorder="1" applyAlignment="1">
      <alignment vertical="center"/>
    </xf>
    <xf numFmtId="0" fontId="0" fillId="0" borderId="0" xfId="0" applyBorder="1">
      <alignment vertical="center"/>
    </xf>
    <xf numFmtId="0" fontId="0" fillId="19" borderId="0" xfId="0" applyFill="1" applyBorder="1">
      <alignment vertical="center"/>
    </xf>
    <xf numFmtId="0" fontId="34" fillId="19" borderId="1" xfId="0" applyFont="1" applyFill="1" applyBorder="1" applyAlignment="1">
      <alignment horizontal="left" vertical="center" wrapText="1"/>
    </xf>
    <xf numFmtId="0" fontId="28" fillId="19" borderId="1" xfId="0" applyFont="1" applyFill="1" applyBorder="1" applyAlignment="1">
      <alignment horizontal="left" vertical="center" wrapText="1"/>
    </xf>
    <xf numFmtId="0" fontId="21" fillId="19" borderId="1" xfId="0" applyFont="1" applyFill="1" applyBorder="1" applyAlignment="1">
      <alignment horizontal="left" vertical="center"/>
    </xf>
    <xf numFmtId="0" fontId="21" fillId="19" borderId="1" xfId="6" applyFont="1" applyFill="1" applyBorder="1" applyAlignment="1">
      <alignment horizontal="left" vertical="center"/>
    </xf>
    <xf numFmtId="0" fontId="21" fillId="19" borderId="1" xfId="4" applyFont="1" applyFill="1" applyBorder="1" applyAlignment="1">
      <alignment horizontal="left" vertical="center"/>
    </xf>
    <xf numFmtId="0" fontId="35" fillId="0" borderId="0" xfId="0" applyFont="1" applyBorder="1">
      <alignment vertical="center"/>
    </xf>
    <xf numFmtId="0" fontId="35" fillId="0" borderId="1" xfId="0" applyFont="1" applyBorder="1" applyAlignment="1">
      <alignment horizontal="left" vertical="center"/>
    </xf>
    <xf numFmtId="0" fontId="0" fillId="19" borderId="0" xfId="0" applyFill="1">
      <alignment vertical="center"/>
    </xf>
    <xf numFmtId="0" fontId="36" fillId="19" borderId="1" xfId="0" applyFont="1" applyFill="1" applyBorder="1">
      <alignment vertical="center"/>
    </xf>
    <xf numFmtId="0" fontId="20" fillId="0" borderId="1" xfId="1" applyFont="1" applyBorder="1">
      <alignment vertical="center"/>
    </xf>
    <xf numFmtId="0" fontId="4" fillId="0" borderId="0" xfId="1">
      <alignment vertical="center"/>
    </xf>
    <xf numFmtId="0" fontId="35" fillId="0" borderId="1" xfId="0" applyFont="1" applyBorder="1">
      <alignment vertical="center"/>
    </xf>
    <xf numFmtId="0" fontId="15" fillId="0" borderId="0" xfId="1" applyFont="1">
      <alignment vertical="center"/>
    </xf>
    <xf numFmtId="0" fontId="15" fillId="0" borderId="0" xfId="1" applyFont="1" applyFill="1">
      <alignment vertical="center"/>
    </xf>
    <xf numFmtId="0" fontId="13" fillId="0" borderId="0" xfId="1" applyFont="1">
      <alignment vertical="center"/>
    </xf>
    <xf numFmtId="0" fontId="13" fillId="0" borderId="0" xfId="1" applyFont="1">
      <alignment vertical="center"/>
    </xf>
    <xf numFmtId="0" fontId="47" fillId="3" borderId="1" xfId="10" applyFont="1" applyFill="1" applyBorder="1" applyAlignment="1" applyProtection="1">
      <alignment horizontal="center" vertical="center" wrapText="1"/>
    </xf>
    <xf numFmtId="0" fontId="13" fillId="3" borderId="1" xfId="10" applyFont="1" applyFill="1" applyBorder="1" applyAlignment="1" applyProtection="1">
      <alignment horizontal="center" vertical="center" wrapText="1"/>
    </xf>
    <xf numFmtId="176" fontId="13" fillId="23" borderId="1" xfId="10" applyNumberFormat="1" applyFont="1" applyFill="1" applyBorder="1" applyAlignment="1" applyProtection="1">
      <alignment horizontal="center" vertical="center" wrapText="1"/>
      <protection locked="0"/>
    </xf>
    <xf numFmtId="0" fontId="49" fillId="22" borderId="1" xfId="1" applyFont="1" applyFill="1" applyBorder="1" applyAlignment="1">
      <alignment horizontal="center" vertical="center"/>
    </xf>
    <xf numFmtId="0" fontId="49" fillId="22" borderId="1" xfId="1" applyFont="1" applyFill="1" applyBorder="1">
      <alignment vertical="center"/>
    </xf>
    <xf numFmtId="0" fontId="51" fillId="18" borderId="1" xfId="0" applyFont="1" applyFill="1" applyBorder="1" applyAlignment="1">
      <alignment horizontal="center" vertical="center" wrapText="1"/>
    </xf>
    <xf numFmtId="0" fontId="51" fillId="18" borderId="1" xfId="0" applyFont="1" applyFill="1" applyBorder="1" applyAlignment="1">
      <alignment vertical="center" wrapText="1"/>
    </xf>
    <xf numFmtId="0" fontId="51" fillId="18" borderId="13" xfId="0" applyFont="1" applyFill="1" applyBorder="1" applyAlignment="1">
      <alignment horizontal="center" vertical="center" wrapText="1"/>
    </xf>
    <xf numFmtId="0" fontId="13" fillId="0" borderId="1" xfId="3" applyFont="1" applyBorder="1" applyAlignment="1">
      <alignment horizontal="center" vertical="center"/>
    </xf>
    <xf numFmtId="0" fontId="30" fillId="0" borderId="1" xfId="0" applyFont="1" applyBorder="1">
      <alignment vertical="center"/>
    </xf>
    <xf numFmtId="0" fontId="30" fillId="0" borderId="1" xfId="0" applyFont="1" applyFill="1" applyBorder="1">
      <alignment vertical="center"/>
    </xf>
    <xf numFmtId="0" fontId="30" fillId="0" borderId="0" xfId="0" applyFont="1" applyFill="1" applyAlignment="1">
      <alignment vertical="center"/>
    </xf>
    <xf numFmtId="0" fontId="13" fillId="0" borderId="1" xfId="0" applyFont="1" applyFill="1" applyBorder="1" applyAlignment="1">
      <alignment horizontal="left" vertical="center"/>
    </xf>
    <xf numFmtId="0" fontId="30" fillId="0" borderId="10" xfId="0" applyFont="1" applyFill="1" applyBorder="1">
      <alignment vertical="center"/>
    </xf>
    <xf numFmtId="0" fontId="13" fillId="19" borderId="1" xfId="1" applyFont="1" applyFill="1" applyBorder="1" applyAlignment="1">
      <alignment horizontal="left" vertical="top" wrapText="1"/>
    </xf>
    <xf numFmtId="0" fontId="30" fillId="0" borderId="1" xfId="0" applyFont="1" applyBorder="1" applyAlignment="1">
      <alignment horizontal="left" vertical="top"/>
    </xf>
    <xf numFmtId="0" fontId="30" fillId="0" borderId="2" xfId="0" applyFont="1" applyFill="1" applyBorder="1" applyAlignment="1">
      <alignment vertical="center"/>
    </xf>
    <xf numFmtId="0" fontId="13" fillId="0" borderId="1" xfId="0" applyFont="1" applyFill="1" applyBorder="1" applyAlignment="1">
      <alignment horizontal="center" vertical="center"/>
    </xf>
    <xf numFmtId="0" fontId="32" fillId="19" borderId="1" xfId="0" applyFont="1" applyFill="1" applyBorder="1" applyAlignment="1">
      <alignment horizontal="left" vertical="top"/>
    </xf>
    <xf numFmtId="0" fontId="30" fillId="0" borderId="1" xfId="0" applyFont="1" applyFill="1" applyBorder="1" applyAlignment="1">
      <alignment vertical="center"/>
    </xf>
    <xf numFmtId="0" fontId="13" fillId="0" borderId="2" xfId="0" applyFont="1" applyFill="1" applyBorder="1" applyAlignment="1">
      <alignment vertical="center"/>
    </xf>
    <xf numFmtId="0" fontId="32" fillId="0" borderId="1" xfId="0" applyFont="1" applyBorder="1">
      <alignment vertical="center"/>
    </xf>
    <xf numFmtId="0" fontId="30" fillId="0" borderId="5" xfId="0" applyFont="1" applyBorder="1">
      <alignment vertical="center"/>
    </xf>
    <xf numFmtId="0" fontId="13" fillId="0" borderId="2" xfId="5" applyFont="1" applyFill="1" applyBorder="1" applyAlignment="1">
      <alignment vertical="center"/>
    </xf>
    <xf numFmtId="0" fontId="13" fillId="0" borderId="1" xfId="0" applyFont="1" applyFill="1" applyBorder="1" applyAlignment="1">
      <alignment vertical="center"/>
    </xf>
    <xf numFmtId="0" fontId="13" fillId="0" borderId="1" xfId="3" applyFont="1" applyFill="1" applyBorder="1" applyAlignment="1">
      <alignment horizontal="center" vertical="center"/>
    </xf>
    <xf numFmtId="0" fontId="13" fillId="0" borderId="1" xfId="5" applyFont="1" applyFill="1" applyBorder="1" applyAlignment="1">
      <alignment vertical="center"/>
    </xf>
    <xf numFmtId="0" fontId="53" fillId="19" borderId="2" xfId="0" applyFont="1" applyFill="1" applyBorder="1">
      <alignment vertical="center"/>
    </xf>
    <xf numFmtId="0" fontId="13" fillId="0" borderId="1" xfId="1" applyFont="1" applyBorder="1">
      <alignment vertical="center"/>
    </xf>
    <xf numFmtId="0" fontId="30" fillId="0" borderId="1" xfId="0" applyFont="1" applyBorder="1" applyAlignment="1">
      <alignment horizontal="center" vertical="center"/>
    </xf>
    <xf numFmtId="0" fontId="53" fillId="19" borderId="1" xfId="0" applyFont="1" applyFill="1" applyBorder="1">
      <alignment vertical="center"/>
    </xf>
    <xf numFmtId="0" fontId="32" fillId="0" borderId="2" xfId="0" applyFont="1" applyBorder="1">
      <alignment vertical="center"/>
    </xf>
    <xf numFmtId="0" fontId="32" fillId="0" borderId="10" xfId="0" applyFont="1" applyBorder="1">
      <alignment vertical="center"/>
    </xf>
    <xf numFmtId="0" fontId="54" fillId="17" borderId="1" xfId="0" applyFont="1" applyFill="1" applyBorder="1" applyAlignment="1">
      <alignment horizontal="center" vertical="center" wrapText="1"/>
    </xf>
    <xf numFmtId="0" fontId="30" fillId="0" borderId="1" xfId="0" applyFont="1" applyFill="1" applyBorder="1" applyAlignment="1">
      <alignment horizontal="left" vertical="center"/>
    </xf>
    <xf numFmtId="0" fontId="13" fillId="0" borderId="1" xfId="3" applyFont="1" applyFill="1" applyBorder="1" applyAlignment="1">
      <alignment horizontal="center" vertical="center" wrapText="1"/>
    </xf>
    <xf numFmtId="0" fontId="13" fillId="0" borderId="1" xfId="1" applyFont="1" applyFill="1" applyBorder="1" applyAlignment="1">
      <alignment horizontal="left" vertical="top" wrapText="1"/>
    </xf>
    <xf numFmtId="0" fontId="30" fillId="0" borderId="1" xfId="0" applyFont="1" applyFill="1" applyBorder="1" applyAlignment="1">
      <alignment horizontal="left" vertical="top" wrapText="1"/>
    </xf>
    <xf numFmtId="0" fontId="13" fillId="0" borderId="1" xfId="1" applyFont="1" applyFill="1" applyBorder="1" applyAlignment="1">
      <alignment horizontal="center" vertical="center"/>
    </xf>
    <xf numFmtId="0" fontId="30" fillId="0" borderId="1" xfId="0" applyFont="1" applyFill="1" applyBorder="1" applyAlignment="1">
      <alignment horizontal="center" vertical="center"/>
    </xf>
    <xf numFmtId="0" fontId="32" fillId="0" borderId="0" xfId="0" applyFont="1" applyFill="1">
      <alignment vertical="center"/>
    </xf>
    <xf numFmtId="0" fontId="13" fillId="0" borderId="1" xfId="0" applyFont="1" applyFill="1" applyBorder="1" applyAlignment="1">
      <alignment horizontal="left" vertical="center" wrapText="1"/>
    </xf>
    <xf numFmtId="0" fontId="30" fillId="0" borderId="1" xfId="0" applyFont="1" applyBorder="1" applyAlignment="1">
      <alignment horizontal="left" vertical="top" wrapText="1"/>
    </xf>
    <xf numFmtId="0" fontId="30" fillId="0" borderId="1" xfId="0" applyFont="1" applyFill="1" applyBorder="1" applyAlignment="1">
      <alignment horizontal="center" vertical="center" wrapText="1"/>
    </xf>
    <xf numFmtId="0" fontId="13" fillId="0" borderId="1" xfId="3" applyFont="1" applyFill="1" applyBorder="1" applyAlignment="1">
      <alignment horizontal="left" vertical="center" wrapText="1"/>
    </xf>
    <xf numFmtId="0" fontId="30" fillId="0" borderId="0" xfId="0" applyFont="1" applyFill="1" applyBorder="1" applyAlignment="1">
      <alignment horizontal="center" vertical="center"/>
    </xf>
    <xf numFmtId="0" fontId="32" fillId="0" borderId="0" xfId="0" applyFont="1" applyFill="1" applyBorder="1">
      <alignment vertical="center"/>
    </xf>
    <xf numFmtId="0" fontId="30" fillId="0" borderId="1" xfId="0" applyFont="1" applyFill="1" applyBorder="1" applyAlignment="1">
      <alignment horizontal="left" vertical="center" wrapText="1"/>
    </xf>
    <xf numFmtId="0" fontId="32" fillId="0" borderId="0" xfId="0" applyFont="1" applyBorder="1">
      <alignment vertical="center"/>
    </xf>
    <xf numFmtId="0" fontId="13" fillId="0" borderId="1" xfId="1" applyFont="1" applyFill="1" applyBorder="1" applyAlignment="1">
      <alignment horizontal="center" vertical="center" wrapText="1"/>
    </xf>
    <xf numFmtId="0" fontId="13" fillId="0" borderId="1" xfId="3" applyFont="1" applyFill="1" applyBorder="1" applyAlignment="1">
      <alignment horizontal="left" vertical="top" wrapText="1"/>
    </xf>
    <xf numFmtId="0" fontId="13" fillId="0" borderId="0" xfId="3" applyFont="1" applyFill="1" applyBorder="1" applyAlignment="1">
      <alignment horizontal="center" vertical="center" wrapText="1"/>
    </xf>
    <xf numFmtId="0" fontId="13" fillId="0" borderId="1" xfId="3" applyFont="1" applyFill="1" applyBorder="1" applyAlignment="1">
      <alignment horizontal="left" vertical="center"/>
    </xf>
    <xf numFmtId="0" fontId="13" fillId="0" borderId="1" xfId="1" applyFont="1" applyFill="1" applyBorder="1" applyAlignment="1">
      <alignment horizontal="left" vertical="center"/>
    </xf>
    <xf numFmtId="0" fontId="13" fillId="0" borderId="0" xfId="3" applyFont="1" applyFill="1" applyBorder="1" applyAlignment="1">
      <alignment horizontal="center" vertical="center"/>
    </xf>
    <xf numFmtId="0" fontId="13" fillId="24" borderId="1" xfId="0" applyFont="1" applyFill="1" applyBorder="1" applyAlignment="1">
      <alignment horizontal="left" vertical="center"/>
    </xf>
    <xf numFmtId="0" fontId="30" fillId="24" borderId="1" xfId="0" applyFont="1" applyFill="1" applyBorder="1" applyAlignment="1">
      <alignment horizontal="center" vertical="center"/>
    </xf>
    <xf numFmtId="0" fontId="13" fillId="24" borderId="1" xfId="3" applyFont="1" applyFill="1" applyBorder="1" applyAlignment="1">
      <alignment horizontal="center" vertical="center"/>
    </xf>
    <xf numFmtId="0" fontId="30" fillId="24" borderId="1" xfId="0" applyFont="1" applyFill="1" applyBorder="1" applyAlignment="1">
      <alignment horizontal="left" vertical="center"/>
    </xf>
    <xf numFmtId="0" fontId="13" fillId="24" borderId="1" xfId="3" applyFont="1" applyFill="1" applyBorder="1" applyAlignment="1">
      <alignment horizontal="center" vertical="center" wrapText="1"/>
    </xf>
    <xf numFmtId="0" fontId="13" fillId="0" borderId="1" xfId="0" applyFont="1" applyFill="1" applyBorder="1">
      <alignment vertical="center"/>
    </xf>
    <xf numFmtId="0" fontId="13" fillId="14" borderId="1" xfId="0" applyFont="1" applyFill="1" applyBorder="1" applyAlignment="1">
      <alignment horizontal="left" vertical="center"/>
    </xf>
    <xf numFmtId="0" fontId="30" fillId="14" borderId="1" xfId="0" applyFont="1" applyFill="1" applyBorder="1" applyAlignment="1">
      <alignment horizontal="center" vertical="center"/>
    </xf>
    <xf numFmtId="0" fontId="13" fillId="14" borderId="1" xfId="0" applyFont="1" applyFill="1" applyBorder="1" applyAlignment="1">
      <alignment horizontal="center" vertical="center"/>
    </xf>
    <xf numFmtId="0" fontId="13" fillId="14" borderId="1" xfId="3" applyFont="1" applyFill="1" applyBorder="1" applyAlignment="1">
      <alignment horizontal="center" vertical="center" wrapText="1"/>
    </xf>
    <xf numFmtId="0" fontId="13" fillId="14" borderId="1" xfId="3" applyFont="1" applyFill="1" applyBorder="1" applyAlignment="1">
      <alignment horizontal="center" vertical="center"/>
    </xf>
    <xf numFmtId="0" fontId="30" fillId="14" borderId="1" xfId="0" applyFont="1" applyFill="1" applyBorder="1" applyAlignment="1">
      <alignment horizontal="left" vertical="top" wrapText="1"/>
    </xf>
    <xf numFmtId="0" fontId="13" fillId="17" borderId="1" xfId="1" applyFont="1" applyFill="1" applyBorder="1" applyAlignment="1">
      <alignment horizontal="center" vertical="center"/>
    </xf>
    <xf numFmtId="0" fontId="30" fillId="0" borderId="0" xfId="0" applyFont="1" applyFill="1" applyBorder="1" applyAlignment="1">
      <alignment horizontal="left" vertical="center"/>
    </xf>
    <xf numFmtId="0" fontId="13" fillId="0" borderId="0" xfId="1" applyFont="1" applyFill="1" applyBorder="1" applyAlignment="1">
      <alignment horizontal="center" vertical="center" wrapText="1"/>
    </xf>
    <xf numFmtId="0" fontId="13" fillId="0" borderId="0" xfId="1" applyFont="1" applyFill="1" applyBorder="1" applyAlignment="1">
      <alignment horizontal="left" vertical="top" wrapText="1"/>
    </xf>
    <xf numFmtId="0" fontId="13" fillId="24" borderId="1" xfId="3" applyFont="1" applyFill="1" applyBorder="1" applyAlignment="1">
      <alignment horizontal="left" vertical="center"/>
    </xf>
    <xf numFmtId="0" fontId="13" fillId="0" borderId="0" xfId="1" applyFont="1" applyFill="1" applyBorder="1" applyAlignment="1">
      <alignment horizontal="center" vertical="center"/>
    </xf>
    <xf numFmtId="0" fontId="13" fillId="0" borderId="0" xfId="1" applyFont="1" applyFill="1" applyBorder="1" applyAlignment="1">
      <alignment horizontal="left" vertical="center" wrapText="1"/>
    </xf>
    <xf numFmtId="0" fontId="13" fillId="0" borderId="0" xfId="1" applyFont="1" applyFill="1" applyBorder="1" applyAlignment="1">
      <alignment horizontal="left" vertical="center"/>
    </xf>
    <xf numFmtId="0" fontId="13" fillId="0" borderId="0" xfId="1" applyFont="1" applyFill="1" applyAlignment="1">
      <alignment horizontal="center" vertical="center"/>
    </xf>
    <xf numFmtId="0" fontId="13" fillId="0" borderId="0" xfId="1" applyFont="1" applyFill="1" applyAlignment="1">
      <alignment horizontal="center" vertical="center" wrapText="1"/>
    </xf>
    <xf numFmtId="0" fontId="13" fillId="0" borderId="0" xfId="1" applyFont="1" applyFill="1" applyAlignment="1">
      <alignment horizontal="left" vertical="top" wrapText="1"/>
    </xf>
    <xf numFmtId="0" fontId="30" fillId="0" borderId="0" xfId="0" applyFont="1" applyAlignment="1">
      <alignment horizontal="left" vertical="center"/>
    </xf>
    <xf numFmtId="0" fontId="13" fillId="0" borderId="0" xfId="1" applyFont="1" applyAlignment="1">
      <alignment horizontal="center" vertical="center"/>
    </xf>
    <xf numFmtId="0" fontId="13" fillId="0" borderId="0" xfId="1" applyFont="1" applyAlignment="1">
      <alignment horizontal="left" vertical="top" wrapText="1"/>
    </xf>
    <xf numFmtId="0" fontId="32" fillId="0" borderId="0" xfId="0" applyFont="1" applyAlignment="1">
      <alignment horizontal="center" vertical="center"/>
    </xf>
    <xf numFmtId="0" fontId="30" fillId="0" borderId="0" xfId="0" applyFont="1" applyAlignment="1">
      <alignment horizontal="center" vertical="center"/>
    </xf>
    <xf numFmtId="0" fontId="30" fillId="0" borderId="0" xfId="0" applyFont="1" applyAlignment="1">
      <alignment horizontal="left" vertical="top" wrapText="1"/>
    </xf>
    <xf numFmtId="0" fontId="52" fillId="17" borderId="1" xfId="13" applyFont="1" applyFill="1" applyBorder="1" applyAlignment="1">
      <alignment horizontal="center" vertical="center" wrapText="1"/>
    </xf>
    <xf numFmtId="0" fontId="30" fillId="14" borderId="1" xfId="0" applyFont="1" applyFill="1" applyBorder="1">
      <alignment vertical="center"/>
    </xf>
    <xf numFmtId="0" fontId="30" fillId="24" borderId="1" xfId="0" applyFont="1" applyFill="1" applyBorder="1">
      <alignment vertical="center"/>
    </xf>
    <xf numFmtId="0" fontId="13" fillId="24" borderId="1" xfId="1" applyFont="1" applyFill="1" applyBorder="1" applyAlignment="1">
      <alignment horizontal="left" vertical="center"/>
    </xf>
    <xf numFmtId="0" fontId="13" fillId="24" borderId="1" xfId="1" applyFont="1" applyFill="1" applyBorder="1" applyAlignment="1">
      <alignment horizontal="center" vertical="center"/>
    </xf>
    <xf numFmtId="0" fontId="30" fillId="0" borderId="1" xfId="0" applyFont="1" applyBorder="1" applyAlignment="1">
      <alignment vertical="center"/>
    </xf>
    <xf numFmtId="0" fontId="32" fillId="0" borderId="0" xfId="0" applyFont="1" applyAlignment="1">
      <alignment vertical="center" wrapText="1"/>
    </xf>
    <xf numFmtId="0" fontId="30" fillId="0" borderId="0" xfId="0" applyFont="1" applyFill="1" applyBorder="1" applyAlignment="1">
      <alignment horizontal="left" vertical="top" wrapText="1"/>
    </xf>
    <xf numFmtId="0" fontId="30" fillId="0" borderId="0" xfId="0" applyFont="1" applyBorder="1" applyAlignment="1">
      <alignment vertical="center"/>
    </xf>
    <xf numFmtId="0" fontId="15" fillId="17" borderId="1" xfId="1" applyFont="1" applyFill="1" applyBorder="1" applyAlignment="1">
      <alignment horizontal="center" vertical="center"/>
    </xf>
    <xf numFmtId="49" fontId="15" fillId="17" borderId="1" xfId="1" applyNumberFormat="1" applyFont="1" applyFill="1" applyBorder="1" applyAlignment="1">
      <alignment horizontal="center" vertical="center"/>
    </xf>
    <xf numFmtId="0" fontId="53" fillId="17" borderId="1" xfId="0" applyFont="1" applyFill="1" applyBorder="1" applyAlignment="1">
      <alignment horizontal="center" vertical="center"/>
    </xf>
    <xf numFmtId="0" fontId="13" fillId="0" borderId="1" xfId="0" applyNumberFormat="1" applyFont="1" applyFill="1" applyBorder="1" applyAlignment="1">
      <alignment vertical="center" wrapText="1"/>
    </xf>
    <xf numFmtId="0" fontId="13" fillId="0" borderId="1" xfId="0" applyNumberFormat="1" applyFont="1" applyFill="1" applyBorder="1" applyAlignment="1">
      <alignment horizontal="center" vertical="center" wrapText="1"/>
    </xf>
    <xf numFmtId="0" fontId="30" fillId="0" borderId="1" xfId="0" applyFont="1" applyFill="1" applyBorder="1" applyAlignment="1">
      <alignment vertical="center" wrapText="1"/>
    </xf>
    <xf numFmtId="0" fontId="30" fillId="17" borderId="1"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13" fillId="0" borderId="0" xfId="0" applyFont="1" applyFill="1" applyBorder="1" applyAlignment="1">
      <alignment horizontal="left" vertical="center" wrapText="1"/>
    </xf>
    <xf numFmtId="0" fontId="32" fillId="0" borderId="0" xfId="0" applyFont="1" applyFill="1" applyBorder="1" applyAlignment="1">
      <alignment horizontal="center" vertical="center"/>
    </xf>
    <xf numFmtId="0" fontId="13" fillId="0" borderId="0" xfId="0" applyFont="1" applyFill="1" applyBorder="1" applyAlignment="1">
      <alignment horizontal="center" vertical="center" wrapText="1"/>
    </xf>
    <xf numFmtId="0" fontId="13" fillId="14" borderId="1" xfId="6" applyFont="1" applyFill="1" applyBorder="1">
      <alignment vertical="center"/>
    </xf>
    <xf numFmtId="0" fontId="55" fillId="17" borderId="1" xfId="13" applyFont="1" applyFill="1" applyBorder="1" applyAlignment="1">
      <alignment horizontal="center" vertical="center" wrapText="1"/>
    </xf>
    <xf numFmtId="0" fontId="53" fillId="0" borderId="0" xfId="0" applyFont="1">
      <alignment vertical="center"/>
    </xf>
    <xf numFmtId="0" fontId="30" fillId="0" borderId="1" xfId="14" applyFont="1" applyFill="1" applyBorder="1" applyAlignment="1">
      <alignment horizontal="left" vertical="center" wrapText="1"/>
    </xf>
    <xf numFmtId="0" fontId="30" fillId="0" borderId="1" xfId="14" applyFont="1" applyFill="1" applyBorder="1" applyAlignment="1">
      <alignment horizontal="center" vertical="center" wrapText="1"/>
    </xf>
    <xf numFmtId="0" fontId="30" fillId="0" borderId="0" xfId="0" applyFont="1" applyAlignment="1">
      <alignment vertical="center"/>
    </xf>
    <xf numFmtId="0" fontId="30" fillId="0" borderId="0" xfId="0" applyFont="1" applyAlignment="1">
      <alignment vertical="center" wrapText="1"/>
    </xf>
    <xf numFmtId="0" fontId="30" fillId="0" borderId="0" xfId="0" applyFont="1" applyAlignment="1">
      <alignment horizontal="left" vertical="center" wrapText="1"/>
    </xf>
    <xf numFmtId="0" fontId="56" fillId="0" borderId="1" xfId="1" applyFont="1" applyFill="1" applyBorder="1" applyAlignment="1">
      <alignment vertical="center" wrapText="1"/>
    </xf>
    <xf numFmtId="0" fontId="56" fillId="0" borderId="1" xfId="1" applyFont="1" applyFill="1" applyBorder="1" applyAlignment="1">
      <alignment horizontal="center" vertical="center" wrapText="1"/>
    </xf>
    <xf numFmtId="0" fontId="13" fillId="0" borderId="0" xfId="1" applyFont="1" applyFill="1">
      <alignment vertical="center"/>
    </xf>
    <xf numFmtId="0" fontId="32" fillId="0" borderId="0" xfId="0" applyFont="1" applyAlignment="1">
      <alignment horizontal="left" vertical="center" wrapText="1"/>
    </xf>
    <xf numFmtId="0" fontId="53" fillId="17" borderId="1" xfId="0" applyFont="1" applyFill="1" applyBorder="1">
      <alignment vertical="center"/>
    </xf>
    <xf numFmtId="0" fontId="30" fillId="14" borderId="1" xfId="0" applyFont="1" applyFill="1" applyBorder="1" applyAlignment="1">
      <alignment horizontal="left" vertical="center" wrapText="1"/>
    </xf>
    <xf numFmtId="0" fontId="57" fillId="14" borderId="1" xfId="0" applyFont="1" applyFill="1" applyBorder="1" applyAlignment="1">
      <alignment horizontal="center" vertical="center"/>
    </xf>
    <xf numFmtId="0" fontId="30" fillId="14" borderId="1" xfId="0" applyFont="1" applyFill="1" applyBorder="1" applyAlignment="1">
      <alignment horizontal="center" vertical="center" wrapText="1"/>
    </xf>
    <xf numFmtId="0" fontId="13" fillId="14" borderId="1" xfId="1" applyFont="1" applyFill="1" applyBorder="1" applyAlignment="1">
      <alignment vertical="center" wrapText="1"/>
    </xf>
    <xf numFmtId="0" fontId="57" fillId="0" borderId="1" xfId="0" applyFont="1" applyFill="1" applyBorder="1" applyAlignment="1">
      <alignment horizontal="center" vertical="center"/>
    </xf>
    <xf numFmtId="0" fontId="13" fillId="0" borderId="1" xfId="3" applyFont="1" applyFill="1" applyBorder="1" applyAlignment="1">
      <alignment vertical="center" wrapText="1"/>
    </xf>
    <xf numFmtId="0" fontId="30" fillId="24" borderId="1" xfId="0" applyFont="1" applyFill="1" applyBorder="1" applyAlignment="1">
      <alignment horizontal="left" vertical="center" wrapText="1"/>
    </xf>
    <xf numFmtId="0" fontId="57" fillId="24" borderId="1" xfId="0" applyFont="1" applyFill="1" applyBorder="1" applyAlignment="1">
      <alignment horizontal="center" vertical="center"/>
    </xf>
    <xf numFmtId="0" fontId="30" fillId="24" borderId="1" xfId="0" applyFont="1" applyFill="1" applyBorder="1" applyAlignment="1">
      <alignment horizontal="center" vertical="center" wrapText="1"/>
    </xf>
    <xf numFmtId="0" fontId="13" fillId="0" borderId="0" xfId="1" applyFont="1" applyAlignment="1">
      <alignment vertical="center" wrapText="1"/>
    </xf>
    <xf numFmtId="0" fontId="30" fillId="0" borderId="0" xfId="0" applyFont="1" applyFill="1" applyAlignment="1">
      <alignment horizontal="center" vertical="center"/>
    </xf>
    <xf numFmtId="0" fontId="30" fillId="0" borderId="0" xfId="0" applyFont="1" applyFill="1">
      <alignment vertical="center"/>
    </xf>
    <xf numFmtId="0" fontId="59" fillId="18" borderId="1" xfId="0" applyFont="1" applyFill="1" applyBorder="1" applyAlignment="1">
      <alignment horizontal="center" vertical="center" wrapText="1"/>
    </xf>
    <xf numFmtId="0" fontId="54" fillId="18" borderId="1" xfId="0" applyFont="1" applyFill="1" applyBorder="1" applyAlignment="1">
      <alignment horizontal="center" vertical="center" wrapText="1"/>
    </xf>
    <xf numFmtId="0" fontId="57" fillId="18" borderId="1" xfId="0" applyFont="1" applyFill="1" applyBorder="1" applyAlignment="1">
      <alignment horizontal="center" vertical="center" wrapText="1"/>
    </xf>
    <xf numFmtId="0" fontId="13" fillId="0" borderId="1" xfId="6" applyFont="1" applyFill="1" applyBorder="1">
      <alignment vertical="center"/>
    </xf>
    <xf numFmtId="0" fontId="13" fillId="0" borderId="1" xfId="6" applyFont="1" applyFill="1" applyBorder="1" applyAlignment="1">
      <alignment horizontal="center" vertical="center"/>
    </xf>
    <xf numFmtId="0" fontId="30" fillId="0" borderId="1" xfId="0" applyFont="1" applyBorder="1" applyAlignment="1">
      <alignment vertical="center" wrapText="1"/>
    </xf>
    <xf numFmtId="0" fontId="13" fillId="0" borderId="1" xfId="6" applyFont="1" applyFill="1" applyBorder="1" applyAlignment="1">
      <alignment vertical="center" wrapText="1"/>
    </xf>
    <xf numFmtId="0" fontId="13" fillId="0" borderId="1" xfId="6" applyFont="1" applyFill="1" applyBorder="1" applyAlignment="1">
      <alignment horizontal="center" vertical="center" wrapText="1"/>
    </xf>
    <xf numFmtId="0" fontId="13" fillId="0" borderId="1" xfId="6" applyFont="1" applyFill="1" applyBorder="1" applyAlignment="1">
      <alignment horizontal="left" vertical="center" wrapText="1"/>
    </xf>
    <xf numFmtId="0" fontId="31" fillId="0" borderId="0" xfId="0" applyFont="1" applyFill="1" applyBorder="1" applyAlignment="1">
      <alignment horizontal="center" vertical="center"/>
    </xf>
    <xf numFmtId="0" fontId="13" fillId="0" borderId="0" xfId="6" applyFont="1" applyFill="1" applyBorder="1" applyAlignment="1">
      <alignment horizontal="center" vertical="center"/>
    </xf>
    <xf numFmtId="0" fontId="13" fillId="0" borderId="0" xfId="1" applyFont="1" applyBorder="1" applyAlignment="1">
      <alignment horizontal="center" vertical="center"/>
    </xf>
    <xf numFmtId="0" fontId="30" fillId="0" borderId="0" xfId="0" applyFont="1" applyBorder="1" applyAlignment="1">
      <alignment vertical="center" wrapText="1"/>
    </xf>
    <xf numFmtId="0" fontId="30" fillId="20" borderId="1" xfId="0" applyFont="1" applyFill="1" applyBorder="1">
      <alignment vertical="center"/>
    </xf>
    <xf numFmtId="0" fontId="58" fillId="0" borderId="0" xfId="0" applyFont="1" applyAlignment="1">
      <alignment horizontal="center" vertical="center"/>
    </xf>
    <xf numFmtId="0" fontId="30" fillId="17" borderId="1" xfId="0" applyFont="1" applyFill="1" applyBorder="1">
      <alignment vertical="center"/>
    </xf>
    <xf numFmtId="0" fontId="30" fillId="0" borderId="25" xfId="0" applyFont="1" applyBorder="1" applyAlignment="1">
      <alignment vertical="center"/>
    </xf>
    <xf numFmtId="0" fontId="13" fillId="14" borderId="1" xfId="6" applyFont="1" applyFill="1" applyBorder="1" applyAlignment="1">
      <alignment horizontal="center" vertical="center"/>
    </xf>
    <xf numFmtId="0" fontId="13" fillId="24" borderId="1" xfId="0" applyFont="1" applyFill="1" applyBorder="1" applyAlignment="1">
      <alignment vertical="center"/>
    </xf>
    <xf numFmtId="0" fontId="13" fillId="24" borderId="1" xfId="0" applyFont="1" applyFill="1" applyBorder="1">
      <alignment vertical="center"/>
    </xf>
    <xf numFmtId="0" fontId="13" fillId="24" borderId="1" xfId="0" applyFont="1" applyFill="1" applyBorder="1" applyAlignment="1">
      <alignment horizontal="center" vertical="center"/>
    </xf>
    <xf numFmtId="0" fontId="58" fillId="0" borderId="1" xfId="1" applyFont="1" applyFill="1" applyBorder="1" applyAlignment="1">
      <alignment horizontal="center" vertical="center"/>
    </xf>
    <xf numFmtId="0" fontId="13" fillId="0" borderId="0" xfId="1" applyFont="1" applyFill="1" applyAlignment="1">
      <alignment vertical="center" wrapText="1"/>
    </xf>
    <xf numFmtId="0" fontId="30" fillId="0" borderId="0" xfId="0" applyFont="1" applyFill="1" applyBorder="1">
      <alignment vertical="center"/>
    </xf>
    <xf numFmtId="0" fontId="30" fillId="0" borderId="0" xfId="0" applyFont="1">
      <alignment vertical="center"/>
    </xf>
    <xf numFmtId="0" fontId="58" fillId="0" borderId="0" xfId="1" applyFont="1" applyFill="1" applyBorder="1" applyAlignment="1">
      <alignment horizontal="center" vertical="center"/>
    </xf>
    <xf numFmtId="0" fontId="30" fillId="0" borderId="0" xfId="1" applyFont="1" applyFill="1" applyBorder="1" applyAlignment="1">
      <alignment horizontal="center" vertical="center"/>
    </xf>
    <xf numFmtId="177" fontId="13" fillId="0" borderId="0" xfId="3" applyNumberFormat="1" applyFont="1" applyFill="1" applyBorder="1" applyAlignment="1">
      <alignment horizontal="center" vertical="center"/>
    </xf>
    <xf numFmtId="177" fontId="13" fillId="0" borderId="0" xfId="1" applyNumberFormat="1" applyFont="1" applyFill="1" applyBorder="1" applyAlignment="1">
      <alignment horizontal="center" vertical="center"/>
    </xf>
    <xf numFmtId="0" fontId="30" fillId="0" borderId="1" xfId="1" applyFont="1" applyFill="1" applyBorder="1" applyAlignment="1">
      <alignment horizontal="center" vertical="center"/>
    </xf>
    <xf numFmtId="177" fontId="13" fillId="0" borderId="1" xfId="3" applyNumberFormat="1" applyFont="1" applyFill="1" applyBorder="1" applyAlignment="1">
      <alignment horizontal="center" vertical="center"/>
    </xf>
    <xf numFmtId="177" fontId="13" fillId="0" borderId="1" xfId="1" applyNumberFormat="1" applyFont="1" applyFill="1" applyBorder="1" applyAlignment="1">
      <alignment horizontal="center" vertical="center"/>
    </xf>
    <xf numFmtId="177" fontId="30" fillId="0" borderId="1" xfId="0" applyNumberFormat="1" applyFont="1" applyFill="1" applyBorder="1" applyAlignment="1">
      <alignment horizontal="center" vertical="center"/>
    </xf>
    <xf numFmtId="0" fontId="13" fillId="0" borderId="0" xfId="1" applyFont="1" applyFill="1" applyBorder="1" applyAlignment="1">
      <alignment horizontal="center" vertical="center"/>
    </xf>
    <xf numFmtId="0" fontId="30" fillId="0" borderId="0" xfId="0" applyFont="1" applyAlignment="1">
      <alignment horizontal="left" vertical="center"/>
    </xf>
    <xf numFmtId="0" fontId="13" fillId="0" borderId="0" xfId="1" applyFont="1" applyFill="1" applyAlignment="1">
      <alignment horizontal="left" vertical="center" wrapText="1"/>
    </xf>
    <xf numFmtId="0" fontId="13" fillId="0" borderId="0" xfId="1" applyFont="1" applyFill="1" applyAlignment="1">
      <alignment horizontal="left" vertical="center"/>
    </xf>
    <xf numFmtId="0" fontId="30" fillId="17" borderId="1" xfId="0" applyFont="1" applyFill="1" applyBorder="1" applyAlignment="1">
      <alignment horizontal="center" vertical="center"/>
    </xf>
    <xf numFmtId="0" fontId="13" fillId="17" borderId="1" xfId="0" applyFont="1" applyFill="1" applyBorder="1" applyAlignment="1">
      <alignment horizontal="center" vertical="center"/>
    </xf>
    <xf numFmtId="0" fontId="13" fillId="0" borderId="0" xfId="1" applyFont="1" applyFill="1" applyBorder="1" applyAlignment="1">
      <alignment horizontal="left" vertical="center"/>
    </xf>
    <xf numFmtId="0" fontId="30" fillId="0" borderId="1" xfId="0" applyFont="1" applyFill="1" applyBorder="1" applyAlignment="1">
      <alignment horizontal="center" vertical="center"/>
    </xf>
    <xf numFmtId="0" fontId="30" fillId="0" borderId="0" xfId="0" applyFont="1" applyFill="1" applyBorder="1" applyAlignment="1">
      <alignment horizontal="center" vertical="center"/>
    </xf>
    <xf numFmtId="0" fontId="30" fillId="0" borderId="0" xfId="0" applyFont="1" applyFill="1" applyBorder="1">
      <alignment vertical="center"/>
    </xf>
    <xf numFmtId="0" fontId="30" fillId="0" borderId="0" xfId="0" applyFont="1">
      <alignment vertical="center"/>
    </xf>
    <xf numFmtId="0" fontId="30" fillId="0" borderId="0" xfId="0" applyFont="1" applyAlignment="1">
      <alignment vertical="center" wrapText="1"/>
    </xf>
    <xf numFmtId="0" fontId="30" fillId="17" borderId="3" xfId="0" applyFont="1" applyFill="1" applyBorder="1" applyAlignment="1">
      <alignment horizontal="center" vertical="center" wrapText="1"/>
    </xf>
    <xf numFmtId="0" fontId="30" fillId="17" borderId="1" xfId="0" applyFont="1" applyFill="1" applyBorder="1" applyAlignment="1">
      <alignment horizontal="center" vertical="center" wrapText="1"/>
    </xf>
    <xf numFmtId="0" fontId="13" fillId="0" borderId="0" xfId="1" applyFont="1">
      <alignment vertical="center"/>
    </xf>
    <xf numFmtId="0" fontId="30" fillId="0" borderId="1" xfId="0" applyFont="1" applyBorder="1" applyAlignment="1">
      <alignment horizontal="center" vertical="center"/>
    </xf>
    <xf numFmtId="0" fontId="30" fillId="0" borderId="0" xfId="0" applyFont="1" applyFill="1" applyAlignment="1">
      <alignment horizontal="left" vertical="center"/>
    </xf>
    <xf numFmtId="0" fontId="13" fillId="24" borderId="1" xfId="1" applyFont="1" applyFill="1" applyBorder="1" applyAlignment="1">
      <alignment horizontal="center" vertical="center" wrapText="1"/>
    </xf>
    <xf numFmtId="0" fontId="13" fillId="24" borderId="1" xfId="3" applyFont="1" applyFill="1" applyBorder="1" applyAlignment="1">
      <alignment vertical="center" wrapText="1"/>
    </xf>
    <xf numFmtId="0" fontId="13" fillId="26" borderId="1" xfId="1" applyFont="1" applyFill="1" applyBorder="1" applyAlignment="1">
      <alignment horizontal="center" vertical="center"/>
    </xf>
    <xf numFmtId="0" fontId="30" fillId="0" borderId="1" xfId="1" applyFont="1" applyBorder="1" applyAlignment="1">
      <alignment horizontal="center" vertical="center"/>
    </xf>
    <xf numFmtId="10" fontId="30" fillId="0" borderId="1" xfId="1" applyNumberFormat="1" applyFont="1" applyBorder="1" applyAlignment="1">
      <alignment horizontal="center" vertical="center"/>
    </xf>
    <xf numFmtId="0" fontId="30" fillId="0" borderId="1" xfId="1" quotePrefix="1" applyFont="1" applyBorder="1" applyAlignment="1">
      <alignment horizontal="center" vertical="center"/>
    </xf>
    <xf numFmtId="178" fontId="30" fillId="0" borderId="1" xfId="1" quotePrefix="1" applyNumberFormat="1" applyFont="1" applyBorder="1" applyAlignment="1">
      <alignment horizontal="center" vertical="center"/>
    </xf>
    <xf numFmtId="0" fontId="30" fillId="0" borderId="1" xfId="1" applyFont="1" applyBorder="1" applyAlignment="1">
      <alignment horizontal="left" vertical="center"/>
    </xf>
    <xf numFmtId="178" fontId="30" fillId="0" borderId="1" xfId="1" applyNumberFormat="1" applyFont="1" applyBorder="1" applyAlignment="1">
      <alignment horizontal="center" vertical="center"/>
    </xf>
    <xf numFmtId="10" fontId="13" fillId="0" borderId="1" xfId="1" applyNumberFormat="1" applyFont="1" applyBorder="1" applyAlignment="1">
      <alignment horizontal="center" vertical="center"/>
    </xf>
    <xf numFmtId="0" fontId="13" fillId="15" borderId="1" xfId="1" applyFont="1" applyFill="1" applyBorder="1" applyAlignment="1">
      <alignment horizontal="center" vertical="center"/>
    </xf>
    <xf numFmtId="0" fontId="30" fillId="15" borderId="1" xfId="1" applyFont="1" applyFill="1" applyBorder="1" applyAlignment="1">
      <alignment horizontal="center" vertical="center"/>
    </xf>
    <xf numFmtId="10" fontId="30" fillId="15" borderId="1" xfId="1" applyNumberFormat="1" applyFont="1" applyFill="1" applyBorder="1" applyAlignment="1">
      <alignment horizontal="center" vertical="center"/>
    </xf>
    <xf numFmtId="0" fontId="30" fillId="15" borderId="1" xfId="1" quotePrefix="1" applyFont="1" applyFill="1" applyBorder="1" applyAlignment="1">
      <alignment horizontal="center" vertical="center"/>
    </xf>
    <xf numFmtId="178" fontId="30" fillId="15" borderId="1" xfId="1" quotePrefix="1" applyNumberFormat="1" applyFont="1" applyFill="1" applyBorder="1" applyAlignment="1">
      <alignment horizontal="center" vertical="center"/>
    </xf>
    <xf numFmtId="0" fontId="30" fillId="15" borderId="1" xfId="1" applyFont="1" applyFill="1" applyBorder="1" applyAlignment="1">
      <alignment horizontal="center" vertical="center" wrapText="1"/>
    </xf>
    <xf numFmtId="0" fontId="30" fillId="15" borderId="1" xfId="1" applyFont="1" applyFill="1" applyBorder="1" applyAlignment="1">
      <alignment horizontal="left" vertical="center"/>
    </xf>
    <xf numFmtId="178" fontId="30" fillId="15" borderId="1" xfId="1" applyNumberFormat="1" applyFont="1" applyFill="1" applyBorder="1" applyAlignment="1">
      <alignment horizontal="center" vertical="center"/>
    </xf>
    <xf numFmtId="10" fontId="13" fillId="15" borderId="1" xfId="1" applyNumberFormat="1" applyFont="1" applyFill="1" applyBorder="1" applyAlignment="1">
      <alignment horizontal="center" vertical="center"/>
    </xf>
    <xf numFmtId="0" fontId="30" fillId="27" borderId="1" xfId="1" applyFont="1" applyFill="1" applyBorder="1" applyAlignment="1">
      <alignment horizontal="center" vertical="center"/>
    </xf>
    <xf numFmtId="10" fontId="30" fillId="27" borderId="1" xfId="1" applyNumberFormat="1" applyFont="1" applyFill="1" applyBorder="1" applyAlignment="1">
      <alignment horizontal="center" vertical="center"/>
    </xf>
    <xf numFmtId="178" fontId="30" fillId="27" borderId="1" xfId="1" applyNumberFormat="1" applyFont="1" applyFill="1" applyBorder="1" applyAlignment="1">
      <alignment horizontal="center" vertical="center"/>
    </xf>
    <xf numFmtId="0" fontId="13" fillId="0" borderId="1" xfId="1" applyFont="1" applyBorder="1" applyAlignment="1">
      <alignment horizontal="center" vertical="center"/>
    </xf>
    <xf numFmtId="10" fontId="13" fillId="0" borderId="0" xfId="1" applyNumberFormat="1" applyFont="1" applyAlignment="1">
      <alignment horizontal="center" vertical="center"/>
    </xf>
    <xf numFmtId="178" fontId="13" fillId="0" borderId="0" xfId="1" applyNumberFormat="1" applyFont="1" applyAlignment="1">
      <alignment horizontal="center" vertical="center"/>
    </xf>
    <xf numFmtId="0" fontId="13" fillId="0" borderId="0" xfId="1" applyFont="1" applyAlignment="1">
      <alignment horizontal="left" vertical="center"/>
    </xf>
    <xf numFmtId="10" fontId="13" fillId="17" borderId="1" xfId="1" applyNumberFormat="1" applyFont="1" applyFill="1" applyBorder="1" applyAlignment="1">
      <alignment horizontal="center" vertical="center"/>
    </xf>
    <xf numFmtId="0" fontId="30" fillId="0" borderId="1" xfId="0" applyFont="1" applyFill="1" applyBorder="1" applyAlignment="1">
      <alignment horizontal="center" vertical="center"/>
    </xf>
    <xf numFmtId="0" fontId="30" fillId="27" borderId="1" xfId="1" applyFont="1" applyFill="1" applyBorder="1" applyAlignment="1">
      <alignment horizontal="left" vertical="center" wrapText="1"/>
    </xf>
    <xf numFmtId="0" fontId="13" fillId="0" borderId="1" xfId="1" quotePrefix="1" applyFont="1" applyBorder="1" applyAlignment="1">
      <alignment horizontal="center" vertical="center"/>
    </xf>
    <xf numFmtId="179" fontId="13" fillId="0" borderId="1" xfId="1" quotePrefix="1" applyNumberFormat="1" applyFont="1" applyBorder="1" applyAlignment="1">
      <alignment horizontal="center" vertical="center"/>
    </xf>
    <xf numFmtId="10" fontId="58" fillId="0" borderId="1" xfId="1" applyNumberFormat="1" applyFont="1" applyBorder="1" applyAlignment="1">
      <alignment horizontal="center" vertical="center"/>
    </xf>
    <xf numFmtId="0" fontId="58" fillId="0" borderId="1" xfId="1" applyFont="1" applyBorder="1" applyAlignment="1">
      <alignment horizontal="left" vertical="center" wrapText="1"/>
    </xf>
    <xf numFmtId="179" fontId="13" fillId="0" borderId="1" xfId="1" applyNumberFormat="1" applyFont="1" applyBorder="1" applyAlignment="1">
      <alignment horizontal="center" vertical="center"/>
    </xf>
    <xf numFmtId="9" fontId="13" fillId="0" borderId="1" xfId="1" applyNumberFormat="1" applyFont="1" applyBorder="1" applyAlignment="1">
      <alignment horizontal="center" vertical="center"/>
    </xf>
    <xf numFmtId="0" fontId="13" fillId="15" borderId="1" xfId="1" quotePrefix="1" applyFont="1" applyFill="1" applyBorder="1" applyAlignment="1">
      <alignment horizontal="center" vertical="center"/>
    </xf>
    <xf numFmtId="179" fontId="13" fillId="15" borderId="1" xfId="1" quotePrefix="1" applyNumberFormat="1" applyFont="1" applyFill="1" applyBorder="1" applyAlignment="1">
      <alignment horizontal="center" vertical="center"/>
    </xf>
    <xf numFmtId="179" fontId="13" fillId="15" borderId="1" xfId="1" applyNumberFormat="1" applyFont="1" applyFill="1" applyBorder="1" applyAlignment="1">
      <alignment horizontal="center" vertical="center"/>
    </xf>
    <xf numFmtId="10" fontId="58" fillId="15" borderId="1" xfId="1" applyNumberFormat="1" applyFont="1" applyFill="1" applyBorder="1" applyAlignment="1">
      <alignment horizontal="center" vertical="center"/>
    </xf>
    <xf numFmtId="9" fontId="13" fillId="15" borderId="1" xfId="1" applyNumberFormat="1" applyFont="1" applyFill="1" applyBorder="1" applyAlignment="1">
      <alignment horizontal="center" vertical="center"/>
    </xf>
    <xf numFmtId="10" fontId="13" fillId="0" borderId="1" xfId="1" applyNumberFormat="1" applyFont="1" applyFill="1" applyBorder="1" applyAlignment="1">
      <alignment horizontal="center" vertical="center"/>
    </xf>
    <xf numFmtId="0" fontId="13" fillId="0" borderId="1" xfId="1" quotePrefix="1" applyFont="1" applyFill="1" applyBorder="1" applyAlignment="1">
      <alignment horizontal="center" vertical="center"/>
    </xf>
    <xf numFmtId="179" fontId="13" fillId="0" borderId="1" xfId="1" quotePrefix="1" applyNumberFormat="1" applyFont="1" applyFill="1" applyBorder="1" applyAlignment="1">
      <alignment horizontal="center" vertical="center"/>
    </xf>
    <xf numFmtId="179" fontId="13" fillId="0" borderId="1" xfId="1" applyNumberFormat="1" applyFont="1" applyFill="1" applyBorder="1" applyAlignment="1">
      <alignment horizontal="center" vertical="center"/>
    </xf>
    <xf numFmtId="9" fontId="13" fillId="0" borderId="1" xfId="1" applyNumberFormat="1" applyFont="1" applyFill="1" applyBorder="1" applyAlignment="1">
      <alignment horizontal="center" vertical="center"/>
    </xf>
    <xf numFmtId="0" fontId="30" fillId="0" borderId="1" xfId="1" applyFont="1" applyFill="1" applyBorder="1" applyAlignment="1">
      <alignment horizontal="left" vertical="center"/>
    </xf>
    <xf numFmtId="0" fontId="58" fillId="15" borderId="1" xfId="1" applyFont="1" applyFill="1" applyBorder="1" applyAlignment="1">
      <alignment horizontal="left" vertical="center" wrapText="1"/>
    </xf>
    <xf numFmtId="179" fontId="13" fillId="0" borderId="0" xfId="1" applyNumberFormat="1" applyFont="1" applyAlignment="1">
      <alignment horizontal="center" vertical="center"/>
    </xf>
    <xf numFmtId="9" fontId="13" fillId="0" borderId="0" xfId="1" applyNumberFormat="1" applyFont="1" applyAlignment="1">
      <alignment horizontal="center" vertical="center"/>
    </xf>
    <xf numFmtId="0" fontId="13" fillId="0" borderId="0" xfId="6" applyFont="1" applyFill="1" applyBorder="1">
      <alignment vertical="center"/>
    </xf>
    <xf numFmtId="0" fontId="57" fillId="17" borderId="1" xfId="0" applyFont="1" applyFill="1" applyBorder="1" applyAlignment="1">
      <alignment horizontal="center" vertical="center" wrapText="1"/>
    </xf>
    <xf numFmtId="0" fontId="30" fillId="0" borderId="1" xfId="0" applyFont="1" applyBorder="1" applyAlignment="1">
      <alignment horizontal="left" vertical="center"/>
    </xf>
    <xf numFmtId="0" fontId="13" fillId="14" borderId="1" xfId="6" applyFont="1" applyFill="1" applyBorder="1" applyAlignment="1">
      <alignment horizontal="left" vertical="center"/>
    </xf>
    <xf numFmtId="0" fontId="33" fillId="19" borderId="1" xfId="0" applyFont="1" applyFill="1" applyBorder="1">
      <alignment vertical="center"/>
    </xf>
    <xf numFmtId="0" fontId="33" fillId="19" borderId="1" xfId="0" applyFont="1" applyFill="1" applyBorder="1" applyAlignment="1">
      <alignment horizontal="center" vertical="center"/>
    </xf>
    <xf numFmtId="0" fontId="20" fillId="19" borderId="1" xfId="0" applyFont="1" applyFill="1" applyBorder="1" applyAlignment="1">
      <alignment vertical="center"/>
    </xf>
    <xf numFmtId="0" fontId="30" fillId="0" borderId="1" xfId="0" applyFont="1" applyFill="1" applyBorder="1" applyAlignment="1">
      <alignment horizontal="center" vertical="center"/>
    </xf>
    <xf numFmtId="0" fontId="30" fillId="0" borderId="1" xfId="0" applyFont="1" applyBorder="1" applyAlignment="1">
      <alignment horizontal="center" vertical="center"/>
    </xf>
    <xf numFmtId="0" fontId="48" fillId="0" borderId="4" xfId="1" applyFont="1" applyBorder="1" applyAlignment="1">
      <alignment horizontal="left" vertical="top" wrapText="1"/>
    </xf>
    <xf numFmtId="0" fontId="15" fillId="0" borderId="7" xfId="1" applyFont="1" applyBorder="1" applyAlignment="1">
      <alignment horizontal="left" vertical="top"/>
    </xf>
    <xf numFmtId="0" fontId="15" fillId="0" borderId="8" xfId="1" applyFont="1" applyBorder="1" applyAlignment="1">
      <alignment horizontal="left" vertical="top"/>
    </xf>
    <xf numFmtId="0" fontId="15" fillId="0" borderId="5" xfId="1" applyFont="1" applyBorder="1" applyAlignment="1">
      <alignment horizontal="left" vertical="top"/>
    </xf>
    <xf numFmtId="0" fontId="15" fillId="0" borderId="0" xfId="1" applyFont="1" applyBorder="1" applyAlignment="1">
      <alignment horizontal="left" vertical="top"/>
    </xf>
    <xf numFmtId="0" fontId="15" fillId="0" borderId="9" xfId="1" applyFont="1" applyBorder="1" applyAlignment="1">
      <alignment horizontal="left" vertical="top"/>
    </xf>
    <xf numFmtId="0" fontId="15" fillId="0" borderId="26" xfId="1" applyFont="1" applyBorder="1" applyAlignment="1">
      <alignment horizontal="left" vertical="top"/>
    </xf>
    <xf numFmtId="0" fontId="15" fillId="0" borderId="25" xfId="1" applyFont="1" applyBorder="1" applyAlignment="1">
      <alignment horizontal="left" vertical="top"/>
    </xf>
    <xf numFmtId="0" fontId="15" fillId="0" borderId="11" xfId="1" applyFont="1" applyBorder="1" applyAlignment="1">
      <alignment horizontal="left" vertical="top"/>
    </xf>
    <xf numFmtId="0" fontId="49" fillId="22" borderId="2" xfId="1" applyFont="1" applyFill="1" applyBorder="1" applyAlignment="1">
      <alignment horizontal="center" vertical="center"/>
    </xf>
    <xf numFmtId="0" fontId="49" fillId="22" borderId="22" xfId="1" applyFont="1" applyFill="1" applyBorder="1" applyAlignment="1">
      <alignment horizontal="center" vertical="center"/>
    </xf>
    <xf numFmtId="0" fontId="49" fillId="22" borderId="10" xfId="1" applyFont="1" applyFill="1" applyBorder="1" applyAlignment="1">
      <alignment horizontal="center" vertical="center"/>
    </xf>
    <xf numFmtId="0" fontId="49" fillId="22" borderId="1" xfId="1" applyFont="1" applyFill="1" applyBorder="1" applyAlignment="1">
      <alignment horizontal="center" vertical="center"/>
    </xf>
    <xf numFmtId="0" fontId="50" fillId="22" borderId="1" xfId="0" applyFont="1" applyFill="1" applyBorder="1" applyAlignment="1">
      <alignment horizontal="center" vertical="center" wrapText="1"/>
    </xf>
    <xf numFmtId="0" fontId="50" fillId="22" borderId="2" xfId="0" applyFont="1" applyFill="1" applyBorder="1" applyAlignment="1">
      <alignment horizontal="center" vertical="center"/>
    </xf>
    <xf numFmtId="0" fontId="50" fillId="22" borderId="10" xfId="0" applyFont="1" applyFill="1" applyBorder="1" applyAlignment="1">
      <alignment horizontal="center" vertical="center"/>
    </xf>
    <xf numFmtId="0" fontId="34" fillId="17" borderId="1" xfId="0" applyFont="1" applyFill="1" applyBorder="1" applyAlignment="1">
      <alignment horizontal="left" vertical="center" wrapText="1"/>
    </xf>
    <xf numFmtId="0" fontId="57" fillId="17" borderId="1" xfId="0" applyFont="1" applyFill="1" applyBorder="1" applyAlignment="1">
      <alignment horizontal="center" vertical="center" wrapText="1"/>
    </xf>
    <xf numFmtId="0" fontId="31" fillId="0" borderId="3" xfId="0" applyFont="1" applyFill="1" applyBorder="1" applyAlignment="1">
      <alignment horizontal="center" vertical="center"/>
    </xf>
    <xf numFmtId="0" fontId="31" fillId="0" borderId="13" xfId="0" applyFont="1" applyFill="1" applyBorder="1" applyAlignment="1">
      <alignment horizontal="center" vertical="center"/>
    </xf>
    <xf numFmtId="0" fontId="31" fillId="0" borderId="12" xfId="0" applyFont="1" applyFill="1" applyBorder="1" applyAlignment="1">
      <alignment horizontal="center" vertical="center"/>
    </xf>
    <xf numFmtId="0" fontId="30" fillId="17" borderId="1" xfId="0" applyFont="1" applyFill="1" applyBorder="1" applyAlignment="1">
      <alignment horizontal="center" vertical="center"/>
    </xf>
    <xf numFmtId="0" fontId="13" fillId="17" borderId="1" xfId="0" applyFont="1" applyFill="1" applyBorder="1" applyAlignment="1">
      <alignment horizontal="center" vertical="center"/>
    </xf>
    <xf numFmtId="0" fontId="30" fillId="0" borderId="1" xfId="0" applyFont="1" applyFill="1" applyBorder="1" applyAlignment="1">
      <alignment horizontal="center" vertical="center"/>
    </xf>
    <xf numFmtId="0" fontId="30" fillId="17" borderId="3" xfId="0" applyFont="1" applyFill="1" applyBorder="1" applyAlignment="1">
      <alignment horizontal="center" vertical="center"/>
    </xf>
    <xf numFmtId="0" fontId="30" fillId="17" borderId="12" xfId="0" applyFont="1" applyFill="1" applyBorder="1" applyAlignment="1">
      <alignment horizontal="center" vertical="center"/>
    </xf>
    <xf numFmtId="0" fontId="13" fillId="0" borderId="0" xfId="1" applyFont="1" applyFill="1" applyBorder="1" applyAlignment="1">
      <alignment horizontal="center" vertical="center"/>
    </xf>
    <xf numFmtId="0" fontId="30" fillId="0" borderId="0" xfId="0" applyFont="1" applyAlignment="1">
      <alignment horizontal="left" vertical="center"/>
    </xf>
    <xf numFmtId="0" fontId="13" fillId="0" borderId="0" xfId="1" applyFont="1" applyFill="1" applyAlignment="1">
      <alignment horizontal="left" vertical="center" wrapText="1"/>
    </xf>
    <xf numFmtId="0" fontId="13" fillId="0" borderId="0" xfId="1" applyFont="1" applyFill="1" applyAlignment="1">
      <alignment horizontal="left" vertical="center"/>
    </xf>
    <xf numFmtId="0" fontId="52" fillId="17" borderId="1" xfId="13" applyFont="1" applyFill="1" applyBorder="1" applyAlignment="1">
      <alignment horizontal="center" vertical="center"/>
    </xf>
    <xf numFmtId="0" fontId="13" fillId="0" borderId="0" xfId="1" applyFont="1" applyFill="1" applyBorder="1" applyAlignment="1">
      <alignment horizontal="left" vertical="center" wrapText="1"/>
    </xf>
    <xf numFmtId="0" fontId="13" fillId="0" borderId="0" xfId="1" applyFont="1" applyFill="1" applyBorder="1" applyAlignment="1">
      <alignment horizontal="left" vertical="center"/>
    </xf>
    <xf numFmtId="0" fontId="30" fillId="0" borderId="0" xfId="0" applyFont="1" applyFill="1" applyBorder="1" applyAlignment="1">
      <alignment horizontal="center" vertical="center"/>
    </xf>
    <xf numFmtId="0" fontId="30" fillId="0" borderId="0" xfId="0" applyFont="1" applyFill="1" applyBorder="1" applyAlignment="1">
      <alignment vertical="center" wrapText="1"/>
    </xf>
    <xf numFmtId="0" fontId="30" fillId="0" borderId="0" xfId="0" applyFont="1" applyFill="1" applyBorder="1">
      <alignment vertical="center"/>
    </xf>
    <xf numFmtId="0" fontId="30" fillId="0" borderId="3" xfId="0" applyFont="1" applyFill="1" applyBorder="1" applyAlignment="1">
      <alignment horizontal="center" vertical="center"/>
    </xf>
    <xf numFmtId="0" fontId="30" fillId="0" borderId="13" xfId="0" applyFont="1" applyFill="1" applyBorder="1" applyAlignment="1">
      <alignment horizontal="center" vertical="center"/>
    </xf>
    <xf numFmtId="0" fontId="30" fillId="0" borderId="12" xfId="0" applyFont="1" applyFill="1" applyBorder="1" applyAlignment="1">
      <alignment horizontal="center" vertical="center"/>
    </xf>
    <xf numFmtId="0" fontId="30" fillId="17" borderId="22" xfId="0" applyFont="1" applyFill="1" applyBorder="1" applyAlignment="1">
      <alignment horizontal="center" vertical="center"/>
    </xf>
    <xf numFmtId="0" fontId="30" fillId="17" borderId="10" xfId="0" applyFont="1" applyFill="1" applyBorder="1" applyAlignment="1">
      <alignment horizontal="center" vertical="center"/>
    </xf>
    <xf numFmtId="0" fontId="30" fillId="0" borderId="0" xfId="0" applyFont="1" applyFill="1" applyAlignment="1">
      <alignment vertical="center" wrapText="1"/>
    </xf>
    <xf numFmtId="0" fontId="30" fillId="18" borderId="1" xfId="0" applyFont="1" applyFill="1" applyBorder="1" applyAlignment="1">
      <alignment horizontal="center" vertical="center" wrapText="1"/>
    </xf>
    <xf numFmtId="0" fontId="30" fillId="18" borderId="3" xfId="0" applyFont="1" applyFill="1" applyBorder="1" applyAlignment="1">
      <alignment horizontal="center" vertical="center" wrapText="1"/>
    </xf>
    <xf numFmtId="0" fontId="30" fillId="0" borderId="0" xfId="0" applyFont="1">
      <alignment vertical="center"/>
    </xf>
    <xf numFmtId="0" fontId="31" fillId="0" borderId="1" xfId="0" applyFont="1" applyFill="1" applyBorder="1" applyAlignment="1">
      <alignment horizontal="center" vertical="center"/>
    </xf>
    <xf numFmtId="0" fontId="30" fillId="0" borderId="0" xfId="0" applyFont="1" applyAlignment="1">
      <alignment vertical="center" wrapText="1"/>
    </xf>
    <xf numFmtId="0" fontId="30" fillId="17" borderId="3" xfId="0" applyFont="1" applyFill="1" applyBorder="1" applyAlignment="1">
      <alignment horizontal="center" vertical="center" wrapText="1"/>
    </xf>
    <xf numFmtId="0" fontId="30" fillId="17" borderId="13" xfId="0" applyFont="1" applyFill="1" applyBorder="1" applyAlignment="1">
      <alignment horizontal="center" vertical="center" wrapText="1"/>
    </xf>
    <xf numFmtId="0" fontId="30" fillId="17" borderId="12" xfId="0" applyFont="1" applyFill="1" applyBorder="1" applyAlignment="1">
      <alignment horizontal="center" vertical="center" wrapText="1"/>
    </xf>
    <xf numFmtId="0" fontId="30" fillId="17" borderId="1" xfId="0" applyFont="1" applyFill="1" applyBorder="1" applyAlignment="1">
      <alignment horizontal="center" vertical="center" wrapText="1"/>
    </xf>
    <xf numFmtId="0" fontId="56" fillId="17" borderId="1" xfId="1" applyFont="1" applyFill="1" applyBorder="1" applyAlignment="1">
      <alignment horizontal="center" vertical="center" wrapText="1"/>
    </xf>
    <xf numFmtId="0" fontId="56" fillId="17" borderId="3" xfId="1" applyFont="1" applyFill="1" applyBorder="1" applyAlignment="1">
      <alignment horizontal="center" vertical="center" wrapText="1"/>
    </xf>
    <xf numFmtId="0" fontId="56" fillId="17" borderId="12" xfId="1" applyFont="1" applyFill="1" applyBorder="1" applyAlignment="1">
      <alignment horizontal="center" vertical="center" wrapText="1"/>
    </xf>
    <xf numFmtId="0" fontId="30" fillId="17" borderId="13" xfId="0" applyFont="1" applyFill="1" applyBorder="1" applyAlignment="1">
      <alignment horizontal="center" vertical="center"/>
    </xf>
    <xf numFmtId="0" fontId="13" fillId="0" borderId="0" xfId="1" applyFont="1">
      <alignment vertical="center"/>
    </xf>
    <xf numFmtId="0" fontId="30" fillId="0" borderId="1" xfId="0" applyFont="1" applyBorder="1" applyAlignment="1">
      <alignment horizontal="center" vertical="center"/>
    </xf>
    <xf numFmtId="0" fontId="30" fillId="0" borderId="0" xfId="0" applyFont="1" applyFill="1" applyAlignment="1">
      <alignment horizontal="left" vertical="center" wrapText="1"/>
    </xf>
    <xf numFmtId="0" fontId="30" fillId="0" borderId="0" xfId="0" applyFont="1" applyFill="1" applyAlignment="1">
      <alignment horizontal="left" vertical="center"/>
    </xf>
    <xf numFmtId="0" fontId="30" fillId="17" borderId="3" xfId="1" applyFont="1" applyFill="1" applyBorder="1" applyAlignment="1">
      <alignment horizontal="center" vertical="center"/>
    </xf>
    <xf numFmtId="0" fontId="30" fillId="17" borderId="12" xfId="1" applyFont="1" applyFill="1" applyBorder="1" applyAlignment="1">
      <alignment horizontal="center" vertical="center"/>
    </xf>
    <xf numFmtId="0" fontId="30" fillId="17" borderId="2" xfId="0" applyFont="1" applyFill="1" applyBorder="1" applyAlignment="1">
      <alignment horizontal="center" vertical="center"/>
    </xf>
    <xf numFmtId="0" fontId="30" fillId="0" borderId="0" xfId="0" applyFont="1" applyAlignment="1">
      <alignment horizontal="center" vertical="center" wrapText="1"/>
    </xf>
    <xf numFmtId="0" fontId="58" fillId="0" borderId="0" xfId="0" applyFont="1" applyAlignment="1">
      <alignment horizontal="center" vertical="center"/>
    </xf>
    <xf numFmtId="0" fontId="30" fillId="0" borderId="0" xfId="0" applyFont="1" applyAlignment="1">
      <alignment horizontal="left" vertical="center" wrapText="1"/>
    </xf>
    <xf numFmtId="0" fontId="27" fillId="14" borderId="1" xfId="0" applyFont="1" applyFill="1" applyBorder="1" applyAlignment="1">
      <alignment horizontal="left" vertical="center"/>
    </xf>
    <xf numFmtId="0" fontId="0" fillId="14" borderId="1" xfId="0" applyFill="1" applyBorder="1">
      <alignment vertical="center"/>
    </xf>
    <xf numFmtId="0" fontId="0" fillId="14" borderId="1" xfId="0" applyFill="1" applyBorder="1" applyAlignment="1">
      <alignment horizontal="left" vertical="center"/>
    </xf>
    <xf numFmtId="0" fontId="37" fillId="21" borderId="0" xfId="0" applyFont="1" applyFill="1">
      <alignment vertical="center"/>
    </xf>
    <xf numFmtId="0" fontId="0" fillId="12" borderId="0" xfId="0" applyFill="1" applyAlignment="1">
      <alignment horizontal="left" vertical="top" wrapText="1"/>
    </xf>
    <xf numFmtId="0" fontId="0" fillId="12" borderId="1" xfId="0" applyFill="1" applyBorder="1" applyAlignment="1">
      <alignment horizontal="center" vertical="center"/>
    </xf>
    <xf numFmtId="0" fontId="7" fillId="0" borderId="1" xfId="3" applyFont="1" applyBorder="1" applyAlignment="1">
      <alignment horizontal="center" vertical="center"/>
    </xf>
    <xf numFmtId="0" fontId="7" fillId="0" borderId="1" xfId="3" applyFont="1" applyBorder="1" applyAlignment="1">
      <alignment horizontal="left" vertical="center"/>
    </xf>
    <xf numFmtId="0" fontId="7" fillId="0" borderId="3" xfId="3" applyFont="1" applyBorder="1" applyAlignment="1">
      <alignment horizontal="center" vertical="center"/>
    </xf>
    <xf numFmtId="0" fontId="7" fillId="0" borderId="13" xfId="3" applyFont="1" applyBorder="1" applyAlignment="1">
      <alignment horizontal="center" vertical="center"/>
    </xf>
    <xf numFmtId="0" fontId="7" fillId="0" borderId="12" xfId="3" applyFont="1" applyBorder="1" applyAlignment="1">
      <alignment horizontal="center" vertical="center"/>
    </xf>
    <xf numFmtId="57" fontId="0" fillId="5" borderId="7" xfId="0" applyNumberFormat="1" applyFill="1" applyBorder="1" applyAlignment="1">
      <alignment horizontal="left" vertical="center" wrapText="1"/>
    </xf>
    <xf numFmtId="57" fontId="0" fillId="5" borderId="0" xfId="0" applyNumberFormat="1" applyFill="1" applyBorder="1" applyAlignment="1">
      <alignment horizontal="left" vertical="center" wrapText="1"/>
    </xf>
    <xf numFmtId="0" fontId="0" fillId="0" borderId="24" xfId="0" applyFill="1" applyBorder="1" applyAlignment="1">
      <alignment horizontal="center" vertical="center"/>
    </xf>
    <xf numFmtId="0" fontId="0" fillId="0" borderId="11" xfId="0" applyFill="1" applyBorder="1" applyAlignment="1">
      <alignment horizontal="center" vertical="center"/>
    </xf>
    <xf numFmtId="0" fontId="9" fillId="3" borderId="2" xfId="0" applyFont="1" applyFill="1" applyBorder="1" applyAlignment="1">
      <alignment horizontal="center" vertical="center"/>
    </xf>
    <xf numFmtId="0" fontId="9" fillId="3" borderId="22" xfId="0" applyFont="1" applyFill="1" applyBorder="1" applyAlignment="1">
      <alignment horizontal="center" vertical="center"/>
    </xf>
    <xf numFmtId="0" fontId="9" fillId="3" borderId="10" xfId="0" applyFont="1" applyFill="1" applyBorder="1" applyAlignment="1">
      <alignment horizontal="center" vertical="center"/>
    </xf>
    <xf numFmtId="0" fontId="7" fillId="0" borderId="1" xfId="0" applyFont="1" applyFill="1" applyBorder="1" applyAlignment="1">
      <alignment horizontal="center" vertical="center"/>
    </xf>
    <xf numFmtId="0" fontId="7" fillId="0" borderId="1" xfId="0" applyFont="1" applyFill="1" applyBorder="1" applyAlignment="1">
      <alignment vertical="center"/>
    </xf>
    <xf numFmtId="0" fontId="7" fillId="0" borderId="1" xfId="0" applyFont="1" applyFill="1" applyBorder="1" applyAlignment="1">
      <alignment horizontal="left" vertical="center"/>
    </xf>
    <xf numFmtId="0" fontId="7" fillId="3" borderId="2" xfId="0" applyFont="1" applyFill="1" applyBorder="1" applyAlignment="1">
      <alignment horizontal="center" vertical="center" wrapText="1"/>
    </xf>
    <xf numFmtId="0" fontId="7" fillId="3" borderId="22" xfId="0" applyFont="1" applyFill="1" applyBorder="1" applyAlignment="1">
      <alignment horizontal="center" vertical="center" wrapText="1"/>
    </xf>
    <xf numFmtId="0" fontId="0" fillId="0" borderId="10" xfId="0" applyFont="1" applyBorder="1" applyAlignment="1">
      <alignment vertical="center" wrapText="1"/>
    </xf>
    <xf numFmtId="0" fontId="0" fillId="0" borderId="10" xfId="0" applyBorder="1" applyAlignment="1">
      <alignment vertical="center"/>
    </xf>
    <xf numFmtId="0" fontId="9" fillId="2" borderId="14" xfId="0" applyFont="1" applyFill="1" applyBorder="1" applyAlignment="1">
      <alignment horizontal="center" vertical="center"/>
    </xf>
    <xf numFmtId="0" fontId="9" fillId="2" borderId="13" xfId="0" applyFont="1" applyFill="1" applyBorder="1" applyAlignment="1">
      <alignment horizontal="center" vertical="center"/>
    </xf>
    <xf numFmtId="0" fontId="0" fillId="0" borderId="13" xfId="0" applyBorder="1" applyAlignment="1">
      <alignment horizontal="center" vertical="center"/>
    </xf>
    <xf numFmtId="0" fontId="0" fillId="0" borderId="23" xfId="0" applyBorder="1" applyAlignment="1">
      <alignment horizontal="center" vertical="center"/>
    </xf>
    <xf numFmtId="0" fontId="7" fillId="3" borderId="2" xfId="0" applyFont="1" applyFill="1" applyBorder="1" applyAlignment="1">
      <alignment horizontal="center" vertical="center"/>
    </xf>
    <xf numFmtId="0" fontId="7" fillId="3" borderId="22" xfId="0" applyFont="1" applyFill="1" applyBorder="1" applyAlignment="1">
      <alignment horizontal="center" vertical="center"/>
    </xf>
    <xf numFmtId="0" fontId="7" fillId="3" borderId="10" xfId="0" applyFont="1" applyFill="1" applyBorder="1" applyAlignment="1">
      <alignment horizontal="center" vertical="center"/>
    </xf>
    <xf numFmtId="0" fontId="0" fillId="0" borderId="10" xfId="0" applyFont="1" applyBorder="1" applyAlignment="1">
      <alignment vertical="center"/>
    </xf>
    <xf numFmtId="0" fontId="0" fillId="0" borderId="8" xfId="0" applyFill="1" applyBorder="1" applyAlignment="1">
      <alignment horizontal="center" vertical="center"/>
    </xf>
    <xf numFmtId="0" fontId="0" fillId="0" borderId="9" xfId="0" applyFill="1" applyBorder="1" applyAlignment="1">
      <alignment horizontal="center" vertical="center"/>
    </xf>
    <xf numFmtId="0" fontId="0" fillId="0" borderId="21" xfId="0" applyFill="1" applyBorder="1" applyAlignment="1">
      <alignment horizontal="center" vertical="center"/>
    </xf>
    <xf numFmtId="0" fontId="9" fillId="2" borderId="12" xfId="0" applyFont="1" applyFill="1" applyBorder="1" applyAlignment="1">
      <alignment horizontal="center" vertical="center"/>
    </xf>
    <xf numFmtId="0" fontId="9" fillId="2" borderId="15"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0" fillId="0" borderId="20" xfId="0" applyBorder="1" applyAlignment="1">
      <alignment horizontal="center" vertical="center"/>
    </xf>
    <xf numFmtId="0" fontId="0" fillId="0" borderId="8" xfId="0" applyFill="1" applyBorder="1" applyAlignment="1">
      <alignment horizontal="center" vertical="center" wrapText="1"/>
    </xf>
    <xf numFmtId="0" fontId="0" fillId="0" borderId="9" xfId="0" applyFill="1" applyBorder="1" applyAlignment="1">
      <alignment horizontal="center" vertical="center" wrapText="1"/>
    </xf>
    <xf numFmtId="0" fontId="0" fillId="0" borderId="21" xfId="0" applyFill="1" applyBorder="1" applyAlignment="1">
      <alignment horizontal="center" vertical="center" wrapText="1"/>
    </xf>
    <xf numFmtId="0" fontId="4" fillId="16" borderId="2" xfId="3" applyFill="1" applyBorder="1" applyAlignment="1">
      <alignment horizontal="center" vertical="center"/>
    </xf>
    <xf numFmtId="0" fontId="4" fillId="16" borderId="22" xfId="3" applyFill="1" applyBorder="1" applyAlignment="1">
      <alignment horizontal="center" vertical="center"/>
    </xf>
    <xf numFmtId="0" fontId="4" fillId="16" borderId="10" xfId="3" applyFill="1" applyBorder="1" applyAlignment="1">
      <alignment horizontal="center" vertical="center"/>
    </xf>
    <xf numFmtId="0" fontId="53" fillId="17" borderId="1" xfId="0" applyFont="1" applyFill="1" applyBorder="1" applyAlignment="1">
      <alignment horizontal="center" vertical="center"/>
    </xf>
    <xf numFmtId="0" fontId="53" fillId="17" borderId="3" xfId="0" applyFont="1" applyFill="1" applyBorder="1" applyAlignment="1">
      <alignment horizontal="center" vertical="center"/>
    </xf>
    <xf numFmtId="0" fontId="53" fillId="17" borderId="12" xfId="0" applyFont="1" applyFill="1" applyBorder="1" applyAlignment="1">
      <alignment horizontal="center" vertical="center"/>
    </xf>
    <xf numFmtId="0" fontId="13" fillId="0" borderId="1" xfId="1" applyFont="1" applyBorder="1" applyAlignment="1">
      <alignment horizontal="left" vertical="center"/>
    </xf>
    <xf numFmtId="0" fontId="13" fillId="0" borderId="2" xfId="1" applyFont="1" applyBorder="1" applyAlignment="1">
      <alignment horizontal="left" vertical="center" wrapText="1"/>
    </xf>
    <xf numFmtId="0" fontId="13" fillId="0" borderId="22" xfId="1" applyFont="1" applyBorder="1" applyAlignment="1">
      <alignment horizontal="left" vertical="center" wrapText="1"/>
    </xf>
    <xf numFmtId="0" fontId="13" fillId="0" borderId="10" xfId="1" applyFont="1" applyBorder="1" applyAlignment="1">
      <alignment horizontal="left" vertical="center" wrapText="1"/>
    </xf>
    <xf numFmtId="0" fontId="13" fillId="0" borderId="2" xfId="1" applyFont="1" applyBorder="1" applyAlignment="1">
      <alignment vertical="center" wrapText="1"/>
    </xf>
    <xf numFmtId="0" fontId="13" fillId="0" borderId="22" xfId="1" applyFont="1" applyBorder="1" applyAlignment="1">
      <alignment vertical="center" wrapText="1"/>
    </xf>
    <xf numFmtId="0" fontId="13" fillId="0" borderId="10" xfId="1" applyFont="1" applyBorder="1" applyAlignment="1">
      <alignment vertical="center" wrapText="1"/>
    </xf>
    <xf numFmtId="0" fontId="13" fillId="15" borderId="1" xfId="1" applyFont="1" applyFill="1" applyBorder="1" applyAlignment="1">
      <alignment horizontal="center" vertical="center"/>
    </xf>
    <xf numFmtId="0" fontId="13" fillId="26" borderId="1" xfId="1" applyFont="1" applyFill="1" applyBorder="1" applyAlignment="1">
      <alignment horizontal="center" vertical="center"/>
    </xf>
    <xf numFmtId="0" fontId="13" fillId="17" borderId="2" xfId="1" applyFont="1" applyFill="1" applyBorder="1" applyAlignment="1">
      <alignment horizontal="center" vertical="center"/>
    </xf>
    <xf numFmtId="0" fontId="13" fillId="17" borderId="22" xfId="1" applyFont="1" applyFill="1" applyBorder="1" applyAlignment="1">
      <alignment horizontal="center" vertical="center"/>
    </xf>
    <xf numFmtId="0" fontId="13" fillId="17" borderId="10" xfId="1" applyFont="1" applyFill="1" applyBorder="1" applyAlignment="1">
      <alignment horizontal="center" vertical="center"/>
    </xf>
    <xf numFmtId="0" fontId="13" fillId="17" borderId="3" xfId="1" applyFont="1" applyFill="1" applyBorder="1" applyAlignment="1">
      <alignment horizontal="center" vertical="center"/>
    </xf>
    <xf numFmtId="0" fontId="13" fillId="17" borderId="12" xfId="1" applyFont="1" applyFill="1" applyBorder="1" applyAlignment="1">
      <alignment horizontal="center" vertical="center"/>
    </xf>
    <xf numFmtId="0" fontId="13" fillId="0" borderId="1" xfId="1" applyFont="1" applyBorder="1" applyAlignment="1">
      <alignment horizontal="left" vertical="center" wrapText="1"/>
    </xf>
    <xf numFmtId="0" fontId="33" fillId="0" borderId="1" xfId="15" applyFont="1" applyFill="1" applyBorder="1" applyAlignment="1">
      <alignment horizontal="center" vertical="center" wrapText="1"/>
    </xf>
    <xf numFmtId="0" fontId="20" fillId="0" borderId="1" xfId="15" applyFont="1" applyFill="1" applyBorder="1" applyAlignment="1">
      <alignment horizontal="center" vertical="center" wrapText="1"/>
    </xf>
    <xf numFmtId="0" fontId="38" fillId="0" borderId="1" xfId="15" applyFont="1" applyFill="1" applyBorder="1" applyAlignment="1">
      <alignment horizontal="center" vertical="center" wrapText="1"/>
    </xf>
    <xf numFmtId="0" fontId="20" fillId="19" borderId="12" xfId="0" applyFont="1" applyFill="1" applyBorder="1" applyAlignment="1">
      <alignment horizontal="center" vertical="center"/>
    </xf>
    <xf numFmtId="0" fontId="20" fillId="19" borderId="12" xfId="0" applyFont="1" applyFill="1" applyBorder="1" applyAlignment="1">
      <alignment horizontal="center" vertical="center" wrapText="1"/>
    </xf>
    <xf numFmtId="176" fontId="20" fillId="19" borderId="12" xfId="0" applyNumberFormat="1" applyFont="1" applyFill="1" applyBorder="1" applyAlignment="1">
      <alignment horizontal="center" vertical="center"/>
    </xf>
    <xf numFmtId="0" fontId="13" fillId="17" borderId="1" xfId="0" applyFont="1" applyFill="1" applyBorder="1" applyAlignment="1">
      <alignment horizontal="center" vertical="center" wrapText="1"/>
    </xf>
    <xf numFmtId="0" fontId="30" fillId="17" borderId="8" xfId="0" applyFont="1" applyFill="1" applyBorder="1" applyAlignment="1">
      <alignment horizontal="center" vertical="center"/>
    </xf>
    <xf numFmtId="0" fontId="30" fillId="17" borderId="9" xfId="0" applyFont="1" applyFill="1" applyBorder="1" applyAlignment="1">
      <alignment horizontal="center" vertical="center"/>
    </xf>
  </cellXfs>
  <cellStyles count="16">
    <cellStyle name="常规" xfId="0" builtinId="0"/>
    <cellStyle name="常规 2" xfId="1"/>
    <cellStyle name="常规 3" xfId="2"/>
    <cellStyle name="常规 3 2" xfId="3"/>
    <cellStyle name="常规 4" xfId="11"/>
    <cellStyle name="常规 5" xfId="12"/>
    <cellStyle name="常规 6" xfId="13"/>
    <cellStyle name="常规 8" xfId="15"/>
    <cellStyle name="常规_PCM03F01-Product Access Control List Form" xfId="10"/>
    <cellStyle name="常规_sheet" xfId="4"/>
    <cellStyle name="常规_sheet_1" xfId="5"/>
    <cellStyle name="常规_sheet_1 2" xfId="6"/>
    <cellStyle name="常规_Sheet1" xfId="7"/>
    <cellStyle name="超链接 2" xfId="8"/>
    <cellStyle name="超链接 3" xfId="9"/>
    <cellStyle name="好" xfId="14" builtinId="26"/>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557561</xdr:colOff>
      <xdr:row>0</xdr:row>
      <xdr:rowOff>0</xdr:rowOff>
    </xdr:from>
    <xdr:to>
      <xdr:col>0</xdr:col>
      <xdr:colOff>1062155</xdr:colOff>
      <xdr:row>0</xdr:row>
      <xdr:rowOff>197470</xdr:rowOff>
    </xdr:to>
    <xdr:sp macro="" textlink="">
      <xdr:nvSpPr>
        <xdr:cNvPr id="2" name="TextBox 1"/>
        <xdr:cNvSpPr txBox="1"/>
      </xdr:nvSpPr>
      <xdr:spPr>
        <a:xfrm>
          <a:off x="557561" y="0"/>
          <a:ext cx="504594" cy="1974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t> 容量                      </a:t>
          </a:r>
        </a:p>
      </xdr:txBody>
    </xdr:sp>
    <xdr:clientData/>
  </xdr:twoCellAnchor>
  <xdr:twoCellAnchor>
    <xdr:from>
      <xdr:col>0</xdr:col>
      <xdr:colOff>0</xdr:colOff>
      <xdr:row>0</xdr:row>
      <xdr:rowOff>97342</xdr:rowOff>
    </xdr:from>
    <xdr:to>
      <xdr:col>0</xdr:col>
      <xdr:colOff>523875</xdr:colOff>
      <xdr:row>0</xdr:row>
      <xdr:rowOff>325942</xdr:rowOff>
    </xdr:to>
    <xdr:sp macro="" textlink="">
      <xdr:nvSpPr>
        <xdr:cNvPr id="3" name="TextBox 2"/>
        <xdr:cNvSpPr txBox="1"/>
      </xdr:nvSpPr>
      <xdr:spPr>
        <a:xfrm>
          <a:off x="0" y="97342"/>
          <a:ext cx="523875" cy="228600"/>
        </a:xfrm>
        <a:prstGeom prst="rect">
          <a:avLst/>
        </a:prstGeom>
        <a:noFill/>
        <a:ln w="0"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nchorCtr="0"/>
        <a:lstStyle/>
        <a:p>
          <a:r>
            <a:rPr lang="zh-CN" altLang="en-US" sz="1100"/>
            <a:t>品牌</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sheetPr codeName="Sheet1"/>
  <dimension ref="A1:D37"/>
  <sheetViews>
    <sheetView workbookViewId="0">
      <selection activeCell="A4" sqref="A4:D37"/>
    </sheetView>
  </sheetViews>
  <sheetFormatPr defaultRowHeight="14.25"/>
  <cols>
    <col min="1" max="1" width="21.125" style="113" customWidth="1"/>
    <col min="2" max="2" width="29.25" style="113" customWidth="1"/>
    <col min="3" max="3" width="26.25" style="113" customWidth="1"/>
    <col min="4" max="4" width="9.375" style="113" bestFit="1" customWidth="1"/>
    <col min="5" max="16384" width="9" style="113"/>
  </cols>
  <sheetData>
    <row r="1" spans="1:4">
      <c r="A1" s="119" t="s">
        <v>609</v>
      </c>
      <c r="B1" s="121" t="s">
        <v>608</v>
      </c>
      <c r="C1" s="119" t="s">
        <v>612</v>
      </c>
      <c r="D1" s="121" t="s">
        <v>613</v>
      </c>
    </row>
    <row r="2" spans="1:4">
      <c r="A2" s="119" t="s">
        <v>610</v>
      </c>
      <c r="B2" s="121" t="s">
        <v>614</v>
      </c>
      <c r="C2" s="120"/>
      <c r="D2" s="121"/>
    </row>
    <row r="3" spans="1:4" ht="25.5">
      <c r="A3" s="120" t="s">
        <v>611</v>
      </c>
      <c r="B3" s="121" t="s">
        <v>615</v>
      </c>
      <c r="C3" s="120"/>
      <c r="D3" s="121"/>
    </row>
    <row r="4" spans="1:4">
      <c r="A4" s="357" t="s">
        <v>616</v>
      </c>
      <c r="B4" s="358"/>
      <c r="C4" s="358"/>
      <c r="D4" s="359"/>
    </row>
    <row r="5" spans="1:4">
      <c r="A5" s="360"/>
      <c r="B5" s="361"/>
      <c r="C5" s="361"/>
      <c r="D5" s="362"/>
    </row>
    <row r="6" spans="1:4">
      <c r="A6" s="360"/>
      <c r="B6" s="361"/>
      <c r="C6" s="361"/>
      <c r="D6" s="362"/>
    </row>
    <row r="7" spans="1:4">
      <c r="A7" s="360"/>
      <c r="B7" s="361"/>
      <c r="C7" s="361"/>
      <c r="D7" s="362"/>
    </row>
    <row r="8" spans="1:4">
      <c r="A8" s="360"/>
      <c r="B8" s="361"/>
      <c r="C8" s="361"/>
      <c r="D8" s="362"/>
    </row>
    <row r="9" spans="1:4">
      <c r="A9" s="360"/>
      <c r="B9" s="361"/>
      <c r="C9" s="361"/>
      <c r="D9" s="362"/>
    </row>
    <row r="10" spans="1:4">
      <c r="A10" s="360"/>
      <c r="B10" s="361"/>
      <c r="C10" s="361"/>
      <c r="D10" s="362"/>
    </row>
    <row r="11" spans="1:4">
      <c r="A11" s="360"/>
      <c r="B11" s="361"/>
      <c r="C11" s="361"/>
      <c r="D11" s="362"/>
    </row>
    <row r="12" spans="1:4">
      <c r="A12" s="360"/>
      <c r="B12" s="361"/>
      <c r="C12" s="361"/>
      <c r="D12" s="362"/>
    </row>
    <row r="13" spans="1:4">
      <c r="A13" s="360"/>
      <c r="B13" s="361"/>
      <c r="C13" s="361"/>
      <c r="D13" s="362"/>
    </row>
    <row r="14" spans="1:4">
      <c r="A14" s="360"/>
      <c r="B14" s="361"/>
      <c r="C14" s="361"/>
      <c r="D14" s="362"/>
    </row>
    <row r="15" spans="1:4">
      <c r="A15" s="360"/>
      <c r="B15" s="361"/>
      <c r="C15" s="361"/>
      <c r="D15" s="362"/>
    </row>
    <row r="16" spans="1:4">
      <c r="A16" s="360"/>
      <c r="B16" s="361"/>
      <c r="C16" s="361"/>
      <c r="D16" s="362"/>
    </row>
    <row r="17" spans="1:4">
      <c r="A17" s="360"/>
      <c r="B17" s="361"/>
      <c r="C17" s="361"/>
      <c r="D17" s="362"/>
    </row>
    <row r="18" spans="1:4">
      <c r="A18" s="360"/>
      <c r="B18" s="361"/>
      <c r="C18" s="361"/>
      <c r="D18" s="362"/>
    </row>
    <row r="19" spans="1:4">
      <c r="A19" s="360"/>
      <c r="B19" s="361"/>
      <c r="C19" s="361"/>
      <c r="D19" s="362"/>
    </row>
    <row r="20" spans="1:4">
      <c r="A20" s="360"/>
      <c r="B20" s="361"/>
      <c r="C20" s="361"/>
      <c r="D20" s="362"/>
    </row>
    <row r="21" spans="1:4">
      <c r="A21" s="360"/>
      <c r="B21" s="361"/>
      <c r="C21" s="361"/>
      <c r="D21" s="362"/>
    </row>
    <row r="22" spans="1:4">
      <c r="A22" s="360"/>
      <c r="B22" s="361"/>
      <c r="C22" s="361"/>
      <c r="D22" s="362"/>
    </row>
    <row r="23" spans="1:4">
      <c r="A23" s="360"/>
      <c r="B23" s="361"/>
      <c r="C23" s="361"/>
      <c r="D23" s="362"/>
    </row>
    <row r="24" spans="1:4">
      <c r="A24" s="360"/>
      <c r="B24" s="361"/>
      <c r="C24" s="361"/>
      <c r="D24" s="362"/>
    </row>
    <row r="25" spans="1:4">
      <c r="A25" s="360"/>
      <c r="B25" s="361"/>
      <c r="C25" s="361"/>
      <c r="D25" s="362"/>
    </row>
    <row r="26" spans="1:4">
      <c r="A26" s="360"/>
      <c r="B26" s="361"/>
      <c r="C26" s="361"/>
      <c r="D26" s="362"/>
    </row>
    <row r="27" spans="1:4">
      <c r="A27" s="360"/>
      <c r="B27" s="361"/>
      <c r="C27" s="361"/>
      <c r="D27" s="362"/>
    </row>
    <row r="28" spans="1:4">
      <c r="A28" s="360"/>
      <c r="B28" s="361"/>
      <c r="C28" s="361"/>
      <c r="D28" s="362"/>
    </row>
    <row r="29" spans="1:4">
      <c r="A29" s="360"/>
      <c r="B29" s="361"/>
      <c r="C29" s="361"/>
      <c r="D29" s="362"/>
    </row>
    <row r="30" spans="1:4">
      <c r="A30" s="360"/>
      <c r="B30" s="361"/>
      <c r="C30" s="361"/>
      <c r="D30" s="362"/>
    </row>
    <row r="31" spans="1:4">
      <c r="A31" s="360"/>
      <c r="B31" s="361"/>
      <c r="C31" s="361"/>
      <c r="D31" s="362"/>
    </row>
    <row r="32" spans="1:4">
      <c r="A32" s="360"/>
      <c r="B32" s="361"/>
      <c r="C32" s="361"/>
      <c r="D32" s="362"/>
    </row>
    <row r="33" spans="1:4">
      <c r="A33" s="360"/>
      <c r="B33" s="361"/>
      <c r="C33" s="361"/>
      <c r="D33" s="362"/>
    </row>
    <row r="34" spans="1:4">
      <c r="A34" s="360"/>
      <c r="B34" s="361"/>
      <c r="C34" s="361"/>
      <c r="D34" s="362"/>
    </row>
    <row r="35" spans="1:4">
      <c r="A35" s="360"/>
      <c r="B35" s="361"/>
      <c r="C35" s="361"/>
      <c r="D35" s="362"/>
    </row>
    <row r="36" spans="1:4">
      <c r="A36" s="360"/>
      <c r="B36" s="361"/>
      <c r="C36" s="361"/>
      <c r="D36" s="362"/>
    </row>
    <row r="37" spans="1:4">
      <c r="A37" s="363"/>
      <c r="B37" s="364"/>
      <c r="C37" s="364"/>
      <c r="D37" s="365"/>
    </row>
  </sheetData>
  <mergeCells count="1">
    <mergeCell ref="A4:D37"/>
  </mergeCells>
  <phoneticPr fontId="39"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2.xml><?xml version="1.0" encoding="utf-8"?>
<worksheet xmlns="http://schemas.openxmlformats.org/spreadsheetml/2006/main" xmlns:r="http://schemas.openxmlformats.org/officeDocument/2006/relationships">
  <sheetPr codeName="Sh1_DevInf">
    <tabColor rgb="FFFF0000"/>
  </sheetPr>
  <dimension ref="A1:AL63"/>
  <sheetViews>
    <sheetView workbookViewId="0">
      <selection activeCell="J13" sqref="J13"/>
    </sheetView>
  </sheetViews>
  <sheetFormatPr defaultRowHeight="14.25"/>
  <cols>
    <col min="1" max="1" width="10.5" style="75" bestFit="1" customWidth="1"/>
    <col min="2" max="2" width="12.75" style="75" customWidth="1"/>
    <col min="3" max="3" width="23.625" style="75" bestFit="1" customWidth="1"/>
    <col min="4" max="4" width="12.375" customWidth="1"/>
    <col min="5" max="5" width="17.375" style="80" bestFit="1" customWidth="1"/>
    <col min="6" max="6" width="17.75" bestFit="1" customWidth="1"/>
    <col min="7" max="7" width="13.25" customWidth="1"/>
    <col min="8" max="8" width="12" customWidth="1"/>
    <col min="9" max="9" width="10.5" style="75" bestFit="1" customWidth="1"/>
    <col min="10" max="10" width="13.375" style="75" customWidth="1"/>
    <col min="11" max="12" width="10.5" style="75" bestFit="1" customWidth="1"/>
    <col min="13" max="13" width="12.75" style="75" customWidth="1"/>
    <col min="14" max="14" width="14.625" style="75" customWidth="1"/>
    <col min="15" max="16" width="10.5" style="75" bestFit="1" customWidth="1"/>
    <col min="17" max="17" width="15.125" style="75" customWidth="1"/>
    <col min="18" max="18" width="17.125" style="75" bestFit="1" customWidth="1"/>
    <col min="19" max="19" width="17.375" style="75" customWidth="1"/>
    <col min="20" max="20" width="12.25" style="75" customWidth="1"/>
    <col min="21" max="21" width="19.25" style="75" bestFit="1" customWidth="1"/>
    <col min="22" max="22" width="17.125" style="75" bestFit="1" customWidth="1"/>
    <col min="23" max="23" width="12.875" style="75" customWidth="1"/>
    <col min="27" max="27" width="12.875" style="75" customWidth="1"/>
    <col min="31" max="31" width="12.875" style="75" customWidth="1"/>
  </cols>
  <sheetData>
    <row r="1" spans="1:38" s="80" customFormat="1" ht="17.25" customHeight="1">
      <c r="A1" s="122" t="s">
        <v>485</v>
      </c>
      <c r="B1" s="369" t="s">
        <v>486</v>
      </c>
      <c r="C1" s="369"/>
      <c r="D1" s="370" t="s">
        <v>487</v>
      </c>
      <c r="E1" s="370"/>
      <c r="F1" s="370"/>
      <c r="G1" s="370"/>
      <c r="H1" s="371" t="s">
        <v>488</v>
      </c>
      <c r="I1" s="372"/>
      <c r="J1" s="366" t="s">
        <v>1108</v>
      </c>
      <c r="K1" s="367"/>
      <c r="L1" s="368"/>
      <c r="M1" s="366" t="s">
        <v>514</v>
      </c>
      <c r="N1" s="367"/>
      <c r="O1" s="368"/>
      <c r="P1" s="366" t="s">
        <v>489</v>
      </c>
      <c r="Q1" s="368"/>
      <c r="R1" s="123" t="s">
        <v>490</v>
      </c>
      <c r="S1" s="366" t="s">
        <v>491</v>
      </c>
      <c r="T1" s="367"/>
      <c r="U1" s="368"/>
      <c r="V1" s="123" t="s">
        <v>490</v>
      </c>
      <c r="W1" s="366" t="s">
        <v>498</v>
      </c>
      <c r="X1" s="367"/>
      <c r="Y1" s="367"/>
      <c r="Z1" s="368"/>
      <c r="AA1" s="366" t="s">
        <v>516</v>
      </c>
      <c r="AB1" s="367"/>
      <c r="AC1" s="367"/>
      <c r="AD1" s="368"/>
      <c r="AE1" s="366" t="s">
        <v>520</v>
      </c>
      <c r="AF1" s="367"/>
      <c r="AG1" s="367"/>
      <c r="AH1" s="368"/>
      <c r="AI1" s="366" t="s">
        <v>521</v>
      </c>
      <c r="AJ1" s="367"/>
      <c r="AK1" s="367"/>
      <c r="AL1" s="368"/>
    </row>
    <row r="2" spans="1:38" ht="18" customHeight="1">
      <c r="A2" s="124" t="s">
        <v>2</v>
      </c>
      <c r="B2" s="124" t="s">
        <v>426</v>
      </c>
      <c r="C2" s="124" t="s">
        <v>4</v>
      </c>
      <c r="D2" s="125" t="s">
        <v>3</v>
      </c>
      <c r="E2" s="124" t="s">
        <v>509</v>
      </c>
      <c r="F2" s="124" t="s">
        <v>405</v>
      </c>
      <c r="G2" s="124" t="s">
        <v>406</v>
      </c>
      <c r="H2" s="125" t="s">
        <v>3</v>
      </c>
      <c r="I2" s="124" t="s">
        <v>412</v>
      </c>
      <c r="J2" s="125" t="s">
        <v>3</v>
      </c>
      <c r="K2" s="124" t="s">
        <v>421</v>
      </c>
      <c r="L2" s="124" t="s">
        <v>422</v>
      </c>
      <c r="M2" s="124" t="s">
        <v>426</v>
      </c>
      <c r="N2" s="124" t="s">
        <v>405</v>
      </c>
      <c r="O2" s="124" t="s">
        <v>492</v>
      </c>
      <c r="P2" s="124" t="s">
        <v>315</v>
      </c>
      <c r="Q2" s="124" t="s">
        <v>426</v>
      </c>
      <c r="R2" s="124" t="s">
        <v>426</v>
      </c>
      <c r="S2" s="124" t="s">
        <v>315</v>
      </c>
      <c r="T2" s="124" t="s">
        <v>426</v>
      </c>
      <c r="U2" s="124" t="s">
        <v>451</v>
      </c>
      <c r="V2" s="124" t="s">
        <v>426</v>
      </c>
      <c r="W2" s="124" t="s">
        <v>426</v>
      </c>
      <c r="X2" s="126" t="s">
        <v>492</v>
      </c>
      <c r="Y2" s="126" t="s">
        <v>405</v>
      </c>
      <c r="Z2" s="126" t="s">
        <v>758</v>
      </c>
      <c r="AA2" s="124" t="s">
        <v>426</v>
      </c>
      <c r="AB2" s="126" t="s">
        <v>492</v>
      </c>
      <c r="AC2" s="126" t="s">
        <v>405</v>
      </c>
      <c r="AD2" s="126" t="s">
        <v>758</v>
      </c>
      <c r="AE2" s="124" t="s">
        <v>426</v>
      </c>
      <c r="AF2" s="126" t="s">
        <v>492</v>
      </c>
      <c r="AG2" s="126" t="s">
        <v>405</v>
      </c>
      <c r="AH2" s="126" t="s">
        <v>758</v>
      </c>
      <c r="AI2" s="124" t="s">
        <v>426</v>
      </c>
      <c r="AJ2" s="126" t="s">
        <v>492</v>
      </c>
      <c r="AK2" s="126" t="s">
        <v>405</v>
      </c>
      <c r="AL2" s="126" t="s">
        <v>758</v>
      </c>
    </row>
    <row r="3" spans="1:38" ht="13.5">
      <c r="A3" s="127" t="s">
        <v>326</v>
      </c>
      <c r="B3" s="128" t="s">
        <v>328</v>
      </c>
      <c r="C3" s="129" t="s">
        <v>331</v>
      </c>
      <c r="D3" s="130" t="s">
        <v>328</v>
      </c>
      <c r="E3" s="131" t="s">
        <v>21</v>
      </c>
      <c r="F3" s="132" t="s">
        <v>339</v>
      </c>
      <c r="G3" s="131" t="s">
        <v>346</v>
      </c>
      <c r="H3" s="133" t="s">
        <v>464</v>
      </c>
      <c r="I3" s="129" t="s">
        <v>348</v>
      </c>
      <c r="J3" s="131" t="s">
        <v>417</v>
      </c>
      <c r="K3" s="129" t="s">
        <v>349</v>
      </c>
      <c r="L3" s="129" t="s">
        <v>352</v>
      </c>
      <c r="M3" s="128" t="s">
        <v>328</v>
      </c>
      <c r="N3" s="129" t="s">
        <v>756</v>
      </c>
      <c r="O3" s="117" t="s">
        <v>500</v>
      </c>
      <c r="P3" s="128" t="s">
        <v>757</v>
      </c>
      <c r="Q3" s="128" t="s">
        <v>434</v>
      </c>
      <c r="R3" s="128" t="s">
        <v>481</v>
      </c>
      <c r="S3" s="128" t="s">
        <v>455</v>
      </c>
      <c r="T3" s="128" t="s">
        <v>459</v>
      </c>
      <c r="U3" s="131" t="s">
        <v>365</v>
      </c>
      <c r="V3" s="128" t="s">
        <v>497</v>
      </c>
      <c r="W3" s="128" t="s">
        <v>517</v>
      </c>
      <c r="X3" s="129" t="s">
        <v>484</v>
      </c>
      <c r="Y3" s="128" t="s">
        <v>501</v>
      </c>
      <c r="Z3" s="128">
        <v>8</v>
      </c>
      <c r="AA3" s="128" t="s">
        <v>517</v>
      </c>
      <c r="AB3" s="129" t="s">
        <v>480</v>
      </c>
      <c r="AC3" s="128" t="s">
        <v>501</v>
      </c>
      <c r="AD3" s="134">
        <v>8</v>
      </c>
      <c r="AE3" s="128" t="s">
        <v>517</v>
      </c>
      <c r="AF3" s="129" t="s">
        <v>480</v>
      </c>
      <c r="AG3" s="128" t="s">
        <v>501</v>
      </c>
      <c r="AH3" s="134">
        <v>8</v>
      </c>
      <c r="AI3" s="128" t="s">
        <v>517</v>
      </c>
      <c r="AJ3" s="129" t="s">
        <v>480</v>
      </c>
      <c r="AK3" s="128" t="s">
        <v>501</v>
      </c>
      <c r="AL3" s="134">
        <v>8</v>
      </c>
    </row>
    <row r="4" spans="1:38" ht="13.5">
      <c r="A4" s="127" t="s">
        <v>325</v>
      </c>
      <c r="B4" s="128" t="s">
        <v>330</v>
      </c>
      <c r="C4" s="131" t="s">
        <v>335</v>
      </c>
      <c r="D4" s="135" t="s">
        <v>617</v>
      </c>
      <c r="E4" s="131" t="s">
        <v>394</v>
      </c>
      <c r="F4" s="132" t="s">
        <v>338</v>
      </c>
      <c r="G4" s="129" t="s">
        <v>347</v>
      </c>
      <c r="H4" s="133" t="s">
        <v>416</v>
      </c>
      <c r="I4" s="128"/>
      <c r="J4" s="129" t="s">
        <v>366</v>
      </c>
      <c r="K4" s="131" t="s">
        <v>350</v>
      </c>
      <c r="L4" s="128" t="s">
        <v>523</v>
      </c>
      <c r="M4" s="128" t="s">
        <v>503</v>
      </c>
      <c r="N4" s="132" t="s">
        <v>373</v>
      </c>
      <c r="O4" s="128" t="s">
        <v>479</v>
      </c>
      <c r="P4" s="129" t="s">
        <v>362</v>
      </c>
      <c r="Q4" s="129" t="s">
        <v>314</v>
      </c>
      <c r="R4" s="128" t="s">
        <v>483</v>
      </c>
      <c r="S4" s="128" t="s">
        <v>494</v>
      </c>
      <c r="T4" s="129" t="s">
        <v>317</v>
      </c>
      <c r="U4" s="129" t="s">
        <v>364</v>
      </c>
      <c r="V4" s="129" t="s">
        <v>496</v>
      </c>
      <c r="W4" s="128" t="s">
        <v>513</v>
      </c>
      <c r="X4" s="128" t="s">
        <v>482</v>
      </c>
      <c r="Y4" s="128" t="s">
        <v>502</v>
      </c>
      <c r="Z4" s="128">
        <v>16</v>
      </c>
      <c r="AA4" s="128" t="s">
        <v>518</v>
      </c>
      <c r="AB4" s="129" t="s">
        <v>519</v>
      </c>
      <c r="AC4" s="128" t="s">
        <v>502</v>
      </c>
      <c r="AD4" s="134">
        <v>16</v>
      </c>
      <c r="AE4" s="128" t="s">
        <v>518</v>
      </c>
      <c r="AF4" s="129" t="s">
        <v>519</v>
      </c>
      <c r="AG4" s="128" t="s">
        <v>502</v>
      </c>
      <c r="AH4" s="134">
        <v>16</v>
      </c>
      <c r="AI4" s="128" t="s">
        <v>518</v>
      </c>
      <c r="AJ4" s="129" t="s">
        <v>519</v>
      </c>
      <c r="AK4" s="128" t="s">
        <v>502</v>
      </c>
      <c r="AL4" s="134">
        <v>16</v>
      </c>
    </row>
    <row r="5" spans="1:38" ht="15">
      <c r="A5" s="136" t="s">
        <v>324</v>
      </c>
      <c r="B5" s="128" t="s">
        <v>329</v>
      </c>
      <c r="C5" s="128" t="s">
        <v>333</v>
      </c>
      <c r="D5" s="135" t="s">
        <v>330</v>
      </c>
      <c r="E5" s="131" t="s">
        <v>389</v>
      </c>
      <c r="F5" s="132" t="s">
        <v>373</v>
      </c>
      <c r="G5" s="131" t="s">
        <v>345</v>
      </c>
      <c r="H5" s="137" t="s">
        <v>618</v>
      </c>
      <c r="I5" s="128"/>
      <c r="J5" s="138" t="s">
        <v>619</v>
      </c>
      <c r="K5" s="131"/>
      <c r="L5" s="128" t="s">
        <v>620</v>
      </c>
      <c r="M5" s="128" t="s">
        <v>621</v>
      </c>
      <c r="N5" s="128"/>
      <c r="O5" s="128" t="s">
        <v>622</v>
      </c>
      <c r="P5" s="128" t="s">
        <v>623</v>
      </c>
      <c r="Q5" s="129" t="s">
        <v>624</v>
      </c>
      <c r="R5" s="117" t="s">
        <v>625</v>
      </c>
      <c r="S5" s="129" t="s">
        <v>626</v>
      </c>
      <c r="T5" s="128" t="s">
        <v>627</v>
      </c>
      <c r="U5" s="128" t="s">
        <v>628</v>
      </c>
      <c r="V5" s="131" t="s">
        <v>629</v>
      </c>
      <c r="W5" s="128" t="s">
        <v>630</v>
      </c>
      <c r="X5" s="128" t="s">
        <v>631</v>
      </c>
      <c r="Y5" s="128" t="s">
        <v>632</v>
      </c>
      <c r="Z5" s="128">
        <v>32</v>
      </c>
      <c r="AA5" s="138" t="s">
        <v>633</v>
      </c>
      <c r="AB5" s="129" t="s">
        <v>634</v>
      </c>
      <c r="AC5" s="128" t="s">
        <v>632</v>
      </c>
      <c r="AD5" s="134">
        <v>32</v>
      </c>
      <c r="AE5" s="138" t="s">
        <v>633</v>
      </c>
      <c r="AF5" s="129" t="s">
        <v>634</v>
      </c>
      <c r="AG5" s="128" t="s">
        <v>632</v>
      </c>
      <c r="AH5" s="134">
        <v>32</v>
      </c>
      <c r="AI5" s="138" t="s">
        <v>633</v>
      </c>
      <c r="AJ5" s="129" t="s">
        <v>634</v>
      </c>
      <c r="AK5" s="128" t="s">
        <v>632</v>
      </c>
      <c r="AL5" s="134">
        <v>32</v>
      </c>
    </row>
    <row r="6" spans="1:38" ht="15">
      <c r="A6" s="136" t="s">
        <v>327</v>
      </c>
      <c r="B6" s="129" t="s">
        <v>108</v>
      </c>
      <c r="C6" s="128" t="s">
        <v>635</v>
      </c>
      <c r="D6" s="139" t="s">
        <v>636</v>
      </c>
      <c r="E6" s="128" t="s">
        <v>637</v>
      </c>
      <c r="F6" s="132"/>
      <c r="G6" s="129" t="s">
        <v>336</v>
      </c>
      <c r="H6" s="133" t="s">
        <v>638</v>
      </c>
      <c r="I6" s="131"/>
      <c r="J6" s="128" t="s">
        <v>639</v>
      </c>
      <c r="K6" s="128"/>
      <c r="L6" s="128" t="s">
        <v>640</v>
      </c>
      <c r="M6" s="128" t="s">
        <v>641</v>
      </c>
      <c r="N6" s="131"/>
      <c r="O6" s="128" t="s">
        <v>642</v>
      </c>
      <c r="P6" s="131"/>
      <c r="Q6" s="128" t="s">
        <v>643</v>
      </c>
      <c r="R6" s="128" t="s">
        <v>644</v>
      </c>
      <c r="S6" s="129"/>
      <c r="T6" s="128" t="s">
        <v>645</v>
      </c>
      <c r="U6" s="128" t="s">
        <v>646</v>
      </c>
      <c r="V6" s="129" t="s">
        <v>647</v>
      </c>
      <c r="W6" s="129"/>
      <c r="X6" s="131" t="s">
        <v>648</v>
      </c>
      <c r="Y6" s="140"/>
      <c r="Z6" s="128">
        <v>64</v>
      </c>
      <c r="AA6" s="141" t="s">
        <v>649</v>
      </c>
      <c r="AB6" s="128" t="s">
        <v>650</v>
      </c>
      <c r="AC6" s="140"/>
      <c r="AD6" s="134">
        <v>64</v>
      </c>
      <c r="AE6" s="141" t="s">
        <v>651</v>
      </c>
      <c r="AF6" s="128" t="s">
        <v>652</v>
      </c>
      <c r="AG6" s="140"/>
      <c r="AH6" s="134">
        <v>64</v>
      </c>
      <c r="AI6" s="141" t="s">
        <v>651</v>
      </c>
      <c r="AJ6" s="128" t="s">
        <v>652</v>
      </c>
      <c r="AK6" s="140"/>
      <c r="AL6" s="134">
        <v>64</v>
      </c>
    </row>
    <row r="7" spans="1:38" ht="15">
      <c r="A7" s="127" t="s">
        <v>323</v>
      </c>
      <c r="B7" s="128" t="s">
        <v>653</v>
      </c>
      <c r="C7" s="128" t="s">
        <v>332</v>
      </c>
      <c r="D7" s="135" t="s">
        <v>654</v>
      </c>
      <c r="E7" s="131" t="s">
        <v>655</v>
      </c>
      <c r="F7" s="132"/>
      <c r="G7" s="131" t="s">
        <v>340</v>
      </c>
      <c r="H7" s="133" t="s">
        <v>656</v>
      </c>
      <c r="I7" s="128"/>
      <c r="J7" s="128"/>
      <c r="K7" s="128"/>
      <c r="L7" s="128"/>
      <c r="M7" s="128" t="s">
        <v>657</v>
      </c>
      <c r="N7" s="128"/>
      <c r="O7" s="128" t="s">
        <v>658</v>
      </c>
      <c r="P7" s="128"/>
      <c r="Q7" s="128" t="s">
        <v>659</v>
      </c>
      <c r="R7" s="128" t="s">
        <v>660</v>
      </c>
      <c r="S7" s="128"/>
      <c r="T7" s="128" t="s">
        <v>661</v>
      </c>
      <c r="U7" s="129"/>
      <c r="V7" s="128"/>
      <c r="W7" s="129"/>
      <c r="X7" s="131" t="s">
        <v>662</v>
      </c>
      <c r="Y7" s="140"/>
      <c r="Z7" s="140"/>
      <c r="AA7" s="135" t="s">
        <v>663</v>
      </c>
      <c r="AB7" s="128" t="s">
        <v>631</v>
      </c>
      <c r="AC7" s="140"/>
      <c r="AD7" s="128" t="s">
        <v>664</v>
      </c>
      <c r="AE7" s="135" t="s">
        <v>663</v>
      </c>
      <c r="AF7" s="128" t="s">
        <v>631</v>
      </c>
      <c r="AG7" s="140"/>
      <c r="AH7" s="128" t="s">
        <v>664</v>
      </c>
      <c r="AI7" s="135" t="s">
        <v>663</v>
      </c>
      <c r="AJ7" s="128" t="s">
        <v>631</v>
      </c>
      <c r="AK7" s="140"/>
      <c r="AL7" s="128" t="s">
        <v>664</v>
      </c>
    </row>
    <row r="8" spans="1:38" ht="15">
      <c r="A8" s="127" t="s">
        <v>319</v>
      </c>
      <c r="B8" s="131" t="s">
        <v>665</v>
      </c>
      <c r="C8" s="131" t="s">
        <v>334</v>
      </c>
      <c r="D8" s="142" t="s">
        <v>666</v>
      </c>
      <c r="E8" s="131" t="s">
        <v>667</v>
      </c>
      <c r="F8" s="132"/>
      <c r="G8" s="131" t="s">
        <v>668</v>
      </c>
      <c r="H8" s="137" t="s">
        <v>669</v>
      </c>
      <c r="I8" s="128"/>
      <c r="J8" s="138"/>
      <c r="K8" s="128"/>
      <c r="L8" s="128"/>
      <c r="M8" s="128" t="s">
        <v>670</v>
      </c>
      <c r="N8" s="128"/>
      <c r="O8" s="128" t="s">
        <v>671</v>
      </c>
      <c r="P8" s="129"/>
      <c r="Q8" s="117" t="s">
        <v>515</v>
      </c>
      <c r="R8" s="128" t="s">
        <v>672</v>
      </c>
      <c r="S8" s="128"/>
      <c r="T8" s="128" t="s">
        <v>673</v>
      </c>
      <c r="U8" s="128"/>
      <c r="V8" s="128"/>
      <c r="W8" s="128"/>
      <c r="X8" s="131" t="s">
        <v>674</v>
      </c>
      <c r="Y8" s="140"/>
      <c r="Z8" s="140"/>
      <c r="AA8" s="128" t="s">
        <v>675</v>
      </c>
      <c r="AB8" s="131" t="s">
        <v>676</v>
      </c>
      <c r="AC8" s="140"/>
      <c r="AD8" s="140"/>
      <c r="AE8" s="128" t="s">
        <v>675</v>
      </c>
      <c r="AF8" s="131" t="s">
        <v>676</v>
      </c>
      <c r="AG8" s="140"/>
      <c r="AH8" s="140"/>
      <c r="AI8" s="128" t="s">
        <v>675</v>
      </c>
      <c r="AJ8" s="131" t="s">
        <v>676</v>
      </c>
      <c r="AK8" s="140"/>
      <c r="AL8" s="140"/>
    </row>
    <row r="9" spans="1:38" ht="15">
      <c r="A9" s="127" t="s">
        <v>320</v>
      </c>
      <c r="B9" s="128" t="s">
        <v>672</v>
      </c>
      <c r="C9" s="128"/>
      <c r="D9" s="135" t="s">
        <v>677</v>
      </c>
      <c r="E9" s="131" t="s">
        <v>678</v>
      </c>
      <c r="F9" s="132"/>
      <c r="G9" s="131" t="s">
        <v>20</v>
      </c>
      <c r="H9" s="133" t="s">
        <v>679</v>
      </c>
      <c r="I9" s="128"/>
      <c r="J9" s="143"/>
      <c r="K9" s="128"/>
      <c r="L9" s="128"/>
      <c r="M9" s="128" t="s">
        <v>680</v>
      </c>
      <c r="N9" s="128"/>
      <c r="O9" s="129" t="s">
        <v>354</v>
      </c>
      <c r="P9" s="128"/>
      <c r="Q9" s="128" t="s">
        <v>625</v>
      </c>
      <c r="R9" s="128" t="s">
        <v>681</v>
      </c>
      <c r="S9" s="128"/>
      <c r="T9" s="128" t="s">
        <v>682</v>
      </c>
      <c r="U9" s="128"/>
      <c r="V9" s="128"/>
      <c r="W9" s="128"/>
      <c r="X9" s="131" t="s">
        <v>683</v>
      </c>
      <c r="Y9" s="140"/>
      <c r="Z9" s="140"/>
      <c r="AA9" s="128"/>
      <c r="AB9" s="131" t="s">
        <v>662</v>
      </c>
      <c r="AC9" s="140"/>
      <c r="AD9" s="140"/>
      <c r="AE9" s="128"/>
      <c r="AF9" s="131" t="s">
        <v>662</v>
      </c>
      <c r="AG9" s="140"/>
      <c r="AH9" s="140"/>
      <c r="AI9" s="128"/>
      <c r="AJ9" s="131" t="s">
        <v>662</v>
      </c>
      <c r="AK9" s="140"/>
      <c r="AL9" s="140"/>
    </row>
    <row r="10" spans="1:38" ht="15">
      <c r="A10" s="144" t="s">
        <v>684</v>
      </c>
      <c r="B10" s="128" t="s">
        <v>72</v>
      </c>
      <c r="C10" s="127"/>
      <c r="D10" s="135" t="s">
        <v>625</v>
      </c>
      <c r="E10" s="131" t="s">
        <v>678</v>
      </c>
      <c r="F10" s="132"/>
      <c r="G10" s="131" t="s">
        <v>342</v>
      </c>
      <c r="H10" s="140"/>
      <c r="I10" s="128"/>
      <c r="J10" s="143"/>
      <c r="K10" s="128"/>
      <c r="L10" s="128"/>
      <c r="M10" s="128" t="s">
        <v>653</v>
      </c>
      <c r="N10" s="128"/>
      <c r="O10" s="128" t="s">
        <v>634</v>
      </c>
      <c r="P10" s="128"/>
      <c r="Q10" s="128" t="s">
        <v>685</v>
      </c>
      <c r="R10" s="128" t="s">
        <v>686</v>
      </c>
      <c r="S10" s="128"/>
      <c r="T10" s="128" t="s">
        <v>687</v>
      </c>
      <c r="U10" s="128"/>
      <c r="V10" s="129"/>
      <c r="W10" s="128"/>
      <c r="X10" s="131" t="s">
        <v>688</v>
      </c>
      <c r="Y10" s="140"/>
      <c r="Z10" s="140"/>
      <c r="AA10" s="128"/>
      <c r="AB10" s="131" t="s">
        <v>674</v>
      </c>
      <c r="AC10" s="140"/>
      <c r="AD10" s="140"/>
      <c r="AE10" s="128"/>
      <c r="AF10" s="131" t="s">
        <v>674</v>
      </c>
      <c r="AG10" s="140"/>
      <c r="AH10" s="140"/>
      <c r="AI10" s="128"/>
      <c r="AJ10" s="131" t="s">
        <v>674</v>
      </c>
      <c r="AK10" s="140"/>
      <c r="AL10" s="140"/>
    </row>
    <row r="11" spans="1:38" ht="15">
      <c r="A11" s="136" t="s">
        <v>322</v>
      </c>
      <c r="B11" s="128" t="s">
        <v>689</v>
      </c>
      <c r="C11" s="127"/>
      <c r="D11" s="135" t="s">
        <v>690</v>
      </c>
      <c r="E11" s="131" t="s">
        <v>691</v>
      </c>
      <c r="F11" s="132"/>
      <c r="G11" s="131" t="s">
        <v>343</v>
      </c>
      <c r="H11" s="140"/>
      <c r="I11" s="128"/>
      <c r="J11" s="138"/>
      <c r="K11" s="128"/>
      <c r="L11" s="128"/>
      <c r="M11" s="128" t="s">
        <v>692</v>
      </c>
      <c r="N11" s="128"/>
      <c r="O11" s="128" t="s">
        <v>693</v>
      </c>
      <c r="P11" s="128"/>
      <c r="Q11" s="128" t="s">
        <v>694</v>
      </c>
      <c r="R11" s="129" t="s">
        <v>695</v>
      </c>
      <c r="S11" s="128"/>
      <c r="T11" s="128"/>
      <c r="U11" s="128"/>
      <c r="V11" s="131"/>
      <c r="W11" s="128"/>
      <c r="X11" s="131"/>
      <c r="Y11" s="140"/>
      <c r="Z11" s="140"/>
      <c r="AA11" s="128"/>
      <c r="AB11" s="131" t="s">
        <v>696</v>
      </c>
      <c r="AC11" s="140"/>
      <c r="AD11" s="140"/>
      <c r="AE11" s="128"/>
      <c r="AF11" s="131" t="s">
        <v>696</v>
      </c>
      <c r="AG11" s="140"/>
      <c r="AH11" s="140"/>
      <c r="AI11" s="128"/>
      <c r="AJ11" s="131" t="s">
        <v>696</v>
      </c>
      <c r="AK11" s="140"/>
      <c r="AL11" s="140"/>
    </row>
    <row r="12" spans="1:38" ht="15">
      <c r="A12" s="127" t="s">
        <v>321</v>
      </c>
      <c r="B12" s="128" t="s">
        <v>697</v>
      </c>
      <c r="C12" s="131"/>
      <c r="D12" s="135" t="s">
        <v>698</v>
      </c>
      <c r="E12" s="131" t="s">
        <v>699</v>
      </c>
      <c r="F12" s="132"/>
      <c r="G12" s="131" t="s">
        <v>700</v>
      </c>
      <c r="H12" s="72"/>
      <c r="I12" s="128"/>
      <c r="J12" s="138"/>
      <c r="K12" s="128"/>
      <c r="L12" s="128"/>
      <c r="M12" s="128" t="s">
        <v>701</v>
      </c>
      <c r="N12" s="128"/>
      <c r="O12" s="128" t="s">
        <v>702</v>
      </c>
      <c r="P12" s="128"/>
      <c r="Q12" s="131" t="s">
        <v>703</v>
      </c>
      <c r="R12" s="128" t="s">
        <v>704</v>
      </c>
      <c r="S12" s="128"/>
      <c r="T12" s="128"/>
      <c r="U12" s="128"/>
      <c r="V12" s="129"/>
      <c r="W12" s="128"/>
      <c r="X12" s="140"/>
      <c r="Y12" s="140"/>
      <c r="Z12" s="140"/>
      <c r="AA12" s="128"/>
      <c r="AB12" s="131" t="s">
        <v>688</v>
      </c>
      <c r="AC12" s="140"/>
      <c r="AD12" s="140"/>
      <c r="AE12" s="128"/>
      <c r="AF12" s="131" t="s">
        <v>688</v>
      </c>
      <c r="AG12" s="140"/>
      <c r="AH12" s="140"/>
      <c r="AI12" s="128"/>
      <c r="AJ12" s="131" t="s">
        <v>688</v>
      </c>
      <c r="AK12" s="140"/>
      <c r="AL12" s="140"/>
    </row>
    <row r="13" spans="1:38" ht="15">
      <c r="A13" s="127" t="s">
        <v>318</v>
      </c>
      <c r="B13" s="128" t="s">
        <v>705</v>
      </c>
      <c r="C13" s="131"/>
      <c r="D13" s="135" t="s">
        <v>706</v>
      </c>
      <c r="E13" s="131" t="s">
        <v>707</v>
      </c>
      <c r="F13" s="132"/>
      <c r="G13" s="129" t="s">
        <v>341</v>
      </c>
      <c r="H13" s="140"/>
      <c r="I13" s="128"/>
      <c r="J13" s="138"/>
      <c r="K13" s="128"/>
      <c r="L13" s="128"/>
      <c r="M13" s="128" t="s">
        <v>708</v>
      </c>
      <c r="N13" s="128"/>
      <c r="O13" s="128"/>
      <c r="P13" s="128"/>
      <c r="Q13" s="128" t="s">
        <v>709</v>
      </c>
      <c r="R13" s="131" t="s">
        <v>710</v>
      </c>
      <c r="S13" s="128"/>
      <c r="T13" s="128"/>
      <c r="U13" s="128"/>
      <c r="V13" s="128"/>
      <c r="W13" s="128"/>
      <c r="X13" s="140"/>
      <c r="Y13" s="140"/>
      <c r="Z13" s="140"/>
      <c r="AA13" s="128"/>
      <c r="AB13" s="140"/>
      <c r="AC13" s="140"/>
      <c r="AD13" s="140"/>
      <c r="AE13" s="128"/>
      <c r="AF13" s="140"/>
      <c r="AG13" s="140"/>
      <c r="AH13" s="140"/>
      <c r="AI13" s="128"/>
      <c r="AJ13" s="140"/>
      <c r="AK13" s="140"/>
      <c r="AL13" s="140"/>
    </row>
    <row r="14" spans="1:38" ht="15">
      <c r="A14" s="136" t="s">
        <v>711</v>
      </c>
      <c r="B14" s="131" t="s">
        <v>367</v>
      </c>
      <c r="C14" s="131"/>
      <c r="D14" s="139" t="s">
        <v>712</v>
      </c>
      <c r="E14" s="131" t="s">
        <v>713</v>
      </c>
      <c r="F14" s="132"/>
      <c r="G14" s="131" t="s">
        <v>368</v>
      </c>
      <c r="H14" s="133"/>
      <c r="I14" s="128"/>
      <c r="J14" s="143"/>
      <c r="K14" s="128"/>
      <c r="L14" s="128"/>
      <c r="M14" s="128" t="s">
        <v>651</v>
      </c>
      <c r="N14" s="128"/>
      <c r="O14" s="128"/>
      <c r="P14" s="128"/>
      <c r="Q14" s="129" t="s">
        <v>714</v>
      </c>
      <c r="R14" s="128"/>
      <c r="S14" s="128"/>
      <c r="T14" s="128"/>
      <c r="U14" s="128"/>
      <c r="V14" s="128"/>
      <c r="W14" s="128"/>
      <c r="X14" s="140"/>
      <c r="Y14" s="140"/>
      <c r="Z14" s="140"/>
      <c r="AA14" s="128"/>
      <c r="AB14" s="140"/>
      <c r="AC14" s="140"/>
      <c r="AD14" s="140"/>
      <c r="AE14" s="128"/>
      <c r="AF14" s="140"/>
      <c r="AG14" s="140"/>
      <c r="AH14" s="140"/>
      <c r="AI14" s="128"/>
      <c r="AJ14" s="140"/>
      <c r="AK14" s="140"/>
      <c r="AL14" s="140"/>
    </row>
    <row r="15" spans="1:38" ht="15">
      <c r="A15" s="127"/>
      <c r="B15" s="128" t="s">
        <v>368</v>
      </c>
      <c r="C15" s="131"/>
      <c r="D15" s="139" t="s">
        <v>715</v>
      </c>
      <c r="E15" s="128" t="s">
        <v>716</v>
      </c>
      <c r="F15" s="132"/>
      <c r="G15" s="131" t="s">
        <v>344</v>
      </c>
      <c r="H15" s="137"/>
      <c r="I15" s="128"/>
      <c r="J15" s="143"/>
      <c r="K15" s="128"/>
      <c r="L15" s="128"/>
      <c r="M15" s="128" t="s">
        <v>717</v>
      </c>
      <c r="N15" s="128"/>
      <c r="O15" s="129"/>
      <c r="P15" s="128"/>
      <c r="Q15" s="117" t="s">
        <v>718</v>
      </c>
      <c r="R15" s="128"/>
      <c r="S15" s="128"/>
      <c r="T15" s="128"/>
      <c r="U15" s="128"/>
      <c r="V15" s="128"/>
      <c r="W15" s="128"/>
      <c r="X15" s="140"/>
      <c r="Y15" s="140"/>
      <c r="Z15" s="140"/>
      <c r="AA15" s="128"/>
      <c r="AB15" s="140"/>
      <c r="AC15" s="140"/>
      <c r="AD15" s="140"/>
      <c r="AE15" s="128"/>
      <c r="AF15" s="140"/>
      <c r="AG15" s="140"/>
      <c r="AH15" s="140"/>
      <c r="AI15" s="128"/>
      <c r="AJ15" s="140"/>
      <c r="AK15" s="140"/>
      <c r="AL15" s="140"/>
    </row>
    <row r="16" spans="1:38" ht="15">
      <c r="A16" s="136"/>
      <c r="B16" s="128" t="s">
        <v>719</v>
      </c>
      <c r="C16" s="131"/>
      <c r="D16" s="139" t="s">
        <v>720</v>
      </c>
      <c r="E16" s="131" t="s">
        <v>42</v>
      </c>
      <c r="F16" s="132"/>
      <c r="G16" s="131" t="s">
        <v>6</v>
      </c>
      <c r="H16" s="133"/>
      <c r="I16" s="131"/>
      <c r="J16" s="145"/>
      <c r="K16" s="131"/>
      <c r="L16" s="131"/>
      <c r="M16" s="128" t="s">
        <v>721</v>
      </c>
      <c r="N16" s="131"/>
      <c r="O16" s="128"/>
      <c r="P16" s="131"/>
      <c r="Q16" s="128" t="s">
        <v>722</v>
      </c>
      <c r="R16" s="131"/>
      <c r="S16" s="131"/>
      <c r="T16" s="129"/>
      <c r="U16" s="131"/>
      <c r="V16" s="131"/>
      <c r="W16" s="131"/>
      <c r="X16" s="140"/>
      <c r="Y16" s="140"/>
      <c r="Z16" s="140"/>
      <c r="AA16" s="131"/>
      <c r="AB16" s="140"/>
      <c r="AC16" s="140"/>
      <c r="AD16" s="140"/>
      <c r="AE16" s="131"/>
      <c r="AF16" s="140"/>
      <c r="AG16" s="140"/>
      <c r="AH16" s="140"/>
      <c r="AI16" s="131"/>
      <c r="AJ16" s="140"/>
      <c r="AK16" s="140"/>
      <c r="AL16" s="140"/>
    </row>
    <row r="17" spans="1:38" ht="15.75">
      <c r="A17" s="136"/>
      <c r="B17" s="128"/>
      <c r="C17" s="131"/>
      <c r="D17" s="146" t="s">
        <v>723</v>
      </c>
      <c r="E17" s="131" t="s">
        <v>37</v>
      </c>
      <c r="F17" s="132"/>
      <c r="G17" s="129"/>
      <c r="H17" s="133"/>
      <c r="I17" s="129"/>
      <c r="J17" s="143"/>
      <c r="K17" s="129"/>
      <c r="L17" s="129"/>
      <c r="M17" s="128" t="s">
        <v>663</v>
      </c>
      <c r="N17" s="129"/>
      <c r="O17" s="128"/>
      <c r="P17" s="129"/>
      <c r="Q17" s="128" t="s">
        <v>717</v>
      </c>
      <c r="R17" s="129"/>
      <c r="S17" s="129"/>
      <c r="T17" s="128"/>
      <c r="U17" s="129"/>
      <c r="V17" s="129"/>
      <c r="W17" s="129"/>
      <c r="X17" s="140"/>
      <c r="Y17" s="140"/>
      <c r="Z17" s="140"/>
      <c r="AA17" s="129"/>
      <c r="AB17" s="140"/>
      <c r="AC17" s="140"/>
      <c r="AD17" s="140"/>
      <c r="AE17" s="129"/>
      <c r="AF17" s="140"/>
      <c r="AG17" s="140"/>
      <c r="AH17" s="140"/>
      <c r="AI17" s="129"/>
      <c r="AJ17" s="140"/>
      <c r="AK17" s="140"/>
      <c r="AL17" s="140"/>
    </row>
    <row r="18" spans="1:38" ht="15">
      <c r="A18" s="127"/>
      <c r="B18" s="129"/>
      <c r="C18" s="127"/>
      <c r="D18" s="139" t="s">
        <v>724</v>
      </c>
      <c r="E18" s="131" t="s">
        <v>39</v>
      </c>
      <c r="F18" s="132"/>
      <c r="G18" s="129"/>
      <c r="H18" s="133"/>
      <c r="I18" s="129"/>
      <c r="J18" s="143"/>
      <c r="K18" s="129"/>
      <c r="L18" s="129"/>
      <c r="M18" s="128" t="s">
        <v>725</v>
      </c>
      <c r="N18" s="129"/>
      <c r="O18" s="131"/>
      <c r="P18" s="129"/>
      <c r="Q18" s="128" t="s">
        <v>726</v>
      </c>
      <c r="R18" s="128"/>
      <c r="S18" s="129"/>
      <c r="T18" s="128"/>
      <c r="U18" s="129"/>
      <c r="V18" s="129"/>
      <c r="W18" s="129"/>
      <c r="X18" s="140"/>
      <c r="Y18" s="140"/>
      <c r="Z18" s="140"/>
      <c r="AA18" s="128"/>
      <c r="AB18" s="140"/>
      <c r="AC18" s="140"/>
      <c r="AD18" s="140"/>
      <c r="AE18" s="128"/>
      <c r="AF18" s="140"/>
      <c r="AG18" s="140"/>
      <c r="AH18" s="140"/>
      <c r="AI18" s="128"/>
      <c r="AJ18" s="140"/>
      <c r="AK18" s="140"/>
      <c r="AL18" s="140"/>
    </row>
    <row r="19" spans="1:38" ht="15">
      <c r="A19" s="127"/>
      <c r="B19" s="128"/>
      <c r="C19" s="129"/>
      <c r="D19" s="139" t="s">
        <v>469</v>
      </c>
      <c r="E19" s="131" t="s">
        <v>36</v>
      </c>
      <c r="F19" s="132"/>
      <c r="G19" s="129"/>
      <c r="H19" s="137"/>
      <c r="I19" s="128"/>
      <c r="J19" s="138"/>
      <c r="K19" s="128"/>
      <c r="L19" s="128"/>
      <c r="M19" s="128"/>
      <c r="N19" s="128"/>
      <c r="O19" s="128"/>
      <c r="P19" s="128"/>
      <c r="Q19" s="128" t="s">
        <v>727</v>
      </c>
      <c r="R19" s="128"/>
      <c r="S19" s="128"/>
      <c r="T19" s="128"/>
      <c r="U19" s="128"/>
      <c r="V19" s="128"/>
      <c r="W19" s="128"/>
      <c r="X19" s="140"/>
      <c r="Y19" s="140"/>
      <c r="Z19" s="140"/>
      <c r="AA19" s="138"/>
      <c r="AB19" s="140"/>
      <c r="AC19" s="140"/>
      <c r="AD19" s="140"/>
      <c r="AE19" s="138"/>
      <c r="AF19" s="140"/>
      <c r="AG19" s="140"/>
      <c r="AH19" s="140"/>
      <c r="AI19" s="138"/>
      <c r="AJ19" s="140"/>
      <c r="AK19" s="140"/>
      <c r="AL19" s="140"/>
    </row>
    <row r="20" spans="1:38" ht="15">
      <c r="A20" s="127"/>
      <c r="B20" s="128"/>
      <c r="C20" s="131"/>
      <c r="D20" s="135" t="s">
        <v>633</v>
      </c>
      <c r="E20" s="131" t="s">
        <v>728</v>
      </c>
      <c r="F20" s="132"/>
      <c r="G20" s="129"/>
      <c r="H20" s="140"/>
      <c r="I20" s="128"/>
      <c r="J20" s="143"/>
      <c r="K20" s="128"/>
      <c r="L20" s="128"/>
      <c r="M20" s="128"/>
      <c r="N20" s="128"/>
      <c r="O20" s="128"/>
      <c r="P20" s="128"/>
      <c r="Q20" s="131" t="s">
        <v>729</v>
      </c>
      <c r="R20" s="131"/>
      <c r="S20" s="128"/>
      <c r="T20" s="128"/>
      <c r="U20" s="128"/>
      <c r="V20" s="128"/>
      <c r="W20" s="128"/>
      <c r="X20" s="140"/>
      <c r="Y20" s="140"/>
      <c r="Z20" s="140"/>
      <c r="AA20" s="141"/>
      <c r="AB20" s="140"/>
      <c r="AC20" s="140"/>
      <c r="AD20" s="140"/>
      <c r="AE20" s="141"/>
      <c r="AF20" s="140"/>
      <c r="AG20" s="140"/>
      <c r="AH20" s="140"/>
      <c r="AI20" s="141"/>
      <c r="AJ20" s="140"/>
      <c r="AK20" s="140"/>
      <c r="AL20" s="140"/>
    </row>
    <row r="21" spans="1:38" ht="15">
      <c r="A21" s="127"/>
      <c r="B21" s="128"/>
      <c r="C21" s="128"/>
      <c r="D21" s="135" t="s">
        <v>730</v>
      </c>
      <c r="E21" s="131" t="s">
        <v>731</v>
      </c>
      <c r="F21" s="132"/>
      <c r="G21" s="131"/>
      <c r="H21" s="140"/>
      <c r="I21" s="128"/>
      <c r="J21" s="143"/>
      <c r="K21" s="128"/>
      <c r="L21" s="128"/>
      <c r="M21" s="129"/>
      <c r="N21" s="128"/>
      <c r="O21" s="128"/>
      <c r="P21" s="128"/>
      <c r="Q21" s="128" t="s">
        <v>732</v>
      </c>
      <c r="R21" s="128"/>
      <c r="S21" s="128"/>
      <c r="T21" s="128"/>
      <c r="U21" s="128"/>
      <c r="V21" s="128"/>
      <c r="W21" s="128"/>
      <c r="X21" s="140"/>
      <c r="Y21" s="140"/>
      <c r="Z21" s="140"/>
      <c r="AA21" s="135"/>
      <c r="AB21" s="140"/>
      <c r="AC21" s="140"/>
      <c r="AD21" s="140"/>
      <c r="AE21" s="135"/>
      <c r="AF21" s="140"/>
      <c r="AG21" s="140"/>
      <c r="AH21" s="140"/>
      <c r="AI21" s="135"/>
      <c r="AJ21" s="140"/>
      <c r="AK21" s="140"/>
      <c r="AL21" s="140"/>
    </row>
    <row r="22" spans="1:38" ht="15">
      <c r="A22" s="127"/>
      <c r="B22" s="128"/>
      <c r="C22" s="128"/>
      <c r="D22" s="139" t="s">
        <v>367</v>
      </c>
      <c r="E22" s="131" t="s">
        <v>733</v>
      </c>
      <c r="F22" s="132"/>
      <c r="G22" s="129"/>
      <c r="H22" s="140"/>
      <c r="I22" s="128"/>
      <c r="J22" s="138"/>
      <c r="K22" s="128"/>
      <c r="L22" s="128"/>
      <c r="M22" s="128"/>
      <c r="N22" s="128"/>
      <c r="O22" s="128"/>
      <c r="P22" s="128"/>
      <c r="Q22" s="128" t="s">
        <v>734</v>
      </c>
      <c r="R22" s="128"/>
      <c r="S22" s="128"/>
      <c r="T22" s="128"/>
      <c r="U22" s="128"/>
      <c r="V22" s="128"/>
      <c r="W22" s="128"/>
      <c r="X22" s="140"/>
      <c r="Y22" s="140"/>
      <c r="Z22" s="140"/>
      <c r="AA22" s="128"/>
      <c r="AB22" s="140"/>
      <c r="AC22" s="140"/>
      <c r="AD22" s="140"/>
      <c r="AE22" s="128"/>
      <c r="AF22" s="140"/>
      <c r="AG22" s="140"/>
      <c r="AH22" s="140"/>
      <c r="AI22" s="128"/>
      <c r="AJ22" s="140"/>
      <c r="AK22" s="140"/>
      <c r="AL22" s="140"/>
    </row>
    <row r="23" spans="1:38" ht="15">
      <c r="A23" s="127"/>
      <c r="B23" s="129"/>
      <c r="C23" s="128"/>
      <c r="D23" s="135" t="s">
        <v>721</v>
      </c>
      <c r="E23" s="131" t="s">
        <v>62</v>
      </c>
      <c r="F23" s="132"/>
      <c r="G23" s="131"/>
      <c r="H23" s="140"/>
      <c r="I23" s="128"/>
      <c r="J23" s="138"/>
      <c r="K23" s="128"/>
      <c r="L23" s="128"/>
      <c r="M23" s="128"/>
      <c r="N23" s="128"/>
      <c r="O23" s="128"/>
      <c r="P23" s="128"/>
      <c r="Q23" s="128"/>
      <c r="R23" s="128"/>
      <c r="S23" s="128"/>
      <c r="T23" s="128"/>
      <c r="U23" s="128"/>
      <c r="V23" s="128"/>
      <c r="W23" s="128"/>
      <c r="X23" s="140"/>
      <c r="Y23" s="140"/>
      <c r="Z23" s="140"/>
      <c r="AA23" s="128"/>
      <c r="AB23" s="140"/>
      <c r="AC23" s="140"/>
      <c r="AD23" s="140"/>
      <c r="AE23" s="128"/>
      <c r="AF23" s="140"/>
      <c r="AG23" s="140"/>
      <c r="AH23" s="140"/>
      <c r="AI23" s="128"/>
      <c r="AJ23" s="140"/>
      <c r="AK23" s="140"/>
      <c r="AL23" s="140"/>
    </row>
    <row r="24" spans="1:38" ht="15">
      <c r="A24" s="147"/>
      <c r="B24" s="128"/>
      <c r="C24" s="131"/>
      <c r="D24" s="135" t="s">
        <v>735</v>
      </c>
      <c r="E24" s="131" t="s">
        <v>63</v>
      </c>
      <c r="F24" s="132"/>
      <c r="G24" s="129"/>
      <c r="H24" s="140"/>
      <c r="I24" s="128"/>
      <c r="J24" s="143"/>
      <c r="K24" s="128"/>
      <c r="L24" s="128"/>
      <c r="M24" s="131"/>
      <c r="N24" s="128"/>
      <c r="O24" s="128"/>
      <c r="P24" s="128"/>
      <c r="Q24" s="128"/>
      <c r="R24" s="128"/>
      <c r="S24" s="128"/>
      <c r="T24" s="128"/>
      <c r="U24" s="128"/>
      <c r="V24" s="128"/>
      <c r="W24" s="128"/>
      <c r="X24" s="140"/>
      <c r="Y24" s="140"/>
      <c r="Z24" s="140"/>
      <c r="AA24" s="128"/>
      <c r="AB24" s="140"/>
      <c r="AC24" s="140"/>
      <c r="AD24" s="140"/>
      <c r="AE24" s="128"/>
      <c r="AF24" s="140"/>
      <c r="AG24" s="140"/>
      <c r="AH24" s="140"/>
      <c r="AI24" s="128"/>
      <c r="AJ24" s="140"/>
      <c r="AK24" s="140"/>
      <c r="AL24" s="140"/>
    </row>
    <row r="25" spans="1:38" ht="15">
      <c r="A25" s="127"/>
      <c r="B25" s="131"/>
      <c r="C25" s="127"/>
      <c r="D25" s="69" t="s">
        <v>736</v>
      </c>
      <c r="E25" s="129" t="s">
        <v>60</v>
      </c>
      <c r="F25" s="132"/>
      <c r="G25" s="131"/>
      <c r="H25" s="140"/>
      <c r="I25" s="128"/>
      <c r="J25" s="138"/>
      <c r="K25" s="128"/>
      <c r="L25" s="128"/>
      <c r="M25" s="128"/>
      <c r="N25" s="128"/>
      <c r="O25" s="128"/>
      <c r="P25" s="128"/>
      <c r="Q25" s="131"/>
      <c r="R25" s="128"/>
      <c r="S25" s="128"/>
      <c r="T25" s="128"/>
      <c r="U25" s="128"/>
      <c r="V25" s="128"/>
      <c r="W25" s="128"/>
      <c r="X25" s="140"/>
      <c r="Y25" s="140"/>
      <c r="Z25" s="140"/>
      <c r="AA25" s="128"/>
      <c r="AB25" s="140"/>
      <c r="AC25" s="140"/>
      <c r="AD25" s="140"/>
      <c r="AE25" s="128"/>
      <c r="AF25" s="140"/>
      <c r="AG25" s="140"/>
      <c r="AH25" s="140"/>
      <c r="AI25" s="128"/>
      <c r="AJ25" s="140"/>
      <c r="AK25" s="140"/>
      <c r="AL25" s="140"/>
    </row>
    <row r="26" spans="1:38" ht="15">
      <c r="A26" s="136"/>
      <c r="B26" s="128"/>
      <c r="C26" s="136"/>
      <c r="D26" s="139" t="s">
        <v>737</v>
      </c>
      <c r="E26" s="131" t="s">
        <v>59</v>
      </c>
      <c r="F26" s="132"/>
      <c r="G26" s="131"/>
      <c r="H26" s="140"/>
      <c r="I26" s="128"/>
      <c r="J26" s="138"/>
      <c r="K26" s="128"/>
      <c r="L26" s="128"/>
      <c r="M26" s="128"/>
      <c r="N26" s="128"/>
      <c r="O26" s="128"/>
      <c r="P26" s="128"/>
      <c r="Q26" s="128"/>
      <c r="R26" s="128"/>
      <c r="S26" s="128"/>
      <c r="T26" s="128"/>
      <c r="U26" s="128"/>
      <c r="V26" s="128"/>
      <c r="W26" s="128"/>
      <c r="X26" s="140"/>
      <c r="Y26" s="140"/>
      <c r="Z26" s="140"/>
      <c r="AA26" s="128"/>
      <c r="AB26" s="140"/>
      <c r="AC26" s="140"/>
      <c r="AD26" s="140"/>
      <c r="AE26" s="128"/>
      <c r="AF26" s="140"/>
      <c r="AG26" s="140"/>
      <c r="AH26" s="140"/>
      <c r="AI26" s="128"/>
      <c r="AJ26" s="140"/>
      <c r="AK26" s="140"/>
      <c r="AL26" s="140"/>
    </row>
    <row r="27" spans="1:38" ht="15">
      <c r="A27" s="136"/>
      <c r="B27" s="128"/>
      <c r="C27" s="127"/>
      <c r="D27" s="135" t="s">
        <v>738</v>
      </c>
      <c r="E27" s="129" t="s">
        <v>68</v>
      </c>
      <c r="F27" s="132"/>
      <c r="G27" s="131"/>
      <c r="H27" s="140"/>
      <c r="I27" s="128"/>
      <c r="J27" s="138"/>
      <c r="K27" s="128"/>
      <c r="L27" s="128"/>
      <c r="M27" s="128"/>
      <c r="N27" s="128"/>
      <c r="O27" s="128"/>
      <c r="P27" s="128"/>
      <c r="Q27" s="128"/>
      <c r="R27" s="128"/>
      <c r="S27" s="128"/>
      <c r="T27" s="128"/>
      <c r="U27" s="128"/>
      <c r="V27" s="128"/>
      <c r="W27" s="128"/>
      <c r="X27" s="140"/>
      <c r="Y27" s="140"/>
      <c r="Z27" s="140"/>
      <c r="AA27" s="128"/>
      <c r="AB27" s="140"/>
      <c r="AC27" s="140"/>
      <c r="AD27" s="140"/>
      <c r="AE27" s="128"/>
      <c r="AF27" s="140"/>
      <c r="AG27" s="140"/>
      <c r="AH27" s="140"/>
      <c r="AI27" s="128"/>
      <c r="AJ27" s="140"/>
      <c r="AK27" s="140"/>
      <c r="AL27" s="140"/>
    </row>
    <row r="28" spans="1:38" ht="15">
      <c r="A28" s="136"/>
      <c r="B28" s="128"/>
      <c r="C28" s="127"/>
      <c r="D28" s="69" t="s">
        <v>663</v>
      </c>
      <c r="E28" s="131" t="s">
        <v>67</v>
      </c>
      <c r="F28" s="132"/>
      <c r="G28" s="131"/>
      <c r="H28" s="140"/>
      <c r="I28" s="128"/>
      <c r="J28" s="138"/>
      <c r="K28" s="128"/>
      <c r="L28" s="128"/>
      <c r="M28" s="128"/>
      <c r="N28" s="128"/>
      <c r="O28" s="128"/>
      <c r="P28" s="128"/>
      <c r="Q28" s="128"/>
      <c r="R28" s="128"/>
      <c r="S28" s="128"/>
      <c r="T28" s="128"/>
      <c r="U28" s="128"/>
      <c r="V28" s="128"/>
      <c r="W28" s="128"/>
      <c r="X28" s="140"/>
      <c r="Y28" s="140"/>
      <c r="Z28" s="140"/>
      <c r="AA28" s="128"/>
      <c r="AB28" s="140"/>
      <c r="AC28" s="140"/>
      <c r="AD28" s="140"/>
      <c r="AE28" s="128"/>
      <c r="AF28" s="140"/>
      <c r="AG28" s="140"/>
      <c r="AH28" s="140"/>
      <c r="AI28" s="128"/>
      <c r="AJ28" s="140"/>
      <c r="AK28" s="140"/>
      <c r="AL28" s="140"/>
    </row>
    <row r="29" spans="1:38" ht="15">
      <c r="A29" s="136"/>
      <c r="B29" s="128"/>
      <c r="C29" s="131"/>
      <c r="D29" s="139" t="s">
        <v>739</v>
      </c>
      <c r="E29" s="131" t="s">
        <v>504</v>
      </c>
      <c r="F29" s="132"/>
      <c r="G29" s="131"/>
      <c r="H29" s="140"/>
      <c r="I29" s="128"/>
      <c r="J29" s="138"/>
      <c r="K29" s="128"/>
      <c r="L29" s="128"/>
      <c r="M29" s="128"/>
      <c r="N29" s="128"/>
      <c r="O29" s="128"/>
      <c r="P29" s="128"/>
      <c r="Q29" s="128"/>
      <c r="R29" s="128"/>
      <c r="S29" s="128"/>
      <c r="T29" s="128"/>
      <c r="U29" s="128"/>
      <c r="V29" s="128"/>
      <c r="W29" s="128"/>
      <c r="X29" s="140"/>
      <c r="Y29" s="140"/>
      <c r="Z29" s="140"/>
      <c r="AA29" s="128"/>
      <c r="AB29" s="140"/>
      <c r="AC29" s="140"/>
      <c r="AD29" s="140"/>
      <c r="AE29" s="128"/>
      <c r="AF29" s="140"/>
      <c r="AG29" s="140"/>
      <c r="AH29" s="140"/>
      <c r="AI29" s="128"/>
      <c r="AJ29" s="140"/>
      <c r="AK29" s="140"/>
      <c r="AL29" s="140"/>
    </row>
    <row r="30" spans="1:38" ht="15">
      <c r="A30" s="136"/>
      <c r="B30" s="128"/>
      <c r="C30" s="131"/>
      <c r="D30" s="139" t="s">
        <v>740</v>
      </c>
      <c r="E30" s="128" t="s">
        <v>741</v>
      </c>
      <c r="F30" s="132"/>
      <c r="G30" s="131"/>
      <c r="H30" s="140"/>
      <c r="I30" s="128"/>
      <c r="J30" s="138"/>
      <c r="K30" s="128"/>
      <c r="L30" s="128"/>
      <c r="M30" s="128"/>
      <c r="N30" s="128"/>
      <c r="O30" s="128"/>
      <c r="P30" s="128"/>
      <c r="Q30" s="128"/>
      <c r="R30" s="131"/>
      <c r="S30" s="128"/>
      <c r="T30" s="128"/>
      <c r="U30" s="128"/>
      <c r="V30" s="128"/>
      <c r="W30" s="128"/>
      <c r="X30" s="140"/>
      <c r="Y30" s="140"/>
      <c r="Z30" s="140"/>
      <c r="AA30" s="128"/>
      <c r="AB30" s="140"/>
      <c r="AC30" s="140"/>
      <c r="AD30" s="140"/>
      <c r="AE30" s="128"/>
      <c r="AF30" s="140"/>
      <c r="AG30" s="140"/>
      <c r="AH30" s="140"/>
      <c r="AI30" s="128"/>
      <c r="AJ30" s="140"/>
      <c r="AK30" s="140"/>
      <c r="AL30" s="140"/>
    </row>
    <row r="31" spans="1:38" ht="15">
      <c r="A31" s="136"/>
      <c r="B31" s="131"/>
      <c r="C31" s="131"/>
      <c r="D31" s="135" t="s">
        <v>742</v>
      </c>
      <c r="E31" s="131" t="s">
        <v>507</v>
      </c>
      <c r="F31" s="132"/>
      <c r="G31" s="129"/>
      <c r="H31" s="140"/>
      <c r="I31" s="128"/>
      <c r="J31" s="138"/>
      <c r="K31" s="128"/>
      <c r="L31" s="128"/>
      <c r="M31" s="128"/>
      <c r="N31" s="128"/>
      <c r="O31" s="128"/>
      <c r="P31" s="128"/>
      <c r="Q31" s="128"/>
      <c r="R31" s="128"/>
      <c r="S31" s="128"/>
      <c r="T31" s="128"/>
      <c r="U31" s="128"/>
      <c r="V31" s="128"/>
      <c r="W31" s="128"/>
      <c r="X31" s="140"/>
      <c r="Y31" s="140"/>
      <c r="Z31" s="140"/>
      <c r="AA31" s="128"/>
      <c r="AB31" s="140"/>
      <c r="AC31" s="140"/>
      <c r="AD31" s="140"/>
      <c r="AE31" s="128"/>
      <c r="AF31" s="140"/>
      <c r="AG31" s="140"/>
      <c r="AH31" s="140"/>
      <c r="AI31" s="128"/>
      <c r="AJ31" s="140"/>
      <c r="AK31" s="140"/>
      <c r="AL31" s="140"/>
    </row>
    <row r="32" spans="1:38" ht="15">
      <c r="A32" s="148"/>
      <c r="B32" s="128"/>
      <c r="C32" s="128"/>
      <c r="D32" s="139" t="s">
        <v>19</v>
      </c>
      <c r="E32" s="131" t="s">
        <v>743</v>
      </c>
      <c r="F32" s="132"/>
      <c r="G32" s="131"/>
      <c r="H32" s="140"/>
      <c r="I32" s="128"/>
      <c r="J32" s="143"/>
      <c r="K32" s="128"/>
      <c r="L32" s="128"/>
      <c r="M32" s="128"/>
      <c r="N32" s="128"/>
      <c r="O32" s="128"/>
      <c r="P32" s="128"/>
      <c r="Q32" s="128"/>
      <c r="R32" s="128"/>
      <c r="S32" s="128"/>
      <c r="T32" s="128"/>
      <c r="U32" s="128"/>
      <c r="V32" s="128"/>
      <c r="W32" s="128"/>
      <c r="X32" s="140"/>
      <c r="Y32" s="140"/>
      <c r="Z32" s="140"/>
      <c r="AA32" s="128"/>
      <c r="AB32" s="140"/>
      <c r="AC32" s="140"/>
      <c r="AD32" s="140"/>
      <c r="AE32" s="128"/>
      <c r="AF32" s="140"/>
      <c r="AG32" s="140"/>
      <c r="AH32" s="140"/>
      <c r="AI32" s="128"/>
      <c r="AJ32" s="140"/>
      <c r="AK32" s="140"/>
      <c r="AL32" s="140"/>
    </row>
    <row r="33" spans="1:38" ht="15">
      <c r="A33" s="127"/>
      <c r="B33" s="128"/>
      <c r="C33" s="128"/>
      <c r="D33" s="135"/>
      <c r="E33" s="131" t="s">
        <v>744</v>
      </c>
      <c r="F33" s="132"/>
      <c r="G33" s="131"/>
      <c r="H33" s="140"/>
      <c r="I33" s="128"/>
      <c r="J33" s="143"/>
      <c r="K33" s="128"/>
      <c r="L33" s="128"/>
      <c r="M33" s="128"/>
      <c r="N33" s="128"/>
      <c r="O33" s="128"/>
      <c r="P33" s="128"/>
      <c r="Q33" s="128"/>
      <c r="R33" s="128"/>
      <c r="S33" s="128"/>
      <c r="T33" s="128"/>
      <c r="U33" s="128"/>
      <c r="V33" s="128"/>
      <c r="W33" s="128"/>
      <c r="X33" s="140"/>
      <c r="Y33" s="140"/>
      <c r="Z33" s="140"/>
      <c r="AA33" s="128"/>
      <c r="AB33" s="140"/>
      <c r="AC33" s="140"/>
      <c r="AD33" s="140"/>
      <c r="AE33" s="128"/>
      <c r="AF33" s="140"/>
      <c r="AG33" s="140"/>
      <c r="AH33" s="140"/>
      <c r="AI33" s="128"/>
      <c r="AJ33" s="140"/>
      <c r="AK33" s="140"/>
      <c r="AL33" s="140"/>
    </row>
    <row r="34" spans="1:38" ht="15.75">
      <c r="A34" s="127"/>
      <c r="B34" s="128"/>
      <c r="C34" s="128"/>
      <c r="D34" s="135"/>
      <c r="E34" s="131" t="s">
        <v>58</v>
      </c>
      <c r="F34" s="132"/>
      <c r="G34" s="131"/>
      <c r="H34" s="140"/>
      <c r="I34" s="128"/>
      <c r="J34" s="149"/>
      <c r="K34" s="128"/>
      <c r="L34" s="128"/>
      <c r="M34" s="128"/>
      <c r="N34" s="128"/>
      <c r="O34" s="128"/>
      <c r="P34" s="128"/>
      <c r="Q34" s="128"/>
      <c r="R34" s="128"/>
      <c r="S34" s="128"/>
      <c r="T34" s="128"/>
      <c r="U34" s="128"/>
      <c r="V34" s="128"/>
      <c r="W34" s="128"/>
      <c r="X34" s="140"/>
      <c r="Y34" s="140"/>
      <c r="Z34" s="140"/>
      <c r="AA34" s="128"/>
      <c r="AB34" s="140"/>
      <c r="AC34" s="140"/>
      <c r="AD34" s="140"/>
      <c r="AE34" s="128"/>
      <c r="AF34" s="140"/>
      <c r="AG34" s="140"/>
      <c r="AH34" s="140"/>
      <c r="AI34" s="128"/>
      <c r="AJ34" s="140"/>
      <c r="AK34" s="140"/>
      <c r="AL34" s="140"/>
    </row>
    <row r="35" spans="1:38" ht="15">
      <c r="A35" s="136"/>
      <c r="B35" s="131"/>
      <c r="C35" s="131"/>
      <c r="D35" s="150"/>
      <c r="E35" s="131" t="s">
        <v>745</v>
      </c>
      <c r="F35" s="151"/>
      <c r="G35" s="129"/>
      <c r="H35" s="140"/>
      <c r="I35" s="131"/>
      <c r="J35" s="138"/>
      <c r="K35" s="131"/>
      <c r="L35" s="131"/>
      <c r="M35" s="128"/>
      <c r="N35" s="131"/>
      <c r="O35" s="131"/>
      <c r="P35" s="131"/>
      <c r="Q35" s="131"/>
      <c r="R35" s="131"/>
      <c r="S35" s="131"/>
      <c r="T35" s="128"/>
      <c r="U35" s="131"/>
      <c r="V35" s="131"/>
      <c r="W35" s="131"/>
      <c r="X35" s="140"/>
      <c r="Y35" s="140"/>
      <c r="Z35" s="140"/>
      <c r="AA35" s="131"/>
      <c r="AB35" s="140"/>
      <c r="AC35" s="140"/>
      <c r="AD35" s="140"/>
      <c r="AE35" s="131"/>
      <c r="AF35" s="140"/>
      <c r="AG35" s="140"/>
      <c r="AH35" s="140"/>
      <c r="AI35" s="131"/>
      <c r="AJ35" s="140"/>
      <c r="AK35" s="140"/>
      <c r="AL35" s="140"/>
    </row>
    <row r="36" spans="1:38" ht="15">
      <c r="A36" s="136"/>
      <c r="B36" s="131"/>
      <c r="C36" s="131"/>
      <c r="D36" s="150"/>
      <c r="E36" s="131" t="s">
        <v>746</v>
      </c>
      <c r="F36" s="151"/>
      <c r="G36" s="140"/>
      <c r="H36" s="140"/>
      <c r="I36" s="131"/>
      <c r="J36" s="131"/>
      <c r="K36" s="131"/>
      <c r="L36" s="131"/>
      <c r="M36" s="128"/>
      <c r="N36" s="131"/>
      <c r="O36" s="131"/>
      <c r="P36" s="131"/>
      <c r="Q36" s="129"/>
      <c r="R36" s="131"/>
      <c r="S36" s="131"/>
      <c r="T36" s="128"/>
      <c r="U36" s="131"/>
      <c r="V36" s="131"/>
      <c r="W36" s="131"/>
      <c r="X36" s="140"/>
      <c r="Y36" s="140"/>
      <c r="Z36" s="140"/>
      <c r="AA36" s="131"/>
      <c r="AB36" s="140"/>
      <c r="AC36" s="140"/>
      <c r="AD36" s="140"/>
      <c r="AE36" s="131"/>
      <c r="AF36" s="140"/>
      <c r="AG36" s="140"/>
      <c r="AH36" s="140"/>
      <c r="AI36" s="131"/>
      <c r="AJ36" s="140"/>
      <c r="AK36" s="140"/>
      <c r="AL36" s="140"/>
    </row>
    <row r="37" spans="1:38" ht="15">
      <c r="A37" s="147"/>
      <c r="B37" s="147"/>
      <c r="C37" s="147"/>
      <c r="D37" s="140"/>
      <c r="E37" s="128" t="s">
        <v>747</v>
      </c>
      <c r="F37" s="140"/>
      <c r="G37" s="140"/>
      <c r="H37" s="140"/>
      <c r="I37" s="147"/>
      <c r="J37" s="147"/>
      <c r="K37" s="147"/>
      <c r="L37" s="147"/>
      <c r="M37" s="147"/>
      <c r="N37" s="147"/>
      <c r="O37" s="147"/>
      <c r="P37" s="147"/>
      <c r="Q37" s="147"/>
      <c r="R37" s="147"/>
      <c r="S37" s="147"/>
      <c r="T37" s="147"/>
      <c r="U37" s="147"/>
      <c r="V37" s="147"/>
      <c r="W37" s="147"/>
      <c r="X37" s="140"/>
      <c r="Y37" s="140"/>
      <c r="Z37" s="140"/>
      <c r="AA37" s="147"/>
      <c r="AB37" s="140"/>
      <c r="AC37" s="140"/>
      <c r="AD37" s="140"/>
      <c r="AE37" s="147"/>
      <c r="AF37" s="140"/>
      <c r="AG37" s="140"/>
      <c r="AH37" s="140"/>
      <c r="AI37" s="140"/>
      <c r="AJ37" s="140"/>
      <c r="AK37" s="140"/>
      <c r="AL37" s="140"/>
    </row>
    <row r="38" spans="1:38" ht="15">
      <c r="A38" s="147"/>
      <c r="B38" s="147"/>
      <c r="C38" s="147"/>
      <c r="D38" s="140"/>
      <c r="E38" s="131" t="s">
        <v>748</v>
      </c>
      <c r="F38" s="140"/>
      <c r="G38" s="140"/>
      <c r="H38" s="140"/>
      <c r="I38" s="147"/>
      <c r="J38" s="147"/>
      <c r="K38" s="147"/>
      <c r="L38" s="147"/>
      <c r="M38" s="147"/>
      <c r="N38" s="147"/>
      <c r="O38" s="147"/>
      <c r="P38" s="147"/>
      <c r="Q38" s="147"/>
      <c r="R38" s="147"/>
      <c r="S38" s="147"/>
      <c r="T38" s="147"/>
      <c r="U38" s="147"/>
      <c r="V38" s="147"/>
      <c r="W38" s="147"/>
      <c r="X38" s="140"/>
      <c r="Y38" s="140"/>
      <c r="Z38" s="140"/>
      <c r="AA38" s="147"/>
      <c r="AB38" s="140"/>
      <c r="AC38" s="140"/>
      <c r="AD38" s="140"/>
      <c r="AE38" s="147"/>
      <c r="AF38" s="140"/>
      <c r="AG38" s="140"/>
      <c r="AH38" s="140"/>
      <c r="AI38" s="140"/>
      <c r="AJ38" s="140"/>
      <c r="AK38" s="140"/>
      <c r="AL38" s="140"/>
    </row>
    <row r="39" spans="1:38" ht="15">
      <c r="A39" s="147"/>
      <c r="B39" s="147"/>
      <c r="C39" s="147"/>
      <c r="D39" s="140"/>
      <c r="E39" s="131" t="s">
        <v>749</v>
      </c>
      <c r="F39" s="140"/>
      <c r="G39" s="140"/>
      <c r="H39" s="140"/>
      <c r="I39" s="147"/>
      <c r="J39" s="147"/>
      <c r="K39" s="147"/>
      <c r="L39" s="147"/>
      <c r="M39" s="147"/>
      <c r="N39" s="147"/>
      <c r="O39" s="147"/>
      <c r="P39" s="147"/>
      <c r="Q39" s="147"/>
      <c r="R39" s="147"/>
      <c r="S39" s="147"/>
      <c r="T39" s="147"/>
      <c r="U39" s="147"/>
      <c r="V39" s="147"/>
      <c r="W39" s="147"/>
      <c r="X39" s="140"/>
      <c r="Y39" s="140"/>
      <c r="Z39" s="140"/>
      <c r="AA39" s="147"/>
      <c r="AB39" s="140"/>
      <c r="AC39" s="140"/>
      <c r="AD39" s="140"/>
      <c r="AE39" s="147"/>
      <c r="AF39" s="140"/>
      <c r="AG39" s="140"/>
      <c r="AH39" s="140"/>
      <c r="AI39" s="140"/>
      <c r="AJ39" s="140"/>
      <c r="AK39" s="140"/>
      <c r="AL39" s="140"/>
    </row>
    <row r="40" spans="1:38" ht="15">
      <c r="A40" s="147"/>
      <c r="B40" s="147"/>
      <c r="C40" s="147"/>
      <c r="D40" s="140"/>
      <c r="E40" s="131" t="s">
        <v>53</v>
      </c>
      <c r="F40" s="140"/>
      <c r="G40" s="140"/>
      <c r="H40" s="140"/>
      <c r="I40" s="147"/>
      <c r="J40" s="147"/>
      <c r="K40" s="147"/>
      <c r="L40" s="147"/>
      <c r="M40" s="147"/>
      <c r="N40" s="147"/>
      <c r="O40" s="147"/>
      <c r="P40" s="147"/>
      <c r="Q40" s="147"/>
      <c r="R40" s="147"/>
      <c r="S40" s="147"/>
      <c r="T40" s="147"/>
      <c r="U40" s="147"/>
      <c r="V40" s="147"/>
      <c r="W40" s="147"/>
      <c r="X40" s="140"/>
      <c r="Y40" s="140"/>
      <c r="Z40" s="140"/>
      <c r="AA40" s="147"/>
      <c r="AB40" s="140"/>
      <c r="AC40" s="140"/>
      <c r="AD40" s="140"/>
      <c r="AE40" s="147"/>
      <c r="AF40" s="140"/>
      <c r="AG40" s="140"/>
      <c r="AH40" s="140"/>
      <c r="AI40" s="140"/>
      <c r="AJ40" s="140"/>
      <c r="AK40" s="140"/>
      <c r="AL40" s="140"/>
    </row>
    <row r="41" spans="1:38" ht="15">
      <c r="A41" s="147"/>
      <c r="B41" s="147"/>
      <c r="C41" s="147"/>
      <c r="D41" s="140"/>
      <c r="E41" s="128" t="s">
        <v>511</v>
      </c>
      <c r="F41" s="140"/>
      <c r="G41" s="140"/>
      <c r="H41" s="140"/>
      <c r="I41" s="147"/>
      <c r="J41" s="147"/>
      <c r="K41" s="147"/>
      <c r="L41" s="147"/>
      <c r="M41" s="147"/>
      <c r="N41" s="147"/>
      <c r="O41" s="147"/>
      <c r="P41" s="147"/>
      <c r="Q41" s="147"/>
      <c r="R41" s="147"/>
      <c r="S41" s="147"/>
      <c r="T41" s="147"/>
      <c r="U41" s="147"/>
      <c r="V41" s="147"/>
      <c r="W41" s="147"/>
      <c r="X41" s="140"/>
      <c r="Y41" s="140"/>
      <c r="Z41" s="140"/>
      <c r="AA41" s="147"/>
      <c r="AB41" s="140"/>
      <c r="AC41" s="140"/>
      <c r="AD41" s="140"/>
      <c r="AE41" s="147"/>
      <c r="AF41" s="140"/>
      <c r="AG41" s="140"/>
      <c r="AH41" s="140"/>
      <c r="AI41" s="140"/>
      <c r="AJ41" s="140"/>
      <c r="AK41" s="140"/>
      <c r="AL41" s="140"/>
    </row>
    <row r="42" spans="1:38" ht="15">
      <c r="A42" s="147"/>
      <c r="B42" s="147"/>
      <c r="C42" s="147"/>
      <c r="D42" s="140"/>
      <c r="E42" s="131" t="s">
        <v>750</v>
      </c>
      <c r="F42" s="140"/>
      <c r="G42" s="140"/>
      <c r="H42" s="140"/>
      <c r="I42" s="147"/>
      <c r="J42" s="147"/>
      <c r="K42" s="147"/>
      <c r="L42" s="147"/>
      <c r="M42" s="147"/>
      <c r="N42" s="147"/>
      <c r="O42" s="147"/>
      <c r="P42" s="147"/>
      <c r="Q42" s="147"/>
      <c r="R42" s="147"/>
      <c r="S42" s="147"/>
      <c r="T42" s="147"/>
      <c r="U42" s="147"/>
      <c r="V42" s="147"/>
      <c r="W42" s="147"/>
      <c r="X42" s="140"/>
      <c r="Y42" s="140"/>
      <c r="Z42" s="140"/>
      <c r="AA42" s="147"/>
      <c r="AB42" s="140"/>
      <c r="AC42" s="140"/>
      <c r="AD42" s="140"/>
      <c r="AE42" s="147"/>
      <c r="AF42" s="140"/>
      <c r="AG42" s="140"/>
      <c r="AH42" s="140"/>
      <c r="AI42" s="140"/>
      <c r="AJ42" s="140"/>
      <c r="AK42" s="140"/>
      <c r="AL42" s="140"/>
    </row>
    <row r="43" spans="1:38" ht="15">
      <c r="A43" s="147"/>
      <c r="B43" s="147"/>
      <c r="C43" s="147"/>
      <c r="D43" s="140"/>
      <c r="E43" s="131" t="s">
        <v>751</v>
      </c>
      <c r="F43" s="140"/>
      <c r="G43" s="140"/>
      <c r="H43" s="140"/>
      <c r="I43" s="147"/>
      <c r="J43" s="147"/>
      <c r="K43" s="147"/>
      <c r="L43" s="147"/>
      <c r="M43" s="147"/>
      <c r="N43" s="147"/>
      <c r="O43" s="147"/>
      <c r="P43" s="147"/>
      <c r="Q43" s="147"/>
      <c r="R43" s="147"/>
      <c r="S43" s="147"/>
      <c r="T43" s="147"/>
      <c r="U43" s="147"/>
      <c r="V43" s="147"/>
      <c r="W43" s="147"/>
      <c r="X43" s="140"/>
      <c r="Y43" s="140"/>
      <c r="Z43" s="140"/>
      <c r="AA43" s="147"/>
      <c r="AB43" s="140"/>
      <c r="AC43" s="140"/>
      <c r="AD43" s="140"/>
      <c r="AE43" s="147"/>
      <c r="AF43" s="140"/>
      <c r="AG43" s="140"/>
      <c r="AH43" s="140"/>
      <c r="AI43" s="140"/>
      <c r="AJ43" s="140"/>
      <c r="AK43" s="140"/>
      <c r="AL43" s="140"/>
    </row>
    <row r="44" spans="1:38" ht="15">
      <c r="A44" s="147"/>
      <c r="B44" s="147"/>
      <c r="C44" s="147"/>
      <c r="D44" s="140"/>
      <c r="E44" s="131" t="s">
        <v>752</v>
      </c>
      <c r="F44" s="140"/>
      <c r="G44" s="140"/>
      <c r="H44" s="140"/>
      <c r="I44" s="147"/>
      <c r="J44" s="147"/>
      <c r="K44" s="147"/>
      <c r="L44" s="147"/>
      <c r="M44" s="147"/>
      <c r="N44" s="147"/>
      <c r="O44" s="147"/>
      <c r="P44" s="147"/>
      <c r="Q44" s="147"/>
      <c r="R44" s="147"/>
      <c r="S44" s="147"/>
      <c r="T44" s="147"/>
      <c r="U44" s="147"/>
      <c r="V44" s="147"/>
      <c r="W44" s="147"/>
      <c r="X44" s="140"/>
      <c r="Y44" s="140"/>
      <c r="Z44" s="140"/>
      <c r="AA44" s="147"/>
      <c r="AB44" s="140"/>
      <c r="AC44" s="140"/>
      <c r="AD44" s="140"/>
      <c r="AE44" s="147"/>
      <c r="AF44" s="140"/>
      <c r="AG44" s="140"/>
      <c r="AH44" s="140"/>
      <c r="AI44" s="140"/>
      <c r="AJ44" s="140"/>
      <c r="AK44" s="140"/>
      <c r="AL44" s="140"/>
    </row>
    <row r="45" spans="1:38" ht="15">
      <c r="A45" s="147"/>
      <c r="B45" s="147"/>
      <c r="C45" s="147"/>
      <c r="D45" s="140"/>
      <c r="E45" s="131" t="s">
        <v>753</v>
      </c>
      <c r="F45" s="140"/>
      <c r="G45" s="140"/>
      <c r="H45" s="140"/>
      <c r="I45" s="147"/>
      <c r="J45" s="147"/>
      <c r="K45" s="147"/>
      <c r="L45" s="147"/>
      <c r="M45" s="147"/>
      <c r="N45" s="147"/>
      <c r="O45" s="147"/>
      <c r="P45" s="147"/>
      <c r="Q45" s="147"/>
      <c r="R45" s="147"/>
      <c r="S45" s="147"/>
      <c r="T45" s="147"/>
      <c r="U45" s="147"/>
      <c r="V45" s="147"/>
      <c r="W45" s="147"/>
      <c r="X45" s="140"/>
      <c r="Y45" s="140"/>
      <c r="Z45" s="140"/>
      <c r="AA45" s="147"/>
      <c r="AB45" s="140"/>
      <c r="AC45" s="140"/>
      <c r="AD45" s="140"/>
      <c r="AE45" s="147"/>
      <c r="AF45" s="140"/>
      <c r="AG45" s="140"/>
      <c r="AH45" s="140"/>
      <c r="AI45" s="140"/>
      <c r="AJ45" s="140"/>
      <c r="AK45" s="140"/>
      <c r="AL45" s="140"/>
    </row>
    <row r="46" spans="1:38" ht="15">
      <c r="A46" s="147"/>
      <c r="B46" s="147"/>
      <c r="C46" s="147"/>
      <c r="D46" s="140"/>
      <c r="E46" s="131" t="s">
        <v>754</v>
      </c>
      <c r="F46" s="140"/>
      <c r="G46" s="140"/>
      <c r="H46" s="140"/>
      <c r="I46" s="147"/>
      <c r="J46" s="147"/>
      <c r="K46" s="147"/>
      <c r="L46" s="147"/>
      <c r="M46" s="147"/>
      <c r="N46" s="147"/>
      <c r="O46" s="147"/>
      <c r="P46" s="147"/>
      <c r="Q46" s="147"/>
      <c r="R46" s="147"/>
      <c r="S46" s="147"/>
      <c r="T46" s="147"/>
      <c r="U46" s="147"/>
      <c r="V46" s="147"/>
      <c r="W46" s="147"/>
      <c r="X46" s="140"/>
      <c r="Y46" s="140"/>
      <c r="Z46" s="140"/>
      <c r="AA46" s="147"/>
      <c r="AB46" s="140"/>
      <c r="AC46" s="140"/>
      <c r="AD46" s="140"/>
      <c r="AE46" s="147"/>
      <c r="AF46" s="140"/>
      <c r="AG46" s="140"/>
      <c r="AH46" s="140"/>
      <c r="AI46" s="140"/>
      <c r="AJ46" s="140"/>
      <c r="AK46" s="140"/>
      <c r="AL46" s="140"/>
    </row>
    <row r="47" spans="1:38" ht="15">
      <c r="A47" s="147"/>
      <c r="B47" s="147"/>
      <c r="C47" s="147"/>
      <c r="D47" s="140"/>
      <c r="E47" s="128" t="s">
        <v>508</v>
      </c>
      <c r="F47" s="140"/>
      <c r="G47" s="140"/>
      <c r="H47" s="140"/>
      <c r="I47" s="147"/>
      <c r="J47" s="147"/>
      <c r="K47" s="147"/>
      <c r="L47" s="147"/>
      <c r="M47" s="147"/>
      <c r="N47" s="147"/>
      <c r="O47" s="147"/>
      <c r="P47" s="147"/>
      <c r="Q47" s="147"/>
      <c r="R47" s="147"/>
      <c r="S47" s="147"/>
      <c r="T47" s="147"/>
      <c r="U47" s="147"/>
      <c r="V47" s="147"/>
      <c r="W47" s="147"/>
      <c r="X47" s="140"/>
      <c r="Y47" s="140"/>
      <c r="Z47" s="140"/>
      <c r="AA47" s="147"/>
      <c r="AB47" s="140"/>
      <c r="AC47" s="140"/>
      <c r="AD47" s="140"/>
      <c r="AE47" s="147"/>
      <c r="AF47" s="140"/>
      <c r="AG47" s="140"/>
      <c r="AH47" s="140"/>
      <c r="AI47" s="140"/>
      <c r="AJ47" s="140"/>
      <c r="AK47" s="140"/>
      <c r="AL47" s="140"/>
    </row>
    <row r="48" spans="1:38" ht="15">
      <c r="A48" s="147"/>
      <c r="B48" s="147"/>
      <c r="C48" s="147"/>
      <c r="D48" s="140"/>
      <c r="E48" s="128" t="s">
        <v>510</v>
      </c>
      <c r="F48" s="140"/>
      <c r="G48" s="140"/>
      <c r="H48" s="140"/>
      <c r="I48" s="147"/>
      <c r="J48" s="147"/>
      <c r="K48" s="147"/>
      <c r="L48" s="147"/>
      <c r="M48" s="147"/>
      <c r="N48" s="147"/>
      <c r="O48" s="147"/>
      <c r="P48" s="147"/>
      <c r="Q48" s="147"/>
      <c r="R48" s="147"/>
      <c r="S48" s="147"/>
      <c r="T48" s="147"/>
      <c r="U48" s="147"/>
      <c r="V48" s="147"/>
      <c r="W48" s="147"/>
      <c r="X48" s="140"/>
      <c r="Y48" s="140"/>
      <c r="Z48" s="140"/>
      <c r="AA48" s="147"/>
      <c r="AB48" s="140"/>
      <c r="AC48" s="140"/>
      <c r="AD48" s="140"/>
      <c r="AE48" s="147"/>
      <c r="AF48" s="140"/>
      <c r="AG48" s="140"/>
      <c r="AH48" s="140"/>
      <c r="AI48" s="140"/>
      <c r="AJ48" s="140"/>
      <c r="AK48" s="140"/>
      <c r="AL48" s="140"/>
    </row>
    <row r="49" spans="1:38" ht="15">
      <c r="A49" s="147"/>
      <c r="B49" s="147"/>
      <c r="C49" s="147"/>
      <c r="D49" s="140"/>
      <c r="E49" s="131" t="s">
        <v>33</v>
      </c>
      <c r="F49" s="140"/>
      <c r="G49" s="140"/>
      <c r="H49" s="140"/>
      <c r="I49" s="147"/>
      <c r="J49" s="147"/>
      <c r="K49" s="147"/>
      <c r="L49" s="147"/>
      <c r="M49" s="147"/>
      <c r="N49" s="147"/>
      <c r="O49" s="147"/>
      <c r="P49" s="147"/>
      <c r="Q49" s="147"/>
      <c r="R49" s="147"/>
      <c r="S49" s="147"/>
      <c r="T49" s="147"/>
      <c r="U49" s="147"/>
      <c r="V49" s="147"/>
      <c r="W49" s="147"/>
      <c r="X49" s="140"/>
      <c r="Y49" s="140"/>
      <c r="Z49" s="140"/>
      <c r="AA49" s="147"/>
      <c r="AB49" s="140"/>
      <c r="AC49" s="140"/>
      <c r="AD49" s="140"/>
      <c r="AE49" s="147"/>
      <c r="AF49" s="140"/>
      <c r="AG49" s="140"/>
      <c r="AH49" s="140"/>
      <c r="AI49" s="140"/>
      <c r="AJ49" s="140"/>
      <c r="AK49" s="140"/>
      <c r="AL49" s="140"/>
    </row>
    <row r="50" spans="1:38" ht="15">
      <c r="A50" s="147"/>
      <c r="B50" s="147"/>
      <c r="C50" s="147"/>
      <c r="D50" s="140"/>
      <c r="E50" s="131" t="s">
        <v>34</v>
      </c>
      <c r="F50" s="140"/>
      <c r="G50" s="140"/>
      <c r="H50" s="140"/>
      <c r="I50" s="147"/>
      <c r="J50" s="147"/>
      <c r="K50" s="147"/>
      <c r="L50" s="147"/>
      <c r="M50" s="147"/>
      <c r="N50" s="147"/>
      <c r="O50" s="147"/>
      <c r="P50" s="147"/>
      <c r="Q50" s="147"/>
      <c r="R50" s="147"/>
      <c r="S50" s="147"/>
      <c r="T50" s="147"/>
      <c r="U50" s="147"/>
      <c r="V50" s="147"/>
      <c r="W50" s="147"/>
      <c r="X50" s="140"/>
      <c r="Y50" s="140"/>
      <c r="Z50" s="140"/>
      <c r="AA50" s="147"/>
      <c r="AB50" s="140"/>
      <c r="AC50" s="140"/>
      <c r="AD50" s="140"/>
      <c r="AE50" s="147"/>
      <c r="AF50" s="140"/>
      <c r="AG50" s="140"/>
      <c r="AH50" s="140"/>
      <c r="AI50" s="140"/>
      <c r="AJ50" s="140"/>
      <c r="AK50" s="140"/>
      <c r="AL50" s="140"/>
    </row>
    <row r="51" spans="1:38" ht="15">
      <c r="A51" s="147"/>
      <c r="B51" s="147"/>
      <c r="C51" s="147"/>
      <c r="D51" s="140"/>
      <c r="E51" s="131" t="s">
        <v>755</v>
      </c>
      <c r="F51" s="140"/>
      <c r="G51" s="140"/>
      <c r="H51" s="140"/>
      <c r="I51" s="147"/>
      <c r="J51" s="147"/>
      <c r="K51" s="147"/>
      <c r="L51" s="147"/>
      <c r="M51" s="147"/>
      <c r="N51" s="147"/>
      <c r="O51" s="147"/>
      <c r="P51" s="147"/>
      <c r="Q51" s="147"/>
      <c r="R51" s="147"/>
      <c r="S51" s="147"/>
      <c r="T51" s="147"/>
      <c r="U51" s="147"/>
      <c r="V51" s="147"/>
      <c r="W51" s="147"/>
      <c r="X51" s="140"/>
      <c r="Y51" s="140"/>
      <c r="Z51" s="140"/>
      <c r="AA51" s="147"/>
      <c r="AB51" s="140"/>
      <c r="AC51" s="140"/>
      <c r="AD51" s="140"/>
      <c r="AE51" s="147"/>
      <c r="AF51" s="140"/>
      <c r="AG51" s="140"/>
      <c r="AH51" s="140"/>
      <c r="AI51" s="140"/>
      <c r="AJ51" s="140"/>
      <c r="AK51" s="140"/>
      <c r="AL51" s="140"/>
    </row>
    <row r="52" spans="1:38" ht="15">
      <c r="A52" s="147"/>
      <c r="B52" s="147"/>
      <c r="C52" s="147"/>
      <c r="D52" s="140"/>
      <c r="E52" s="131" t="s">
        <v>35</v>
      </c>
      <c r="F52" s="140"/>
      <c r="G52" s="140"/>
      <c r="H52" s="140"/>
      <c r="I52" s="147"/>
      <c r="J52" s="147"/>
      <c r="K52" s="147"/>
      <c r="L52" s="147"/>
      <c r="M52" s="147"/>
      <c r="N52" s="147"/>
      <c r="O52" s="147"/>
      <c r="P52" s="147"/>
      <c r="Q52" s="147"/>
      <c r="R52" s="147"/>
      <c r="S52" s="147"/>
      <c r="T52" s="147"/>
      <c r="U52" s="147"/>
      <c r="V52" s="147"/>
      <c r="W52" s="147"/>
      <c r="X52" s="140"/>
      <c r="Y52" s="140"/>
      <c r="Z52" s="140"/>
      <c r="AA52" s="147"/>
      <c r="AB52" s="140"/>
      <c r="AC52" s="140"/>
      <c r="AD52" s="140"/>
      <c r="AE52" s="147"/>
      <c r="AF52" s="140"/>
      <c r="AG52" s="140"/>
      <c r="AH52" s="140"/>
      <c r="AI52" s="140"/>
      <c r="AJ52" s="140"/>
      <c r="AK52" s="140"/>
      <c r="AL52" s="140"/>
    </row>
    <row r="53" spans="1:38" ht="15">
      <c r="A53" s="147"/>
      <c r="B53" s="147"/>
      <c r="C53" s="147"/>
      <c r="D53" s="140"/>
      <c r="E53" s="131" t="s">
        <v>505</v>
      </c>
      <c r="F53" s="140"/>
      <c r="G53" s="140"/>
      <c r="H53" s="140"/>
      <c r="I53" s="147"/>
      <c r="J53" s="147"/>
      <c r="K53" s="147"/>
      <c r="L53" s="147"/>
      <c r="M53" s="147"/>
      <c r="N53" s="147"/>
      <c r="O53" s="147"/>
      <c r="P53" s="147"/>
      <c r="Q53" s="147"/>
      <c r="R53" s="147"/>
      <c r="S53" s="147"/>
      <c r="T53" s="147"/>
      <c r="U53" s="147"/>
      <c r="V53" s="147"/>
      <c r="W53" s="147"/>
      <c r="X53" s="140"/>
      <c r="Y53" s="140"/>
      <c r="Z53" s="140"/>
      <c r="AA53" s="147"/>
      <c r="AB53" s="140"/>
      <c r="AC53" s="140"/>
      <c r="AD53" s="140"/>
      <c r="AE53" s="147"/>
      <c r="AF53" s="140"/>
      <c r="AG53" s="140"/>
      <c r="AH53" s="140"/>
      <c r="AI53" s="140"/>
      <c r="AJ53" s="140"/>
      <c r="AK53" s="140"/>
      <c r="AL53" s="140"/>
    </row>
    <row r="54" spans="1:38" ht="15">
      <c r="A54" s="147"/>
      <c r="B54" s="147"/>
      <c r="C54" s="147"/>
      <c r="D54" s="140"/>
      <c r="E54" s="131" t="s">
        <v>506</v>
      </c>
      <c r="F54" s="140"/>
      <c r="G54" s="140"/>
      <c r="H54" s="140"/>
      <c r="I54" s="147"/>
      <c r="J54" s="147"/>
      <c r="K54" s="147"/>
      <c r="L54" s="147"/>
      <c r="M54" s="147"/>
      <c r="N54" s="147"/>
      <c r="O54" s="147"/>
      <c r="P54" s="147"/>
      <c r="Q54" s="147"/>
      <c r="R54" s="147"/>
      <c r="S54" s="147"/>
      <c r="T54" s="147"/>
      <c r="U54" s="147"/>
      <c r="V54" s="147"/>
      <c r="W54" s="147"/>
      <c r="X54" s="140"/>
      <c r="Y54" s="140"/>
      <c r="Z54" s="140"/>
      <c r="AA54" s="147"/>
      <c r="AB54" s="140"/>
      <c r="AC54" s="140"/>
      <c r="AD54" s="140"/>
      <c r="AE54" s="147"/>
      <c r="AF54" s="140"/>
      <c r="AG54" s="140"/>
      <c r="AH54" s="140"/>
      <c r="AI54" s="140"/>
      <c r="AJ54" s="140"/>
      <c r="AK54" s="140"/>
      <c r="AL54" s="140"/>
    </row>
    <row r="55" spans="1:38">
      <c r="A55" s="112"/>
      <c r="B55" s="112"/>
      <c r="C55" s="112"/>
      <c r="D55" s="1"/>
      <c r="E55" s="114"/>
      <c r="F55" s="1"/>
      <c r="G55" s="1"/>
      <c r="H55" s="1"/>
      <c r="I55" s="112"/>
      <c r="J55" s="112"/>
      <c r="K55" s="112"/>
      <c r="L55" s="112"/>
      <c r="M55" s="112"/>
      <c r="N55" s="112"/>
      <c r="O55" s="112"/>
      <c r="P55" s="112"/>
      <c r="Q55" s="112"/>
      <c r="R55" s="112"/>
      <c r="S55" s="112"/>
      <c r="T55" s="112"/>
      <c r="U55" s="112"/>
      <c r="V55" s="112"/>
      <c r="W55" s="112"/>
      <c r="X55" s="1"/>
      <c r="Y55" s="1"/>
      <c r="Z55" s="1"/>
      <c r="AA55" s="112"/>
      <c r="AB55" s="1"/>
      <c r="AC55" s="1"/>
      <c r="AD55" s="1"/>
      <c r="AE55" s="112"/>
      <c r="AF55" s="1"/>
      <c r="AG55" s="1"/>
      <c r="AH55" s="1"/>
      <c r="AI55" s="1"/>
      <c r="AJ55" s="1"/>
      <c r="AK55" s="1"/>
      <c r="AL55" s="1"/>
    </row>
    <row r="56" spans="1:38">
      <c r="A56" s="112"/>
      <c r="B56" s="112"/>
      <c r="C56" s="112"/>
      <c r="D56" s="1"/>
      <c r="E56" s="114"/>
      <c r="F56" s="1"/>
      <c r="G56" s="1"/>
      <c r="H56" s="1"/>
      <c r="I56" s="112"/>
      <c r="J56" s="112"/>
      <c r="K56" s="112"/>
      <c r="L56" s="112"/>
      <c r="M56" s="112"/>
      <c r="N56" s="112"/>
      <c r="O56" s="112"/>
      <c r="P56" s="112"/>
      <c r="Q56" s="112"/>
      <c r="R56" s="112"/>
      <c r="S56" s="112"/>
      <c r="T56" s="112"/>
      <c r="U56" s="112"/>
      <c r="V56" s="112"/>
      <c r="W56" s="112"/>
      <c r="X56" s="1"/>
      <c r="Y56" s="1"/>
      <c r="Z56" s="1"/>
      <c r="AA56" s="112"/>
      <c r="AB56" s="1"/>
      <c r="AC56" s="1"/>
      <c r="AD56" s="1"/>
      <c r="AE56" s="112"/>
      <c r="AF56" s="1"/>
      <c r="AG56" s="1"/>
      <c r="AH56" s="1"/>
      <c r="AI56" s="1"/>
      <c r="AJ56" s="1"/>
      <c r="AK56" s="1"/>
      <c r="AL56" s="1"/>
    </row>
    <row r="57" spans="1:38">
      <c r="A57" s="112"/>
      <c r="B57" s="112"/>
      <c r="C57" s="112"/>
      <c r="D57" s="1"/>
      <c r="E57" s="114"/>
      <c r="F57" s="1"/>
      <c r="G57" s="1"/>
      <c r="H57" s="1"/>
      <c r="I57" s="112"/>
      <c r="J57" s="112"/>
      <c r="K57" s="112"/>
      <c r="L57" s="112"/>
      <c r="M57" s="112"/>
      <c r="N57" s="112"/>
      <c r="O57" s="112"/>
      <c r="P57" s="112"/>
      <c r="Q57" s="112"/>
      <c r="R57" s="112"/>
      <c r="S57" s="112"/>
      <c r="T57" s="112"/>
      <c r="U57" s="112"/>
      <c r="V57" s="112"/>
      <c r="W57" s="112"/>
      <c r="X57" s="1"/>
      <c r="Y57" s="1"/>
      <c r="Z57" s="1"/>
      <c r="AA57" s="112"/>
      <c r="AB57" s="1"/>
      <c r="AC57" s="1"/>
      <c r="AD57" s="1"/>
      <c r="AE57" s="112"/>
      <c r="AF57" s="1"/>
      <c r="AG57" s="1"/>
      <c r="AH57" s="1"/>
      <c r="AI57" s="1"/>
      <c r="AJ57" s="1"/>
      <c r="AK57" s="1"/>
      <c r="AL57" s="1"/>
    </row>
    <row r="58" spans="1:38">
      <c r="A58" s="112"/>
      <c r="B58" s="112"/>
      <c r="C58" s="112"/>
      <c r="D58" s="1"/>
      <c r="E58" s="114"/>
      <c r="F58" s="1"/>
      <c r="G58" s="1"/>
      <c r="H58" s="1"/>
      <c r="I58" s="112"/>
      <c r="J58" s="112"/>
      <c r="K58" s="112"/>
      <c r="L58" s="112"/>
      <c r="M58" s="112"/>
      <c r="N58" s="112"/>
      <c r="O58" s="112"/>
      <c r="P58" s="112"/>
      <c r="Q58" s="112"/>
      <c r="R58" s="112"/>
      <c r="S58" s="112"/>
      <c r="T58" s="112"/>
      <c r="U58" s="112"/>
      <c r="V58" s="112"/>
      <c r="W58" s="112"/>
      <c r="X58" s="1"/>
      <c r="Y58" s="1"/>
      <c r="Z58" s="1"/>
      <c r="AA58" s="112"/>
      <c r="AB58" s="1"/>
      <c r="AC58" s="1"/>
      <c r="AD58" s="1"/>
      <c r="AE58" s="112"/>
      <c r="AF58" s="1"/>
      <c r="AG58" s="1"/>
      <c r="AH58" s="1"/>
      <c r="AI58" s="1"/>
      <c r="AJ58" s="1"/>
      <c r="AK58" s="1"/>
      <c r="AL58" s="1"/>
    </row>
    <row r="59" spans="1:38">
      <c r="A59" s="112"/>
      <c r="B59" s="112"/>
      <c r="C59" s="112"/>
      <c r="D59" s="1"/>
      <c r="E59" s="114"/>
      <c r="F59" s="1"/>
      <c r="G59" s="1"/>
      <c r="H59" s="1"/>
      <c r="I59" s="112"/>
      <c r="J59" s="112"/>
      <c r="K59" s="112"/>
      <c r="L59" s="112"/>
      <c r="M59" s="112"/>
      <c r="N59" s="112"/>
      <c r="O59" s="112"/>
      <c r="P59" s="112"/>
      <c r="Q59" s="112"/>
      <c r="R59" s="112"/>
      <c r="S59" s="112"/>
      <c r="T59" s="112"/>
      <c r="U59" s="112"/>
      <c r="V59" s="112"/>
      <c r="W59" s="112"/>
      <c r="X59" s="1"/>
      <c r="Y59" s="1"/>
      <c r="Z59" s="1"/>
      <c r="AA59" s="112"/>
      <c r="AB59" s="1"/>
      <c r="AC59" s="1"/>
      <c r="AD59" s="1"/>
      <c r="AE59" s="112"/>
      <c r="AF59" s="1"/>
      <c r="AG59" s="1"/>
      <c r="AH59" s="1"/>
      <c r="AI59" s="1"/>
      <c r="AJ59" s="1"/>
      <c r="AK59" s="1"/>
      <c r="AL59" s="1"/>
    </row>
    <row r="60" spans="1:38">
      <c r="A60" s="112"/>
      <c r="B60" s="112"/>
      <c r="C60" s="112"/>
      <c r="D60" s="1"/>
      <c r="E60" s="114"/>
      <c r="F60" s="1"/>
      <c r="G60" s="1"/>
      <c r="H60" s="1"/>
      <c r="I60" s="112"/>
      <c r="J60" s="112"/>
      <c r="K60" s="112"/>
      <c r="L60" s="112"/>
      <c r="M60" s="112"/>
      <c r="N60" s="112"/>
      <c r="O60" s="112"/>
      <c r="P60" s="112"/>
      <c r="Q60" s="112"/>
      <c r="R60" s="112"/>
      <c r="S60" s="112"/>
      <c r="T60" s="112"/>
      <c r="U60" s="112"/>
      <c r="V60" s="112"/>
      <c r="W60" s="112"/>
      <c r="X60" s="1"/>
      <c r="Y60" s="1"/>
      <c r="Z60" s="1"/>
      <c r="AA60" s="112"/>
      <c r="AB60" s="1"/>
      <c r="AC60" s="1"/>
      <c r="AD60" s="1"/>
      <c r="AE60" s="112"/>
      <c r="AF60" s="1"/>
      <c r="AG60" s="1"/>
      <c r="AH60" s="1"/>
      <c r="AI60" s="1"/>
      <c r="AJ60" s="1"/>
      <c r="AK60" s="1"/>
      <c r="AL60" s="1"/>
    </row>
    <row r="61" spans="1:38">
      <c r="A61" s="112"/>
      <c r="B61" s="112"/>
      <c r="C61" s="112"/>
      <c r="D61" s="1"/>
      <c r="E61" s="114"/>
      <c r="F61" s="1"/>
      <c r="G61" s="1"/>
      <c r="H61" s="1"/>
      <c r="I61" s="112"/>
      <c r="J61" s="112"/>
      <c r="K61" s="112"/>
      <c r="L61" s="112"/>
      <c r="M61" s="112"/>
      <c r="N61" s="112"/>
      <c r="O61" s="112"/>
      <c r="P61" s="112"/>
      <c r="Q61" s="112"/>
      <c r="R61" s="112"/>
      <c r="S61" s="112"/>
      <c r="T61" s="112"/>
      <c r="U61" s="112"/>
      <c r="V61" s="112"/>
      <c r="W61" s="112"/>
      <c r="X61" s="1"/>
      <c r="Y61" s="1"/>
      <c r="Z61" s="1"/>
      <c r="AA61" s="112"/>
      <c r="AB61" s="1"/>
      <c r="AC61" s="1"/>
      <c r="AD61" s="1"/>
      <c r="AE61" s="112"/>
      <c r="AF61" s="1"/>
      <c r="AG61" s="1"/>
      <c r="AH61" s="1"/>
      <c r="AI61" s="1"/>
      <c r="AJ61" s="1"/>
      <c r="AK61" s="1"/>
      <c r="AL61" s="1"/>
    </row>
    <row r="62" spans="1:38">
      <c r="A62" s="112"/>
      <c r="B62" s="112"/>
      <c r="C62" s="112"/>
      <c r="D62" s="1"/>
      <c r="E62" s="114"/>
      <c r="F62" s="1"/>
      <c r="G62" s="1"/>
      <c r="H62" s="1"/>
      <c r="I62" s="112"/>
      <c r="J62" s="112"/>
      <c r="K62" s="112"/>
      <c r="L62" s="112"/>
      <c r="M62" s="112"/>
      <c r="N62" s="112"/>
      <c r="O62" s="112"/>
      <c r="P62" s="112"/>
      <c r="Q62" s="112"/>
      <c r="R62" s="112"/>
      <c r="S62" s="112"/>
      <c r="T62" s="112"/>
      <c r="U62" s="112"/>
      <c r="V62" s="112"/>
      <c r="W62" s="112"/>
      <c r="X62" s="1"/>
      <c r="Y62" s="1"/>
      <c r="Z62" s="1"/>
      <c r="AA62" s="112"/>
      <c r="AB62" s="1"/>
      <c r="AC62" s="1"/>
      <c r="AD62" s="1"/>
      <c r="AE62" s="112"/>
      <c r="AF62" s="1"/>
      <c r="AG62" s="1"/>
      <c r="AH62" s="1"/>
      <c r="AI62" s="1"/>
      <c r="AJ62" s="1"/>
      <c r="AK62" s="1"/>
      <c r="AL62" s="1"/>
    </row>
    <row r="63" spans="1:38">
      <c r="A63" s="112"/>
      <c r="B63" s="112"/>
      <c r="C63" s="112"/>
      <c r="D63" s="1"/>
      <c r="E63" s="114"/>
      <c r="F63" s="1"/>
      <c r="G63" s="1"/>
      <c r="H63" s="1"/>
      <c r="I63" s="112"/>
      <c r="J63" s="112"/>
      <c r="K63" s="112"/>
      <c r="L63" s="112"/>
      <c r="M63" s="112"/>
      <c r="N63" s="112"/>
      <c r="O63" s="112"/>
      <c r="P63" s="112"/>
      <c r="Q63" s="112"/>
      <c r="R63" s="112"/>
      <c r="S63" s="112"/>
      <c r="T63" s="112"/>
      <c r="U63" s="112"/>
      <c r="V63" s="112"/>
      <c r="W63" s="112"/>
      <c r="X63" s="1"/>
      <c r="Y63" s="1"/>
      <c r="Z63" s="1"/>
      <c r="AA63" s="112"/>
      <c r="AB63" s="1"/>
      <c r="AC63" s="1"/>
      <c r="AD63" s="1"/>
      <c r="AE63" s="112"/>
      <c r="AF63" s="1"/>
      <c r="AG63" s="1"/>
      <c r="AH63" s="1"/>
      <c r="AI63" s="1"/>
      <c r="AJ63" s="1"/>
      <c r="AK63" s="1"/>
      <c r="AL63" s="1"/>
    </row>
  </sheetData>
  <sortState ref="AA18:AA22">
    <sortCondition ref="AA18"/>
  </sortState>
  <mergeCells count="11">
    <mergeCell ref="B1:C1"/>
    <mergeCell ref="D1:G1"/>
    <mergeCell ref="H1:I1"/>
    <mergeCell ref="J1:L1"/>
    <mergeCell ref="M1:O1"/>
    <mergeCell ref="AA1:AD1"/>
    <mergeCell ref="AE1:AH1"/>
    <mergeCell ref="AI1:AL1"/>
    <mergeCell ref="W1:Z1"/>
    <mergeCell ref="P1:Q1"/>
    <mergeCell ref="S1:U1"/>
  </mergeCells>
  <phoneticPr fontId="2"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sheetPr codeName="Sheet12"/>
  <dimension ref="A1:F110"/>
  <sheetViews>
    <sheetView workbookViewId="0">
      <selection sqref="A1:D33"/>
    </sheetView>
  </sheetViews>
  <sheetFormatPr defaultRowHeight="13.5"/>
  <cols>
    <col min="1" max="1" width="20.375" style="3" bestFit="1" customWidth="1"/>
    <col min="2" max="2" width="20.75" style="2" customWidth="1"/>
    <col min="3" max="3" width="24.375" style="2" customWidth="1"/>
    <col min="4" max="4" width="13.875" style="2" bestFit="1" customWidth="1"/>
  </cols>
  <sheetData>
    <row r="1" spans="1:6" ht="14.25">
      <c r="A1" s="78" t="s">
        <v>3</v>
      </c>
      <c r="B1" s="79" t="s">
        <v>4</v>
      </c>
      <c r="C1" s="79" t="s">
        <v>405</v>
      </c>
      <c r="D1" s="79" t="s">
        <v>406</v>
      </c>
      <c r="E1" s="80"/>
    </row>
    <row r="2" spans="1:6" ht="14.25">
      <c r="A2" s="81" t="s">
        <v>407</v>
      </c>
      <c r="B2" s="82" t="s">
        <v>59</v>
      </c>
      <c r="C2" s="73" t="s">
        <v>338</v>
      </c>
      <c r="D2" s="82" t="s">
        <v>340</v>
      </c>
      <c r="E2" s="80"/>
    </row>
    <row r="3" spans="1:6" ht="14.25">
      <c r="A3" s="83" t="s">
        <v>408</v>
      </c>
      <c r="B3" s="77" t="s">
        <v>68</v>
      </c>
      <c r="C3" s="77" t="s">
        <v>409</v>
      </c>
      <c r="D3" s="77" t="s">
        <v>341</v>
      </c>
      <c r="E3" s="80"/>
    </row>
    <row r="4" spans="1:6" ht="14.25">
      <c r="A4" s="83" t="s">
        <v>374</v>
      </c>
      <c r="B4" s="77" t="s">
        <v>60</v>
      </c>
      <c r="C4" s="77" t="s">
        <v>373</v>
      </c>
      <c r="D4" s="74" t="s">
        <v>342</v>
      </c>
      <c r="E4" s="80"/>
    </row>
    <row r="5" spans="1:6" ht="14.25">
      <c r="A5" s="84" t="s">
        <v>381</v>
      </c>
      <c r="B5" s="74" t="s">
        <v>67</v>
      </c>
      <c r="C5" s="77"/>
      <c r="D5" s="74" t="s">
        <v>382</v>
      </c>
      <c r="E5" s="80"/>
    </row>
    <row r="6" spans="1:6" ht="14.25">
      <c r="A6" s="84" t="s">
        <v>383</v>
      </c>
      <c r="B6" s="74" t="s">
        <v>63</v>
      </c>
      <c r="C6" s="77"/>
      <c r="D6" s="74" t="s">
        <v>368</v>
      </c>
      <c r="E6" s="80"/>
    </row>
    <row r="7" spans="1:6" ht="14.25">
      <c r="A7" s="84" t="s">
        <v>384</v>
      </c>
      <c r="B7" s="74" t="s">
        <v>62</v>
      </c>
      <c r="C7" s="77"/>
      <c r="D7" s="74" t="s">
        <v>343</v>
      </c>
      <c r="E7" s="80"/>
    </row>
    <row r="8" spans="1:6" ht="14.25">
      <c r="A8" s="83" t="s">
        <v>367</v>
      </c>
      <c r="B8" s="74" t="s">
        <v>58</v>
      </c>
      <c r="C8" s="77"/>
      <c r="D8" s="74" t="s">
        <v>344</v>
      </c>
      <c r="E8" s="80"/>
    </row>
    <row r="9" spans="1:6" ht="14.25">
      <c r="A9" s="83" t="s">
        <v>375</v>
      </c>
      <c r="B9" s="74" t="s">
        <v>53</v>
      </c>
      <c r="C9" s="77"/>
      <c r="D9" s="74" t="s">
        <v>345</v>
      </c>
      <c r="E9" s="80"/>
    </row>
    <row r="10" spans="1:6" ht="14.25">
      <c r="A10" s="85" t="s">
        <v>468</v>
      </c>
      <c r="B10" s="74" t="s">
        <v>385</v>
      </c>
      <c r="C10" s="77"/>
      <c r="D10" s="74" t="s">
        <v>346</v>
      </c>
      <c r="E10" s="80"/>
    </row>
    <row r="11" spans="1:6" ht="14.25">
      <c r="A11" s="83" t="s">
        <v>386</v>
      </c>
      <c r="B11" s="74" t="s">
        <v>387</v>
      </c>
      <c r="C11" s="77"/>
      <c r="D11" s="77" t="s">
        <v>336</v>
      </c>
      <c r="E11" s="80"/>
    </row>
    <row r="12" spans="1:6" ht="14.25">
      <c r="A12" s="83" t="s">
        <v>388</v>
      </c>
      <c r="B12" s="74" t="s">
        <v>389</v>
      </c>
      <c r="C12" s="77"/>
      <c r="D12" s="74" t="s">
        <v>20</v>
      </c>
      <c r="E12" s="80"/>
    </row>
    <row r="13" spans="1:6" ht="14.25">
      <c r="A13" s="84" t="s">
        <v>390</v>
      </c>
      <c r="B13" s="74" t="s">
        <v>391</v>
      </c>
      <c r="C13" s="77"/>
      <c r="D13" s="74" t="s">
        <v>392</v>
      </c>
      <c r="E13" s="80"/>
    </row>
    <row r="14" spans="1:6" ht="14.25">
      <c r="A14" s="83" t="s">
        <v>393</v>
      </c>
      <c r="B14" s="74" t="s">
        <v>394</v>
      </c>
      <c r="C14" s="77"/>
      <c r="D14" s="74" t="s">
        <v>6</v>
      </c>
      <c r="E14" s="80"/>
      <c r="F14" s="68"/>
    </row>
    <row r="15" spans="1:6" ht="14.25">
      <c r="A15" s="83" t="s">
        <v>19</v>
      </c>
      <c r="B15" s="74" t="s">
        <v>387</v>
      </c>
      <c r="C15" s="77"/>
      <c r="D15" s="77" t="s">
        <v>395</v>
      </c>
      <c r="E15" s="80"/>
      <c r="F15" s="65"/>
    </row>
    <row r="16" spans="1:6" ht="14.25">
      <c r="A16" s="84" t="s">
        <v>410</v>
      </c>
      <c r="B16" s="74" t="s">
        <v>39</v>
      </c>
      <c r="C16" s="77"/>
      <c r="D16" s="77"/>
      <c r="E16" s="80"/>
      <c r="F16" s="65"/>
    </row>
    <row r="17" spans="1:6" ht="14.25">
      <c r="A17" s="84" t="s">
        <v>396</v>
      </c>
      <c r="B17" s="74" t="s">
        <v>37</v>
      </c>
      <c r="C17" s="77"/>
      <c r="D17" s="77"/>
      <c r="E17" s="80"/>
      <c r="F17" s="68"/>
    </row>
    <row r="18" spans="1:6" ht="14.25">
      <c r="A18" s="83" t="s">
        <v>397</v>
      </c>
      <c r="B18" s="74" t="s">
        <v>42</v>
      </c>
      <c r="C18" s="77"/>
      <c r="D18" s="77"/>
      <c r="E18" s="80"/>
      <c r="F18" s="65"/>
    </row>
    <row r="19" spans="1:6" ht="14.25">
      <c r="A19" s="84" t="s">
        <v>398</v>
      </c>
      <c r="B19" s="74" t="s">
        <v>36</v>
      </c>
      <c r="C19" s="77"/>
      <c r="D19" s="77"/>
      <c r="E19" s="80"/>
      <c r="F19" s="68"/>
    </row>
    <row r="20" spans="1:6" ht="14.25">
      <c r="A20" s="84" t="s">
        <v>399</v>
      </c>
      <c r="B20" s="74" t="s">
        <v>35</v>
      </c>
      <c r="C20" s="77"/>
      <c r="D20" s="77"/>
      <c r="E20" s="80"/>
      <c r="F20" s="68"/>
    </row>
    <row r="21" spans="1:6" ht="14.25">
      <c r="A21" s="84" t="s">
        <v>400</v>
      </c>
      <c r="B21" s="74" t="s">
        <v>34</v>
      </c>
      <c r="C21" s="77"/>
      <c r="D21" s="77"/>
      <c r="E21" s="80"/>
      <c r="F21" s="68"/>
    </row>
    <row r="22" spans="1:6" ht="14.25">
      <c r="A22" s="76" t="s">
        <v>475</v>
      </c>
      <c r="B22" s="74" t="s">
        <v>33</v>
      </c>
      <c r="C22" s="77"/>
      <c r="D22" s="74"/>
      <c r="E22" s="80"/>
      <c r="F22" s="68"/>
    </row>
    <row r="23" spans="1:6" ht="14.25">
      <c r="A23" s="76" t="s">
        <v>476</v>
      </c>
      <c r="B23" s="74" t="s">
        <v>401</v>
      </c>
      <c r="C23" s="77"/>
      <c r="D23" s="77"/>
      <c r="E23" s="80"/>
      <c r="F23" s="68"/>
    </row>
    <row r="24" spans="1:6" ht="14.25">
      <c r="A24" s="76" t="s">
        <v>462</v>
      </c>
      <c r="B24" s="74" t="s">
        <v>402</v>
      </c>
      <c r="C24" s="77"/>
      <c r="D24" s="74"/>
      <c r="E24" s="80"/>
      <c r="F24" s="68"/>
    </row>
    <row r="25" spans="1:6" ht="14.25">
      <c r="A25" s="76" t="s">
        <v>463</v>
      </c>
      <c r="B25" s="74" t="s">
        <v>403</v>
      </c>
      <c r="C25" s="77"/>
      <c r="D25" s="77"/>
      <c r="E25" s="80"/>
      <c r="F25" s="68"/>
    </row>
    <row r="26" spans="1:6" ht="14.25">
      <c r="A26" s="83" t="s">
        <v>469</v>
      </c>
      <c r="B26" s="74" t="s">
        <v>404</v>
      </c>
      <c r="C26" s="77"/>
      <c r="D26" s="74"/>
      <c r="E26" s="80"/>
      <c r="F26" s="65"/>
    </row>
    <row r="27" spans="1:6" ht="14.25">
      <c r="A27" s="83" t="s">
        <v>470</v>
      </c>
      <c r="B27" s="74" t="s">
        <v>25</v>
      </c>
      <c r="C27" s="77"/>
      <c r="D27" s="74"/>
      <c r="E27" s="80"/>
      <c r="F27" s="65"/>
    </row>
    <row r="28" spans="1:6" ht="15">
      <c r="A28" s="111" t="s">
        <v>477</v>
      </c>
      <c r="B28" s="74" t="s">
        <v>21</v>
      </c>
      <c r="C28" s="77"/>
      <c r="D28" s="74"/>
      <c r="E28" s="80"/>
      <c r="F28" s="65"/>
    </row>
    <row r="29" spans="1:6" ht="14.25">
      <c r="A29" s="84" t="s">
        <v>478</v>
      </c>
      <c r="B29" s="74" t="s">
        <v>376</v>
      </c>
      <c r="C29" s="77"/>
      <c r="D29" s="74"/>
      <c r="E29" s="80"/>
      <c r="F29" s="65"/>
    </row>
    <row r="30" spans="1:6" ht="14.25">
      <c r="A30" s="84"/>
      <c r="B30" s="74" t="s">
        <v>377</v>
      </c>
      <c r="C30" s="77"/>
      <c r="D30" s="74"/>
      <c r="E30" s="80"/>
      <c r="F30" s="65"/>
    </row>
    <row r="31" spans="1:6" ht="14.25">
      <c r="A31" s="84"/>
      <c r="B31" s="74" t="s">
        <v>378</v>
      </c>
      <c r="C31" s="77"/>
      <c r="D31" s="74"/>
      <c r="E31" s="80"/>
      <c r="F31" s="65"/>
    </row>
    <row r="32" spans="1:6" ht="14.25">
      <c r="A32" s="84"/>
      <c r="B32" s="74" t="s">
        <v>379</v>
      </c>
      <c r="C32" s="77"/>
      <c r="D32" s="74"/>
      <c r="E32" s="80"/>
    </row>
    <row r="33" spans="1:5" ht="14.25">
      <c r="A33" s="84"/>
      <c r="B33" s="74" t="s">
        <v>380</v>
      </c>
      <c r="C33" s="77"/>
      <c r="D33" s="86"/>
      <c r="E33" s="80"/>
    </row>
    <row r="34" spans="1:5" ht="14.25">
      <c r="A34" s="84"/>
      <c r="B34" s="77"/>
      <c r="C34" s="77"/>
      <c r="D34" s="74"/>
      <c r="E34" s="80"/>
    </row>
    <row r="35" spans="1:5" ht="14.25">
      <c r="A35" s="84"/>
      <c r="B35" s="77"/>
      <c r="C35" s="77"/>
      <c r="D35" s="74"/>
      <c r="E35" s="80"/>
    </row>
    <row r="36" spans="1:5" ht="14.25">
      <c r="A36" s="84"/>
      <c r="B36" s="74"/>
      <c r="C36" s="77"/>
      <c r="D36" s="74"/>
      <c r="E36" s="80"/>
    </row>
    <row r="37" spans="1:5">
      <c r="A37" s="69"/>
      <c r="B37" s="65"/>
      <c r="C37" s="68"/>
      <c r="D37" s="68"/>
    </row>
    <row r="38" spans="1:5">
      <c r="A38" s="69"/>
      <c r="B38" s="65"/>
      <c r="C38" s="68"/>
    </row>
    <row r="39" spans="1:5">
      <c r="A39" s="69"/>
      <c r="B39" s="65"/>
      <c r="C39" s="68"/>
    </row>
    <row r="40" spans="1:5">
      <c r="A40" s="69"/>
      <c r="B40" s="65"/>
      <c r="C40" s="68"/>
    </row>
    <row r="41" spans="1:5">
      <c r="A41" s="69"/>
      <c r="B41" s="65"/>
      <c r="C41" s="68"/>
    </row>
    <row r="42" spans="1:5">
      <c r="A42" s="69"/>
      <c r="B42" s="65"/>
      <c r="C42" s="68"/>
    </row>
    <row r="43" spans="1:5">
      <c r="A43" s="69"/>
      <c r="B43" s="65"/>
      <c r="C43" s="68"/>
    </row>
    <row r="44" spans="1:5">
      <c r="A44" s="69"/>
      <c r="B44" s="65"/>
      <c r="C44" s="68"/>
    </row>
    <row r="45" spans="1:5">
      <c r="A45" s="69"/>
      <c r="B45" s="65"/>
      <c r="C45" s="68"/>
    </row>
    <row r="46" spans="1:5">
      <c r="A46" s="69"/>
      <c r="B46" s="65"/>
      <c r="C46" s="68"/>
    </row>
    <row r="47" spans="1:5">
      <c r="A47" s="69"/>
      <c r="B47" s="65"/>
      <c r="C47" s="68"/>
    </row>
    <row r="48" spans="1:5">
      <c r="A48" s="69"/>
      <c r="B48" s="65"/>
      <c r="C48" s="68"/>
    </row>
    <row r="49" spans="1:3">
      <c r="A49" s="69"/>
      <c r="B49" s="65"/>
      <c r="C49" s="68"/>
    </row>
    <row r="50" spans="1:3">
      <c r="A50" s="69"/>
      <c r="B50" s="65"/>
      <c r="C50" s="68"/>
    </row>
    <row r="51" spans="1:3">
      <c r="A51" s="69"/>
      <c r="B51" s="65"/>
      <c r="C51" s="68"/>
    </row>
    <row r="52" spans="1:3">
      <c r="A52" s="69"/>
      <c r="B52" s="65"/>
      <c r="C52" s="68"/>
    </row>
    <row r="53" spans="1:3">
      <c r="A53" s="69"/>
      <c r="B53" s="65"/>
      <c r="C53" s="68"/>
    </row>
    <row r="54" spans="1:3">
      <c r="A54" s="69"/>
      <c r="B54" s="65"/>
      <c r="C54" s="68"/>
    </row>
    <row r="55" spans="1:3">
      <c r="A55" s="69"/>
      <c r="B55" s="65"/>
      <c r="C55" s="68"/>
    </row>
    <row r="56" spans="1:3">
      <c r="A56" s="69"/>
      <c r="B56" s="65"/>
      <c r="C56" s="68"/>
    </row>
    <row r="57" spans="1:3">
      <c r="A57" s="69"/>
      <c r="B57" s="65"/>
      <c r="C57" s="68"/>
    </row>
    <row r="58" spans="1:3">
      <c r="A58" s="69"/>
      <c r="B58" s="65"/>
      <c r="C58" s="68"/>
    </row>
    <row r="59" spans="1:3">
      <c r="A59" s="69"/>
      <c r="B59" s="65"/>
      <c r="C59" s="68"/>
    </row>
    <row r="60" spans="1:3">
      <c r="A60" s="70"/>
      <c r="B60" s="65"/>
      <c r="C60" s="68"/>
    </row>
    <row r="61" spans="1:3">
      <c r="A61" s="70"/>
      <c r="B61" s="65"/>
      <c r="C61" s="68"/>
    </row>
    <row r="62" spans="1:3">
      <c r="A62" s="70"/>
      <c r="B62" s="65"/>
      <c r="C62" s="68"/>
    </row>
    <row r="63" spans="1:3">
      <c r="A63" s="70"/>
      <c r="C63" s="68"/>
    </row>
    <row r="64" spans="1:3">
      <c r="A64" s="70"/>
      <c r="C64" s="68"/>
    </row>
    <row r="65" spans="1:3">
      <c r="A65" s="70"/>
      <c r="C65" s="68"/>
    </row>
    <row r="66" spans="1:3">
      <c r="A66" s="70"/>
      <c r="C66" s="68"/>
    </row>
    <row r="67" spans="1:3">
      <c r="A67" s="70"/>
      <c r="C67" s="68"/>
    </row>
    <row r="68" spans="1:3">
      <c r="A68" s="71"/>
      <c r="C68" s="68"/>
    </row>
    <row r="69" spans="1:3">
      <c r="A69" s="71"/>
      <c r="C69" s="68"/>
    </row>
    <row r="70" spans="1:3">
      <c r="A70" s="71"/>
      <c r="C70" s="68"/>
    </row>
    <row r="71" spans="1:3">
      <c r="A71" s="70"/>
      <c r="C71" s="68"/>
    </row>
    <row r="72" spans="1:3">
      <c r="A72" s="70"/>
      <c r="C72" s="68"/>
    </row>
    <row r="73" spans="1:3">
      <c r="A73" s="70"/>
      <c r="C73" s="68"/>
    </row>
    <row r="74" spans="1:3">
      <c r="A74" s="70"/>
      <c r="C74" s="68"/>
    </row>
    <row r="75" spans="1:3">
      <c r="A75" s="69"/>
      <c r="C75" s="68"/>
    </row>
    <row r="76" spans="1:3">
      <c r="A76" s="70"/>
      <c r="C76" s="68"/>
    </row>
    <row r="77" spans="1:3">
      <c r="A77" s="70"/>
      <c r="C77" s="68"/>
    </row>
    <row r="78" spans="1:3">
      <c r="A78" s="70"/>
      <c r="C78" s="68"/>
    </row>
    <row r="79" spans="1:3">
      <c r="A79" s="70"/>
      <c r="C79" s="68"/>
    </row>
    <row r="80" spans="1:3">
      <c r="A80" s="70"/>
      <c r="C80" s="68"/>
    </row>
    <row r="81" spans="1:3">
      <c r="A81" s="70"/>
      <c r="C81" s="68"/>
    </row>
    <row r="82" spans="1:3">
      <c r="A82" s="70"/>
      <c r="C82" s="68"/>
    </row>
    <row r="83" spans="1:3">
      <c r="A83" s="70"/>
      <c r="C83" s="68"/>
    </row>
    <row r="84" spans="1:3">
      <c r="A84" s="70"/>
      <c r="C84" s="68"/>
    </row>
    <row r="85" spans="1:3">
      <c r="A85" s="70"/>
      <c r="C85" s="68"/>
    </row>
    <row r="86" spans="1:3">
      <c r="A86" s="70"/>
      <c r="C86" s="68"/>
    </row>
    <row r="87" spans="1:3">
      <c r="A87" s="70"/>
    </row>
    <row r="88" spans="1:3">
      <c r="A88" s="69"/>
      <c r="C88" s="68"/>
    </row>
    <row r="89" spans="1:3">
      <c r="A89" s="69"/>
      <c r="C89" s="68"/>
    </row>
    <row r="90" spans="1:3">
      <c r="A90" s="69"/>
      <c r="B90" s="65"/>
      <c r="C90" s="68"/>
    </row>
    <row r="91" spans="1:3">
      <c r="A91" s="69"/>
      <c r="B91" s="65"/>
      <c r="C91" s="68"/>
    </row>
    <row r="92" spans="1:3">
      <c r="A92" s="69"/>
      <c r="B92" s="65"/>
      <c r="C92" s="68"/>
    </row>
    <row r="93" spans="1:3">
      <c r="A93" s="69"/>
      <c r="B93" s="65"/>
      <c r="C93" s="68"/>
    </row>
    <row r="94" spans="1:3">
      <c r="A94" s="70"/>
      <c r="B94" s="65"/>
      <c r="C94" s="68"/>
    </row>
    <row r="95" spans="1:3">
      <c r="A95" s="69"/>
      <c r="B95" s="65"/>
      <c r="C95" s="68"/>
    </row>
    <row r="96" spans="1:3">
      <c r="A96" s="69"/>
      <c r="B96" s="65"/>
      <c r="C96" s="68"/>
    </row>
    <row r="97" spans="1:4">
      <c r="A97" s="69"/>
      <c r="B97" s="65"/>
      <c r="C97" s="68"/>
    </row>
    <row r="98" spans="1:4">
      <c r="A98" s="69"/>
      <c r="B98" s="65"/>
      <c r="C98" s="68"/>
    </row>
    <row r="99" spans="1:4">
      <c r="A99" s="69"/>
      <c r="B99" s="65"/>
      <c r="C99" s="68"/>
    </row>
    <row r="100" spans="1:4">
      <c r="A100" s="69"/>
      <c r="B100" s="65"/>
      <c r="C100" s="68"/>
    </row>
    <row r="101" spans="1:4">
      <c r="A101" s="69"/>
      <c r="B101" s="65"/>
      <c r="C101" s="68"/>
    </row>
    <row r="102" spans="1:4">
      <c r="A102" s="69"/>
      <c r="C102" s="68"/>
    </row>
    <row r="103" spans="1:4">
      <c r="A103" s="69"/>
      <c r="C103" s="68"/>
    </row>
    <row r="104" spans="1:4">
      <c r="A104" s="69"/>
      <c r="C104" s="68"/>
    </row>
    <row r="105" spans="1:4">
      <c r="A105" s="69"/>
      <c r="B105" s="65"/>
      <c r="C105" s="68"/>
    </row>
    <row r="106" spans="1:4">
      <c r="A106" s="69"/>
      <c r="C106" s="68"/>
    </row>
    <row r="107" spans="1:4">
      <c r="A107" s="67"/>
      <c r="B107" s="65"/>
      <c r="C107" s="68"/>
    </row>
    <row r="108" spans="1:4">
      <c r="A108" s="67"/>
      <c r="B108" s="65"/>
      <c r="C108" s="68"/>
      <c r="D108" s="68"/>
    </row>
    <row r="109" spans="1:4">
      <c r="B109" s="3"/>
      <c r="C109" s="3"/>
      <c r="D109" s="3"/>
    </row>
    <row r="110" spans="1:4">
      <c r="B110" s="63"/>
      <c r="C110" s="63"/>
      <c r="D110" s="63"/>
    </row>
  </sheetData>
  <phoneticPr fontId="19" type="noConversion"/>
  <dataValidations count="1">
    <dataValidation type="list" allowBlank="1" showInputMessage="1" showErrorMessage="1" sqref="B10:B14">
      <formula1>"3.5英寸硬盘,2.5英寸硬盘,移动硬盘,移动硬盘盒,U盘,SD/SDHC卡,MMC卡,TF卡,CF卡,读卡器,USB刻录机,SATA刻录机,DVD光驱,CD光驱,光驱盒,OTG WIFI,PCI WIFI,无线网卡,PCI网卡,USB Modem,无线AP,无线路由,无线板卡,便携式网卡,便携式数据卡,无线摄像头"</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13"/>
  <dimension ref="A1:B7"/>
  <sheetViews>
    <sheetView zoomScaleNormal="100" workbookViewId="0">
      <selection activeCell="A31" sqref="A31"/>
    </sheetView>
  </sheetViews>
  <sheetFormatPr defaultRowHeight="13.5"/>
  <cols>
    <col min="1" max="1" width="30.375" customWidth="1"/>
    <col min="2" max="2" width="29.875" customWidth="1"/>
  </cols>
  <sheetData>
    <row r="1" spans="1:2" ht="18" customHeight="1">
      <c r="A1" s="89" t="s">
        <v>411</v>
      </c>
      <c r="B1" s="89" t="s">
        <v>412</v>
      </c>
    </row>
    <row r="2" spans="1:2" ht="18" customHeight="1">
      <c r="A2" s="90" t="s">
        <v>413</v>
      </c>
      <c r="B2" s="91" t="s">
        <v>348</v>
      </c>
    </row>
    <row r="3" spans="1:2" ht="18" customHeight="1">
      <c r="A3" s="91" t="s">
        <v>414</v>
      </c>
      <c r="B3" s="91"/>
    </row>
    <row r="4" spans="1:2" ht="18" customHeight="1">
      <c r="A4" s="90" t="s">
        <v>415</v>
      </c>
      <c r="B4" s="91"/>
    </row>
    <row r="5" spans="1:2" ht="18" customHeight="1">
      <c r="A5" s="90" t="s">
        <v>416</v>
      </c>
      <c r="B5" s="91"/>
    </row>
    <row r="6" spans="1:2">
      <c r="A6" s="90" t="s">
        <v>464</v>
      </c>
      <c r="B6" s="92"/>
    </row>
    <row r="7" spans="1:2" ht="14.25">
      <c r="A7" s="91" t="s">
        <v>465</v>
      </c>
    </row>
  </sheetData>
  <phoneticPr fontId="19"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4"/>
  <dimension ref="A1:C11"/>
  <sheetViews>
    <sheetView workbookViewId="0">
      <selection sqref="A1:C5"/>
    </sheetView>
  </sheetViews>
  <sheetFormatPr defaultRowHeight="13.5"/>
  <cols>
    <col min="1" max="1" width="18.25" customWidth="1"/>
    <col min="2" max="3" width="12.5" customWidth="1"/>
  </cols>
  <sheetData>
    <row r="1" spans="1:3">
      <c r="A1" s="87" t="s">
        <v>411</v>
      </c>
      <c r="B1" s="87" t="s">
        <v>421</v>
      </c>
      <c r="C1" s="87" t="s">
        <v>422</v>
      </c>
    </row>
    <row r="2" spans="1:3">
      <c r="A2" s="98" t="s">
        <v>366</v>
      </c>
      <c r="B2" s="99" t="s">
        <v>349</v>
      </c>
      <c r="C2" s="99" t="s">
        <v>352</v>
      </c>
    </row>
    <row r="3" spans="1:3">
      <c r="A3" s="98" t="s">
        <v>423</v>
      </c>
      <c r="B3" s="99" t="s">
        <v>351</v>
      </c>
      <c r="C3" s="99" t="s">
        <v>316</v>
      </c>
    </row>
    <row r="4" spans="1:3">
      <c r="A4" s="98" t="s">
        <v>424</v>
      </c>
      <c r="B4" s="99" t="s">
        <v>316</v>
      </c>
      <c r="C4" s="99" t="s">
        <v>353</v>
      </c>
    </row>
    <row r="5" spans="1:3">
      <c r="A5" s="98" t="s">
        <v>417</v>
      </c>
      <c r="B5" s="99" t="s">
        <v>350</v>
      </c>
      <c r="C5" s="99"/>
    </row>
    <row r="6" spans="1:3" ht="15">
      <c r="A6" s="72"/>
      <c r="B6" s="72"/>
      <c r="C6" s="72"/>
    </row>
    <row r="7" spans="1:3" ht="15">
      <c r="A7" s="72"/>
      <c r="B7" s="72"/>
      <c r="C7" s="72"/>
    </row>
    <row r="8" spans="1:3" ht="15">
      <c r="A8" s="72"/>
      <c r="B8" s="72"/>
    </row>
    <row r="9" spans="1:3" ht="15">
      <c r="A9" s="72"/>
      <c r="B9" s="72"/>
    </row>
    <row r="11" spans="1:3">
      <c r="B11" s="4"/>
      <c r="C11" s="3"/>
    </row>
  </sheetData>
  <phoneticPr fontId="19" type="noConversion"/>
  <dataValidations count="2">
    <dataValidation type="list" allowBlank="1" showInputMessage="1" showErrorMessage="1" sqref="B2:B5">
      <formula1>"2 KB,4 KB,8 KB,Unknown"</formula1>
    </dataValidation>
    <dataValidation type="list" allowBlank="1" showInputMessage="1" showErrorMessage="1" sqref="C2:C5">
      <formula1>"1-bit,24-bit,Unknown"</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5"/>
  <dimension ref="A1:C20"/>
  <sheetViews>
    <sheetView workbookViewId="0">
      <selection sqref="A1:C13"/>
    </sheetView>
  </sheetViews>
  <sheetFormatPr defaultRowHeight="13.5"/>
  <cols>
    <col min="1" max="1" width="13.75" style="66" customWidth="1"/>
    <col min="2" max="2" width="17.125" style="66" customWidth="1"/>
    <col min="3" max="3" width="10.125" style="66" customWidth="1"/>
  </cols>
  <sheetData>
    <row r="1" spans="1:3">
      <c r="A1" s="95" t="s">
        <v>3</v>
      </c>
      <c r="B1" s="95" t="s">
        <v>418</v>
      </c>
      <c r="C1" s="95" t="s">
        <v>2</v>
      </c>
    </row>
    <row r="2" spans="1:3">
      <c r="A2" s="96" t="s">
        <v>366</v>
      </c>
      <c r="B2" s="97" t="s">
        <v>370</v>
      </c>
      <c r="C2" s="97" t="s">
        <v>354</v>
      </c>
    </row>
    <row r="3" spans="1:3">
      <c r="A3" s="96" t="s">
        <v>419</v>
      </c>
      <c r="B3" s="97" t="s">
        <v>371</v>
      </c>
      <c r="C3" s="97" t="s">
        <v>355</v>
      </c>
    </row>
    <row r="4" spans="1:3">
      <c r="A4" s="96" t="s">
        <v>368</v>
      </c>
      <c r="B4" s="97"/>
      <c r="C4" s="97" t="s">
        <v>356</v>
      </c>
    </row>
    <row r="5" spans="1:3">
      <c r="A5" s="96" t="s">
        <v>0</v>
      </c>
      <c r="B5" s="97"/>
      <c r="C5" s="97" t="s">
        <v>357</v>
      </c>
    </row>
    <row r="6" spans="1:3">
      <c r="A6" s="96" t="s">
        <v>1</v>
      </c>
      <c r="B6" s="97"/>
      <c r="C6" s="97" t="s">
        <v>358</v>
      </c>
    </row>
    <row r="7" spans="1:3">
      <c r="A7" s="96" t="s">
        <v>419</v>
      </c>
      <c r="B7" s="97"/>
      <c r="C7" s="97" t="s">
        <v>359</v>
      </c>
    </row>
    <row r="8" spans="1:3">
      <c r="A8" s="96" t="s">
        <v>420</v>
      </c>
      <c r="B8" s="97"/>
      <c r="C8" s="97" t="s">
        <v>360</v>
      </c>
    </row>
    <row r="9" spans="1:3">
      <c r="A9" s="96" t="s">
        <v>361</v>
      </c>
      <c r="B9" s="97"/>
      <c r="C9" s="97" t="s">
        <v>472</v>
      </c>
    </row>
    <row r="10" spans="1:3">
      <c r="A10" s="96" t="s">
        <v>466</v>
      </c>
      <c r="B10" s="94"/>
      <c r="C10" s="97" t="s">
        <v>473</v>
      </c>
    </row>
    <row r="11" spans="1:3">
      <c r="A11" s="96" t="s">
        <v>467</v>
      </c>
      <c r="B11" s="94"/>
      <c r="C11" s="64"/>
    </row>
    <row r="12" spans="1:3">
      <c r="A12" s="96" t="s">
        <v>471</v>
      </c>
      <c r="B12" s="94"/>
      <c r="C12" s="94"/>
    </row>
    <row r="13" spans="1:3">
      <c r="A13" s="96" t="s">
        <v>337</v>
      </c>
      <c r="B13" s="94"/>
      <c r="C13" s="64"/>
    </row>
    <row r="14" spans="1:3">
      <c r="A14" s="93"/>
      <c r="B14" s="94"/>
      <c r="C14" s="94"/>
    </row>
    <row r="15" spans="1:3">
      <c r="A15" s="93"/>
      <c r="B15" s="94"/>
      <c r="C15" s="94"/>
    </row>
    <row r="16" spans="1:3">
      <c r="A16" s="93"/>
      <c r="B16" s="94"/>
      <c r="C16" s="94"/>
    </row>
    <row r="17" spans="1:3">
      <c r="A17" s="93"/>
      <c r="B17" s="94"/>
      <c r="C17" s="94"/>
    </row>
    <row r="18" spans="1:3">
      <c r="A18" s="93"/>
      <c r="B18" s="94"/>
      <c r="C18" s="94" t="s">
        <v>313</v>
      </c>
    </row>
    <row r="19" spans="1:3">
      <c r="A19" s="93"/>
      <c r="B19" s="94"/>
      <c r="C19" s="94"/>
    </row>
    <row r="20" spans="1:3">
      <c r="A20" s="93"/>
      <c r="B20" s="94"/>
      <c r="C20" s="94"/>
    </row>
  </sheetData>
  <phoneticPr fontId="1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16"/>
  <dimension ref="A1:B24"/>
  <sheetViews>
    <sheetView workbookViewId="0">
      <selection sqref="A1:B15"/>
    </sheetView>
  </sheetViews>
  <sheetFormatPr defaultRowHeight="13.5"/>
  <cols>
    <col min="1" max="1" width="13" customWidth="1"/>
    <col min="2" max="2" width="16.75" customWidth="1"/>
  </cols>
  <sheetData>
    <row r="1" spans="1:2">
      <c r="A1" s="103" t="s">
        <v>425</v>
      </c>
      <c r="B1" s="103" t="s">
        <v>426</v>
      </c>
    </row>
    <row r="2" spans="1:2" ht="14.25">
      <c r="A2" s="104" t="s">
        <v>427</v>
      </c>
      <c r="B2" s="105" t="s">
        <v>428</v>
      </c>
    </row>
    <row r="3" spans="1:2" ht="14.25">
      <c r="A3" s="104" t="s">
        <v>429</v>
      </c>
      <c r="B3" s="105" t="s">
        <v>430</v>
      </c>
    </row>
    <row r="4" spans="1:2" ht="14.25">
      <c r="A4" s="104" t="s">
        <v>474</v>
      </c>
      <c r="B4" s="105" t="s">
        <v>431</v>
      </c>
    </row>
    <row r="5" spans="1:2" ht="14.25">
      <c r="A5" s="104"/>
      <c r="B5" s="105" t="s">
        <v>432</v>
      </c>
    </row>
    <row r="6" spans="1:2" ht="14.25">
      <c r="A6" s="104"/>
      <c r="B6" s="105" t="s">
        <v>433</v>
      </c>
    </row>
    <row r="7" spans="1:2" ht="14.25">
      <c r="A7" s="104"/>
      <c r="B7" s="105" t="s">
        <v>434</v>
      </c>
    </row>
    <row r="8" spans="1:2" ht="14.25">
      <c r="A8" s="88"/>
      <c r="B8" s="106" t="s">
        <v>435</v>
      </c>
    </row>
    <row r="9" spans="1:2" ht="14.25">
      <c r="A9" s="88"/>
      <c r="B9" s="88" t="s">
        <v>367</v>
      </c>
    </row>
    <row r="10" spans="1:2" ht="14.25">
      <c r="A10" s="88"/>
      <c r="B10" s="106" t="s">
        <v>436</v>
      </c>
    </row>
    <row r="11" spans="1:2" ht="14.25">
      <c r="A11" s="88"/>
      <c r="B11" s="106" t="s">
        <v>437</v>
      </c>
    </row>
    <row r="12" spans="1:2" ht="14.25">
      <c r="A12" s="88"/>
      <c r="B12" s="107" t="s">
        <v>438</v>
      </c>
    </row>
    <row r="13" spans="1:2" ht="14.25">
      <c r="A13" s="88"/>
      <c r="B13" s="107" t="s">
        <v>439</v>
      </c>
    </row>
    <row r="14" spans="1:2" ht="14.25">
      <c r="A14" s="88"/>
      <c r="B14" s="105" t="s">
        <v>440</v>
      </c>
    </row>
    <row r="15" spans="1:2" ht="14.25">
      <c r="A15" s="88"/>
      <c r="B15" s="105" t="s">
        <v>441</v>
      </c>
    </row>
    <row r="20" spans="1:2" ht="15">
      <c r="B20" s="72"/>
    </row>
    <row r="21" spans="1:2" ht="15">
      <c r="A21" s="72"/>
      <c r="B21" s="72"/>
    </row>
    <row r="22" spans="1:2" ht="15">
      <c r="A22" s="72"/>
      <c r="B22" s="100"/>
    </row>
    <row r="23" spans="1:2" ht="15">
      <c r="A23" s="72"/>
      <c r="B23" s="100"/>
    </row>
    <row r="24" spans="1:2">
      <c r="B24" s="4"/>
    </row>
  </sheetData>
  <phoneticPr fontId="6"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dimension ref="A1:A18"/>
  <sheetViews>
    <sheetView workbookViewId="0">
      <selection sqref="A1:A12"/>
    </sheetView>
  </sheetViews>
  <sheetFormatPr defaultRowHeight="13.5"/>
  <cols>
    <col min="1" max="1" width="12.5" customWidth="1"/>
  </cols>
  <sheetData>
    <row r="1" spans="1:1">
      <c r="A1" s="373" t="s">
        <v>369</v>
      </c>
    </row>
    <row r="2" spans="1:1">
      <c r="A2" s="373"/>
    </row>
    <row r="3" spans="1:1">
      <c r="A3" s="373"/>
    </row>
    <row r="4" spans="1:1" ht="14.25">
      <c r="A4" s="109" t="s">
        <v>442</v>
      </c>
    </row>
    <row r="5" spans="1:1" ht="14.25">
      <c r="A5" s="109" t="s">
        <v>443</v>
      </c>
    </row>
    <row r="6" spans="1:1" ht="14.25">
      <c r="A6" s="109" t="s">
        <v>444</v>
      </c>
    </row>
    <row r="7" spans="1:1" ht="14.25">
      <c r="A7" s="109" t="s">
        <v>445</v>
      </c>
    </row>
    <row r="8" spans="1:1" ht="14.25">
      <c r="A8" s="109" t="s">
        <v>446</v>
      </c>
    </row>
    <row r="9" spans="1:1" ht="15">
      <c r="A9" s="109" t="s">
        <v>447</v>
      </c>
    </row>
    <row r="10" spans="1:1" ht="14.25">
      <c r="A10" s="109" t="s">
        <v>448</v>
      </c>
    </row>
    <row r="11" spans="1:1" ht="14.25">
      <c r="A11" s="109" t="s">
        <v>449</v>
      </c>
    </row>
    <row r="12" spans="1:1" ht="14.25">
      <c r="A12" s="109" t="s">
        <v>450</v>
      </c>
    </row>
    <row r="14" spans="1:1" ht="14.25">
      <c r="A14" s="108"/>
    </row>
    <row r="15" spans="1:1" ht="14.25">
      <c r="A15" s="108"/>
    </row>
    <row r="16" spans="1:1" ht="14.25">
      <c r="A16" s="108"/>
    </row>
    <row r="17" spans="1:1" ht="14.25">
      <c r="A17" s="108"/>
    </row>
    <row r="18" spans="1:1" ht="14.25">
      <c r="A18" s="108"/>
    </row>
  </sheetData>
  <mergeCells count="1">
    <mergeCell ref="A1:A3"/>
  </mergeCells>
  <phoneticPr fontId="1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8"/>
  <dimension ref="A1:C47"/>
  <sheetViews>
    <sheetView workbookViewId="0">
      <selection sqref="A1:C6"/>
    </sheetView>
  </sheetViews>
  <sheetFormatPr defaultRowHeight="13.5"/>
  <cols>
    <col min="1" max="3" width="27.125" style="110" customWidth="1"/>
  </cols>
  <sheetData>
    <row r="1" spans="1:3">
      <c r="A1" s="103" t="s">
        <v>425</v>
      </c>
      <c r="B1" s="103" t="s">
        <v>426</v>
      </c>
      <c r="C1" s="103" t="s">
        <v>451</v>
      </c>
    </row>
    <row r="2" spans="1:3" ht="14.25">
      <c r="A2" s="104" t="s">
        <v>452</v>
      </c>
      <c r="B2" s="88" t="s">
        <v>453</v>
      </c>
      <c r="C2" s="88" t="s">
        <v>454</v>
      </c>
    </row>
    <row r="3" spans="1:3" ht="14.25">
      <c r="A3" s="104" t="s">
        <v>455</v>
      </c>
      <c r="B3" s="88" t="s">
        <v>456</v>
      </c>
      <c r="C3" s="88" t="s">
        <v>457</v>
      </c>
    </row>
    <row r="4" spans="1:3" ht="14.25">
      <c r="A4" s="104"/>
      <c r="B4" s="88" t="s">
        <v>363</v>
      </c>
      <c r="C4" s="88" t="s">
        <v>458</v>
      </c>
    </row>
    <row r="5" spans="1:3" ht="14.25">
      <c r="A5" s="104"/>
      <c r="B5" s="88" t="s">
        <v>459</v>
      </c>
      <c r="C5" s="88" t="s">
        <v>460</v>
      </c>
    </row>
    <row r="6" spans="1:3" ht="14.25">
      <c r="A6" s="104"/>
      <c r="B6" s="88" t="s">
        <v>461</v>
      </c>
      <c r="C6" s="88"/>
    </row>
    <row r="7" spans="1:3" s="101" customFormat="1">
      <c r="A7" s="102"/>
      <c r="B7" s="102"/>
      <c r="C7" s="102"/>
    </row>
    <row r="8" spans="1:3" s="101" customFormat="1">
      <c r="A8" s="102"/>
      <c r="B8" s="102"/>
      <c r="C8" s="102"/>
    </row>
    <row r="9" spans="1:3" s="101" customFormat="1">
      <c r="A9" s="102"/>
      <c r="B9" s="102"/>
      <c r="C9" s="102"/>
    </row>
    <row r="10" spans="1:3" s="101" customFormat="1">
      <c r="A10" s="102"/>
      <c r="B10" s="102"/>
      <c r="C10" s="102"/>
    </row>
    <row r="11" spans="1:3" s="101" customFormat="1">
      <c r="A11" s="102"/>
      <c r="B11" s="102"/>
      <c r="C11" s="102"/>
    </row>
    <row r="12" spans="1:3" s="101" customFormat="1">
      <c r="A12" s="102"/>
      <c r="B12" s="102"/>
      <c r="C12" s="102"/>
    </row>
    <row r="13" spans="1:3" s="101" customFormat="1">
      <c r="A13" s="102"/>
      <c r="B13" s="102"/>
      <c r="C13" s="102"/>
    </row>
    <row r="14" spans="1:3" s="101" customFormat="1">
      <c r="A14" s="102"/>
      <c r="B14" s="102"/>
      <c r="C14" s="102"/>
    </row>
    <row r="15" spans="1:3" s="101" customFormat="1">
      <c r="A15" s="102"/>
      <c r="B15" s="102"/>
      <c r="C15" s="102"/>
    </row>
    <row r="16" spans="1:3" s="101" customFormat="1">
      <c r="A16" s="102"/>
      <c r="B16" s="102"/>
      <c r="C16" s="102"/>
    </row>
    <row r="17" spans="1:3" s="101" customFormat="1">
      <c r="A17" s="102"/>
      <c r="B17" s="102"/>
      <c r="C17" s="102"/>
    </row>
    <row r="18" spans="1:3" s="101" customFormat="1">
      <c r="A18" s="102"/>
      <c r="B18" s="102"/>
      <c r="C18" s="102"/>
    </row>
    <row r="19" spans="1:3" s="101" customFormat="1">
      <c r="A19" s="102"/>
      <c r="B19" s="102"/>
      <c r="C19" s="102"/>
    </row>
    <row r="20" spans="1:3" s="101" customFormat="1">
      <c r="A20" s="102"/>
      <c r="B20" s="102"/>
      <c r="C20" s="102"/>
    </row>
    <row r="21" spans="1:3" s="101" customFormat="1">
      <c r="A21" s="102"/>
      <c r="B21" s="102"/>
      <c r="C21" s="102"/>
    </row>
    <row r="22" spans="1:3" s="101" customFormat="1">
      <c r="A22" s="102"/>
      <c r="B22" s="102"/>
      <c r="C22" s="102"/>
    </row>
    <row r="23" spans="1:3" s="101" customFormat="1">
      <c r="A23" s="102"/>
      <c r="B23" s="102"/>
      <c r="C23" s="102"/>
    </row>
    <row r="24" spans="1:3" s="101" customFormat="1">
      <c r="A24" s="102"/>
      <c r="B24" s="102"/>
      <c r="C24" s="102"/>
    </row>
    <row r="25" spans="1:3" s="101" customFormat="1">
      <c r="A25" s="102"/>
      <c r="B25" s="102"/>
      <c r="C25" s="102"/>
    </row>
    <row r="26" spans="1:3" s="101" customFormat="1">
      <c r="A26" s="102"/>
      <c r="B26" s="102"/>
      <c r="C26" s="102"/>
    </row>
    <row r="27" spans="1:3" s="101" customFormat="1">
      <c r="A27" s="102"/>
      <c r="B27" s="102"/>
      <c r="C27" s="102"/>
    </row>
    <row r="28" spans="1:3" s="101" customFormat="1">
      <c r="A28" s="102"/>
      <c r="B28" s="102"/>
      <c r="C28" s="102"/>
    </row>
    <row r="29" spans="1:3" s="101" customFormat="1">
      <c r="A29" s="102"/>
      <c r="B29" s="102"/>
      <c r="C29" s="102"/>
    </row>
    <row r="30" spans="1:3" s="101" customFormat="1">
      <c r="A30" s="102"/>
      <c r="B30" s="102"/>
      <c r="C30" s="102"/>
    </row>
    <row r="31" spans="1:3" s="101" customFormat="1">
      <c r="A31" s="102"/>
      <c r="B31" s="102"/>
      <c r="C31" s="102"/>
    </row>
    <row r="32" spans="1:3" s="101" customFormat="1">
      <c r="A32" s="102"/>
      <c r="B32" s="102"/>
      <c r="C32" s="102"/>
    </row>
    <row r="33" spans="1:3" s="101" customFormat="1">
      <c r="A33" s="102"/>
      <c r="B33" s="102"/>
      <c r="C33" s="102"/>
    </row>
    <row r="34" spans="1:3" s="101" customFormat="1">
      <c r="A34" s="102"/>
      <c r="B34" s="102"/>
      <c r="C34" s="102"/>
    </row>
    <row r="35" spans="1:3" s="101" customFormat="1">
      <c r="A35" s="102"/>
      <c r="B35" s="102"/>
      <c r="C35" s="102"/>
    </row>
    <row r="36" spans="1:3" s="101" customFormat="1">
      <c r="A36" s="102"/>
      <c r="B36" s="102"/>
      <c r="C36" s="102"/>
    </row>
    <row r="37" spans="1:3" s="101" customFormat="1">
      <c r="A37" s="102"/>
      <c r="B37" s="102"/>
      <c r="C37" s="102"/>
    </row>
    <row r="38" spans="1:3" s="101" customFormat="1">
      <c r="A38" s="102"/>
      <c r="B38" s="102"/>
      <c r="C38" s="102"/>
    </row>
    <row r="39" spans="1:3" s="101" customFormat="1">
      <c r="A39" s="102"/>
      <c r="B39" s="102"/>
      <c r="C39" s="102"/>
    </row>
    <row r="40" spans="1:3" s="101" customFormat="1">
      <c r="A40" s="102"/>
      <c r="B40" s="102"/>
      <c r="C40" s="102"/>
    </row>
    <row r="41" spans="1:3" s="101" customFormat="1">
      <c r="A41" s="102"/>
      <c r="B41" s="102"/>
      <c r="C41" s="102"/>
    </row>
    <row r="42" spans="1:3" s="101" customFormat="1">
      <c r="A42" s="102"/>
      <c r="B42" s="102"/>
      <c r="C42" s="102"/>
    </row>
    <row r="43" spans="1:3" s="101" customFormat="1">
      <c r="A43" s="102"/>
      <c r="B43" s="102"/>
      <c r="C43" s="102"/>
    </row>
    <row r="44" spans="1:3" s="101" customFormat="1">
      <c r="A44" s="102"/>
      <c r="B44" s="102"/>
      <c r="C44" s="102"/>
    </row>
    <row r="45" spans="1:3" s="101" customFormat="1">
      <c r="A45" s="102"/>
      <c r="B45" s="102"/>
      <c r="C45" s="102"/>
    </row>
    <row r="46" spans="1:3" s="101" customFormat="1">
      <c r="A46" s="102"/>
      <c r="B46" s="102"/>
      <c r="C46" s="102"/>
    </row>
    <row r="47" spans="1:3" s="101" customFormat="1">
      <c r="A47" s="102"/>
      <c r="B47" s="102"/>
      <c r="C47" s="102"/>
    </row>
  </sheetData>
  <phoneticPr fontId="1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dimension ref="A1:Q140"/>
  <sheetViews>
    <sheetView topLeftCell="A97" zoomScaleNormal="100" workbookViewId="0">
      <selection activeCell="C135" sqref="C135"/>
    </sheetView>
  </sheetViews>
  <sheetFormatPr defaultRowHeight="12.75"/>
  <cols>
    <col min="1" max="1" width="14.5" style="201" customWidth="1"/>
    <col min="2" max="2" width="13.5" style="283" customWidth="1"/>
    <col min="3" max="3" width="11.5" style="201" customWidth="1"/>
    <col min="4" max="4" width="11.125" style="201" customWidth="1"/>
    <col min="5" max="5" width="22.25" style="283" customWidth="1"/>
    <col min="6" max="6" width="15.875" style="283" customWidth="1"/>
    <col min="7" max="8" width="9" style="201"/>
    <col min="9" max="9" width="9.875" style="201" customWidth="1"/>
    <col min="10" max="10" width="11" style="201" customWidth="1"/>
    <col min="11" max="11" width="18.375" style="201" customWidth="1"/>
    <col min="12" max="13" width="9" style="201"/>
    <col min="14" max="14" width="12.5" style="201" customWidth="1"/>
    <col min="15" max="15" width="127" style="202" customWidth="1"/>
    <col min="16" max="16384" width="9" style="292"/>
  </cols>
  <sheetData>
    <row r="1" spans="1:17" ht="18.75" customHeight="1">
      <c r="A1" s="374" t="s">
        <v>426</v>
      </c>
      <c r="B1" s="374" t="s">
        <v>509</v>
      </c>
      <c r="C1" s="374" t="s">
        <v>1126</v>
      </c>
      <c r="D1" s="374" t="s">
        <v>492</v>
      </c>
      <c r="E1" s="374" t="s">
        <v>769</v>
      </c>
      <c r="F1" s="349"/>
      <c r="G1" s="387" t="s">
        <v>778</v>
      </c>
      <c r="H1" s="387"/>
      <c r="I1" s="387"/>
      <c r="J1" s="387"/>
      <c r="K1" s="387"/>
      <c r="L1" s="387"/>
      <c r="M1" s="387"/>
      <c r="N1" s="387"/>
      <c r="O1" s="387"/>
    </row>
    <row r="2" spans="1:17" ht="38.25">
      <c r="A2" s="374"/>
      <c r="B2" s="374"/>
      <c r="C2" s="374"/>
      <c r="D2" s="374"/>
      <c r="E2" s="374"/>
      <c r="F2" s="349" t="s">
        <v>1150</v>
      </c>
      <c r="G2" s="203" t="s">
        <v>1127</v>
      </c>
      <c r="H2" s="203" t="s">
        <v>1128</v>
      </c>
      <c r="I2" s="203" t="s">
        <v>771</v>
      </c>
      <c r="J2" s="203" t="s">
        <v>779</v>
      </c>
      <c r="K2" s="203" t="s">
        <v>1107</v>
      </c>
      <c r="L2" s="203" t="s">
        <v>772</v>
      </c>
      <c r="M2" s="203" t="s">
        <v>780</v>
      </c>
      <c r="N2" s="203" t="s">
        <v>773</v>
      </c>
      <c r="O2" s="203" t="s">
        <v>770</v>
      </c>
    </row>
    <row r="3" spans="1:17" ht="15" customHeight="1">
      <c r="A3" s="378" t="s">
        <v>1129</v>
      </c>
      <c r="B3" s="131" t="s">
        <v>333</v>
      </c>
      <c r="C3" s="289"/>
      <c r="D3" s="144" t="s">
        <v>324</v>
      </c>
      <c r="E3" s="153" t="s">
        <v>1130</v>
      </c>
      <c r="F3" s="136" t="s">
        <v>1148</v>
      </c>
      <c r="G3" s="289">
        <v>20</v>
      </c>
      <c r="H3" s="289">
        <v>16</v>
      </c>
      <c r="I3" s="154" t="s">
        <v>774</v>
      </c>
      <c r="J3" s="144" t="s">
        <v>774</v>
      </c>
      <c r="K3" s="144" t="s">
        <v>774</v>
      </c>
      <c r="L3" s="144">
        <v>1.9</v>
      </c>
      <c r="M3" s="144">
        <v>1.7</v>
      </c>
      <c r="N3" s="144" t="s">
        <v>774</v>
      </c>
      <c r="O3" s="155" t="s">
        <v>313</v>
      </c>
    </row>
    <row r="4" spans="1:17" ht="15" customHeight="1">
      <c r="A4" s="378"/>
      <c r="B4" s="131" t="s">
        <v>333</v>
      </c>
      <c r="C4" s="289"/>
      <c r="D4" s="144" t="s">
        <v>323</v>
      </c>
      <c r="E4" s="153" t="s">
        <v>1131</v>
      </c>
      <c r="F4" s="136" t="s">
        <v>1148</v>
      </c>
      <c r="G4" s="289">
        <v>52</v>
      </c>
      <c r="H4" s="289">
        <v>50</v>
      </c>
      <c r="I4" s="154" t="s">
        <v>774</v>
      </c>
      <c r="J4" s="144" t="s">
        <v>774</v>
      </c>
      <c r="K4" s="144" t="s">
        <v>774</v>
      </c>
      <c r="L4" s="144">
        <v>10.9</v>
      </c>
      <c r="M4" s="144">
        <v>6.2</v>
      </c>
      <c r="N4" s="144" t="s">
        <v>774</v>
      </c>
      <c r="O4" s="156"/>
    </row>
    <row r="5" spans="1:17" ht="15" customHeight="1">
      <c r="A5" s="378"/>
      <c r="B5" s="131" t="s">
        <v>333</v>
      </c>
      <c r="C5" s="289"/>
      <c r="D5" s="144" t="s">
        <v>319</v>
      </c>
      <c r="E5" s="153" t="s">
        <v>1132</v>
      </c>
      <c r="F5" s="136" t="s">
        <v>1148</v>
      </c>
      <c r="G5" s="289">
        <v>52</v>
      </c>
      <c r="H5" s="289">
        <v>50</v>
      </c>
      <c r="I5" s="154" t="s">
        <v>774</v>
      </c>
      <c r="J5" s="144" t="s">
        <v>774</v>
      </c>
      <c r="K5" s="144" t="s">
        <v>774</v>
      </c>
      <c r="L5" s="144">
        <v>16.8</v>
      </c>
      <c r="M5" s="144">
        <v>3.7</v>
      </c>
      <c r="N5" s="144" t="s">
        <v>774</v>
      </c>
      <c r="O5" s="156"/>
    </row>
    <row r="6" spans="1:17" ht="15" customHeight="1">
      <c r="A6" s="378"/>
      <c r="B6" s="131" t="s">
        <v>333</v>
      </c>
      <c r="C6" s="289"/>
      <c r="D6" s="136" t="s">
        <v>319</v>
      </c>
      <c r="E6" s="131" t="s">
        <v>1133</v>
      </c>
      <c r="F6" s="136" t="s">
        <v>1148</v>
      </c>
      <c r="G6" s="289">
        <v>52</v>
      </c>
      <c r="H6" s="289">
        <v>50</v>
      </c>
      <c r="I6" s="154" t="s">
        <v>774</v>
      </c>
      <c r="J6" s="144" t="s">
        <v>774</v>
      </c>
      <c r="K6" s="144" t="s">
        <v>774</v>
      </c>
      <c r="L6" s="157">
        <v>11.6</v>
      </c>
      <c r="M6" s="144">
        <v>5.9</v>
      </c>
      <c r="N6" s="144" t="s">
        <v>774</v>
      </c>
      <c r="O6" s="156"/>
    </row>
    <row r="7" spans="1:17" ht="15" customHeight="1">
      <c r="A7" s="378"/>
      <c r="B7" s="131" t="s">
        <v>333</v>
      </c>
      <c r="C7" s="289"/>
      <c r="D7" s="144" t="s">
        <v>320</v>
      </c>
      <c r="E7" s="153" t="s">
        <v>1134</v>
      </c>
      <c r="F7" s="136" t="s">
        <v>1148</v>
      </c>
      <c r="G7" s="289">
        <v>52</v>
      </c>
      <c r="H7" s="289">
        <v>50</v>
      </c>
      <c r="I7" s="154" t="s">
        <v>774</v>
      </c>
      <c r="J7" s="144" t="s">
        <v>774</v>
      </c>
      <c r="K7" s="144" t="s">
        <v>774</v>
      </c>
      <c r="L7" s="144">
        <v>16.7</v>
      </c>
      <c r="M7" s="144">
        <v>3.3</v>
      </c>
      <c r="N7" s="144" t="s">
        <v>774</v>
      </c>
      <c r="O7" s="156"/>
    </row>
    <row r="8" spans="1:17" s="248" customFormat="1" ht="15" customHeight="1">
      <c r="A8" s="380"/>
      <c r="B8" s="131" t="s">
        <v>759</v>
      </c>
      <c r="C8" s="289"/>
      <c r="D8" s="144" t="s">
        <v>323</v>
      </c>
      <c r="E8" s="153" t="s">
        <v>1135</v>
      </c>
      <c r="F8" s="136" t="s">
        <v>1148</v>
      </c>
      <c r="G8" s="289">
        <v>50</v>
      </c>
      <c r="H8" s="289">
        <v>50</v>
      </c>
      <c r="I8" s="144" t="s">
        <v>774</v>
      </c>
      <c r="J8" s="144" t="s">
        <v>774</v>
      </c>
      <c r="K8" s="144" t="s">
        <v>774</v>
      </c>
      <c r="L8" s="144">
        <v>12.9</v>
      </c>
      <c r="M8" s="144">
        <v>4.9000000000000004</v>
      </c>
      <c r="N8" s="144" t="s">
        <v>774</v>
      </c>
      <c r="O8" s="155"/>
    </row>
    <row r="9" spans="1:17" ht="15" customHeight="1">
      <c r="A9" s="378"/>
      <c r="B9" s="131" t="s">
        <v>759</v>
      </c>
      <c r="C9" s="289"/>
      <c r="D9" s="136" t="s">
        <v>319</v>
      </c>
      <c r="E9" s="160" t="s">
        <v>1136</v>
      </c>
      <c r="F9" s="136" t="s">
        <v>1148</v>
      </c>
      <c r="G9" s="289">
        <v>50</v>
      </c>
      <c r="H9" s="289">
        <v>50</v>
      </c>
      <c r="I9" s="144" t="s">
        <v>774</v>
      </c>
      <c r="J9" s="144" t="s">
        <v>774</v>
      </c>
      <c r="K9" s="144" t="s">
        <v>774</v>
      </c>
      <c r="L9" s="144">
        <v>13.1</v>
      </c>
      <c r="M9" s="144">
        <v>4.2</v>
      </c>
      <c r="N9" s="144" t="s">
        <v>774</v>
      </c>
      <c r="O9" s="156"/>
    </row>
    <row r="10" spans="1:17" s="248" customFormat="1" ht="15" customHeight="1">
      <c r="A10" s="380"/>
      <c r="B10" s="131" t="s">
        <v>759</v>
      </c>
      <c r="C10" s="289"/>
      <c r="D10" s="136" t="s">
        <v>319</v>
      </c>
      <c r="E10" s="131" t="s">
        <v>1137</v>
      </c>
      <c r="F10" s="136" t="s">
        <v>1148</v>
      </c>
      <c r="G10" s="289">
        <v>50</v>
      </c>
      <c r="H10" s="289">
        <v>50</v>
      </c>
      <c r="I10" s="154" t="s">
        <v>774</v>
      </c>
      <c r="J10" s="144" t="s">
        <v>774</v>
      </c>
      <c r="K10" s="144" t="s">
        <v>774</v>
      </c>
      <c r="L10" s="157">
        <v>8.6999999999999993</v>
      </c>
      <c r="M10" s="144">
        <v>3.5</v>
      </c>
      <c r="N10" s="144" t="s">
        <v>774</v>
      </c>
      <c r="O10" s="156"/>
    </row>
    <row r="11" spans="1:17" ht="15" customHeight="1">
      <c r="A11" s="378"/>
      <c r="B11" s="131" t="s">
        <v>759</v>
      </c>
      <c r="C11" s="289"/>
      <c r="D11" s="144" t="s">
        <v>320</v>
      </c>
      <c r="E11" s="153" t="s">
        <v>1138</v>
      </c>
      <c r="F11" s="136" t="s">
        <v>1148</v>
      </c>
      <c r="G11" s="289">
        <v>50</v>
      </c>
      <c r="H11" s="289">
        <v>50</v>
      </c>
      <c r="I11" s="154" t="s">
        <v>774</v>
      </c>
      <c r="J11" s="144" t="s">
        <v>774</v>
      </c>
      <c r="K11" s="144" t="s">
        <v>774</v>
      </c>
      <c r="L11" s="297">
        <v>15.6</v>
      </c>
      <c r="M11" s="297">
        <v>7.1</v>
      </c>
      <c r="N11" s="144" t="s">
        <v>774</v>
      </c>
      <c r="O11" s="161"/>
    </row>
    <row r="12" spans="1:17" s="248" customFormat="1" ht="15" customHeight="1">
      <c r="A12" s="380"/>
      <c r="B12" s="131" t="s">
        <v>759</v>
      </c>
      <c r="C12" s="289"/>
      <c r="D12" s="144" t="s">
        <v>320</v>
      </c>
      <c r="E12" s="153" t="s">
        <v>1139</v>
      </c>
      <c r="F12" s="136" t="s">
        <v>1148</v>
      </c>
      <c r="G12" s="289">
        <v>50</v>
      </c>
      <c r="H12" s="289">
        <v>50</v>
      </c>
      <c r="I12" s="154" t="s">
        <v>774</v>
      </c>
      <c r="J12" s="144" t="s">
        <v>774</v>
      </c>
      <c r="K12" s="144" t="s">
        <v>774</v>
      </c>
      <c r="L12" s="144">
        <v>12.5</v>
      </c>
      <c r="M12" s="144">
        <v>3.5</v>
      </c>
      <c r="N12" s="144" t="s">
        <v>774</v>
      </c>
      <c r="O12" s="156"/>
    </row>
    <row r="13" spans="1:17" ht="15" customHeight="1">
      <c r="A13" s="378"/>
      <c r="B13" s="131" t="s">
        <v>759</v>
      </c>
      <c r="C13" s="289"/>
      <c r="D13" s="144" t="s">
        <v>320</v>
      </c>
      <c r="E13" s="153" t="s">
        <v>1140</v>
      </c>
      <c r="F13" s="136" t="s">
        <v>1148</v>
      </c>
      <c r="G13" s="289">
        <v>50</v>
      </c>
      <c r="H13" s="297">
        <v>50</v>
      </c>
      <c r="I13" s="154" t="s">
        <v>774</v>
      </c>
      <c r="J13" s="144" t="s">
        <v>774</v>
      </c>
      <c r="K13" s="144" t="s">
        <v>774</v>
      </c>
      <c r="L13" s="297">
        <v>11.5</v>
      </c>
      <c r="M13" s="297">
        <v>5.0999999999999996</v>
      </c>
      <c r="N13" s="144" t="s">
        <v>774</v>
      </c>
      <c r="O13" s="161"/>
    </row>
    <row r="14" spans="1:17" ht="15" customHeight="1">
      <c r="A14" s="378"/>
      <c r="B14" s="131" t="s">
        <v>759</v>
      </c>
      <c r="C14" s="289"/>
      <c r="D14" s="136" t="s">
        <v>320</v>
      </c>
      <c r="E14" s="131" t="s">
        <v>525</v>
      </c>
      <c r="F14" s="136" t="s">
        <v>1148</v>
      </c>
      <c r="G14" s="289">
        <v>50</v>
      </c>
      <c r="H14" s="289">
        <v>50</v>
      </c>
      <c r="I14" s="154" t="s">
        <v>774</v>
      </c>
      <c r="J14" s="144" t="s">
        <v>774</v>
      </c>
      <c r="K14" s="144" t="s">
        <v>774</v>
      </c>
      <c r="L14" s="144">
        <v>17.399999999999999</v>
      </c>
      <c r="M14" s="144">
        <v>5.8</v>
      </c>
      <c r="N14" s="157" t="s">
        <v>774</v>
      </c>
      <c r="O14" s="156"/>
    </row>
    <row r="15" spans="1:17" ht="15" customHeight="1">
      <c r="A15" s="378"/>
      <c r="B15" s="131" t="s">
        <v>760</v>
      </c>
      <c r="C15" s="289">
        <v>4</v>
      </c>
      <c r="D15" s="144" t="s">
        <v>766</v>
      </c>
      <c r="E15" s="153" t="s">
        <v>1141</v>
      </c>
      <c r="F15" s="136" t="s">
        <v>1148</v>
      </c>
      <c r="G15" s="289">
        <v>50</v>
      </c>
      <c r="H15" s="289">
        <v>50</v>
      </c>
      <c r="I15" s="154" t="s">
        <v>774</v>
      </c>
      <c r="J15" s="144" t="s">
        <v>774</v>
      </c>
      <c r="K15" s="144" t="s">
        <v>774</v>
      </c>
      <c r="L15" s="144">
        <v>15.5</v>
      </c>
      <c r="M15" s="144">
        <v>3.5</v>
      </c>
      <c r="N15" s="144" t="s">
        <v>774</v>
      </c>
      <c r="O15" s="155"/>
    </row>
    <row r="16" spans="1:17" ht="15" customHeight="1">
      <c r="A16" s="378"/>
      <c r="B16" s="131" t="s">
        <v>332</v>
      </c>
      <c r="C16" s="289">
        <v>4</v>
      </c>
      <c r="D16" s="136" t="s">
        <v>766</v>
      </c>
      <c r="E16" s="131" t="s">
        <v>1151</v>
      </c>
      <c r="F16" s="136" t="s">
        <v>1148</v>
      </c>
      <c r="G16" s="289">
        <v>50</v>
      </c>
      <c r="H16" s="289">
        <v>50</v>
      </c>
      <c r="I16" s="154" t="s">
        <v>774</v>
      </c>
      <c r="J16" s="144" t="s">
        <v>774</v>
      </c>
      <c r="K16" s="144" t="s">
        <v>774</v>
      </c>
      <c r="L16" s="157">
        <v>16.7</v>
      </c>
      <c r="M16" s="144">
        <v>4.2</v>
      </c>
      <c r="N16" s="144" t="s">
        <v>774</v>
      </c>
      <c r="O16" s="156"/>
      <c r="Q16" s="248"/>
    </row>
    <row r="17" spans="1:15" ht="15" customHeight="1">
      <c r="A17" s="378"/>
      <c r="B17" s="131" t="s">
        <v>760</v>
      </c>
      <c r="C17" s="289">
        <v>4</v>
      </c>
      <c r="D17" s="136" t="s">
        <v>322</v>
      </c>
      <c r="E17" s="131" t="s">
        <v>524</v>
      </c>
      <c r="F17" s="136" t="s">
        <v>1148</v>
      </c>
      <c r="G17" s="289">
        <v>50</v>
      </c>
      <c r="H17" s="289">
        <v>50</v>
      </c>
      <c r="I17" s="154" t="s">
        <v>774</v>
      </c>
      <c r="J17" s="144" t="s">
        <v>774</v>
      </c>
      <c r="K17" s="144" t="s">
        <v>774</v>
      </c>
      <c r="L17" s="157">
        <v>13.7</v>
      </c>
      <c r="M17" s="144">
        <v>6.6</v>
      </c>
      <c r="N17" s="144" t="s">
        <v>774</v>
      </c>
      <c r="O17" s="156"/>
    </row>
    <row r="18" spans="1:15" ht="15" customHeight="1">
      <c r="A18" s="378"/>
      <c r="B18" s="131" t="s">
        <v>760</v>
      </c>
      <c r="C18" s="289">
        <v>4</v>
      </c>
      <c r="D18" s="144" t="s">
        <v>321</v>
      </c>
      <c r="E18" s="153" t="s">
        <v>1152</v>
      </c>
      <c r="F18" s="136" t="s">
        <v>1148</v>
      </c>
      <c r="G18" s="289">
        <v>50</v>
      </c>
      <c r="H18" s="289">
        <v>50</v>
      </c>
      <c r="I18" s="154" t="s">
        <v>774</v>
      </c>
      <c r="J18" s="144" t="s">
        <v>774</v>
      </c>
      <c r="K18" s="144" t="s">
        <v>774</v>
      </c>
      <c r="L18" s="144">
        <v>18.399999999999999</v>
      </c>
      <c r="M18" s="144">
        <v>4.5</v>
      </c>
      <c r="N18" s="144" t="s">
        <v>774</v>
      </c>
      <c r="O18" s="156"/>
    </row>
    <row r="19" spans="1:15" ht="15" customHeight="1">
      <c r="A19" s="378"/>
      <c r="B19" s="131" t="s">
        <v>760</v>
      </c>
      <c r="C19" s="289">
        <v>4</v>
      </c>
      <c r="D19" s="136" t="s">
        <v>318</v>
      </c>
      <c r="E19" s="160" t="s">
        <v>1153</v>
      </c>
      <c r="F19" s="136" t="s">
        <v>1148</v>
      </c>
      <c r="G19" s="289">
        <v>50</v>
      </c>
      <c r="H19" s="289">
        <v>50</v>
      </c>
      <c r="I19" s="154" t="s">
        <v>774</v>
      </c>
      <c r="J19" s="144" t="s">
        <v>774</v>
      </c>
      <c r="K19" s="144" t="s">
        <v>774</v>
      </c>
      <c r="L19" s="144">
        <v>16.600000000000001</v>
      </c>
      <c r="M19" s="144">
        <v>4</v>
      </c>
      <c r="N19" s="144" t="s">
        <v>774</v>
      </c>
      <c r="O19" s="156"/>
    </row>
    <row r="20" spans="1:15" ht="15" customHeight="1">
      <c r="A20" s="378"/>
      <c r="B20" s="131" t="s">
        <v>334</v>
      </c>
      <c r="C20" s="289"/>
      <c r="D20" s="136" t="s">
        <v>320</v>
      </c>
      <c r="E20" s="131" t="s">
        <v>1142</v>
      </c>
      <c r="F20" s="136" t="s">
        <v>1148</v>
      </c>
      <c r="G20" s="289">
        <v>50</v>
      </c>
      <c r="H20" s="289">
        <v>50</v>
      </c>
      <c r="I20" s="154" t="s">
        <v>774</v>
      </c>
      <c r="J20" s="144" t="s">
        <v>774</v>
      </c>
      <c r="K20" s="157" t="s">
        <v>774</v>
      </c>
      <c r="L20" s="157">
        <v>14.5</v>
      </c>
      <c r="M20" s="144">
        <v>4.4000000000000004</v>
      </c>
      <c r="N20" s="144" t="s">
        <v>774</v>
      </c>
      <c r="O20" s="156"/>
    </row>
    <row r="21" spans="1:15" ht="15" customHeight="1">
      <c r="A21" s="378"/>
      <c r="B21" s="131" t="s">
        <v>334</v>
      </c>
      <c r="C21" s="289">
        <v>4</v>
      </c>
      <c r="D21" s="136" t="s">
        <v>766</v>
      </c>
      <c r="E21" s="131" t="s">
        <v>1143</v>
      </c>
      <c r="F21" s="136" t="s">
        <v>1148</v>
      </c>
      <c r="G21" s="289">
        <v>50</v>
      </c>
      <c r="H21" s="289">
        <v>50</v>
      </c>
      <c r="I21" s="154" t="s">
        <v>774</v>
      </c>
      <c r="J21" s="144" t="s">
        <v>774</v>
      </c>
      <c r="K21" s="144" t="s">
        <v>774</v>
      </c>
      <c r="L21" s="157">
        <v>15.3</v>
      </c>
      <c r="M21" s="144">
        <v>3.4</v>
      </c>
      <c r="N21" s="144" t="s">
        <v>774</v>
      </c>
      <c r="O21" s="156"/>
    </row>
    <row r="22" spans="1:15" ht="15" customHeight="1">
      <c r="A22" s="378"/>
      <c r="B22" s="131" t="s">
        <v>334</v>
      </c>
      <c r="C22" s="289">
        <v>4</v>
      </c>
      <c r="D22" s="136" t="s">
        <v>322</v>
      </c>
      <c r="E22" s="131" t="s">
        <v>1144</v>
      </c>
      <c r="F22" s="136" t="s">
        <v>1148</v>
      </c>
      <c r="G22" s="289">
        <v>50</v>
      </c>
      <c r="H22" s="289">
        <v>50</v>
      </c>
      <c r="I22" s="154" t="s">
        <v>774</v>
      </c>
      <c r="J22" s="144" t="s">
        <v>774</v>
      </c>
      <c r="K22" s="144" t="s">
        <v>774</v>
      </c>
      <c r="L22" s="157">
        <v>17.2</v>
      </c>
      <c r="M22" s="144">
        <v>3.9</v>
      </c>
      <c r="N22" s="144" t="s">
        <v>774</v>
      </c>
      <c r="O22" s="156"/>
    </row>
    <row r="23" spans="1:15" ht="15" customHeight="1">
      <c r="A23" s="378"/>
      <c r="B23" s="131" t="s">
        <v>334</v>
      </c>
      <c r="C23" s="289">
        <v>2</v>
      </c>
      <c r="D23" s="136" t="s">
        <v>321</v>
      </c>
      <c r="E23" s="131" t="s">
        <v>1154</v>
      </c>
      <c r="F23" s="136" t="s">
        <v>1148</v>
      </c>
      <c r="G23" s="289">
        <v>50</v>
      </c>
      <c r="H23" s="289">
        <v>50</v>
      </c>
      <c r="I23" s="154" t="s">
        <v>774</v>
      </c>
      <c r="J23" s="144" t="s">
        <v>774</v>
      </c>
      <c r="K23" s="144" t="s">
        <v>774</v>
      </c>
      <c r="L23" s="157">
        <v>18.399999999999999</v>
      </c>
      <c r="M23" s="144">
        <v>4.7</v>
      </c>
      <c r="N23" s="144" t="s">
        <v>774</v>
      </c>
      <c r="O23" s="156"/>
    </row>
    <row r="24" spans="1:15" ht="15" customHeight="1">
      <c r="A24" s="378"/>
      <c r="B24" s="131" t="s">
        <v>334</v>
      </c>
      <c r="C24" s="289">
        <v>4</v>
      </c>
      <c r="D24" s="136" t="s">
        <v>318</v>
      </c>
      <c r="E24" s="131" t="s">
        <v>1145</v>
      </c>
      <c r="F24" s="136" t="s">
        <v>1148</v>
      </c>
      <c r="G24" s="289">
        <v>50</v>
      </c>
      <c r="H24" s="289">
        <v>50</v>
      </c>
      <c r="I24" s="154" t="s">
        <v>774</v>
      </c>
      <c r="J24" s="144" t="s">
        <v>774</v>
      </c>
      <c r="K24" s="157" t="s">
        <v>774</v>
      </c>
      <c r="L24" s="157">
        <v>16.399999999999999</v>
      </c>
      <c r="M24" s="144">
        <v>4.2</v>
      </c>
      <c r="N24" s="144" t="s">
        <v>774</v>
      </c>
      <c r="O24" s="156"/>
    </row>
    <row r="25" spans="1:15" ht="15" customHeight="1">
      <c r="A25" s="378"/>
      <c r="B25" s="131" t="s">
        <v>762</v>
      </c>
      <c r="C25" s="157">
        <v>10</v>
      </c>
      <c r="D25" s="136" t="s">
        <v>318</v>
      </c>
      <c r="E25" s="153" t="s">
        <v>1146</v>
      </c>
      <c r="F25" s="157" t="s">
        <v>1118</v>
      </c>
      <c r="G25" s="157">
        <v>100</v>
      </c>
      <c r="H25" s="157">
        <v>100</v>
      </c>
      <c r="I25" s="162" t="s">
        <v>774</v>
      </c>
      <c r="J25" s="289" t="s">
        <v>774</v>
      </c>
      <c r="K25" s="157" t="s">
        <v>774</v>
      </c>
      <c r="L25" s="157">
        <v>21.2</v>
      </c>
      <c r="M25" s="144">
        <v>16.100000000000001</v>
      </c>
      <c r="N25" s="157" t="s">
        <v>774</v>
      </c>
      <c r="O25" s="155"/>
    </row>
    <row r="26" spans="1:15" ht="15" customHeight="1">
      <c r="A26" s="378"/>
      <c r="B26" s="131" t="s">
        <v>763</v>
      </c>
      <c r="C26" s="157">
        <v>10</v>
      </c>
      <c r="D26" s="157" t="s">
        <v>767</v>
      </c>
      <c r="E26" s="153" t="s">
        <v>1147</v>
      </c>
      <c r="F26" s="157" t="s">
        <v>1118</v>
      </c>
      <c r="G26" s="157">
        <v>100</v>
      </c>
      <c r="H26" s="157">
        <v>100</v>
      </c>
      <c r="I26" s="154" t="s">
        <v>774</v>
      </c>
      <c r="J26" s="157" t="s">
        <v>774</v>
      </c>
      <c r="K26" s="157" t="s">
        <v>775</v>
      </c>
      <c r="L26" s="157">
        <v>19.899999999999999</v>
      </c>
      <c r="M26" s="144">
        <v>9.6</v>
      </c>
      <c r="N26" s="157" t="s">
        <v>774</v>
      </c>
      <c r="O26" s="155"/>
    </row>
    <row r="27" spans="1:15" ht="15" customHeight="1">
      <c r="A27" s="378"/>
      <c r="B27" s="131" t="s">
        <v>764</v>
      </c>
      <c r="C27" s="289">
        <v>4</v>
      </c>
      <c r="D27" s="136" t="s">
        <v>766</v>
      </c>
      <c r="E27" s="131" t="s">
        <v>1265</v>
      </c>
      <c r="F27" s="157" t="s">
        <v>1118</v>
      </c>
      <c r="G27" s="289">
        <v>100</v>
      </c>
      <c r="H27" s="289">
        <v>100</v>
      </c>
      <c r="I27" s="154" t="s">
        <v>774</v>
      </c>
      <c r="J27" s="144" t="s">
        <v>774</v>
      </c>
      <c r="K27" s="144" t="s">
        <v>774</v>
      </c>
      <c r="L27" s="157">
        <v>18.100000000000001</v>
      </c>
      <c r="M27" s="144">
        <v>3.8</v>
      </c>
      <c r="N27" s="144" t="s">
        <v>774</v>
      </c>
      <c r="O27" s="156"/>
    </row>
    <row r="28" spans="1:15" ht="15" customHeight="1">
      <c r="A28" s="378"/>
      <c r="B28" s="131" t="s">
        <v>764</v>
      </c>
      <c r="C28" s="289">
        <v>10</v>
      </c>
      <c r="D28" s="136" t="s">
        <v>318</v>
      </c>
      <c r="E28" s="131" t="s">
        <v>1266</v>
      </c>
      <c r="F28" s="157" t="s">
        <v>1118</v>
      </c>
      <c r="G28" s="289">
        <v>100</v>
      </c>
      <c r="H28" s="289">
        <v>100</v>
      </c>
      <c r="I28" s="154" t="s">
        <v>774</v>
      </c>
      <c r="J28" s="144" t="s">
        <v>774</v>
      </c>
      <c r="K28" s="144" t="s">
        <v>774</v>
      </c>
      <c r="L28" s="157">
        <v>20.7</v>
      </c>
      <c r="M28" s="144">
        <v>11.5</v>
      </c>
      <c r="N28" s="144" t="s">
        <v>774</v>
      </c>
      <c r="O28" s="156"/>
    </row>
    <row r="29" spans="1:15" s="290" customFormat="1" ht="15" customHeight="1">
      <c r="A29" s="378" t="s">
        <v>1267</v>
      </c>
      <c r="B29" s="153" t="s">
        <v>759</v>
      </c>
      <c r="C29" s="157"/>
      <c r="D29" s="157" t="s">
        <v>319</v>
      </c>
      <c r="E29" s="163" t="s">
        <v>1268</v>
      </c>
      <c r="F29" s="136" t="s">
        <v>1269</v>
      </c>
      <c r="G29" s="144">
        <v>50</v>
      </c>
      <c r="H29" s="144">
        <v>50</v>
      </c>
      <c r="I29" s="144" t="s">
        <v>774</v>
      </c>
      <c r="J29" s="144" t="s">
        <v>774</v>
      </c>
      <c r="K29" s="144" t="s">
        <v>774</v>
      </c>
      <c r="L29" s="154">
        <v>13.7</v>
      </c>
      <c r="M29" s="289">
        <v>1.9</v>
      </c>
      <c r="N29" s="289" t="s">
        <v>774</v>
      </c>
      <c r="O29" s="156"/>
    </row>
    <row r="30" spans="1:15" s="291" customFormat="1" ht="15" customHeight="1">
      <c r="A30" s="378"/>
      <c r="B30" s="131" t="s">
        <v>759</v>
      </c>
      <c r="C30" s="289"/>
      <c r="D30" s="136" t="s">
        <v>319</v>
      </c>
      <c r="E30" s="131" t="s">
        <v>1270</v>
      </c>
      <c r="F30" s="136" t="s">
        <v>1269</v>
      </c>
      <c r="G30" s="289">
        <v>50</v>
      </c>
      <c r="H30" s="289">
        <v>50</v>
      </c>
      <c r="I30" s="154" t="s">
        <v>774</v>
      </c>
      <c r="J30" s="144" t="s">
        <v>774</v>
      </c>
      <c r="K30" s="144" t="s">
        <v>774</v>
      </c>
      <c r="L30" s="144">
        <v>11.3</v>
      </c>
      <c r="M30" s="144">
        <v>2.1</v>
      </c>
      <c r="N30" s="144" t="s">
        <v>774</v>
      </c>
      <c r="O30" s="156"/>
    </row>
    <row r="31" spans="1:15" s="64" customFormat="1" ht="15" customHeight="1">
      <c r="A31" s="378"/>
      <c r="B31" s="131" t="s">
        <v>759</v>
      </c>
      <c r="C31" s="289">
        <v>2</v>
      </c>
      <c r="D31" s="144" t="s">
        <v>320</v>
      </c>
      <c r="E31" s="166" t="s">
        <v>1271</v>
      </c>
      <c r="F31" s="136" t="s">
        <v>1269</v>
      </c>
      <c r="G31" s="289">
        <v>50</v>
      </c>
      <c r="H31" s="289">
        <v>50</v>
      </c>
      <c r="I31" s="154" t="s">
        <v>774</v>
      </c>
      <c r="J31" s="144" t="s">
        <v>774</v>
      </c>
      <c r="K31" s="144" t="s">
        <v>774</v>
      </c>
      <c r="L31" s="144">
        <v>11.2</v>
      </c>
      <c r="M31" s="144">
        <v>5</v>
      </c>
      <c r="N31" s="144" t="s">
        <v>774</v>
      </c>
      <c r="O31" s="156"/>
    </row>
    <row r="32" spans="1:15" s="290" customFormat="1" ht="15" customHeight="1">
      <c r="A32" s="378"/>
      <c r="B32" s="153" t="s">
        <v>759</v>
      </c>
      <c r="C32" s="289">
        <v>2</v>
      </c>
      <c r="D32" s="289" t="s">
        <v>320</v>
      </c>
      <c r="E32" s="153" t="s">
        <v>1272</v>
      </c>
      <c r="F32" s="136" t="s">
        <v>1269</v>
      </c>
      <c r="G32" s="168">
        <v>25</v>
      </c>
      <c r="H32" s="157">
        <v>25</v>
      </c>
      <c r="I32" s="157" t="s">
        <v>774</v>
      </c>
      <c r="J32" s="144" t="s">
        <v>774</v>
      </c>
      <c r="K32" s="289" t="s">
        <v>774</v>
      </c>
      <c r="L32" s="157">
        <v>10.199999999999999</v>
      </c>
      <c r="M32" s="157">
        <v>4</v>
      </c>
      <c r="N32" s="162" t="s">
        <v>774</v>
      </c>
      <c r="O32" s="156"/>
    </row>
    <row r="33" spans="1:15" s="282" customFormat="1" ht="15" customHeight="1">
      <c r="A33" s="378"/>
      <c r="B33" s="131" t="s">
        <v>332</v>
      </c>
      <c r="C33" s="289"/>
      <c r="D33" s="144" t="s">
        <v>766</v>
      </c>
      <c r="E33" s="153" t="s">
        <v>1273</v>
      </c>
      <c r="F33" s="136" t="s">
        <v>1269</v>
      </c>
      <c r="G33" s="289">
        <v>25</v>
      </c>
      <c r="H33" s="289">
        <v>25</v>
      </c>
      <c r="I33" s="289" t="s">
        <v>774</v>
      </c>
      <c r="J33" s="168" t="s">
        <v>774</v>
      </c>
      <c r="K33" s="157" t="s">
        <v>774</v>
      </c>
      <c r="L33" s="289">
        <v>10.199999999999999</v>
      </c>
      <c r="M33" s="157">
        <v>5</v>
      </c>
      <c r="N33" s="144" t="s">
        <v>774</v>
      </c>
      <c r="O33" s="155"/>
    </row>
    <row r="34" spans="1:15" s="170" customFormat="1" ht="15" customHeight="1">
      <c r="A34" s="378"/>
      <c r="B34" s="166" t="s">
        <v>760</v>
      </c>
      <c r="C34" s="289">
        <v>2</v>
      </c>
      <c r="D34" s="289" t="s">
        <v>766</v>
      </c>
      <c r="E34" s="131" t="s">
        <v>1274</v>
      </c>
      <c r="F34" s="136" t="s">
        <v>1269</v>
      </c>
      <c r="G34" s="289">
        <v>25</v>
      </c>
      <c r="H34" s="136">
        <v>25</v>
      </c>
      <c r="I34" s="289" t="s">
        <v>774</v>
      </c>
      <c r="J34" s="136" t="s">
        <v>774</v>
      </c>
      <c r="K34" s="289" t="s">
        <v>774</v>
      </c>
      <c r="L34" s="289">
        <v>10.199999999999999</v>
      </c>
      <c r="M34" s="289">
        <v>4.5</v>
      </c>
      <c r="N34" s="154" t="s">
        <v>774</v>
      </c>
      <c r="O34" s="169"/>
    </row>
    <row r="35" spans="1:15" s="290" customFormat="1" ht="15" customHeight="1">
      <c r="A35" s="378"/>
      <c r="B35" s="171" t="s">
        <v>760</v>
      </c>
      <c r="C35" s="144">
        <v>4</v>
      </c>
      <c r="D35" s="144" t="s">
        <v>766</v>
      </c>
      <c r="E35" s="166" t="s">
        <v>527</v>
      </c>
      <c r="F35" s="136" t="s">
        <v>1269</v>
      </c>
      <c r="G35" s="289">
        <v>25</v>
      </c>
      <c r="H35" s="289">
        <v>25</v>
      </c>
      <c r="I35" s="136" t="s">
        <v>774</v>
      </c>
      <c r="J35" s="289" t="s">
        <v>774</v>
      </c>
      <c r="K35" s="289" t="s">
        <v>774</v>
      </c>
      <c r="L35" s="136">
        <v>7.6</v>
      </c>
      <c r="M35" s="136">
        <v>3</v>
      </c>
      <c r="N35" s="289" t="s">
        <v>774</v>
      </c>
      <c r="O35" s="156"/>
    </row>
    <row r="36" spans="1:15" s="173" customFormat="1" ht="15" customHeight="1">
      <c r="A36" s="378"/>
      <c r="B36" s="163" t="s">
        <v>332</v>
      </c>
      <c r="C36" s="144"/>
      <c r="D36" s="144" t="s">
        <v>322</v>
      </c>
      <c r="E36" s="172" t="s">
        <v>1275</v>
      </c>
      <c r="F36" s="136" t="s">
        <v>1269</v>
      </c>
      <c r="G36" s="144">
        <v>25</v>
      </c>
      <c r="H36" s="144">
        <v>25</v>
      </c>
      <c r="I36" s="162" t="s">
        <v>774</v>
      </c>
      <c r="J36" s="289" t="s">
        <v>774</v>
      </c>
      <c r="K36" s="289" t="s">
        <v>774</v>
      </c>
      <c r="L36" s="136">
        <v>7.4</v>
      </c>
      <c r="M36" s="289">
        <v>3.1</v>
      </c>
      <c r="N36" s="289" t="s">
        <v>774</v>
      </c>
      <c r="O36" s="156"/>
    </row>
    <row r="37" spans="1:15" s="290" customFormat="1" ht="15" customHeight="1">
      <c r="A37" s="378"/>
      <c r="B37" s="153" t="s">
        <v>332</v>
      </c>
      <c r="C37" s="289">
        <v>4</v>
      </c>
      <c r="D37" s="289" t="s">
        <v>322</v>
      </c>
      <c r="E37" s="163" t="s">
        <v>526</v>
      </c>
      <c r="F37" s="136" t="s">
        <v>1269</v>
      </c>
      <c r="G37" s="144">
        <v>50</v>
      </c>
      <c r="H37" s="144">
        <v>50</v>
      </c>
      <c r="I37" s="144" t="s">
        <v>774</v>
      </c>
      <c r="J37" s="144" t="s">
        <v>774</v>
      </c>
      <c r="K37" s="144" t="s">
        <v>774</v>
      </c>
      <c r="L37" s="162">
        <v>15.3</v>
      </c>
      <c r="M37" s="289">
        <v>10.7</v>
      </c>
      <c r="N37" s="289" t="s">
        <v>774</v>
      </c>
      <c r="O37" s="156"/>
    </row>
    <row r="38" spans="1:15" s="291" customFormat="1" ht="15" customHeight="1">
      <c r="A38" s="378"/>
      <c r="B38" s="131" t="s">
        <v>760</v>
      </c>
      <c r="C38" s="289">
        <v>4</v>
      </c>
      <c r="D38" s="136" t="s">
        <v>322</v>
      </c>
      <c r="E38" s="131" t="s">
        <v>528</v>
      </c>
      <c r="F38" s="136" t="s">
        <v>1269</v>
      </c>
      <c r="G38" s="289">
        <v>50</v>
      </c>
      <c r="H38" s="289">
        <v>50</v>
      </c>
      <c r="I38" s="154" t="s">
        <v>774</v>
      </c>
      <c r="J38" s="144" t="s">
        <v>774</v>
      </c>
      <c r="K38" s="144" t="s">
        <v>774</v>
      </c>
      <c r="L38" s="157">
        <v>18.3</v>
      </c>
      <c r="M38" s="144">
        <v>8.1999999999999993</v>
      </c>
      <c r="N38" s="144" t="s">
        <v>774</v>
      </c>
      <c r="O38" s="156"/>
    </row>
    <row r="39" spans="1:15" s="291" customFormat="1" ht="15" customHeight="1">
      <c r="A39" s="378"/>
      <c r="B39" s="131" t="s">
        <v>760</v>
      </c>
      <c r="C39" s="289">
        <v>10</v>
      </c>
      <c r="D39" s="136" t="s">
        <v>322</v>
      </c>
      <c r="E39" s="131" t="s">
        <v>1276</v>
      </c>
      <c r="F39" s="136" t="s">
        <v>1269</v>
      </c>
      <c r="G39" s="289">
        <v>100</v>
      </c>
      <c r="H39" s="289">
        <v>100</v>
      </c>
      <c r="I39" s="154" t="s">
        <v>774</v>
      </c>
      <c r="J39" s="144" t="s">
        <v>774</v>
      </c>
      <c r="K39" s="144" t="s">
        <v>774</v>
      </c>
      <c r="L39" s="289">
        <v>21</v>
      </c>
      <c r="M39" s="289">
        <v>14.6</v>
      </c>
      <c r="N39" s="144" t="s">
        <v>774</v>
      </c>
      <c r="O39" s="156"/>
    </row>
    <row r="40" spans="1:15" s="282" customFormat="1" ht="15" customHeight="1">
      <c r="A40" s="378"/>
      <c r="B40" s="166" t="s">
        <v>760</v>
      </c>
      <c r="C40" s="289">
        <v>4</v>
      </c>
      <c r="D40" s="289" t="s">
        <v>768</v>
      </c>
      <c r="E40" s="160" t="s">
        <v>1277</v>
      </c>
      <c r="F40" s="136" t="s">
        <v>1269</v>
      </c>
      <c r="G40" s="289">
        <v>25</v>
      </c>
      <c r="H40" s="144">
        <v>25</v>
      </c>
      <c r="I40" s="289" t="s">
        <v>774</v>
      </c>
      <c r="J40" s="289" t="s">
        <v>774</v>
      </c>
      <c r="K40" s="289" t="s">
        <v>774</v>
      </c>
      <c r="L40" s="289">
        <v>10.1</v>
      </c>
      <c r="M40" s="289">
        <v>4.2</v>
      </c>
      <c r="N40" s="154" t="s">
        <v>774</v>
      </c>
      <c r="O40" s="155"/>
    </row>
    <row r="41" spans="1:15" s="290" customFormat="1" ht="15" customHeight="1">
      <c r="A41" s="378"/>
      <c r="B41" s="172" t="s">
        <v>760</v>
      </c>
      <c r="C41" s="157">
        <v>4</v>
      </c>
      <c r="D41" s="157" t="s">
        <v>318</v>
      </c>
      <c r="E41" s="166" t="s">
        <v>1278</v>
      </c>
      <c r="F41" s="136" t="s">
        <v>1269</v>
      </c>
      <c r="G41" s="289">
        <v>50</v>
      </c>
      <c r="H41" s="289">
        <v>50</v>
      </c>
      <c r="I41" s="136" t="s">
        <v>774</v>
      </c>
      <c r="J41" s="289" t="s">
        <v>774</v>
      </c>
      <c r="K41" s="289" t="s">
        <v>774</v>
      </c>
      <c r="L41" s="136">
        <v>18.2</v>
      </c>
      <c r="M41" s="136">
        <v>3.5</v>
      </c>
      <c r="N41" s="289" t="s">
        <v>774</v>
      </c>
      <c r="O41" s="156"/>
    </row>
    <row r="42" spans="1:15" s="290" customFormat="1" ht="15" customHeight="1">
      <c r="A42" s="378"/>
      <c r="B42" s="131" t="s">
        <v>334</v>
      </c>
      <c r="C42" s="289">
        <v>4</v>
      </c>
      <c r="D42" s="136" t="s">
        <v>322</v>
      </c>
      <c r="E42" s="131" t="s">
        <v>1279</v>
      </c>
      <c r="F42" s="136" t="s">
        <v>1269</v>
      </c>
      <c r="G42" s="289">
        <v>25</v>
      </c>
      <c r="H42" s="289">
        <v>25</v>
      </c>
      <c r="I42" s="154" t="s">
        <v>774</v>
      </c>
      <c r="J42" s="144" t="s">
        <v>774</v>
      </c>
      <c r="K42" s="144" t="s">
        <v>774</v>
      </c>
      <c r="L42" s="157">
        <v>7.6</v>
      </c>
      <c r="M42" s="144">
        <v>3.1</v>
      </c>
      <c r="N42" s="144" t="s">
        <v>774</v>
      </c>
      <c r="O42" s="156"/>
    </row>
    <row r="43" spans="1:15" s="282" customFormat="1" ht="15" customHeight="1">
      <c r="A43" s="378"/>
      <c r="B43" s="163" t="s">
        <v>765</v>
      </c>
      <c r="C43" s="144">
        <v>6</v>
      </c>
      <c r="D43" s="144" t="s">
        <v>767</v>
      </c>
      <c r="E43" s="171" t="s">
        <v>1280</v>
      </c>
      <c r="F43" s="157" t="s">
        <v>1118</v>
      </c>
      <c r="G43" s="144">
        <v>100</v>
      </c>
      <c r="H43" s="144">
        <v>100</v>
      </c>
      <c r="I43" s="162" t="s">
        <v>774</v>
      </c>
      <c r="J43" s="289" t="s">
        <v>774</v>
      </c>
      <c r="K43" s="289" t="s">
        <v>774</v>
      </c>
      <c r="L43" s="136">
        <v>21</v>
      </c>
      <c r="M43" s="289">
        <v>6</v>
      </c>
      <c r="N43" s="157" t="s">
        <v>774</v>
      </c>
      <c r="O43" s="156"/>
    </row>
    <row r="44" spans="1:15" s="248" customFormat="1" ht="15" customHeight="1">
      <c r="A44" s="378"/>
      <c r="B44" s="131" t="s">
        <v>763</v>
      </c>
      <c r="C44" s="157">
        <v>10</v>
      </c>
      <c r="D44" s="157" t="s">
        <v>767</v>
      </c>
      <c r="E44" s="153" t="s">
        <v>1281</v>
      </c>
      <c r="F44" s="157" t="s">
        <v>1118</v>
      </c>
      <c r="G44" s="157">
        <v>100</v>
      </c>
      <c r="H44" s="157">
        <v>100</v>
      </c>
      <c r="I44" s="154" t="s">
        <v>774</v>
      </c>
      <c r="J44" s="157" t="s">
        <v>774</v>
      </c>
      <c r="K44" s="157" t="s">
        <v>774</v>
      </c>
      <c r="L44" s="157">
        <v>20.5</v>
      </c>
      <c r="M44" s="144">
        <v>7.2</v>
      </c>
      <c r="N44" s="157" t="s">
        <v>774</v>
      </c>
      <c r="O44" s="155"/>
    </row>
    <row r="45" spans="1:15" s="248" customFormat="1" ht="15" customHeight="1">
      <c r="A45" s="378"/>
      <c r="B45" s="131" t="s">
        <v>764</v>
      </c>
      <c r="C45" s="289"/>
      <c r="D45" s="136" t="s">
        <v>318</v>
      </c>
      <c r="E45" s="131" t="s">
        <v>1282</v>
      </c>
      <c r="F45" s="157" t="s">
        <v>1118</v>
      </c>
      <c r="G45" s="289">
        <v>100</v>
      </c>
      <c r="H45" s="289">
        <v>100</v>
      </c>
      <c r="I45" s="154" t="s">
        <v>774</v>
      </c>
      <c r="J45" s="144" t="s">
        <v>774</v>
      </c>
      <c r="K45" s="144" t="s">
        <v>774</v>
      </c>
      <c r="L45" s="157">
        <v>21.9</v>
      </c>
      <c r="M45" s="144">
        <v>9.6999999999999993</v>
      </c>
      <c r="N45" s="144" t="s">
        <v>774</v>
      </c>
      <c r="O45" s="156"/>
    </row>
    <row r="46" spans="1:15" ht="15" customHeight="1">
      <c r="A46" s="378" t="s">
        <v>1283</v>
      </c>
      <c r="B46" s="131" t="s">
        <v>759</v>
      </c>
      <c r="C46" s="289"/>
      <c r="D46" s="144" t="s">
        <v>323</v>
      </c>
      <c r="E46" s="153" t="s">
        <v>1284</v>
      </c>
      <c r="F46" s="157" t="s">
        <v>1118</v>
      </c>
      <c r="G46" s="289">
        <v>50</v>
      </c>
      <c r="H46" s="289">
        <v>50</v>
      </c>
      <c r="I46" s="154" t="s">
        <v>774</v>
      </c>
      <c r="J46" s="144" t="s">
        <v>774</v>
      </c>
      <c r="K46" s="144" t="s">
        <v>774</v>
      </c>
      <c r="L46" s="144">
        <v>9.1999999999999993</v>
      </c>
      <c r="M46" s="144">
        <v>2.5</v>
      </c>
      <c r="N46" s="144" t="s">
        <v>774</v>
      </c>
      <c r="O46" s="156"/>
    </row>
    <row r="47" spans="1:15" ht="15" customHeight="1">
      <c r="A47" s="378"/>
      <c r="B47" s="131" t="s">
        <v>332</v>
      </c>
      <c r="C47" s="289"/>
      <c r="D47" s="144" t="s">
        <v>323</v>
      </c>
      <c r="E47" s="153" t="s">
        <v>1285</v>
      </c>
      <c r="F47" s="136" t="s">
        <v>1269</v>
      </c>
      <c r="G47" s="289">
        <v>52</v>
      </c>
      <c r="H47" s="289">
        <v>50</v>
      </c>
      <c r="I47" s="154" t="s">
        <v>774</v>
      </c>
      <c r="J47" s="144" t="s">
        <v>774</v>
      </c>
      <c r="K47" s="144" t="s">
        <v>774</v>
      </c>
      <c r="L47" s="144">
        <v>12.2</v>
      </c>
      <c r="M47" s="144">
        <v>5.7</v>
      </c>
      <c r="N47" s="144" t="s">
        <v>774</v>
      </c>
      <c r="O47" s="156"/>
    </row>
    <row r="48" spans="1:15" s="248" customFormat="1" ht="15" customHeight="1">
      <c r="A48" s="378"/>
      <c r="B48" s="131" t="s">
        <v>334</v>
      </c>
      <c r="C48" s="157"/>
      <c r="D48" s="157" t="s">
        <v>324</v>
      </c>
      <c r="E48" s="172" t="s">
        <v>1286</v>
      </c>
      <c r="F48" s="136" t="s">
        <v>1269</v>
      </c>
      <c r="G48" s="157">
        <v>50</v>
      </c>
      <c r="H48" s="157">
        <v>50</v>
      </c>
      <c r="I48" s="154" t="s">
        <v>774</v>
      </c>
      <c r="J48" s="157" t="s">
        <v>774</v>
      </c>
      <c r="K48" s="157" t="s">
        <v>774</v>
      </c>
      <c r="L48" s="144">
        <v>12.3</v>
      </c>
      <c r="M48" s="157">
        <v>6</v>
      </c>
      <c r="N48" s="157" t="s">
        <v>774</v>
      </c>
      <c r="O48" s="155"/>
    </row>
    <row r="49" spans="1:17" s="248" customFormat="1" ht="15" customHeight="1">
      <c r="A49" s="378"/>
      <c r="B49" s="131" t="s">
        <v>764</v>
      </c>
      <c r="C49" s="289"/>
      <c r="D49" s="136" t="s">
        <v>767</v>
      </c>
      <c r="E49" s="131" t="s">
        <v>1287</v>
      </c>
      <c r="F49" s="157" t="s">
        <v>1118</v>
      </c>
      <c r="G49" s="289">
        <v>100</v>
      </c>
      <c r="H49" s="289">
        <v>100</v>
      </c>
      <c r="I49" s="154" t="s">
        <v>774</v>
      </c>
      <c r="J49" s="144" t="s">
        <v>774</v>
      </c>
      <c r="K49" s="144" t="s">
        <v>774</v>
      </c>
      <c r="L49" s="157">
        <v>20.3</v>
      </c>
      <c r="M49" s="144">
        <v>13.6</v>
      </c>
      <c r="N49" s="144" t="s">
        <v>774</v>
      </c>
      <c r="O49" s="156"/>
    </row>
    <row r="50" spans="1:17" ht="15" customHeight="1">
      <c r="A50" s="379" t="s">
        <v>1288</v>
      </c>
      <c r="B50" s="131" t="s">
        <v>332</v>
      </c>
      <c r="C50" s="289">
        <v>4</v>
      </c>
      <c r="D50" s="136" t="s">
        <v>322</v>
      </c>
      <c r="E50" s="131" t="s">
        <v>1289</v>
      </c>
      <c r="F50" s="136" t="s">
        <v>1269</v>
      </c>
      <c r="G50" s="289">
        <v>50</v>
      </c>
      <c r="H50" s="289">
        <v>50</v>
      </c>
      <c r="I50" s="154" t="s">
        <v>774</v>
      </c>
      <c r="J50" s="144" t="s">
        <v>774</v>
      </c>
      <c r="K50" s="144" t="s">
        <v>774</v>
      </c>
      <c r="L50" s="157">
        <v>15</v>
      </c>
      <c r="M50" s="144">
        <v>7.3</v>
      </c>
      <c r="N50" s="144" t="s">
        <v>774</v>
      </c>
      <c r="O50" s="156"/>
      <c r="Q50" s="248"/>
    </row>
    <row r="51" spans="1:17" ht="15" customHeight="1">
      <c r="A51" s="379"/>
      <c r="B51" s="131" t="s">
        <v>760</v>
      </c>
      <c r="C51" s="289">
        <v>4</v>
      </c>
      <c r="D51" s="136" t="s">
        <v>321</v>
      </c>
      <c r="E51" s="131" t="s">
        <v>1290</v>
      </c>
      <c r="F51" s="136" t="s">
        <v>1269</v>
      </c>
      <c r="G51" s="289">
        <v>50</v>
      </c>
      <c r="H51" s="289">
        <v>50</v>
      </c>
      <c r="I51" s="154" t="s">
        <v>774</v>
      </c>
      <c r="J51" s="144" t="s">
        <v>774</v>
      </c>
      <c r="K51" s="144" t="s">
        <v>774</v>
      </c>
      <c r="L51" s="144">
        <v>18.100000000000001</v>
      </c>
      <c r="M51" s="144">
        <v>5.0999999999999996</v>
      </c>
      <c r="N51" s="144" t="s">
        <v>774</v>
      </c>
      <c r="O51" s="156"/>
    </row>
    <row r="52" spans="1:17" ht="15" customHeight="1">
      <c r="A52" s="378" t="s">
        <v>1291</v>
      </c>
      <c r="B52" s="131" t="s">
        <v>332</v>
      </c>
      <c r="C52" s="289"/>
      <c r="D52" s="144" t="s">
        <v>323</v>
      </c>
      <c r="E52" s="153" t="s">
        <v>1292</v>
      </c>
      <c r="F52" s="136" t="s">
        <v>1269</v>
      </c>
      <c r="G52" s="289">
        <v>20</v>
      </c>
      <c r="H52" s="289">
        <v>16</v>
      </c>
      <c r="I52" s="154" t="s">
        <v>774</v>
      </c>
      <c r="J52" s="144" t="s">
        <v>774</v>
      </c>
      <c r="K52" s="144" t="s">
        <v>774</v>
      </c>
      <c r="L52" s="144">
        <v>1.8</v>
      </c>
      <c r="M52" s="144">
        <v>1.6</v>
      </c>
      <c r="N52" s="144" t="s">
        <v>774</v>
      </c>
      <c r="O52" s="156"/>
    </row>
    <row r="53" spans="1:17" ht="15" customHeight="1">
      <c r="A53" s="378"/>
      <c r="B53" s="131" t="s">
        <v>333</v>
      </c>
      <c r="C53" s="289"/>
      <c r="D53" s="144" t="s">
        <v>323</v>
      </c>
      <c r="E53" s="153" t="s">
        <v>1293</v>
      </c>
      <c r="F53" s="136" t="s">
        <v>1269</v>
      </c>
      <c r="G53" s="289">
        <v>26</v>
      </c>
      <c r="H53" s="289">
        <v>25</v>
      </c>
      <c r="I53" s="154" t="s">
        <v>774</v>
      </c>
      <c r="J53" s="144" t="s">
        <v>774</v>
      </c>
      <c r="K53" s="144" t="s">
        <v>774</v>
      </c>
      <c r="L53" s="144">
        <v>8.3000000000000007</v>
      </c>
      <c r="M53" s="144">
        <v>5.5</v>
      </c>
      <c r="N53" s="144" t="s">
        <v>774</v>
      </c>
      <c r="O53" s="156"/>
    </row>
    <row r="54" spans="1:17" ht="30" customHeight="1">
      <c r="A54" s="378"/>
      <c r="B54" s="174" t="s">
        <v>333</v>
      </c>
      <c r="C54" s="175"/>
      <c r="D54" s="176" t="s">
        <v>319</v>
      </c>
      <c r="E54" s="177" t="s">
        <v>1294</v>
      </c>
      <c r="F54" s="175" t="s">
        <v>1269</v>
      </c>
      <c r="G54" s="175"/>
      <c r="H54" s="175"/>
      <c r="I54" s="178"/>
      <c r="J54" s="176"/>
      <c r="K54" s="176"/>
      <c r="L54" s="176"/>
      <c r="M54" s="176"/>
      <c r="N54" s="176"/>
      <c r="O54" s="243" t="s">
        <v>1295</v>
      </c>
    </row>
    <row r="55" spans="1:17" ht="15" customHeight="1">
      <c r="A55" s="378"/>
      <c r="B55" s="131" t="s">
        <v>333</v>
      </c>
      <c r="C55" s="289"/>
      <c r="D55" s="144" t="s">
        <v>320</v>
      </c>
      <c r="E55" s="153" t="s">
        <v>1296</v>
      </c>
      <c r="F55" s="136" t="s">
        <v>1269</v>
      </c>
      <c r="G55" s="289">
        <v>52</v>
      </c>
      <c r="H55" s="289">
        <v>50</v>
      </c>
      <c r="I55" s="154" t="s">
        <v>774</v>
      </c>
      <c r="J55" s="144" t="s">
        <v>774</v>
      </c>
      <c r="K55" s="144" t="s">
        <v>774</v>
      </c>
      <c r="L55" s="144">
        <v>18.8</v>
      </c>
      <c r="M55" s="144">
        <v>5.0999999999999996</v>
      </c>
      <c r="N55" s="144" t="s">
        <v>774</v>
      </c>
      <c r="O55" s="156"/>
    </row>
    <row r="56" spans="1:17" ht="15" customHeight="1">
      <c r="A56" s="378"/>
      <c r="B56" s="131" t="s">
        <v>332</v>
      </c>
      <c r="C56" s="289"/>
      <c r="D56" s="136" t="s">
        <v>323</v>
      </c>
      <c r="E56" s="131" t="s">
        <v>1297</v>
      </c>
      <c r="F56" s="136" t="s">
        <v>1269</v>
      </c>
      <c r="G56" s="289">
        <v>50</v>
      </c>
      <c r="H56" s="289">
        <v>50</v>
      </c>
      <c r="I56" s="154" t="s">
        <v>774</v>
      </c>
      <c r="J56" s="144" t="s">
        <v>774</v>
      </c>
      <c r="K56" s="144" t="s">
        <v>774</v>
      </c>
      <c r="L56" s="157">
        <v>10.5</v>
      </c>
      <c r="M56" s="144">
        <v>6.5</v>
      </c>
      <c r="N56" s="144" t="s">
        <v>774</v>
      </c>
      <c r="O56" s="156"/>
    </row>
    <row r="57" spans="1:17" ht="15" customHeight="1">
      <c r="A57" s="378"/>
      <c r="B57" s="131" t="s">
        <v>759</v>
      </c>
      <c r="C57" s="289" t="s">
        <v>1298</v>
      </c>
      <c r="D57" s="144" t="s">
        <v>319</v>
      </c>
      <c r="E57" s="153" t="s">
        <v>529</v>
      </c>
      <c r="F57" s="136" t="s">
        <v>1269</v>
      </c>
      <c r="G57" s="289">
        <v>50</v>
      </c>
      <c r="H57" s="289">
        <v>50</v>
      </c>
      <c r="I57" s="154" t="s">
        <v>774</v>
      </c>
      <c r="J57" s="144" t="s">
        <v>774</v>
      </c>
      <c r="K57" s="144" t="s">
        <v>774</v>
      </c>
      <c r="L57" s="144">
        <v>8.3000000000000007</v>
      </c>
      <c r="M57" s="144">
        <v>2.6</v>
      </c>
      <c r="N57" s="144" t="s">
        <v>774</v>
      </c>
      <c r="O57" s="156"/>
    </row>
    <row r="58" spans="1:17" ht="15" customHeight="1">
      <c r="A58" s="378"/>
      <c r="B58" s="131" t="s">
        <v>332</v>
      </c>
      <c r="C58" s="289"/>
      <c r="D58" s="144" t="s">
        <v>320</v>
      </c>
      <c r="E58" s="153" t="s">
        <v>1299</v>
      </c>
      <c r="F58" s="136" t="s">
        <v>1269</v>
      </c>
      <c r="G58" s="289">
        <v>50</v>
      </c>
      <c r="H58" s="289">
        <v>50</v>
      </c>
      <c r="I58" s="154" t="s">
        <v>774</v>
      </c>
      <c r="J58" s="144" t="s">
        <v>774</v>
      </c>
      <c r="K58" s="144" t="s">
        <v>774</v>
      </c>
      <c r="L58" s="144">
        <v>16.3</v>
      </c>
      <c r="M58" s="144">
        <v>6.7</v>
      </c>
      <c r="N58" s="144" t="s">
        <v>774</v>
      </c>
      <c r="O58" s="156"/>
    </row>
    <row r="59" spans="1:17" ht="15" customHeight="1">
      <c r="A59" s="378"/>
      <c r="B59" s="131" t="s">
        <v>332</v>
      </c>
      <c r="C59" s="289">
        <v>6</v>
      </c>
      <c r="D59" s="144" t="s">
        <v>766</v>
      </c>
      <c r="E59" s="153" t="s">
        <v>1300</v>
      </c>
      <c r="F59" s="136" t="s">
        <v>1269</v>
      </c>
      <c r="G59" s="289">
        <v>50</v>
      </c>
      <c r="H59" s="289">
        <v>50</v>
      </c>
      <c r="I59" s="154" t="s">
        <v>774</v>
      </c>
      <c r="J59" s="144" t="s">
        <v>774</v>
      </c>
      <c r="K59" s="144" t="s">
        <v>774</v>
      </c>
      <c r="L59" s="144">
        <v>16.100000000000001</v>
      </c>
      <c r="M59" s="144">
        <v>9.5</v>
      </c>
      <c r="N59" s="144" t="s">
        <v>774</v>
      </c>
      <c r="O59" s="156"/>
    </row>
    <row r="60" spans="1:17" ht="15" customHeight="1">
      <c r="A60" s="378"/>
      <c r="B60" s="131" t="s">
        <v>332</v>
      </c>
      <c r="C60" s="289">
        <v>4</v>
      </c>
      <c r="D60" s="136" t="s">
        <v>322</v>
      </c>
      <c r="E60" s="131" t="s">
        <v>1301</v>
      </c>
      <c r="F60" s="136" t="s">
        <v>1269</v>
      </c>
      <c r="G60" s="289">
        <v>50</v>
      </c>
      <c r="H60" s="289">
        <v>50</v>
      </c>
      <c r="I60" s="154" t="s">
        <v>774</v>
      </c>
      <c r="J60" s="144" t="s">
        <v>774</v>
      </c>
      <c r="K60" s="144" t="s">
        <v>774</v>
      </c>
      <c r="L60" s="157">
        <v>11.7</v>
      </c>
      <c r="M60" s="144">
        <v>3.7</v>
      </c>
      <c r="N60" s="144" t="s">
        <v>774</v>
      </c>
      <c r="O60" s="156"/>
    </row>
    <row r="61" spans="1:17" ht="15" customHeight="1">
      <c r="A61" s="378"/>
      <c r="B61" s="131" t="s">
        <v>760</v>
      </c>
      <c r="C61" s="289">
        <v>6</v>
      </c>
      <c r="D61" s="136" t="s">
        <v>321</v>
      </c>
      <c r="E61" s="131" t="s">
        <v>1302</v>
      </c>
      <c r="F61" s="136" t="s">
        <v>1269</v>
      </c>
      <c r="G61" s="289">
        <v>50</v>
      </c>
      <c r="H61" s="289">
        <v>50</v>
      </c>
      <c r="I61" s="154" t="s">
        <v>774</v>
      </c>
      <c r="J61" s="144" t="s">
        <v>774</v>
      </c>
      <c r="K61" s="144" t="s">
        <v>774</v>
      </c>
      <c r="L61" s="157">
        <v>11.4</v>
      </c>
      <c r="M61" s="144">
        <v>3.8</v>
      </c>
      <c r="N61" s="144" t="s">
        <v>774</v>
      </c>
      <c r="O61" s="156"/>
    </row>
    <row r="62" spans="1:17" ht="15" customHeight="1">
      <c r="A62" s="378"/>
      <c r="B62" s="131" t="s">
        <v>760</v>
      </c>
      <c r="C62" s="289">
        <v>10</v>
      </c>
      <c r="D62" s="144" t="s">
        <v>321</v>
      </c>
      <c r="E62" s="153" t="s">
        <v>1303</v>
      </c>
      <c r="F62" s="136" t="s">
        <v>1269</v>
      </c>
      <c r="G62" s="289">
        <v>50</v>
      </c>
      <c r="H62" s="289">
        <v>50</v>
      </c>
      <c r="I62" s="154" t="s">
        <v>774</v>
      </c>
      <c r="J62" s="144" t="s">
        <v>774</v>
      </c>
      <c r="K62" s="144" t="s">
        <v>774</v>
      </c>
      <c r="L62" s="144">
        <v>17.7</v>
      </c>
      <c r="M62" s="144">
        <v>9.6999999999999993</v>
      </c>
      <c r="N62" s="144" t="s">
        <v>774</v>
      </c>
      <c r="O62" s="156"/>
    </row>
    <row r="63" spans="1:17" ht="15" customHeight="1">
      <c r="A63" s="378"/>
      <c r="B63" s="131" t="s">
        <v>760</v>
      </c>
      <c r="C63" s="289">
        <v>10</v>
      </c>
      <c r="D63" s="136" t="s">
        <v>318</v>
      </c>
      <c r="E63" s="131" t="s">
        <v>1304</v>
      </c>
      <c r="F63" s="136" t="s">
        <v>1269</v>
      </c>
      <c r="G63" s="289">
        <v>50</v>
      </c>
      <c r="H63" s="289">
        <v>50</v>
      </c>
      <c r="I63" s="154" t="s">
        <v>774</v>
      </c>
      <c r="J63" s="144" t="s">
        <v>774</v>
      </c>
      <c r="K63" s="144" t="s">
        <v>774</v>
      </c>
      <c r="L63" s="144">
        <v>17.8</v>
      </c>
      <c r="M63" s="144">
        <v>11.5</v>
      </c>
      <c r="N63" s="144" t="s">
        <v>774</v>
      </c>
      <c r="O63" s="156"/>
    </row>
    <row r="64" spans="1:17" ht="15" customHeight="1">
      <c r="A64" s="378" t="s">
        <v>1305</v>
      </c>
      <c r="B64" s="131" t="s">
        <v>759</v>
      </c>
      <c r="C64" s="289"/>
      <c r="D64" s="144" t="s">
        <v>323</v>
      </c>
      <c r="E64" s="153" t="s">
        <v>530</v>
      </c>
      <c r="F64" s="136" t="s">
        <v>1269</v>
      </c>
      <c r="G64" s="289">
        <v>50</v>
      </c>
      <c r="H64" s="289">
        <v>50</v>
      </c>
      <c r="I64" s="154" t="s">
        <v>774</v>
      </c>
      <c r="J64" s="144" t="s">
        <v>774</v>
      </c>
      <c r="K64" s="144" t="s">
        <v>774</v>
      </c>
      <c r="L64" s="144">
        <v>10.5</v>
      </c>
      <c r="M64" s="144">
        <v>3.2</v>
      </c>
      <c r="N64" s="144" t="s">
        <v>774</v>
      </c>
      <c r="O64" s="156"/>
    </row>
    <row r="65" spans="1:15" ht="15" customHeight="1">
      <c r="A65" s="378"/>
      <c r="B65" s="131" t="s">
        <v>332</v>
      </c>
      <c r="C65" s="289"/>
      <c r="D65" s="144" t="s">
        <v>323</v>
      </c>
      <c r="E65" s="153" t="s">
        <v>1306</v>
      </c>
      <c r="F65" s="136" t="s">
        <v>1269</v>
      </c>
      <c r="G65" s="289">
        <v>26</v>
      </c>
      <c r="H65" s="289">
        <v>25</v>
      </c>
      <c r="I65" s="154" t="s">
        <v>774</v>
      </c>
      <c r="J65" s="144" t="s">
        <v>774</v>
      </c>
      <c r="K65" s="144" t="s">
        <v>774</v>
      </c>
      <c r="L65" s="144">
        <v>11.6</v>
      </c>
      <c r="M65" s="144">
        <v>5.9</v>
      </c>
      <c r="N65" s="144" t="s">
        <v>774</v>
      </c>
      <c r="O65" s="156"/>
    </row>
    <row r="66" spans="1:15" ht="15" customHeight="1">
      <c r="A66" s="378"/>
      <c r="B66" s="131" t="s">
        <v>332</v>
      </c>
      <c r="C66" s="144"/>
      <c r="D66" s="144" t="s">
        <v>319</v>
      </c>
      <c r="E66" s="153" t="s">
        <v>1307</v>
      </c>
      <c r="F66" s="136" t="s">
        <v>1269</v>
      </c>
      <c r="G66" s="144">
        <v>26</v>
      </c>
      <c r="H66" s="144">
        <v>25</v>
      </c>
      <c r="I66" s="154" t="s">
        <v>774</v>
      </c>
      <c r="J66" s="144" t="s">
        <v>774</v>
      </c>
      <c r="K66" s="144" t="s">
        <v>774</v>
      </c>
      <c r="L66" s="144">
        <v>8.8000000000000007</v>
      </c>
      <c r="M66" s="144">
        <v>1.2</v>
      </c>
      <c r="N66" s="144" t="s">
        <v>774</v>
      </c>
      <c r="O66" s="156"/>
    </row>
    <row r="67" spans="1:15" ht="15" customHeight="1">
      <c r="A67" s="378"/>
      <c r="B67" s="131" t="s">
        <v>760</v>
      </c>
      <c r="C67" s="289"/>
      <c r="D67" s="136" t="s">
        <v>766</v>
      </c>
      <c r="E67" s="131" t="s">
        <v>531</v>
      </c>
      <c r="F67" s="136" t="s">
        <v>1269</v>
      </c>
      <c r="G67" s="289">
        <v>50</v>
      </c>
      <c r="H67" s="289">
        <v>50</v>
      </c>
      <c r="I67" s="154" t="s">
        <v>774</v>
      </c>
      <c r="J67" s="144" t="s">
        <v>774</v>
      </c>
      <c r="K67" s="144" t="s">
        <v>774</v>
      </c>
      <c r="L67" s="144">
        <v>11.7</v>
      </c>
      <c r="M67" s="144">
        <v>3</v>
      </c>
      <c r="N67" s="144" t="s">
        <v>774</v>
      </c>
      <c r="O67" s="156"/>
    </row>
    <row r="68" spans="1:15" ht="15" customHeight="1">
      <c r="A68" s="378"/>
      <c r="B68" s="131" t="s">
        <v>332</v>
      </c>
      <c r="C68" s="144"/>
      <c r="D68" s="136" t="s">
        <v>322</v>
      </c>
      <c r="E68" s="131" t="s">
        <v>1308</v>
      </c>
      <c r="F68" s="136" t="s">
        <v>1269</v>
      </c>
      <c r="G68" s="144">
        <v>50</v>
      </c>
      <c r="H68" s="144">
        <v>50</v>
      </c>
      <c r="I68" s="154" t="s">
        <v>774</v>
      </c>
      <c r="J68" s="144" t="s">
        <v>774</v>
      </c>
      <c r="K68" s="144" t="s">
        <v>774</v>
      </c>
      <c r="L68" s="157">
        <v>11.5</v>
      </c>
      <c r="M68" s="144">
        <v>3.6</v>
      </c>
      <c r="N68" s="144" t="s">
        <v>774</v>
      </c>
      <c r="O68" s="156"/>
    </row>
    <row r="69" spans="1:15" ht="15" customHeight="1">
      <c r="A69" s="378" t="s">
        <v>1309</v>
      </c>
      <c r="B69" s="131" t="s">
        <v>332</v>
      </c>
      <c r="C69" s="144"/>
      <c r="D69" s="144" t="s">
        <v>319</v>
      </c>
      <c r="E69" s="153" t="s">
        <v>1310</v>
      </c>
      <c r="F69" s="136" t="s">
        <v>1269</v>
      </c>
      <c r="G69" s="144">
        <v>26</v>
      </c>
      <c r="H69" s="144">
        <v>25</v>
      </c>
      <c r="I69" s="154" t="s">
        <v>774</v>
      </c>
      <c r="J69" s="144" t="s">
        <v>774</v>
      </c>
      <c r="K69" s="144" t="s">
        <v>774</v>
      </c>
      <c r="L69" s="144">
        <v>9.5</v>
      </c>
      <c r="M69" s="144">
        <v>1.2</v>
      </c>
      <c r="N69" s="144" t="s">
        <v>774</v>
      </c>
      <c r="O69" s="156"/>
    </row>
    <row r="70" spans="1:15" ht="15" customHeight="1">
      <c r="A70" s="378"/>
      <c r="B70" s="131" t="s">
        <v>760</v>
      </c>
      <c r="C70" s="289">
        <v>10</v>
      </c>
      <c r="D70" s="144" t="s">
        <v>322</v>
      </c>
      <c r="E70" s="131" t="s">
        <v>1311</v>
      </c>
      <c r="F70" s="136" t="s">
        <v>1269</v>
      </c>
      <c r="G70" s="289">
        <v>50</v>
      </c>
      <c r="H70" s="289">
        <v>50</v>
      </c>
      <c r="I70" s="154" t="s">
        <v>774</v>
      </c>
      <c r="J70" s="144" t="s">
        <v>774</v>
      </c>
      <c r="K70" s="144" t="s">
        <v>774</v>
      </c>
      <c r="L70" s="144">
        <v>17.2</v>
      </c>
      <c r="M70" s="144">
        <v>10.9</v>
      </c>
      <c r="N70" s="144" t="s">
        <v>774</v>
      </c>
      <c r="O70" s="156"/>
    </row>
    <row r="71" spans="1:15" ht="15" customHeight="1">
      <c r="A71" s="378"/>
      <c r="B71" s="131" t="s">
        <v>762</v>
      </c>
      <c r="C71" s="157">
        <v>10</v>
      </c>
      <c r="D71" s="157" t="s">
        <v>321</v>
      </c>
      <c r="E71" s="153" t="s">
        <v>1312</v>
      </c>
      <c r="F71" s="157" t="s">
        <v>1118</v>
      </c>
      <c r="G71" s="157">
        <v>100</v>
      </c>
      <c r="H71" s="157">
        <v>100</v>
      </c>
      <c r="I71" s="168" t="s">
        <v>774</v>
      </c>
      <c r="J71" s="157" t="s">
        <v>774</v>
      </c>
      <c r="K71" s="157" t="s">
        <v>774</v>
      </c>
      <c r="L71" s="144">
        <v>21.4</v>
      </c>
      <c r="M71" s="157">
        <v>14.2</v>
      </c>
      <c r="N71" s="157" t="s">
        <v>774</v>
      </c>
      <c r="O71" s="155"/>
    </row>
    <row r="72" spans="1:15" ht="15" customHeight="1">
      <c r="A72" s="378"/>
      <c r="B72" s="131" t="s">
        <v>763</v>
      </c>
      <c r="C72" s="157">
        <v>10</v>
      </c>
      <c r="D72" s="157" t="s">
        <v>767</v>
      </c>
      <c r="E72" s="153" t="s">
        <v>1313</v>
      </c>
      <c r="F72" s="157" t="s">
        <v>1118</v>
      </c>
      <c r="G72" s="157">
        <v>100</v>
      </c>
      <c r="H72" s="157">
        <v>100</v>
      </c>
      <c r="I72" s="168" t="s">
        <v>774</v>
      </c>
      <c r="J72" s="157" t="s">
        <v>774</v>
      </c>
      <c r="K72" s="157" t="s">
        <v>774</v>
      </c>
      <c r="L72" s="144">
        <v>20.3</v>
      </c>
      <c r="M72" s="157">
        <v>15.7</v>
      </c>
      <c r="N72" s="157" t="s">
        <v>774</v>
      </c>
      <c r="O72" s="155"/>
    </row>
    <row r="73" spans="1:15" ht="15" customHeight="1">
      <c r="A73" s="378"/>
      <c r="B73" s="131" t="s">
        <v>764</v>
      </c>
      <c r="C73" s="289">
        <v>4</v>
      </c>
      <c r="D73" s="136" t="s">
        <v>322</v>
      </c>
      <c r="E73" s="131" t="s">
        <v>1314</v>
      </c>
      <c r="F73" s="157" t="s">
        <v>1118</v>
      </c>
      <c r="G73" s="289">
        <v>100</v>
      </c>
      <c r="H73" s="289">
        <v>100</v>
      </c>
      <c r="I73" s="154" t="s">
        <v>774</v>
      </c>
      <c r="J73" s="144" t="s">
        <v>774</v>
      </c>
      <c r="K73" s="144" t="s">
        <v>774</v>
      </c>
      <c r="L73" s="157">
        <v>21.7</v>
      </c>
      <c r="M73" s="144">
        <v>5.2</v>
      </c>
      <c r="N73" s="144" t="s">
        <v>774</v>
      </c>
      <c r="O73" s="156"/>
    </row>
    <row r="74" spans="1:15" ht="15" customHeight="1">
      <c r="A74" s="378"/>
      <c r="B74" s="131" t="s">
        <v>764</v>
      </c>
      <c r="C74" s="289"/>
      <c r="D74" s="136" t="s">
        <v>318</v>
      </c>
      <c r="E74" s="131" t="s">
        <v>1315</v>
      </c>
      <c r="F74" s="157" t="s">
        <v>1118</v>
      </c>
      <c r="G74" s="289">
        <v>100</v>
      </c>
      <c r="H74" s="289">
        <v>100</v>
      </c>
      <c r="I74" s="154" t="s">
        <v>774</v>
      </c>
      <c r="J74" s="144" t="s">
        <v>774</v>
      </c>
      <c r="K74" s="144" t="s">
        <v>774</v>
      </c>
      <c r="L74" s="157">
        <v>21.4</v>
      </c>
      <c r="M74" s="157">
        <v>13.6</v>
      </c>
      <c r="N74" s="144" t="s">
        <v>774</v>
      </c>
      <c r="O74" s="156"/>
    </row>
    <row r="75" spans="1:15" ht="15" customHeight="1">
      <c r="A75" s="378" t="s">
        <v>1316</v>
      </c>
      <c r="B75" s="131" t="s">
        <v>333</v>
      </c>
      <c r="C75" s="289"/>
      <c r="D75" s="144" t="s">
        <v>320</v>
      </c>
      <c r="E75" s="153" t="s">
        <v>1317</v>
      </c>
      <c r="F75" s="136" t="s">
        <v>1269</v>
      </c>
      <c r="G75" s="289">
        <v>52</v>
      </c>
      <c r="H75" s="289">
        <v>50</v>
      </c>
      <c r="I75" s="154" t="s">
        <v>774</v>
      </c>
      <c r="J75" s="144" t="s">
        <v>774</v>
      </c>
      <c r="K75" s="144" t="s">
        <v>774</v>
      </c>
      <c r="L75" s="144">
        <v>9.4</v>
      </c>
      <c r="M75" s="144">
        <v>3.8</v>
      </c>
      <c r="N75" s="144" t="s">
        <v>774</v>
      </c>
      <c r="O75" s="156" t="s">
        <v>1298</v>
      </c>
    </row>
    <row r="76" spans="1:15" ht="15" customHeight="1">
      <c r="A76" s="378"/>
      <c r="B76" s="131" t="s">
        <v>759</v>
      </c>
      <c r="C76" s="289"/>
      <c r="D76" s="144" t="s">
        <v>319</v>
      </c>
      <c r="E76" s="153" t="s">
        <v>1318</v>
      </c>
      <c r="F76" s="136" t="s">
        <v>1269</v>
      </c>
      <c r="G76" s="289">
        <v>50</v>
      </c>
      <c r="H76" s="289">
        <v>50</v>
      </c>
      <c r="I76" s="154" t="s">
        <v>774</v>
      </c>
      <c r="J76" s="144" t="s">
        <v>774</v>
      </c>
      <c r="K76" s="144" t="s">
        <v>774</v>
      </c>
      <c r="L76" s="144">
        <v>8.6999999999999993</v>
      </c>
      <c r="M76" s="144">
        <v>3.4</v>
      </c>
      <c r="N76" s="144" t="s">
        <v>774</v>
      </c>
      <c r="O76" s="156"/>
    </row>
    <row r="77" spans="1:15" ht="15" customHeight="1">
      <c r="A77" s="378"/>
      <c r="B77" s="131" t="s">
        <v>759</v>
      </c>
      <c r="C77" s="289"/>
      <c r="D77" s="144" t="s">
        <v>320</v>
      </c>
      <c r="E77" s="153" t="s">
        <v>1319</v>
      </c>
      <c r="F77" s="136" t="s">
        <v>1269</v>
      </c>
      <c r="G77" s="289">
        <v>50</v>
      </c>
      <c r="H77" s="289">
        <v>50</v>
      </c>
      <c r="I77" s="154" t="s">
        <v>774</v>
      </c>
      <c r="J77" s="144" t="s">
        <v>774</v>
      </c>
      <c r="K77" s="144" t="s">
        <v>774</v>
      </c>
      <c r="L77" s="144">
        <v>16.100000000000001</v>
      </c>
      <c r="M77" s="144">
        <v>6.7</v>
      </c>
      <c r="N77" s="144" t="s">
        <v>774</v>
      </c>
      <c r="O77" s="156"/>
    </row>
    <row r="78" spans="1:15" ht="15" customHeight="1">
      <c r="A78" s="378"/>
      <c r="B78" s="131" t="s">
        <v>1320</v>
      </c>
      <c r="C78" s="289">
        <v>6</v>
      </c>
      <c r="D78" s="144" t="s">
        <v>766</v>
      </c>
      <c r="E78" s="153" t="s">
        <v>1321</v>
      </c>
      <c r="F78" s="136" t="s">
        <v>1269</v>
      </c>
      <c r="G78" s="289">
        <v>50</v>
      </c>
      <c r="H78" s="289">
        <v>50</v>
      </c>
      <c r="I78" s="154" t="s">
        <v>774</v>
      </c>
      <c r="J78" s="144" t="s">
        <v>774</v>
      </c>
      <c r="K78" s="144" t="s">
        <v>774</v>
      </c>
      <c r="L78" s="144">
        <v>18.3</v>
      </c>
      <c r="M78" s="144">
        <v>6.4</v>
      </c>
      <c r="N78" s="144" t="s">
        <v>774</v>
      </c>
      <c r="O78" s="156"/>
    </row>
    <row r="79" spans="1:15" ht="15" customHeight="1">
      <c r="A79" s="378"/>
      <c r="B79" s="131" t="s">
        <v>332</v>
      </c>
      <c r="C79" s="289"/>
      <c r="D79" s="144" t="s">
        <v>766</v>
      </c>
      <c r="E79" s="153" t="s">
        <v>1322</v>
      </c>
      <c r="F79" s="136" t="s">
        <v>1269</v>
      </c>
      <c r="G79" s="289">
        <v>50</v>
      </c>
      <c r="H79" s="289">
        <v>50</v>
      </c>
      <c r="I79" s="154" t="s">
        <v>774</v>
      </c>
      <c r="J79" s="144" t="s">
        <v>774</v>
      </c>
      <c r="K79" s="144" t="s">
        <v>774</v>
      </c>
      <c r="L79" s="157">
        <v>19.2</v>
      </c>
      <c r="M79" s="157">
        <v>8</v>
      </c>
      <c r="N79" s="144" t="s">
        <v>774</v>
      </c>
      <c r="O79" s="156"/>
    </row>
    <row r="80" spans="1:15" s="248" customFormat="1" ht="15" customHeight="1">
      <c r="A80" s="378"/>
      <c r="B80" s="179" t="s">
        <v>332</v>
      </c>
      <c r="C80" s="289">
        <v>10</v>
      </c>
      <c r="D80" s="144" t="s">
        <v>322</v>
      </c>
      <c r="E80" s="129" t="s">
        <v>1323</v>
      </c>
      <c r="F80" s="136" t="s">
        <v>1269</v>
      </c>
      <c r="G80" s="289">
        <v>50</v>
      </c>
      <c r="H80" s="289">
        <v>50</v>
      </c>
      <c r="I80" s="154" t="s">
        <v>774</v>
      </c>
      <c r="J80" s="144" t="s">
        <v>774</v>
      </c>
      <c r="K80" s="144" t="s">
        <v>774</v>
      </c>
      <c r="L80" s="157">
        <v>17.3</v>
      </c>
      <c r="M80" s="157">
        <v>11.3</v>
      </c>
      <c r="N80" s="144" t="s">
        <v>774</v>
      </c>
      <c r="O80" s="156"/>
    </row>
    <row r="81" spans="1:15" ht="15" customHeight="1">
      <c r="A81" s="378"/>
      <c r="B81" s="131" t="s">
        <v>332</v>
      </c>
      <c r="C81" s="289">
        <v>10</v>
      </c>
      <c r="D81" s="144" t="s">
        <v>321</v>
      </c>
      <c r="E81" s="153" t="s">
        <v>1324</v>
      </c>
      <c r="F81" s="136" t="s">
        <v>1269</v>
      </c>
      <c r="G81" s="289">
        <v>50</v>
      </c>
      <c r="H81" s="289">
        <v>50</v>
      </c>
      <c r="I81" s="154" t="s">
        <v>774</v>
      </c>
      <c r="J81" s="144" t="s">
        <v>774</v>
      </c>
      <c r="K81" s="144" t="s">
        <v>774</v>
      </c>
      <c r="L81" s="144">
        <v>18.2</v>
      </c>
      <c r="M81" s="144">
        <v>10.9</v>
      </c>
      <c r="N81" s="144" t="s">
        <v>774</v>
      </c>
      <c r="O81" s="156"/>
    </row>
    <row r="82" spans="1:15" ht="15" customHeight="1">
      <c r="A82" s="378"/>
      <c r="B82" s="131" t="s">
        <v>332</v>
      </c>
      <c r="C82" s="289">
        <v>4</v>
      </c>
      <c r="D82" s="144" t="s">
        <v>318</v>
      </c>
      <c r="E82" s="153" t="s">
        <v>1325</v>
      </c>
      <c r="F82" s="136" t="s">
        <v>1269</v>
      </c>
      <c r="G82" s="289">
        <v>25</v>
      </c>
      <c r="H82" s="289">
        <v>25</v>
      </c>
      <c r="I82" s="154" t="s">
        <v>774</v>
      </c>
      <c r="J82" s="144" t="s">
        <v>774</v>
      </c>
      <c r="K82" s="144" t="s">
        <v>774</v>
      </c>
      <c r="L82" s="144">
        <v>10.1</v>
      </c>
      <c r="M82" s="144">
        <v>6.3</v>
      </c>
      <c r="N82" s="144" t="s">
        <v>774</v>
      </c>
      <c r="O82" s="156"/>
    </row>
    <row r="83" spans="1:15" ht="15" customHeight="1">
      <c r="A83" s="378"/>
      <c r="B83" s="131" t="s">
        <v>1326</v>
      </c>
      <c r="C83" s="157">
        <v>10</v>
      </c>
      <c r="D83" s="157" t="s">
        <v>767</v>
      </c>
      <c r="E83" s="172" t="s">
        <v>1327</v>
      </c>
      <c r="F83" s="157" t="s">
        <v>1118</v>
      </c>
      <c r="G83" s="157">
        <v>50</v>
      </c>
      <c r="H83" s="157">
        <v>50</v>
      </c>
      <c r="I83" s="154" t="s">
        <v>774</v>
      </c>
      <c r="J83" s="157" t="s">
        <v>774</v>
      </c>
      <c r="K83" s="157" t="s">
        <v>774</v>
      </c>
      <c r="L83" s="144">
        <v>17.3</v>
      </c>
      <c r="M83" s="157">
        <v>14.9</v>
      </c>
      <c r="N83" s="157" t="s">
        <v>774</v>
      </c>
      <c r="O83" s="155"/>
    </row>
    <row r="84" spans="1:15" ht="15" customHeight="1">
      <c r="A84" s="378" t="s">
        <v>1328</v>
      </c>
      <c r="B84" s="131" t="s">
        <v>332</v>
      </c>
      <c r="C84" s="289"/>
      <c r="D84" s="144" t="s">
        <v>319</v>
      </c>
      <c r="E84" s="153" t="s">
        <v>1329</v>
      </c>
      <c r="F84" s="136" t="s">
        <v>1269</v>
      </c>
      <c r="G84" s="289">
        <v>25</v>
      </c>
      <c r="H84" s="289">
        <v>25</v>
      </c>
      <c r="I84" s="154" t="s">
        <v>774</v>
      </c>
      <c r="J84" s="144" t="s">
        <v>774</v>
      </c>
      <c r="K84" s="144" t="s">
        <v>774</v>
      </c>
      <c r="L84" s="144">
        <v>9.6999999999999993</v>
      </c>
      <c r="M84" s="144">
        <v>5.8</v>
      </c>
      <c r="N84" s="144" t="s">
        <v>774</v>
      </c>
      <c r="O84" s="156"/>
    </row>
    <row r="85" spans="1:15" ht="15" customHeight="1">
      <c r="A85" s="378"/>
      <c r="B85" s="131" t="s">
        <v>332</v>
      </c>
      <c r="C85" s="289"/>
      <c r="D85" s="136" t="s">
        <v>766</v>
      </c>
      <c r="E85" s="131" t="s">
        <v>1330</v>
      </c>
      <c r="F85" s="136" t="s">
        <v>1269</v>
      </c>
      <c r="G85" s="289">
        <v>50</v>
      </c>
      <c r="H85" s="289">
        <v>50</v>
      </c>
      <c r="I85" s="154" t="s">
        <v>774</v>
      </c>
      <c r="J85" s="144" t="s">
        <v>774</v>
      </c>
      <c r="K85" s="144" t="s">
        <v>774</v>
      </c>
      <c r="L85" s="144">
        <v>18.2</v>
      </c>
      <c r="M85" s="144">
        <v>6</v>
      </c>
      <c r="N85" s="144" t="s">
        <v>774</v>
      </c>
      <c r="O85" s="156"/>
    </row>
    <row r="86" spans="1:15" ht="15" customHeight="1">
      <c r="A86" s="378" t="s">
        <v>1331</v>
      </c>
      <c r="B86" s="131" t="s">
        <v>759</v>
      </c>
      <c r="C86" s="289"/>
      <c r="D86" s="136" t="s">
        <v>324</v>
      </c>
      <c r="E86" s="131" t="s">
        <v>1332</v>
      </c>
      <c r="F86" s="136" t="s">
        <v>1269</v>
      </c>
      <c r="G86" s="289">
        <v>25</v>
      </c>
      <c r="H86" s="289">
        <v>25</v>
      </c>
      <c r="I86" s="154" t="s">
        <v>774</v>
      </c>
      <c r="J86" s="144" t="s">
        <v>774</v>
      </c>
      <c r="K86" s="144" t="s">
        <v>774</v>
      </c>
      <c r="L86" s="144">
        <v>3.9</v>
      </c>
      <c r="M86" s="144">
        <v>1</v>
      </c>
      <c r="N86" s="144" t="s">
        <v>774</v>
      </c>
      <c r="O86" s="156"/>
    </row>
    <row r="87" spans="1:15" ht="15" customHeight="1">
      <c r="A87" s="378"/>
      <c r="B87" s="180" t="s">
        <v>1333</v>
      </c>
      <c r="C87" s="181">
        <v>4</v>
      </c>
      <c r="D87" s="182" t="s">
        <v>766</v>
      </c>
      <c r="E87" s="180" t="s">
        <v>1334</v>
      </c>
      <c r="F87" s="182" t="s">
        <v>1269</v>
      </c>
      <c r="G87" s="181">
        <v>50</v>
      </c>
      <c r="H87" s="181">
        <v>50</v>
      </c>
      <c r="I87" s="183" t="s">
        <v>774</v>
      </c>
      <c r="J87" s="184" t="s">
        <v>774</v>
      </c>
      <c r="K87" s="184" t="s">
        <v>774</v>
      </c>
      <c r="L87" s="184">
        <v>16.399999999999999</v>
      </c>
      <c r="M87" s="184">
        <v>4.4000000000000004</v>
      </c>
      <c r="N87" s="184" t="s">
        <v>774</v>
      </c>
      <c r="O87" s="185" t="s">
        <v>1335</v>
      </c>
    </row>
    <row r="88" spans="1:15" ht="15" customHeight="1">
      <c r="A88" s="378"/>
      <c r="B88" s="131" t="s">
        <v>332</v>
      </c>
      <c r="C88" s="289">
        <v>4</v>
      </c>
      <c r="D88" s="144" t="s">
        <v>318</v>
      </c>
      <c r="E88" s="153" t="s">
        <v>1336</v>
      </c>
      <c r="F88" s="136" t="s">
        <v>1269</v>
      </c>
      <c r="G88" s="289">
        <v>50</v>
      </c>
      <c r="H88" s="289">
        <v>50</v>
      </c>
      <c r="I88" s="154" t="s">
        <v>774</v>
      </c>
      <c r="J88" s="144" t="s">
        <v>774</v>
      </c>
      <c r="K88" s="144" t="s">
        <v>774</v>
      </c>
      <c r="L88" s="144">
        <v>14.4</v>
      </c>
      <c r="M88" s="144">
        <v>5.9</v>
      </c>
      <c r="N88" s="144" t="s">
        <v>774</v>
      </c>
      <c r="O88" s="156"/>
    </row>
    <row r="89" spans="1:15" ht="15" customHeight="1">
      <c r="A89" s="378"/>
      <c r="B89" s="131" t="s">
        <v>762</v>
      </c>
      <c r="C89" s="289">
        <v>10</v>
      </c>
      <c r="D89" s="144" t="s">
        <v>321</v>
      </c>
      <c r="E89" s="153" t="s">
        <v>1337</v>
      </c>
      <c r="F89" s="157" t="s">
        <v>1118</v>
      </c>
      <c r="G89" s="289">
        <v>100</v>
      </c>
      <c r="H89" s="289">
        <v>100</v>
      </c>
      <c r="I89" s="154" t="s">
        <v>774</v>
      </c>
      <c r="J89" s="144" t="s">
        <v>774</v>
      </c>
      <c r="K89" s="144" t="s">
        <v>774</v>
      </c>
      <c r="L89" s="144">
        <v>20.399999999999999</v>
      </c>
      <c r="M89" s="144">
        <v>8.1</v>
      </c>
      <c r="N89" s="144" t="s">
        <v>774</v>
      </c>
      <c r="O89" s="156"/>
    </row>
    <row r="90" spans="1:15" ht="15" customHeight="1">
      <c r="A90" s="378"/>
      <c r="B90" s="131" t="s">
        <v>763</v>
      </c>
      <c r="C90" s="157">
        <v>10</v>
      </c>
      <c r="D90" s="157" t="s">
        <v>767</v>
      </c>
      <c r="E90" s="172" t="s">
        <v>1338</v>
      </c>
      <c r="F90" s="157" t="s">
        <v>1118</v>
      </c>
      <c r="G90" s="157">
        <v>100</v>
      </c>
      <c r="H90" s="157">
        <v>100</v>
      </c>
      <c r="I90" s="154" t="s">
        <v>774</v>
      </c>
      <c r="J90" s="157" t="s">
        <v>774</v>
      </c>
      <c r="K90" s="157" t="s">
        <v>774</v>
      </c>
      <c r="L90" s="144">
        <v>19.100000000000001</v>
      </c>
      <c r="M90" s="157">
        <v>9.6999999999999993</v>
      </c>
      <c r="N90" s="157" t="s">
        <v>774</v>
      </c>
      <c r="O90" s="155"/>
    </row>
    <row r="91" spans="1:15" ht="15" customHeight="1">
      <c r="A91" s="378" t="s">
        <v>1339</v>
      </c>
      <c r="B91" s="131" t="s">
        <v>759</v>
      </c>
      <c r="C91" s="289"/>
      <c r="D91" s="144" t="s">
        <v>319</v>
      </c>
      <c r="E91" s="153" t="s">
        <v>532</v>
      </c>
      <c r="F91" s="136" t="s">
        <v>1269</v>
      </c>
      <c r="G91" s="289">
        <v>50</v>
      </c>
      <c r="H91" s="289">
        <v>50</v>
      </c>
      <c r="I91" s="154" t="s">
        <v>774</v>
      </c>
      <c r="J91" s="144" t="s">
        <v>774</v>
      </c>
      <c r="K91" s="144" t="s">
        <v>774</v>
      </c>
      <c r="L91" s="144">
        <v>13</v>
      </c>
      <c r="M91" s="144">
        <v>4</v>
      </c>
      <c r="N91" s="144" t="s">
        <v>774</v>
      </c>
      <c r="O91" s="169"/>
    </row>
    <row r="92" spans="1:15" ht="15" customHeight="1">
      <c r="A92" s="378"/>
      <c r="B92" s="131" t="s">
        <v>759</v>
      </c>
      <c r="C92" s="289"/>
      <c r="D92" s="136" t="s">
        <v>321</v>
      </c>
      <c r="E92" s="131" t="s">
        <v>533</v>
      </c>
      <c r="F92" s="136" t="s">
        <v>1269</v>
      </c>
      <c r="G92" s="289">
        <v>50</v>
      </c>
      <c r="H92" s="289">
        <v>50</v>
      </c>
      <c r="I92" s="154" t="s">
        <v>774</v>
      </c>
      <c r="J92" s="144" t="s">
        <v>774</v>
      </c>
      <c r="K92" s="144" t="s">
        <v>774</v>
      </c>
      <c r="L92" s="144">
        <v>19</v>
      </c>
      <c r="M92" s="144">
        <v>12.5</v>
      </c>
      <c r="N92" s="144" t="s">
        <v>774</v>
      </c>
      <c r="O92" s="169"/>
    </row>
    <row r="93" spans="1:15" ht="15" customHeight="1">
      <c r="A93" s="379" t="s">
        <v>1340</v>
      </c>
      <c r="B93" s="131" t="s">
        <v>332</v>
      </c>
      <c r="C93" s="289"/>
      <c r="D93" s="136" t="s">
        <v>327</v>
      </c>
      <c r="E93" s="131" t="s">
        <v>534</v>
      </c>
      <c r="F93" s="136" t="s">
        <v>1269</v>
      </c>
      <c r="G93" s="289">
        <v>50</v>
      </c>
      <c r="H93" s="289">
        <v>50</v>
      </c>
      <c r="I93" s="154" t="s">
        <v>774</v>
      </c>
      <c r="J93" s="144" t="s">
        <v>774</v>
      </c>
      <c r="K93" s="144" t="s">
        <v>774</v>
      </c>
      <c r="L93" s="144">
        <v>9.8000000000000007</v>
      </c>
      <c r="M93" s="144">
        <v>5.5</v>
      </c>
      <c r="N93" s="144" t="s">
        <v>774</v>
      </c>
      <c r="O93" s="169"/>
    </row>
    <row r="94" spans="1:15" ht="15" customHeight="1">
      <c r="A94" s="379"/>
      <c r="B94" s="131" t="s">
        <v>332</v>
      </c>
      <c r="C94" s="289" t="s">
        <v>1341</v>
      </c>
      <c r="D94" s="136" t="s">
        <v>322</v>
      </c>
      <c r="E94" s="131" t="s">
        <v>535</v>
      </c>
      <c r="F94" s="136" t="s">
        <v>1269</v>
      </c>
      <c r="G94" s="289">
        <v>50</v>
      </c>
      <c r="H94" s="289">
        <v>50</v>
      </c>
      <c r="I94" s="154" t="s">
        <v>774</v>
      </c>
      <c r="J94" s="144" t="s">
        <v>774</v>
      </c>
      <c r="K94" s="144" t="s">
        <v>774</v>
      </c>
      <c r="L94" s="144">
        <v>15.4</v>
      </c>
      <c r="M94" s="144">
        <v>8</v>
      </c>
      <c r="N94" s="144" t="s">
        <v>774</v>
      </c>
      <c r="O94" s="169"/>
    </row>
    <row r="95" spans="1:15" ht="15" customHeight="1">
      <c r="A95" s="379"/>
      <c r="B95" s="131" t="s">
        <v>1326</v>
      </c>
      <c r="C95" s="157">
        <v>10</v>
      </c>
      <c r="D95" s="157" t="s">
        <v>767</v>
      </c>
      <c r="E95" s="172" t="s">
        <v>1342</v>
      </c>
      <c r="F95" s="157" t="s">
        <v>1118</v>
      </c>
      <c r="G95" s="157">
        <v>100</v>
      </c>
      <c r="H95" s="157">
        <v>100</v>
      </c>
      <c r="I95" s="154" t="s">
        <v>774</v>
      </c>
      <c r="J95" s="157" t="s">
        <v>774</v>
      </c>
      <c r="K95" s="157" t="s">
        <v>774</v>
      </c>
      <c r="L95" s="144">
        <v>21.3</v>
      </c>
      <c r="M95" s="157">
        <v>18.2</v>
      </c>
      <c r="N95" s="157" t="s">
        <v>774</v>
      </c>
      <c r="O95" s="155"/>
    </row>
    <row r="96" spans="1:15" ht="15" customHeight="1">
      <c r="A96" s="287" t="s">
        <v>1343</v>
      </c>
      <c r="B96" s="131" t="s">
        <v>759</v>
      </c>
      <c r="C96" s="289"/>
      <c r="D96" s="144" t="s">
        <v>319</v>
      </c>
      <c r="E96" s="131" t="s">
        <v>1344</v>
      </c>
      <c r="F96" s="136" t="s">
        <v>1269</v>
      </c>
      <c r="G96" s="289">
        <v>50</v>
      </c>
      <c r="H96" s="289">
        <v>50</v>
      </c>
      <c r="I96" s="154" t="s">
        <v>774</v>
      </c>
      <c r="J96" s="144" t="s">
        <v>774</v>
      </c>
      <c r="K96" s="144" t="s">
        <v>774</v>
      </c>
      <c r="L96" s="157">
        <v>15.5</v>
      </c>
      <c r="M96" s="144">
        <v>3.5</v>
      </c>
      <c r="N96" s="144" t="s">
        <v>774</v>
      </c>
      <c r="O96" s="156"/>
    </row>
    <row r="97" spans="1:15" ht="15" customHeight="1">
      <c r="A97" s="186" t="s">
        <v>1345</v>
      </c>
      <c r="B97" s="131" t="s">
        <v>763</v>
      </c>
      <c r="C97" s="157">
        <v>10</v>
      </c>
      <c r="D97" s="157" t="s">
        <v>767</v>
      </c>
      <c r="E97" s="172" t="s">
        <v>1346</v>
      </c>
      <c r="F97" s="157" t="s">
        <v>1118</v>
      </c>
      <c r="G97" s="157">
        <v>100</v>
      </c>
      <c r="H97" s="157">
        <v>100</v>
      </c>
      <c r="I97" s="154" t="s">
        <v>774</v>
      </c>
      <c r="J97" s="157" t="s">
        <v>774</v>
      </c>
      <c r="K97" s="157" t="s">
        <v>774</v>
      </c>
      <c r="L97" s="144">
        <v>20.3</v>
      </c>
      <c r="M97" s="157">
        <v>11.6</v>
      </c>
      <c r="N97" s="157" t="s">
        <v>774</v>
      </c>
      <c r="O97" s="155"/>
    </row>
    <row r="98" spans="1:15" ht="15" customHeight="1">
      <c r="A98" s="286" t="s">
        <v>1347</v>
      </c>
      <c r="B98" s="131" t="s">
        <v>332</v>
      </c>
      <c r="C98" s="289"/>
      <c r="D98" s="144" t="s">
        <v>320</v>
      </c>
      <c r="E98" s="153" t="s">
        <v>1348</v>
      </c>
      <c r="F98" s="136" t="s">
        <v>1269</v>
      </c>
      <c r="G98" s="289">
        <v>50</v>
      </c>
      <c r="H98" s="289">
        <v>50</v>
      </c>
      <c r="I98" s="154" t="s">
        <v>774</v>
      </c>
      <c r="J98" s="144" t="s">
        <v>774</v>
      </c>
      <c r="K98" s="144" t="s">
        <v>774</v>
      </c>
      <c r="L98" s="144">
        <v>18.399999999999999</v>
      </c>
      <c r="M98" s="144">
        <v>4.9000000000000004</v>
      </c>
      <c r="N98" s="144" t="s">
        <v>774</v>
      </c>
      <c r="O98" s="156"/>
    </row>
    <row r="99" spans="1:15" ht="24.75" customHeight="1">
      <c r="A99" s="295" t="s">
        <v>1349</v>
      </c>
      <c r="B99" s="187"/>
      <c r="C99" s="282"/>
      <c r="D99" s="282"/>
      <c r="E99" s="288"/>
      <c r="F99" s="274"/>
      <c r="G99" s="282"/>
      <c r="H99" s="282"/>
      <c r="I99" s="188"/>
      <c r="J99" s="275"/>
      <c r="K99" s="282"/>
      <c r="L99" s="276"/>
      <c r="M99" s="277"/>
      <c r="N99" s="282"/>
      <c r="O99" s="189"/>
    </row>
    <row r="100" spans="1:15">
      <c r="A100" s="381" t="s">
        <v>1267</v>
      </c>
      <c r="B100" s="131" t="s">
        <v>1350</v>
      </c>
      <c r="C100" s="157">
        <v>4</v>
      </c>
      <c r="D100" s="157" t="s">
        <v>1351</v>
      </c>
      <c r="E100" s="172" t="s">
        <v>1352</v>
      </c>
      <c r="F100" s="157" t="s">
        <v>1118</v>
      </c>
      <c r="G100" s="157">
        <v>100</v>
      </c>
      <c r="H100" s="157">
        <v>100</v>
      </c>
      <c r="I100" s="154" t="s">
        <v>1353</v>
      </c>
      <c r="J100" s="278" t="s">
        <v>1353</v>
      </c>
      <c r="K100" s="157" t="s">
        <v>1353</v>
      </c>
      <c r="L100" s="279">
        <v>22.8</v>
      </c>
      <c r="M100" s="280">
        <v>4.8</v>
      </c>
      <c r="N100" s="144" t="s">
        <v>1353</v>
      </c>
      <c r="O100" s="155"/>
    </row>
    <row r="101" spans="1:15">
      <c r="A101" s="382"/>
      <c r="B101" s="131" t="s">
        <v>763</v>
      </c>
      <c r="C101" s="157">
        <v>10</v>
      </c>
      <c r="D101" s="157" t="s">
        <v>1354</v>
      </c>
      <c r="E101" s="172" t="s">
        <v>1355</v>
      </c>
      <c r="F101" s="157" t="s">
        <v>1118</v>
      </c>
      <c r="G101" s="157">
        <v>100</v>
      </c>
      <c r="H101" s="157">
        <v>100</v>
      </c>
      <c r="I101" s="154" t="s">
        <v>1353</v>
      </c>
      <c r="J101" s="278" t="s">
        <v>1353</v>
      </c>
      <c r="K101" s="157" t="s">
        <v>1353</v>
      </c>
      <c r="L101" s="279">
        <v>22.9</v>
      </c>
      <c r="M101" s="280">
        <v>10.4</v>
      </c>
      <c r="N101" s="144" t="s">
        <v>1353</v>
      </c>
      <c r="O101" s="155"/>
    </row>
    <row r="102" spans="1:15">
      <c r="A102" s="286" t="s">
        <v>1356</v>
      </c>
      <c r="B102" s="131" t="s">
        <v>763</v>
      </c>
      <c r="C102" s="157">
        <v>10</v>
      </c>
      <c r="D102" s="157" t="s">
        <v>1357</v>
      </c>
      <c r="E102" s="172" t="s">
        <v>1358</v>
      </c>
      <c r="F102" s="157" t="s">
        <v>1118</v>
      </c>
      <c r="G102" s="157">
        <v>100</v>
      </c>
      <c r="H102" s="157">
        <v>100</v>
      </c>
      <c r="I102" s="154" t="s">
        <v>1353</v>
      </c>
      <c r="J102" s="278" t="s">
        <v>1353</v>
      </c>
      <c r="K102" s="157" t="s">
        <v>1353</v>
      </c>
      <c r="L102" s="281">
        <v>22.1</v>
      </c>
      <c r="M102" s="281">
        <v>18.3</v>
      </c>
      <c r="N102" s="144" t="s">
        <v>1353</v>
      </c>
      <c r="O102" s="155"/>
    </row>
    <row r="103" spans="1:15">
      <c r="A103" s="381" t="s">
        <v>1359</v>
      </c>
      <c r="B103" s="131" t="s">
        <v>763</v>
      </c>
      <c r="C103" s="157">
        <v>10</v>
      </c>
      <c r="D103" s="157" t="s">
        <v>1357</v>
      </c>
      <c r="E103" s="172" t="s">
        <v>1360</v>
      </c>
      <c r="F103" s="157" t="s">
        <v>1118</v>
      </c>
      <c r="G103" s="157">
        <v>100</v>
      </c>
      <c r="H103" s="157">
        <v>100</v>
      </c>
      <c r="I103" s="154" t="s">
        <v>1353</v>
      </c>
      <c r="J103" s="278" t="s">
        <v>1353</v>
      </c>
      <c r="K103" s="157" t="s">
        <v>1353</v>
      </c>
      <c r="L103" s="279">
        <v>22.2</v>
      </c>
      <c r="M103" s="280">
        <v>18.100000000000001</v>
      </c>
      <c r="N103" s="157" t="s">
        <v>1353</v>
      </c>
      <c r="O103" s="155"/>
    </row>
    <row r="104" spans="1:15">
      <c r="A104" s="382"/>
      <c r="B104" s="131" t="s">
        <v>763</v>
      </c>
      <c r="C104" s="157">
        <v>10</v>
      </c>
      <c r="D104" s="157" t="s">
        <v>1354</v>
      </c>
      <c r="E104" s="172" t="s">
        <v>1361</v>
      </c>
      <c r="F104" s="157" t="s">
        <v>1118</v>
      </c>
      <c r="G104" s="157">
        <v>100</v>
      </c>
      <c r="H104" s="157">
        <v>100</v>
      </c>
      <c r="I104" s="154" t="s">
        <v>1353</v>
      </c>
      <c r="J104" s="278" t="s">
        <v>1353</v>
      </c>
      <c r="K104" s="157" t="s">
        <v>1353</v>
      </c>
      <c r="L104" s="279">
        <v>22.3</v>
      </c>
      <c r="M104" s="280">
        <v>21.2</v>
      </c>
      <c r="N104" s="157" t="s">
        <v>1362</v>
      </c>
      <c r="O104" s="155"/>
    </row>
    <row r="105" spans="1:15">
      <c r="A105" s="286" t="s">
        <v>1363</v>
      </c>
      <c r="B105" s="131" t="s">
        <v>763</v>
      </c>
      <c r="C105" s="157"/>
      <c r="D105" s="157" t="s">
        <v>1357</v>
      </c>
      <c r="E105" s="172" t="s">
        <v>1364</v>
      </c>
      <c r="F105" s="157" t="s">
        <v>1118</v>
      </c>
      <c r="G105" s="157">
        <v>100</v>
      </c>
      <c r="H105" s="157">
        <v>100</v>
      </c>
      <c r="I105" s="154" t="s">
        <v>1353</v>
      </c>
      <c r="J105" s="278" t="s">
        <v>1353</v>
      </c>
      <c r="K105" s="157" t="s">
        <v>1353</v>
      </c>
      <c r="L105" s="279">
        <v>24</v>
      </c>
      <c r="M105" s="280">
        <v>14.9</v>
      </c>
      <c r="N105" s="157" t="s">
        <v>1353</v>
      </c>
      <c r="O105" s="155"/>
    </row>
    <row r="106" spans="1:15">
      <c r="A106" s="381" t="s">
        <v>1283</v>
      </c>
      <c r="B106" s="131" t="s">
        <v>763</v>
      </c>
      <c r="C106" s="157">
        <v>10</v>
      </c>
      <c r="D106" s="157" t="s">
        <v>1357</v>
      </c>
      <c r="E106" s="172" t="s">
        <v>1365</v>
      </c>
      <c r="F106" s="157" t="s">
        <v>1118</v>
      </c>
      <c r="G106" s="157">
        <v>100</v>
      </c>
      <c r="H106" s="157">
        <v>100</v>
      </c>
      <c r="I106" s="154" t="s">
        <v>1353</v>
      </c>
      <c r="J106" s="278" t="s">
        <v>1353</v>
      </c>
      <c r="K106" s="157" t="s">
        <v>1353</v>
      </c>
      <c r="L106" s="279">
        <v>22.5</v>
      </c>
      <c r="M106" s="280">
        <v>21.8</v>
      </c>
      <c r="N106" s="144" t="s">
        <v>1353</v>
      </c>
      <c r="O106" s="155"/>
    </row>
    <row r="107" spans="1:15">
      <c r="A107" s="382"/>
      <c r="B107" s="131" t="s">
        <v>763</v>
      </c>
      <c r="C107" s="157">
        <v>10</v>
      </c>
      <c r="D107" s="157" t="s">
        <v>1354</v>
      </c>
      <c r="E107" s="172" t="s">
        <v>1366</v>
      </c>
      <c r="F107" s="157" t="s">
        <v>1118</v>
      </c>
      <c r="G107" s="157">
        <v>100</v>
      </c>
      <c r="H107" s="157">
        <v>100</v>
      </c>
      <c r="I107" s="154" t="s">
        <v>1353</v>
      </c>
      <c r="J107" s="278" t="s">
        <v>1353</v>
      </c>
      <c r="K107" s="157" t="s">
        <v>1353</v>
      </c>
      <c r="L107" s="279">
        <v>22.4</v>
      </c>
      <c r="M107" s="280">
        <v>20.6</v>
      </c>
      <c r="N107" s="157" t="s">
        <v>1353</v>
      </c>
      <c r="O107" s="155"/>
    </row>
    <row r="108" spans="1:15">
      <c r="A108" s="286" t="s">
        <v>1356</v>
      </c>
      <c r="B108" s="131" t="s">
        <v>763</v>
      </c>
      <c r="C108" s="157">
        <v>10</v>
      </c>
      <c r="D108" s="157" t="s">
        <v>1354</v>
      </c>
      <c r="E108" s="172" t="s">
        <v>1367</v>
      </c>
      <c r="F108" s="157" t="s">
        <v>1118</v>
      </c>
      <c r="G108" s="157">
        <v>100</v>
      </c>
      <c r="H108" s="157">
        <v>100</v>
      </c>
      <c r="I108" s="154" t="s">
        <v>1353</v>
      </c>
      <c r="J108" s="278" t="s">
        <v>1353</v>
      </c>
      <c r="K108" s="157" t="s">
        <v>1353</v>
      </c>
      <c r="L108" s="279">
        <v>23</v>
      </c>
      <c r="M108" s="280">
        <v>25</v>
      </c>
      <c r="N108" s="144" t="s">
        <v>1353</v>
      </c>
      <c r="O108" s="155"/>
    </row>
    <row r="109" spans="1:15">
      <c r="A109" s="286" t="s">
        <v>1340</v>
      </c>
      <c r="B109" s="131" t="s">
        <v>763</v>
      </c>
      <c r="C109" s="157">
        <v>10</v>
      </c>
      <c r="D109" s="157" t="s">
        <v>1354</v>
      </c>
      <c r="E109" s="172" t="s">
        <v>1368</v>
      </c>
      <c r="F109" s="157" t="s">
        <v>1118</v>
      </c>
      <c r="G109" s="157">
        <v>100</v>
      </c>
      <c r="H109" s="157">
        <v>100</v>
      </c>
      <c r="I109" s="154" t="s">
        <v>1353</v>
      </c>
      <c r="J109" s="278" t="s">
        <v>1353</v>
      </c>
      <c r="K109" s="157" t="s">
        <v>1353</v>
      </c>
      <c r="L109" s="279">
        <v>22.3</v>
      </c>
      <c r="M109" s="280">
        <v>19.600000000000001</v>
      </c>
      <c r="N109" s="157" t="s">
        <v>1353</v>
      </c>
      <c r="O109" s="155"/>
    </row>
    <row r="110" spans="1:15">
      <c r="A110" s="282"/>
      <c r="B110" s="187"/>
      <c r="C110" s="282"/>
      <c r="D110" s="282"/>
      <c r="E110" s="288"/>
      <c r="F110" s="288"/>
      <c r="G110" s="282"/>
      <c r="H110" s="282"/>
      <c r="I110" s="188"/>
      <c r="J110" s="282"/>
      <c r="K110" s="282"/>
      <c r="L110" s="173"/>
      <c r="M110" s="282"/>
      <c r="N110" s="282"/>
      <c r="O110" s="189"/>
    </row>
    <row r="111" spans="1:15">
      <c r="A111" s="282"/>
      <c r="B111" s="187"/>
      <c r="C111" s="282"/>
      <c r="D111" s="282"/>
      <c r="E111" s="288"/>
      <c r="F111" s="288"/>
      <c r="G111" s="282"/>
      <c r="H111" s="282"/>
      <c r="I111" s="188"/>
      <c r="J111" s="282"/>
      <c r="K111" s="282"/>
      <c r="L111" s="173"/>
      <c r="M111" s="282"/>
      <c r="N111" s="282"/>
      <c r="O111" s="189"/>
    </row>
    <row r="112" spans="1:15">
      <c r="A112" s="375" t="s">
        <v>1369</v>
      </c>
      <c r="B112" s="190"/>
      <c r="C112" s="297" t="s">
        <v>1370</v>
      </c>
      <c r="D112" s="282"/>
      <c r="E112" s="288"/>
      <c r="F112" s="288"/>
      <c r="G112" s="282"/>
      <c r="H112" s="282"/>
      <c r="I112" s="188"/>
      <c r="J112" s="282"/>
      <c r="K112" s="282"/>
      <c r="L112" s="173"/>
      <c r="M112" s="282"/>
      <c r="N112" s="282"/>
      <c r="O112" s="189"/>
    </row>
    <row r="113" spans="1:15">
      <c r="A113" s="376"/>
      <c r="B113" s="350" t="s">
        <v>1298</v>
      </c>
      <c r="C113" s="297" t="s">
        <v>1371</v>
      </c>
      <c r="D113" s="282"/>
      <c r="E113" s="288"/>
      <c r="F113" s="288"/>
      <c r="G113" s="282"/>
      <c r="H113" s="282"/>
      <c r="I113" s="188"/>
      <c r="J113" s="282"/>
      <c r="K113" s="282"/>
      <c r="L113" s="173"/>
      <c r="M113" s="282"/>
      <c r="N113" s="282"/>
      <c r="O113" s="189"/>
    </row>
    <row r="114" spans="1:15">
      <c r="A114" s="377"/>
      <c r="B114" s="351"/>
      <c r="C114" s="297" t="s">
        <v>1372</v>
      </c>
      <c r="D114" s="282"/>
      <c r="E114" s="288"/>
      <c r="F114" s="288"/>
      <c r="G114" s="282"/>
      <c r="H114" s="282"/>
      <c r="I114" s="188"/>
      <c r="J114" s="282"/>
      <c r="K114" s="282"/>
      <c r="L114" s="173"/>
      <c r="M114" s="282"/>
      <c r="N114" s="282"/>
      <c r="O114" s="189"/>
    </row>
    <row r="115" spans="1:15">
      <c r="A115" s="282"/>
      <c r="B115" s="187"/>
      <c r="C115" s="282"/>
      <c r="D115" s="282"/>
      <c r="E115" s="288"/>
      <c r="F115" s="288"/>
      <c r="G115" s="282"/>
      <c r="H115" s="282"/>
      <c r="I115" s="188"/>
      <c r="J115" s="282"/>
      <c r="K115" s="282"/>
      <c r="L115" s="173"/>
      <c r="M115" s="282"/>
      <c r="N115" s="282"/>
      <c r="O115" s="189"/>
    </row>
    <row r="116" spans="1:15">
      <c r="A116" s="383" t="s">
        <v>1373</v>
      </c>
      <c r="B116" s="388" t="s">
        <v>1374</v>
      </c>
      <c r="C116" s="389"/>
      <c r="D116" s="389"/>
      <c r="E116" s="389"/>
      <c r="F116" s="389"/>
      <c r="G116" s="389"/>
      <c r="H116" s="389"/>
      <c r="I116" s="389"/>
      <c r="J116" s="282"/>
      <c r="K116" s="282"/>
      <c r="L116" s="173"/>
      <c r="M116" s="282"/>
      <c r="N116" s="282"/>
      <c r="O116" s="189"/>
    </row>
    <row r="117" spans="1:15">
      <c r="A117" s="383"/>
      <c r="B117" s="389"/>
      <c r="C117" s="389"/>
      <c r="D117" s="389"/>
      <c r="E117" s="389"/>
      <c r="F117" s="389"/>
      <c r="G117" s="389"/>
      <c r="H117" s="389"/>
      <c r="I117" s="389"/>
      <c r="J117" s="282"/>
      <c r="K117" s="282"/>
      <c r="L117" s="173"/>
      <c r="M117" s="282"/>
      <c r="N117" s="282"/>
      <c r="O117" s="189"/>
    </row>
    <row r="118" spans="1:15">
      <c r="A118" s="383" t="s">
        <v>1375</v>
      </c>
      <c r="B118" s="288"/>
      <c r="C118" s="282"/>
      <c r="D118" s="282"/>
      <c r="E118" s="288"/>
      <c r="F118" s="288"/>
      <c r="G118" s="282"/>
      <c r="H118" s="282"/>
      <c r="I118" s="188"/>
      <c r="J118" s="282"/>
      <c r="K118" s="282"/>
      <c r="L118" s="173"/>
      <c r="M118" s="282"/>
      <c r="N118" s="282"/>
      <c r="O118" s="189"/>
    </row>
    <row r="119" spans="1:15">
      <c r="A119" s="383"/>
      <c r="B119" s="285"/>
      <c r="C119" s="194"/>
      <c r="D119" s="194"/>
      <c r="E119" s="285"/>
      <c r="F119" s="285"/>
      <c r="G119" s="194"/>
      <c r="H119" s="194"/>
      <c r="I119" s="195"/>
      <c r="J119" s="194"/>
      <c r="K119" s="194"/>
      <c r="L119" s="173"/>
      <c r="M119" s="194"/>
      <c r="N119" s="194"/>
      <c r="O119" s="196"/>
    </row>
    <row r="120" spans="1:15">
      <c r="A120" s="194"/>
      <c r="B120" s="385" t="s">
        <v>1376</v>
      </c>
      <c r="C120" s="386"/>
      <c r="D120" s="386"/>
      <c r="E120" s="386"/>
      <c r="F120" s="386"/>
      <c r="G120" s="386"/>
      <c r="H120" s="386"/>
      <c r="I120" s="386"/>
      <c r="J120" s="194"/>
      <c r="K120" s="194"/>
      <c r="L120" s="173"/>
      <c r="M120" s="194"/>
      <c r="N120" s="194"/>
      <c r="O120" s="196"/>
    </row>
    <row r="121" spans="1:15">
      <c r="A121" s="194"/>
      <c r="B121" s="386"/>
      <c r="C121" s="386"/>
      <c r="D121" s="386"/>
      <c r="E121" s="386"/>
      <c r="F121" s="386"/>
      <c r="G121" s="386"/>
      <c r="H121" s="386"/>
      <c r="I121" s="386"/>
      <c r="J121" s="194"/>
      <c r="K121" s="194"/>
      <c r="L121" s="173"/>
      <c r="M121" s="194"/>
      <c r="N121" s="194"/>
      <c r="O121" s="196"/>
    </row>
    <row r="122" spans="1:15">
      <c r="A122" s="194"/>
      <c r="B122" s="386"/>
      <c r="C122" s="386"/>
      <c r="D122" s="386"/>
      <c r="E122" s="386"/>
      <c r="F122" s="386"/>
      <c r="G122" s="386"/>
      <c r="H122" s="386"/>
      <c r="I122" s="386"/>
      <c r="J122" s="194"/>
      <c r="K122" s="194"/>
      <c r="L122" s="173"/>
      <c r="M122" s="194"/>
      <c r="N122" s="194"/>
      <c r="O122" s="196"/>
    </row>
    <row r="123" spans="1:15">
      <c r="A123" s="194"/>
      <c r="B123" s="386"/>
      <c r="C123" s="386"/>
      <c r="D123" s="386"/>
      <c r="E123" s="386"/>
      <c r="F123" s="386"/>
      <c r="G123" s="386"/>
      <c r="H123" s="386"/>
      <c r="I123" s="386"/>
      <c r="J123" s="194"/>
      <c r="K123" s="194"/>
      <c r="L123" s="173"/>
      <c r="M123" s="194"/>
      <c r="N123" s="194"/>
      <c r="O123" s="196"/>
    </row>
    <row r="124" spans="1:15">
      <c r="A124" s="194"/>
      <c r="B124" s="386"/>
      <c r="C124" s="386"/>
      <c r="D124" s="386"/>
      <c r="E124" s="386"/>
      <c r="F124" s="386"/>
      <c r="G124" s="386"/>
      <c r="H124" s="386"/>
      <c r="I124" s="386"/>
      <c r="J124" s="194"/>
      <c r="K124" s="194"/>
      <c r="L124" s="173"/>
      <c r="M124" s="194"/>
      <c r="N124" s="194"/>
      <c r="O124" s="196"/>
    </row>
    <row r="125" spans="1:15">
      <c r="A125" s="194"/>
      <c r="B125" s="386"/>
      <c r="C125" s="386"/>
      <c r="D125" s="386"/>
      <c r="E125" s="386"/>
      <c r="F125" s="386"/>
      <c r="G125" s="386"/>
      <c r="H125" s="386"/>
      <c r="I125" s="386"/>
      <c r="J125" s="194"/>
      <c r="K125" s="194"/>
      <c r="L125" s="173"/>
      <c r="M125" s="194"/>
      <c r="N125" s="194"/>
      <c r="O125" s="196"/>
    </row>
    <row r="126" spans="1:15">
      <c r="A126" s="194"/>
      <c r="B126" s="386"/>
      <c r="C126" s="386"/>
      <c r="D126" s="386"/>
      <c r="E126" s="386"/>
      <c r="F126" s="386"/>
      <c r="G126" s="386"/>
      <c r="H126" s="386"/>
      <c r="I126" s="386"/>
      <c r="J126" s="194"/>
      <c r="K126" s="194"/>
      <c r="L126" s="173"/>
      <c r="M126" s="194"/>
      <c r="N126" s="194"/>
      <c r="O126" s="196"/>
    </row>
    <row r="127" spans="1:15">
      <c r="A127" s="194"/>
      <c r="B127" s="386"/>
      <c r="C127" s="386"/>
      <c r="D127" s="386"/>
      <c r="E127" s="386"/>
      <c r="F127" s="386"/>
      <c r="G127" s="386"/>
      <c r="H127" s="386"/>
      <c r="I127" s="386"/>
      <c r="J127" s="194"/>
      <c r="K127" s="194"/>
      <c r="L127" s="173"/>
      <c r="M127" s="194"/>
      <c r="N127" s="194"/>
      <c r="O127" s="196"/>
    </row>
    <row r="128" spans="1:15">
      <c r="A128" s="194"/>
      <c r="B128" s="386"/>
      <c r="C128" s="386"/>
      <c r="D128" s="386"/>
      <c r="E128" s="386"/>
      <c r="F128" s="386"/>
      <c r="G128" s="386"/>
      <c r="H128" s="386"/>
      <c r="I128" s="386"/>
      <c r="J128" s="194"/>
      <c r="K128" s="194"/>
      <c r="L128" s="173"/>
      <c r="M128" s="194"/>
      <c r="N128" s="194"/>
      <c r="O128" s="196"/>
    </row>
    <row r="129" spans="1:15">
      <c r="A129" s="194"/>
      <c r="B129" s="386"/>
      <c r="C129" s="386"/>
      <c r="D129" s="386"/>
      <c r="E129" s="386"/>
      <c r="F129" s="386"/>
      <c r="G129" s="386"/>
      <c r="H129" s="386"/>
      <c r="I129" s="386"/>
      <c r="J129" s="194"/>
      <c r="K129" s="194"/>
      <c r="L129" s="173"/>
      <c r="M129" s="194"/>
      <c r="N129" s="194"/>
      <c r="O129" s="196"/>
    </row>
    <row r="130" spans="1:15">
      <c r="A130" s="194"/>
      <c r="B130" s="386"/>
      <c r="C130" s="386"/>
      <c r="D130" s="386"/>
      <c r="E130" s="386"/>
      <c r="F130" s="386"/>
      <c r="G130" s="386"/>
      <c r="H130" s="386"/>
      <c r="I130" s="386"/>
      <c r="J130" s="194"/>
      <c r="K130" s="194"/>
      <c r="L130" s="173"/>
      <c r="M130" s="194"/>
      <c r="N130" s="194"/>
      <c r="O130" s="196"/>
    </row>
    <row r="131" spans="1:15">
      <c r="A131" s="194"/>
      <c r="B131" s="386"/>
      <c r="C131" s="386"/>
      <c r="D131" s="386"/>
      <c r="E131" s="386"/>
      <c r="F131" s="386"/>
      <c r="G131" s="386"/>
      <c r="H131" s="386"/>
      <c r="I131" s="386"/>
      <c r="J131" s="194"/>
      <c r="K131" s="194"/>
      <c r="L131" s="173"/>
      <c r="M131" s="194"/>
      <c r="N131" s="194"/>
      <c r="O131" s="196"/>
    </row>
    <row r="132" spans="1:15">
      <c r="A132" s="194"/>
      <c r="B132" s="285"/>
      <c r="C132" s="194"/>
      <c r="D132" s="194"/>
      <c r="E132" s="285"/>
      <c r="F132" s="285"/>
      <c r="G132" s="194"/>
      <c r="H132" s="194"/>
      <c r="I132" s="195"/>
      <c r="J132" s="194"/>
      <c r="K132" s="194"/>
      <c r="L132" s="173"/>
      <c r="M132" s="194"/>
      <c r="N132" s="194"/>
      <c r="O132" s="196"/>
    </row>
    <row r="133" spans="1:15">
      <c r="A133" s="383" t="s">
        <v>1377</v>
      </c>
      <c r="B133" s="384" t="s">
        <v>1378</v>
      </c>
      <c r="C133" s="384"/>
      <c r="D133" s="384"/>
      <c r="E133" s="384"/>
      <c r="F133" s="384"/>
      <c r="G133" s="384"/>
      <c r="H133" s="384"/>
      <c r="I133" s="384"/>
      <c r="J133" s="194"/>
      <c r="K133" s="194"/>
      <c r="L133" s="173"/>
      <c r="M133" s="194"/>
      <c r="N133" s="194"/>
      <c r="O133" s="196"/>
    </row>
    <row r="134" spans="1:15">
      <c r="A134" s="383"/>
      <c r="B134" s="384"/>
      <c r="C134" s="384"/>
      <c r="D134" s="384"/>
      <c r="E134" s="384"/>
      <c r="F134" s="384"/>
      <c r="G134" s="384"/>
      <c r="H134" s="384"/>
      <c r="I134" s="384"/>
      <c r="J134" s="194"/>
      <c r="K134" s="194"/>
      <c r="L134" s="173"/>
      <c r="M134" s="194"/>
      <c r="N134" s="194"/>
      <c r="O134" s="196"/>
    </row>
    <row r="135" spans="1:15">
      <c r="A135" s="194"/>
      <c r="B135" s="284"/>
      <c r="C135" s="194"/>
      <c r="D135" s="194"/>
      <c r="E135" s="285"/>
      <c r="F135" s="285"/>
      <c r="G135" s="194"/>
      <c r="H135" s="194"/>
      <c r="I135" s="194"/>
      <c r="J135" s="194"/>
      <c r="K135" s="194"/>
      <c r="L135" s="173"/>
      <c r="M135" s="194"/>
      <c r="N135" s="194"/>
      <c r="O135" s="196"/>
    </row>
    <row r="136" spans="1:15">
      <c r="A136" s="194"/>
      <c r="B136" s="285"/>
      <c r="C136" s="194"/>
      <c r="D136" s="194"/>
      <c r="E136" s="285"/>
      <c r="F136" s="285"/>
      <c r="G136" s="194"/>
      <c r="H136" s="194"/>
      <c r="I136" s="194"/>
      <c r="J136" s="194"/>
      <c r="K136" s="194"/>
      <c r="L136" s="173"/>
      <c r="M136" s="194"/>
      <c r="N136" s="194"/>
      <c r="O136" s="196"/>
    </row>
    <row r="137" spans="1:15">
      <c r="A137" s="194"/>
      <c r="B137" s="285"/>
      <c r="C137" s="194"/>
      <c r="D137" s="194"/>
      <c r="E137" s="285"/>
      <c r="F137" s="285"/>
      <c r="G137" s="194"/>
      <c r="H137" s="194"/>
      <c r="I137" s="194"/>
      <c r="J137" s="194"/>
      <c r="K137" s="194"/>
      <c r="L137" s="173"/>
      <c r="M137" s="194"/>
      <c r="N137" s="194"/>
      <c r="O137" s="196"/>
    </row>
    <row r="138" spans="1:15">
      <c r="A138" s="194"/>
      <c r="B138" s="285"/>
      <c r="C138" s="194"/>
      <c r="D138" s="194"/>
      <c r="E138" s="285"/>
      <c r="F138" s="285"/>
      <c r="G138" s="194"/>
      <c r="H138" s="194"/>
      <c r="I138" s="194"/>
      <c r="J138" s="194"/>
      <c r="K138" s="194"/>
      <c r="L138" s="173"/>
      <c r="M138" s="194"/>
      <c r="N138" s="194"/>
      <c r="O138" s="196"/>
    </row>
    <row r="139" spans="1:15">
      <c r="A139" s="194"/>
      <c r="B139" s="285"/>
      <c r="C139" s="194"/>
      <c r="D139" s="194"/>
      <c r="E139" s="285"/>
      <c r="F139" s="285"/>
      <c r="G139" s="194"/>
      <c r="H139" s="194"/>
      <c r="I139" s="194"/>
      <c r="J139" s="194"/>
      <c r="K139" s="194"/>
      <c r="L139" s="173"/>
      <c r="M139" s="194"/>
      <c r="N139" s="194"/>
      <c r="O139" s="196"/>
    </row>
    <row r="140" spans="1:15">
      <c r="A140" s="198"/>
      <c r="B140" s="285"/>
      <c r="C140" s="194"/>
      <c r="D140" s="194"/>
      <c r="E140" s="285"/>
      <c r="F140" s="285"/>
      <c r="G140" s="194"/>
      <c r="H140" s="194"/>
      <c r="I140" s="194"/>
      <c r="J140" s="198"/>
      <c r="K140" s="198"/>
      <c r="L140" s="173"/>
      <c r="M140" s="198"/>
      <c r="N140" s="198"/>
      <c r="O140" s="199"/>
    </row>
  </sheetData>
  <autoFilter ref="B1:B140"/>
  <mergeCells count="28">
    <mergeCell ref="A133:A134"/>
    <mergeCell ref="B133:I134"/>
    <mergeCell ref="B120:I131"/>
    <mergeCell ref="G1:O1"/>
    <mergeCell ref="A91:A92"/>
    <mergeCell ref="A93:A95"/>
    <mergeCell ref="A116:A117"/>
    <mergeCell ref="B116:I117"/>
    <mergeCell ref="A118:A119"/>
    <mergeCell ref="A52:A63"/>
    <mergeCell ref="A64:A68"/>
    <mergeCell ref="A69:A74"/>
    <mergeCell ref="A75:A83"/>
    <mergeCell ref="A84:A85"/>
    <mergeCell ref="B1:B2"/>
    <mergeCell ref="C1:C2"/>
    <mergeCell ref="D1:D2"/>
    <mergeCell ref="A112:A114"/>
    <mergeCell ref="A86:A90"/>
    <mergeCell ref="E1:E2"/>
    <mergeCell ref="A46:A49"/>
    <mergeCell ref="A50:A51"/>
    <mergeCell ref="A1:A2"/>
    <mergeCell ref="A3:A28"/>
    <mergeCell ref="A29:A45"/>
    <mergeCell ref="A100:A101"/>
    <mergeCell ref="A103:A104"/>
    <mergeCell ref="A106:A107"/>
  </mergeCells>
  <phoneticPr fontId="39" type="noConversion"/>
  <dataValidations count="2">
    <dataValidation type="list" allowBlank="1" showInputMessage="1" sqref="A112">
      <formula1>"CFEON,EON,ESMT,GigaDevice,MXIC,Spansion,Winbond"</formula1>
    </dataValidation>
    <dataValidation allowBlank="1" showInputMessage="1" sqref="E1:F1"/>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2"/>
  <dimension ref="A1:M73"/>
  <sheetViews>
    <sheetView zoomScaleNormal="100" workbookViewId="0">
      <pane ySplit="2" topLeftCell="A3" activePane="bottomLeft" state="frozen"/>
      <selection pane="bottomLeft" activeCell="C1" sqref="C1:C2"/>
    </sheetView>
  </sheetViews>
  <sheetFormatPr defaultRowHeight="12.75"/>
  <cols>
    <col min="1" max="1" width="20.375" style="67" bestFit="1" customWidth="1"/>
    <col min="2" max="2" width="14.5" style="291" customWidth="1"/>
    <col min="3" max="3" width="16.625" style="291" customWidth="1"/>
    <col min="4" max="4" width="17.875" style="291" customWidth="1"/>
    <col min="5" max="5" width="10.875" style="291" customWidth="1"/>
    <col min="6" max="6" width="15.75" style="187" customWidth="1"/>
    <col min="7" max="7" width="9" style="290"/>
    <col min="8" max="8" width="10" style="290" customWidth="1"/>
    <col min="9" max="9" width="17.5" style="290" customWidth="1"/>
    <col min="10" max="12" width="9" style="290"/>
    <col min="13" max="13" width="26.625" style="210" customWidth="1"/>
    <col min="14" max="14" width="25.625" style="291" customWidth="1"/>
    <col min="15" max="16384" width="9" style="291"/>
  </cols>
  <sheetData>
    <row r="1" spans="1:13" ht="20.100000000000001" customHeight="1">
      <c r="A1" s="399" t="s">
        <v>426</v>
      </c>
      <c r="B1" s="399" t="s">
        <v>509</v>
      </c>
      <c r="C1" s="399" t="s">
        <v>777</v>
      </c>
      <c r="D1" s="399" t="s">
        <v>405</v>
      </c>
      <c r="E1" s="399" t="s">
        <v>492</v>
      </c>
      <c r="F1" s="374" t="s">
        <v>769</v>
      </c>
      <c r="G1" s="396" t="s">
        <v>778</v>
      </c>
      <c r="H1" s="396"/>
      <c r="I1" s="396"/>
      <c r="J1" s="396"/>
      <c r="K1" s="396"/>
      <c r="L1" s="396"/>
      <c r="M1" s="397"/>
    </row>
    <row r="2" spans="1:13" ht="48.75" customHeight="1">
      <c r="A2" s="400"/>
      <c r="B2" s="400"/>
      <c r="C2" s="400"/>
      <c r="D2" s="400"/>
      <c r="E2" s="400"/>
      <c r="F2" s="374"/>
      <c r="G2" s="203" t="s">
        <v>771</v>
      </c>
      <c r="H2" s="203" t="s">
        <v>779</v>
      </c>
      <c r="I2" s="203" t="s">
        <v>1107</v>
      </c>
      <c r="J2" s="203" t="s">
        <v>818</v>
      </c>
      <c r="K2" s="203" t="s">
        <v>820</v>
      </c>
      <c r="L2" s="203" t="s">
        <v>773</v>
      </c>
      <c r="M2" s="294" t="s">
        <v>781</v>
      </c>
    </row>
    <row r="3" spans="1:13" ht="20.100000000000001" customHeight="1">
      <c r="A3" s="138" t="s">
        <v>782</v>
      </c>
      <c r="B3" s="131"/>
      <c r="C3" s="157"/>
      <c r="D3" s="129" t="s">
        <v>603</v>
      </c>
      <c r="E3" s="289" t="s">
        <v>783</v>
      </c>
      <c r="F3" s="172" t="s">
        <v>602</v>
      </c>
      <c r="G3" s="157" t="s">
        <v>774</v>
      </c>
      <c r="H3" s="157" t="s">
        <v>774</v>
      </c>
      <c r="I3" s="157" t="s">
        <v>774</v>
      </c>
      <c r="J3" s="157" t="s">
        <v>821</v>
      </c>
      <c r="K3" s="157" t="s">
        <v>822</v>
      </c>
      <c r="L3" s="157" t="s">
        <v>774</v>
      </c>
      <c r="M3" s="155"/>
    </row>
    <row r="4" spans="1:13" ht="20.100000000000001" customHeight="1">
      <c r="A4" s="138" t="s">
        <v>469</v>
      </c>
      <c r="B4" s="131"/>
      <c r="C4" s="157"/>
      <c r="D4" s="129" t="s">
        <v>604</v>
      </c>
      <c r="E4" s="289" t="s">
        <v>784</v>
      </c>
      <c r="F4" s="172" t="s">
        <v>785</v>
      </c>
      <c r="G4" s="157" t="s">
        <v>774</v>
      </c>
      <c r="H4" s="157" t="s">
        <v>774</v>
      </c>
      <c r="I4" s="157" t="s">
        <v>774</v>
      </c>
      <c r="J4" s="157" t="s">
        <v>823</v>
      </c>
      <c r="K4" s="157" t="s">
        <v>824</v>
      </c>
      <c r="L4" s="157" t="s">
        <v>774</v>
      </c>
      <c r="M4" s="155"/>
    </row>
    <row r="5" spans="1:13" ht="20.100000000000001" customHeight="1">
      <c r="A5" s="138" t="s">
        <v>336</v>
      </c>
      <c r="B5" s="131" t="s">
        <v>786</v>
      </c>
      <c r="C5" s="157"/>
      <c r="D5" s="129" t="s">
        <v>551</v>
      </c>
      <c r="E5" s="289" t="s">
        <v>587</v>
      </c>
      <c r="F5" s="172" t="s">
        <v>787</v>
      </c>
      <c r="G5" s="157" t="s">
        <v>774</v>
      </c>
      <c r="H5" s="157" t="s">
        <v>774</v>
      </c>
      <c r="I5" s="157" t="s">
        <v>774</v>
      </c>
      <c r="J5" s="157" t="s">
        <v>825</v>
      </c>
      <c r="K5" s="157" t="s">
        <v>826</v>
      </c>
      <c r="L5" s="157" t="s">
        <v>774</v>
      </c>
      <c r="M5" s="155"/>
    </row>
    <row r="6" spans="1:13" ht="20.100000000000001" customHeight="1">
      <c r="A6" s="138" t="s">
        <v>336</v>
      </c>
      <c r="B6" s="131" t="s">
        <v>788</v>
      </c>
      <c r="C6" s="157"/>
      <c r="D6" s="129" t="s">
        <v>551</v>
      </c>
      <c r="E6" s="289" t="s">
        <v>556</v>
      </c>
      <c r="F6" s="172" t="s">
        <v>789</v>
      </c>
      <c r="G6" s="157" t="s">
        <v>774</v>
      </c>
      <c r="H6" s="157" t="s">
        <v>774</v>
      </c>
      <c r="I6" s="157" t="s">
        <v>774</v>
      </c>
      <c r="J6" s="157" t="s">
        <v>827</v>
      </c>
      <c r="K6" s="157" t="s">
        <v>828</v>
      </c>
      <c r="L6" s="157" t="s">
        <v>774</v>
      </c>
      <c r="M6" s="155"/>
    </row>
    <row r="7" spans="1:13" ht="20.100000000000001" customHeight="1">
      <c r="A7" s="138" t="s">
        <v>545</v>
      </c>
      <c r="B7" s="131"/>
      <c r="C7" s="157"/>
      <c r="D7" s="129" t="s">
        <v>551</v>
      </c>
      <c r="E7" s="289" t="s">
        <v>562</v>
      </c>
      <c r="F7" s="172" t="s">
        <v>790</v>
      </c>
      <c r="G7" s="157" t="s">
        <v>774</v>
      </c>
      <c r="H7" s="157" t="s">
        <v>774</v>
      </c>
      <c r="I7" s="157" t="s">
        <v>774</v>
      </c>
      <c r="J7" s="157" t="s">
        <v>829</v>
      </c>
      <c r="K7" s="157" t="s">
        <v>830</v>
      </c>
      <c r="L7" s="157" t="s">
        <v>774</v>
      </c>
      <c r="M7" s="155"/>
    </row>
    <row r="8" spans="1:13" ht="20.100000000000001" customHeight="1">
      <c r="A8" s="138" t="s">
        <v>328</v>
      </c>
      <c r="B8" s="131" t="s">
        <v>387</v>
      </c>
      <c r="C8" s="157"/>
      <c r="D8" s="129" t="s">
        <v>551</v>
      </c>
      <c r="E8" s="289" t="s">
        <v>552</v>
      </c>
      <c r="F8" s="172" t="s">
        <v>791</v>
      </c>
      <c r="G8" s="157" t="s">
        <v>774</v>
      </c>
      <c r="H8" s="157" t="s">
        <v>774</v>
      </c>
      <c r="I8" s="157" t="s">
        <v>774</v>
      </c>
      <c r="J8" s="157" t="s">
        <v>831</v>
      </c>
      <c r="K8" s="157" t="s">
        <v>832</v>
      </c>
      <c r="L8" s="157" t="s">
        <v>774</v>
      </c>
      <c r="M8" s="155"/>
    </row>
    <row r="9" spans="1:13" ht="20.100000000000001" customHeight="1">
      <c r="A9" s="138" t="s">
        <v>328</v>
      </c>
      <c r="B9" s="131" t="s">
        <v>391</v>
      </c>
      <c r="C9" s="157"/>
      <c r="D9" s="129" t="s">
        <v>551</v>
      </c>
      <c r="E9" s="289" t="s">
        <v>552</v>
      </c>
      <c r="F9" s="172" t="s">
        <v>606</v>
      </c>
      <c r="G9" s="157" t="s">
        <v>774</v>
      </c>
      <c r="H9" s="157" t="s">
        <v>774</v>
      </c>
      <c r="I9" s="157" t="s">
        <v>774</v>
      </c>
      <c r="J9" s="157" t="s">
        <v>833</v>
      </c>
      <c r="K9" s="157" t="s">
        <v>834</v>
      </c>
      <c r="L9" s="157" t="s">
        <v>774</v>
      </c>
      <c r="M9" s="155"/>
    </row>
    <row r="10" spans="1:13" ht="20.25" customHeight="1">
      <c r="A10" s="138" t="s">
        <v>328</v>
      </c>
      <c r="B10" s="131" t="s">
        <v>389</v>
      </c>
      <c r="C10" s="157"/>
      <c r="D10" s="129" t="s">
        <v>551</v>
      </c>
      <c r="E10" s="289" t="s">
        <v>552</v>
      </c>
      <c r="F10" s="172" t="s">
        <v>792</v>
      </c>
      <c r="G10" s="157" t="s">
        <v>774</v>
      </c>
      <c r="H10" s="157" t="s">
        <v>774</v>
      </c>
      <c r="I10" s="157" t="s">
        <v>774</v>
      </c>
      <c r="J10" s="157" t="s">
        <v>835</v>
      </c>
      <c r="K10" s="157" t="s">
        <v>836</v>
      </c>
      <c r="L10" s="157" t="s">
        <v>774</v>
      </c>
      <c r="M10" s="155"/>
    </row>
    <row r="11" spans="1:13" ht="20.100000000000001" customHeight="1">
      <c r="A11" s="138" t="s">
        <v>328</v>
      </c>
      <c r="B11" s="131" t="s">
        <v>389</v>
      </c>
      <c r="C11" s="157"/>
      <c r="D11" s="129" t="s">
        <v>551</v>
      </c>
      <c r="E11" s="289" t="s">
        <v>552</v>
      </c>
      <c r="F11" s="172" t="s">
        <v>793</v>
      </c>
      <c r="G11" s="157" t="s">
        <v>774</v>
      </c>
      <c r="H11" s="157" t="s">
        <v>774</v>
      </c>
      <c r="I11" s="157" t="s">
        <v>774</v>
      </c>
      <c r="J11" s="157" t="s">
        <v>837</v>
      </c>
      <c r="K11" s="157" t="s">
        <v>838</v>
      </c>
      <c r="L11" s="157" t="s">
        <v>774</v>
      </c>
      <c r="M11" s="155"/>
    </row>
    <row r="12" spans="1:13" ht="20.100000000000001" customHeight="1">
      <c r="A12" s="138" t="s">
        <v>328</v>
      </c>
      <c r="B12" s="131" t="s">
        <v>394</v>
      </c>
      <c r="C12" s="157"/>
      <c r="D12" s="129" t="s">
        <v>551</v>
      </c>
      <c r="E12" s="289" t="s">
        <v>552</v>
      </c>
      <c r="F12" s="172" t="s">
        <v>599</v>
      </c>
      <c r="G12" s="157" t="s">
        <v>774</v>
      </c>
      <c r="H12" s="157" t="s">
        <v>774</v>
      </c>
      <c r="I12" s="157" t="s">
        <v>774</v>
      </c>
      <c r="J12" s="157" t="s">
        <v>839</v>
      </c>
      <c r="K12" s="157" t="s">
        <v>840</v>
      </c>
      <c r="L12" s="157" t="s">
        <v>774</v>
      </c>
      <c r="M12" s="155"/>
    </row>
    <row r="13" spans="1:13" ht="20.100000000000001" customHeight="1">
      <c r="A13" s="138" t="s">
        <v>337</v>
      </c>
      <c r="B13" s="131"/>
      <c r="C13" s="157"/>
      <c r="D13" s="129" t="s">
        <v>551</v>
      </c>
      <c r="E13" s="289" t="s">
        <v>562</v>
      </c>
      <c r="F13" s="172" t="s">
        <v>794</v>
      </c>
      <c r="G13" s="157" t="s">
        <v>774</v>
      </c>
      <c r="H13" s="157" t="s">
        <v>774</v>
      </c>
      <c r="I13" s="157" t="s">
        <v>774</v>
      </c>
      <c r="J13" s="157" t="s">
        <v>841</v>
      </c>
      <c r="K13" s="157" t="s">
        <v>842</v>
      </c>
      <c r="L13" s="157" t="s">
        <v>774</v>
      </c>
      <c r="M13" s="155"/>
    </row>
    <row r="14" spans="1:13" ht="20.100000000000001" customHeight="1">
      <c r="A14" s="138" t="s">
        <v>337</v>
      </c>
      <c r="B14" s="131"/>
      <c r="C14" s="157"/>
      <c r="D14" s="129" t="s">
        <v>551</v>
      </c>
      <c r="E14" s="289" t="s">
        <v>562</v>
      </c>
      <c r="F14" s="172" t="s">
        <v>795</v>
      </c>
      <c r="G14" s="157" t="s">
        <v>774</v>
      </c>
      <c r="H14" s="157" t="s">
        <v>774</v>
      </c>
      <c r="I14" s="157" t="s">
        <v>774</v>
      </c>
      <c r="J14" s="157" t="s">
        <v>843</v>
      </c>
      <c r="K14" s="157" t="s">
        <v>844</v>
      </c>
      <c r="L14" s="157" t="s">
        <v>774</v>
      </c>
      <c r="M14" s="155"/>
    </row>
    <row r="15" spans="1:13" ht="20.100000000000001" customHeight="1">
      <c r="A15" s="138" t="s">
        <v>337</v>
      </c>
      <c r="B15" s="131"/>
      <c r="C15" s="157"/>
      <c r="D15" s="129" t="s">
        <v>551</v>
      </c>
      <c r="E15" s="289" t="s">
        <v>552</v>
      </c>
      <c r="F15" s="172" t="s">
        <v>600</v>
      </c>
      <c r="G15" s="157" t="s">
        <v>774</v>
      </c>
      <c r="H15" s="157" t="s">
        <v>774</v>
      </c>
      <c r="I15" s="157" t="s">
        <v>774</v>
      </c>
      <c r="J15" s="157" t="s">
        <v>845</v>
      </c>
      <c r="K15" s="157" t="s">
        <v>846</v>
      </c>
      <c r="L15" s="157" t="s">
        <v>774</v>
      </c>
      <c r="M15" s="155"/>
    </row>
    <row r="16" spans="1:13" ht="20.100000000000001" customHeight="1">
      <c r="A16" s="138" t="s">
        <v>503</v>
      </c>
      <c r="B16" s="131"/>
      <c r="C16" s="157"/>
      <c r="D16" s="129" t="s">
        <v>551</v>
      </c>
      <c r="E16" s="289" t="s">
        <v>575</v>
      </c>
      <c r="F16" s="172" t="s">
        <v>601</v>
      </c>
      <c r="G16" s="157" t="s">
        <v>774</v>
      </c>
      <c r="H16" s="157" t="s">
        <v>774</v>
      </c>
      <c r="I16" s="157" t="s">
        <v>774</v>
      </c>
      <c r="J16" s="157" t="s">
        <v>847</v>
      </c>
      <c r="K16" s="157" t="s">
        <v>848</v>
      </c>
      <c r="L16" s="157" t="s">
        <v>774</v>
      </c>
      <c r="M16" s="155"/>
    </row>
    <row r="17" spans="1:13" ht="20.100000000000001" customHeight="1">
      <c r="A17" s="138" t="s">
        <v>503</v>
      </c>
      <c r="B17" s="131" t="s">
        <v>404</v>
      </c>
      <c r="C17" s="157"/>
      <c r="D17" s="129" t="s">
        <v>551</v>
      </c>
      <c r="E17" s="289" t="s">
        <v>552</v>
      </c>
      <c r="F17" s="172" t="s">
        <v>553</v>
      </c>
      <c r="G17" s="157" t="s">
        <v>774</v>
      </c>
      <c r="H17" s="157" t="s">
        <v>774</v>
      </c>
      <c r="I17" s="157" t="s">
        <v>774</v>
      </c>
      <c r="J17" s="157" t="s">
        <v>849</v>
      </c>
      <c r="K17" s="157" t="s">
        <v>850</v>
      </c>
      <c r="L17" s="157" t="s">
        <v>774</v>
      </c>
      <c r="M17" s="155"/>
    </row>
    <row r="18" spans="1:13" ht="20.100000000000001" customHeight="1">
      <c r="A18" s="138" t="s">
        <v>503</v>
      </c>
      <c r="B18" s="131" t="s">
        <v>404</v>
      </c>
      <c r="C18" s="157"/>
      <c r="D18" s="129" t="s">
        <v>551</v>
      </c>
      <c r="E18" s="289" t="s">
        <v>552</v>
      </c>
      <c r="F18" s="172" t="s">
        <v>554</v>
      </c>
      <c r="G18" s="157" t="s">
        <v>774</v>
      </c>
      <c r="H18" s="157" t="s">
        <v>774</v>
      </c>
      <c r="I18" s="157" t="s">
        <v>774</v>
      </c>
      <c r="J18" s="157" t="s">
        <v>851</v>
      </c>
      <c r="K18" s="157" t="s">
        <v>852</v>
      </c>
      <c r="L18" s="157" t="s">
        <v>774</v>
      </c>
      <c r="M18" s="155"/>
    </row>
    <row r="19" spans="1:13" ht="20.100000000000001" customHeight="1">
      <c r="A19" s="138" t="s">
        <v>503</v>
      </c>
      <c r="B19" s="131" t="s">
        <v>555</v>
      </c>
      <c r="C19" s="157"/>
      <c r="D19" s="129" t="s">
        <v>551</v>
      </c>
      <c r="E19" s="289" t="s">
        <v>556</v>
      </c>
      <c r="F19" s="172" t="s">
        <v>557</v>
      </c>
      <c r="G19" s="157" t="s">
        <v>774</v>
      </c>
      <c r="H19" s="157" t="s">
        <v>774</v>
      </c>
      <c r="I19" s="157" t="s">
        <v>774</v>
      </c>
      <c r="J19" s="157" t="s">
        <v>837</v>
      </c>
      <c r="K19" s="157" t="s">
        <v>832</v>
      </c>
      <c r="L19" s="157" t="s">
        <v>774</v>
      </c>
      <c r="M19" s="155"/>
    </row>
    <row r="20" spans="1:13" ht="20.100000000000001" customHeight="1">
      <c r="A20" s="138" t="s">
        <v>546</v>
      </c>
      <c r="B20" s="131"/>
      <c r="C20" s="157"/>
      <c r="D20" s="129" t="s">
        <v>551</v>
      </c>
      <c r="E20" s="289" t="s">
        <v>552</v>
      </c>
      <c r="F20" s="172" t="s">
        <v>558</v>
      </c>
      <c r="G20" s="157" t="s">
        <v>774</v>
      </c>
      <c r="H20" s="157" t="s">
        <v>774</v>
      </c>
      <c r="I20" s="157" t="s">
        <v>774</v>
      </c>
      <c r="J20" s="157" t="s">
        <v>853</v>
      </c>
      <c r="K20" s="157" t="s">
        <v>854</v>
      </c>
      <c r="L20" s="157" t="s">
        <v>774</v>
      </c>
      <c r="M20" s="155"/>
    </row>
    <row r="21" spans="1:13" ht="20.100000000000001" customHeight="1">
      <c r="A21" s="138" t="s">
        <v>546</v>
      </c>
      <c r="B21" s="131"/>
      <c r="C21" s="157"/>
      <c r="D21" s="129" t="s">
        <v>551</v>
      </c>
      <c r="E21" s="289" t="s">
        <v>556</v>
      </c>
      <c r="F21" s="172" t="s">
        <v>559</v>
      </c>
      <c r="G21" s="157" t="s">
        <v>774</v>
      </c>
      <c r="H21" s="157" t="s">
        <v>774</v>
      </c>
      <c r="I21" s="157" t="s">
        <v>774</v>
      </c>
      <c r="J21" s="157" t="s">
        <v>855</v>
      </c>
      <c r="K21" s="157" t="s">
        <v>856</v>
      </c>
      <c r="L21" s="157" t="s">
        <v>774</v>
      </c>
      <c r="M21" s="155"/>
    </row>
    <row r="22" spans="1:13" ht="20.100000000000001" customHeight="1">
      <c r="A22" s="138" t="s">
        <v>546</v>
      </c>
      <c r="B22" s="131"/>
      <c r="C22" s="157"/>
      <c r="D22" s="129" t="s">
        <v>551</v>
      </c>
      <c r="E22" s="289" t="s">
        <v>556</v>
      </c>
      <c r="F22" s="172" t="s">
        <v>560</v>
      </c>
      <c r="G22" s="157" t="s">
        <v>774</v>
      </c>
      <c r="H22" s="157" t="s">
        <v>774</v>
      </c>
      <c r="I22" s="157" t="s">
        <v>774</v>
      </c>
      <c r="J22" s="157" t="s">
        <v>857</v>
      </c>
      <c r="K22" s="157" t="s">
        <v>858</v>
      </c>
      <c r="L22" s="157" t="s">
        <v>774</v>
      </c>
      <c r="M22" s="155"/>
    </row>
    <row r="23" spans="1:13" ht="20.100000000000001" customHeight="1">
      <c r="A23" s="138" t="s">
        <v>546</v>
      </c>
      <c r="B23" s="131" t="s">
        <v>561</v>
      </c>
      <c r="C23" s="157"/>
      <c r="D23" s="129" t="s">
        <v>551</v>
      </c>
      <c r="E23" s="289" t="s">
        <v>562</v>
      </c>
      <c r="F23" s="172" t="s">
        <v>563</v>
      </c>
      <c r="G23" s="157" t="s">
        <v>774</v>
      </c>
      <c r="H23" s="157" t="s">
        <v>774</v>
      </c>
      <c r="I23" s="157" t="s">
        <v>774</v>
      </c>
      <c r="J23" s="157" t="s">
        <v>859</v>
      </c>
      <c r="K23" s="157" t="s">
        <v>860</v>
      </c>
      <c r="L23" s="157" t="s">
        <v>774</v>
      </c>
      <c r="M23" s="155"/>
    </row>
    <row r="24" spans="1:13" ht="20.100000000000001" customHeight="1">
      <c r="A24" s="138" t="s">
        <v>564</v>
      </c>
      <c r="B24" s="131" t="s">
        <v>36</v>
      </c>
      <c r="C24" s="157"/>
      <c r="D24" s="129" t="s">
        <v>551</v>
      </c>
      <c r="E24" s="289" t="s">
        <v>556</v>
      </c>
      <c r="F24" s="172" t="s">
        <v>565</v>
      </c>
      <c r="G24" s="157" t="s">
        <v>774</v>
      </c>
      <c r="H24" s="157" t="s">
        <v>774</v>
      </c>
      <c r="I24" s="157" t="s">
        <v>774</v>
      </c>
      <c r="J24" s="157" t="s">
        <v>853</v>
      </c>
      <c r="K24" s="157" t="s">
        <v>861</v>
      </c>
      <c r="L24" s="157" t="s">
        <v>774</v>
      </c>
      <c r="M24" s="155"/>
    </row>
    <row r="25" spans="1:13" ht="20.100000000000001" customHeight="1">
      <c r="A25" s="138" t="s">
        <v>564</v>
      </c>
      <c r="B25" s="131" t="s">
        <v>36</v>
      </c>
      <c r="C25" s="157"/>
      <c r="D25" s="129" t="s">
        <v>551</v>
      </c>
      <c r="E25" s="289" t="s">
        <v>556</v>
      </c>
      <c r="F25" s="172" t="s">
        <v>566</v>
      </c>
      <c r="G25" s="157" t="s">
        <v>774</v>
      </c>
      <c r="H25" s="157" t="s">
        <v>774</v>
      </c>
      <c r="I25" s="157" t="s">
        <v>774</v>
      </c>
      <c r="J25" s="157" t="s">
        <v>862</v>
      </c>
      <c r="K25" s="157" t="s">
        <v>840</v>
      </c>
      <c r="L25" s="157" t="s">
        <v>774</v>
      </c>
      <c r="M25" s="155"/>
    </row>
    <row r="26" spans="1:13" ht="20.100000000000001" customHeight="1">
      <c r="A26" s="138" t="s">
        <v>564</v>
      </c>
      <c r="B26" s="131" t="s">
        <v>567</v>
      </c>
      <c r="C26" s="157"/>
      <c r="D26" s="129" t="s">
        <v>551</v>
      </c>
      <c r="E26" s="289" t="s">
        <v>562</v>
      </c>
      <c r="F26" s="172" t="s">
        <v>568</v>
      </c>
      <c r="G26" s="157" t="s">
        <v>774</v>
      </c>
      <c r="H26" s="157" t="s">
        <v>774</v>
      </c>
      <c r="I26" s="157" t="s">
        <v>774</v>
      </c>
      <c r="J26" s="157" t="s">
        <v>863</v>
      </c>
      <c r="K26" s="157" t="s">
        <v>864</v>
      </c>
      <c r="L26" s="157" t="s">
        <v>774</v>
      </c>
      <c r="M26" s="155"/>
    </row>
    <row r="27" spans="1:13" ht="20.100000000000001" customHeight="1">
      <c r="A27" s="138" t="s">
        <v>564</v>
      </c>
      <c r="B27" s="131" t="s">
        <v>569</v>
      </c>
      <c r="C27" s="157"/>
      <c r="D27" s="129" t="s">
        <v>551</v>
      </c>
      <c r="E27" s="289" t="s">
        <v>552</v>
      </c>
      <c r="F27" s="172" t="s">
        <v>570</v>
      </c>
      <c r="G27" s="157" t="s">
        <v>774</v>
      </c>
      <c r="H27" s="157" t="s">
        <v>774</v>
      </c>
      <c r="I27" s="157" t="s">
        <v>774</v>
      </c>
      <c r="J27" s="157" t="s">
        <v>841</v>
      </c>
      <c r="K27" s="157" t="s">
        <v>861</v>
      </c>
      <c r="L27" s="157" t="s">
        <v>774</v>
      </c>
      <c r="M27" s="155"/>
    </row>
    <row r="28" spans="1:13" ht="20.100000000000001" customHeight="1">
      <c r="A28" s="138" t="s">
        <v>564</v>
      </c>
      <c r="B28" s="131" t="s">
        <v>569</v>
      </c>
      <c r="C28" s="157"/>
      <c r="D28" s="129" t="s">
        <v>551</v>
      </c>
      <c r="E28" s="289" t="s">
        <v>552</v>
      </c>
      <c r="F28" s="172" t="s">
        <v>571</v>
      </c>
      <c r="G28" s="157" t="s">
        <v>774</v>
      </c>
      <c r="H28" s="157" t="s">
        <v>774</v>
      </c>
      <c r="I28" s="157" t="s">
        <v>774</v>
      </c>
      <c r="J28" s="157" t="s">
        <v>865</v>
      </c>
      <c r="K28" s="157" t="s">
        <v>866</v>
      </c>
      <c r="L28" s="157" t="s">
        <v>774</v>
      </c>
      <c r="M28" s="155"/>
    </row>
    <row r="29" spans="1:13" ht="20.100000000000001" customHeight="1">
      <c r="A29" s="138" t="s">
        <v>564</v>
      </c>
      <c r="B29" s="131" t="s">
        <v>569</v>
      </c>
      <c r="C29" s="157"/>
      <c r="D29" s="129" t="s">
        <v>551</v>
      </c>
      <c r="E29" s="289" t="s">
        <v>562</v>
      </c>
      <c r="F29" s="172" t="s">
        <v>572</v>
      </c>
      <c r="G29" s="157" t="s">
        <v>774</v>
      </c>
      <c r="H29" s="157" t="s">
        <v>774</v>
      </c>
      <c r="I29" s="157" t="s">
        <v>774</v>
      </c>
      <c r="J29" s="157" t="s">
        <v>867</v>
      </c>
      <c r="K29" s="157" t="s">
        <v>868</v>
      </c>
      <c r="L29" s="157" t="s">
        <v>774</v>
      </c>
      <c r="M29" s="155"/>
    </row>
    <row r="30" spans="1:13" ht="20.100000000000001" customHeight="1">
      <c r="A30" s="138" t="s">
        <v>564</v>
      </c>
      <c r="B30" s="131" t="s">
        <v>569</v>
      </c>
      <c r="C30" s="157"/>
      <c r="D30" s="129" t="s">
        <v>551</v>
      </c>
      <c r="E30" s="289" t="s">
        <v>562</v>
      </c>
      <c r="F30" s="172" t="s">
        <v>573</v>
      </c>
      <c r="G30" s="157" t="s">
        <v>774</v>
      </c>
      <c r="H30" s="157" t="s">
        <v>774</v>
      </c>
      <c r="I30" s="157" t="s">
        <v>774</v>
      </c>
      <c r="J30" s="157" t="s">
        <v>869</v>
      </c>
      <c r="K30" s="157" t="s">
        <v>846</v>
      </c>
      <c r="L30" s="157" t="s">
        <v>774</v>
      </c>
      <c r="M30" s="155"/>
    </row>
    <row r="31" spans="1:13" ht="20.100000000000001" customHeight="1">
      <c r="A31" s="138" t="s">
        <v>564</v>
      </c>
      <c r="B31" s="131" t="s">
        <v>569</v>
      </c>
      <c r="C31" s="157"/>
      <c r="D31" s="129" t="s">
        <v>551</v>
      </c>
      <c r="E31" s="289" t="s">
        <v>552</v>
      </c>
      <c r="F31" s="172" t="s">
        <v>574</v>
      </c>
      <c r="G31" s="157" t="s">
        <v>774</v>
      </c>
      <c r="H31" s="157" t="s">
        <v>774</v>
      </c>
      <c r="I31" s="157" t="s">
        <v>774</v>
      </c>
      <c r="J31" s="157" t="s">
        <v>870</v>
      </c>
      <c r="K31" s="157" t="s">
        <v>852</v>
      </c>
      <c r="L31" s="157" t="s">
        <v>774</v>
      </c>
      <c r="M31" s="155"/>
    </row>
    <row r="32" spans="1:13" ht="20.100000000000001" customHeight="1">
      <c r="A32" s="138" t="s">
        <v>544</v>
      </c>
      <c r="B32" s="131"/>
      <c r="C32" s="157"/>
      <c r="D32" s="129" t="s">
        <v>551</v>
      </c>
      <c r="E32" s="289" t="s">
        <v>575</v>
      </c>
      <c r="F32" s="172" t="s">
        <v>576</v>
      </c>
      <c r="G32" s="157" t="s">
        <v>774</v>
      </c>
      <c r="H32" s="157" t="s">
        <v>774</v>
      </c>
      <c r="I32" s="157" t="s">
        <v>774</v>
      </c>
      <c r="J32" s="157" t="s">
        <v>871</v>
      </c>
      <c r="K32" s="157" t="s">
        <v>872</v>
      </c>
      <c r="L32" s="157" t="s">
        <v>774</v>
      </c>
      <c r="M32" s="155"/>
    </row>
    <row r="33" spans="1:13" ht="20.100000000000001" customHeight="1">
      <c r="A33" s="138" t="s">
        <v>544</v>
      </c>
      <c r="B33" s="131"/>
      <c r="C33" s="157"/>
      <c r="D33" s="129" t="s">
        <v>551</v>
      </c>
      <c r="E33" s="289" t="s">
        <v>552</v>
      </c>
      <c r="F33" s="172" t="s">
        <v>577</v>
      </c>
      <c r="G33" s="157" t="s">
        <v>774</v>
      </c>
      <c r="H33" s="157" t="s">
        <v>774</v>
      </c>
      <c r="I33" s="157" t="s">
        <v>774</v>
      </c>
      <c r="J33" s="157" t="s">
        <v>873</v>
      </c>
      <c r="K33" s="157" t="s">
        <v>874</v>
      </c>
      <c r="L33" s="157" t="s">
        <v>774</v>
      </c>
      <c r="M33" s="155"/>
    </row>
    <row r="34" spans="1:13" ht="24.75" customHeight="1">
      <c r="A34" s="267" t="s">
        <v>544</v>
      </c>
      <c r="B34" s="174"/>
      <c r="C34" s="207"/>
      <c r="D34" s="268" t="s">
        <v>551</v>
      </c>
      <c r="E34" s="269" t="s">
        <v>556</v>
      </c>
      <c r="F34" s="206" t="s">
        <v>817</v>
      </c>
      <c r="G34" s="207"/>
      <c r="H34" s="207"/>
      <c r="I34" s="207"/>
      <c r="J34" s="207"/>
      <c r="K34" s="207"/>
      <c r="L34" s="207"/>
      <c r="M34" s="299" t="s">
        <v>1155</v>
      </c>
    </row>
    <row r="35" spans="1:13" ht="20.100000000000001" customHeight="1">
      <c r="A35" s="138" t="s">
        <v>578</v>
      </c>
      <c r="B35" s="131"/>
      <c r="C35" s="157"/>
      <c r="D35" s="129" t="s">
        <v>551</v>
      </c>
      <c r="E35" s="289" t="s">
        <v>575</v>
      </c>
      <c r="F35" s="172" t="s">
        <v>579</v>
      </c>
      <c r="G35" s="157" t="s">
        <v>774</v>
      </c>
      <c r="H35" s="157" t="s">
        <v>774</v>
      </c>
      <c r="I35" s="157" t="s">
        <v>774</v>
      </c>
      <c r="J35" s="157" t="s">
        <v>875</v>
      </c>
      <c r="K35" s="157" t="s">
        <v>876</v>
      </c>
      <c r="L35" s="157" t="s">
        <v>774</v>
      </c>
      <c r="M35" s="155"/>
    </row>
    <row r="36" spans="1:13" ht="20.100000000000001" customHeight="1">
      <c r="A36" s="138" t="s">
        <v>578</v>
      </c>
      <c r="B36" s="131"/>
      <c r="C36" s="157"/>
      <c r="D36" s="129" t="s">
        <v>551</v>
      </c>
      <c r="E36" s="289" t="s">
        <v>552</v>
      </c>
      <c r="F36" s="172" t="s">
        <v>580</v>
      </c>
      <c r="G36" s="157" t="s">
        <v>774</v>
      </c>
      <c r="H36" s="157" t="s">
        <v>774</v>
      </c>
      <c r="I36" s="157" t="s">
        <v>774</v>
      </c>
      <c r="J36" s="157" t="s">
        <v>857</v>
      </c>
      <c r="K36" s="157" t="s">
        <v>877</v>
      </c>
      <c r="L36" s="157" t="s">
        <v>774</v>
      </c>
      <c r="M36" s="155"/>
    </row>
    <row r="37" spans="1:13" ht="20.100000000000001" customHeight="1">
      <c r="A37" s="138" t="s">
        <v>578</v>
      </c>
      <c r="B37" s="131"/>
      <c r="C37" s="157"/>
      <c r="D37" s="129" t="s">
        <v>551</v>
      </c>
      <c r="E37" s="289" t="s">
        <v>562</v>
      </c>
      <c r="F37" s="172" t="s">
        <v>581</v>
      </c>
      <c r="G37" s="157" t="s">
        <v>774</v>
      </c>
      <c r="H37" s="157" t="s">
        <v>774</v>
      </c>
      <c r="I37" s="157" t="s">
        <v>774</v>
      </c>
      <c r="J37" s="157" t="s">
        <v>837</v>
      </c>
      <c r="K37" s="157" t="s">
        <v>878</v>
      </c>
      <c r="L37" s="157" t="s">
        <v>774</v>
      </c>
      <c r="M37" s="155"/>
    </row>
    <row r="38" spans="1:13" ht="20.100000000000001" customHeight="1">
      <c r="A38" s="138" t="s">
        <v>578</v>
      </c>
      <c r="B38" s="131"/>
      <c r="C38" s="157"/>
      <c r="D38" s="129" t="s">
        <v>551</v>
      </c>
      <c r="E38" s="289" t="s">
        <v>552</v>
      </c>
      <c r="F38" s="172" t="s">
        <v>911</v>
      </c>
      <c r="G38" s="157" t="s">
        <v>774</v>
      </c>
      <c r="H38" s="157" t="s">
        <v>774</v>
      </c>
      <c r="I38" s="157" t="s">
        <v>774</v>
      </c>
      <c r="J38" s="157" t="s">
        <v>879</v>
      </c>
      <c r="K38" s="157" t="s">
        <v>880</v>
      </c>
      <c r="L38" s="157" t="s">
        <v>774</v>
      </c>
      <c r="M38" s="155"/>
    </row>
    <row r="39" spans="1:13" ht="20.100000000000001" customHeight="1">
      <c r="A39" s="138" t="s">
        <v>578</v>
      </c>
      <c r="B39" s="131" t="s">
        <v>376</v>
      </c>
      <c r="C39" s="157"/>
      <c r="D39" s="129" t="s">
        <v>551</v>
      </c>
      <c r="E39" s="289" t="s">
        <v>552</v>
      </c>
      <c r="F39" s="172" t="s">
        <v>582</v>
      </c>
      <c r="G39" s="157" t="s">
        <v>774</v>
      </c>
      <c r="H39" s="157" t="s">
        <v>774</v>
      </c>
      <c r="I39" s="157" t="s">
        <v>774</v>
      </c>
      <c r="J39" s="157" t="s">
        <v>881</v>
      </c>
      <c r="K39" s="270" t="s">
        <v>882</v>
      </c>
      <c r="L39" s="157" t="s">
        <v>774</v>
      </c>
      <c r="M39" s="155"/>
    </row>
    <row r="40" spans="1:13" ht="20.100000000000001" customHeight="1">
      <c r="A40" s="138" t="s">
        <v>407</v>
      </c>
      <c r="B40" s="131"/>
      <c r="C40" s="157"/>
      <c r="D40" s="129" t="s">
        <v>551</v>
      </c>
      <c r="E40" s="289" t="s">
        <v>562</v>
      </c>
      <c r="F40" s="172" t="s">
        <v>583</v>
      </c>
      <c r="G40" s="157" t="s">
        <v>774</v>
      </c>
      <c r="H40" s="157" t="s">
        <v>774</v>
      </c>
      <c r="I40" s="157" t="s">
        <v>774</v>
      </c>
      <c r="J40" s="157" t="s">
        <v>883</v>
      </c>
      <c r="K40" s="157" t="s">
        <v>884</v>
      </c>
      <c r="L40" s="157" t="s">
        <v>774</v>
      </c>
      <c r="M40" s="155"/>
    </row>
    <row r="41" spans="1:13" ht="20.100000000000001" customHeight="1">
      <c r="A41" s="138" t="s">
        <v>407</v>
      </c>
      <c r="B41" s="131"/>
      <c r="C41" s="157"/>
      <c r="D41" s="129" t="s">
        <v>551</v>
      </c>
      <c r="E41" s="289" t="s">
        <v>552</v>
      </c>
      <c r="F41" s="172" t="s">
        <v>584</v>
      </c>
      <c r="G41" s="157" t="s">
        <v>774</v>
      </c>
      <c r="H41" s="157" t="s">
        <v>774</v>
      </c>
      <c r="I41" s="157" t="s">
        <v>774</v>
      </c>
      <c r="J41" s="157" t="s">
        <v>885</v>
      </c>
      <c r="K41" s="157" t="s">
        <v>826</v>
      </c>
      <c r="L41" s="157" t="s">
        <v>774</v>
      </c>
      <c r="M41" s="155"/>
    </row>
    <row r="42" spans="1:13" ht="20.100000000000001" customHeight="1">
      <c r="A42" s="138" t="s">
        <v>407</v>
      </c>
      <c r="B42" s="131"/>
      <c r="C42" s="157"/>
      <c r="D42" s="129" t="s">
        <v>551</v>
      </c>
      <c r="E42" s="289" t="s">
        <v>562</v>
      </c>
      <c r="F42" s="172" t="s">
        <v>585</v>
      </c>
      <c r="G42" s="157" t="s">
        <v>774</v>
      </c>
      <c r="H42" s="157" t="s">
        <v>774</v>
      </c>
      <c r="I42" s="157" t="s">
        <v>774</v>
      </c>
      <c r="J42" s="157" t="s">
        <v>865</v>
      </c>
      <c r="K42" s="157" t="s">
        <v>886</v>
      </c>
      <c r="L42" s="157" t="s">
        <v>774</v>
      </c>
      <c r="M42" s="155"/>
    </row>
    <row r="43" spans="1:13" ht="20.100000000000001" customHeight="1">
      <c r="A43" s="138" t="s">
        <v>368</v>
      </c>
      <c r="B43" s="131"/>
      <c r="C43" s="157"/>
      <c r="D43" s="129" t="s">
        <v>551</v>
      </c>
      <c r="E43" s="289" t="s">
        <v>552</v>
      </c>
      <c r="F43" s="172" t="s">
        <v>586</v>
      </c>
      <c r="G43" s="157" t="s">
        <v>774</v>
      </c>
      <c r="H43" s="157" t="s">
        <v>774</v>
      </c>
      <c r="I43" s="157" t="s">
        <v>774</v>
      </c>
      <c r="J43" s="157" t="s">
        <v>887</v>
      </c>
      <c r="K43" s="157" t="s">
        <v>888</v>
      </c>
      <c r="L43" s="157" t="s">
        <v>774</v>
      </c>
      <c r="M43" s="155"/>
    </row>
    <row r="44" spans="1:13" ht="20.100000000000001" customHeight="1">
      <c r="A44" s="138" t="s">
        <v>547</v>
      </c>
      <c r="B44" s="131"/>
      <c r="C44" s="157"/>
      <c r="D44" s="129" t="s">
        <v>551</v>
      </c>
      <c r="E44" s="289" t="s">
        <v>587</v>
      </c>
      <c r="F44" s="172" t="s">
        <v>588</v>
      </c>
      <c r="G44" s="157" t="s">
        <v>774</v>
      </c>
      <c r="H44" s="157" t="s">
        <v>774</v>
      </c>
      <c r="I44" s="157" t="s">
        <v>774</v>
      </c>
      <c r="J44" s="157" t="s">
        <v>889</v>
      </c>
      <c r="K44" s="157" t="s">
        <v>866</v>
      </c>
      <c r="L44" s="157" t="s">
        <v>774</v>
      </c>
      <c r="M44" s="155"/>
    </row>
    <row r="45" spans="1:13" ht="20.100000000000001" customHeight="1">
      <c r="A45" s="138" t="s">
        <v>548</v>
      </c>
      <c r="B45" s="131" t="s">
        <v>796</v>
      </c>
      <c r="C45" s="157"/>
      <c r="D45" s="129" t="s">
        <v>551</v>
      </c>
      <c r="E45" s="289" t="s">
        <v>575</v>
      </c>
      <c r="F45" s="172" t="s">
        <v>589</v>
      </c>
      <c r="G45" s="157" t="s">
        <v>774</v>
      </c>
      <c r="H45" s="157" t="s">
        <v>774</v>
      </c>
      <c r="I45" s="157" t="s">
        <v>774</v>
      </c>
      <c r="J45" s="157" t="s">
        <v>890</v>
      </c>
      <c r="K45" s="157" t="s">
        <v>848</v>
      </c>
      <c r="L45" s="157" t="s">
        <v>774</v>
      </c>
      <c r="M45" s="155"/>
    </row>
    <row r="46" spans="1:13" ht="20.100000000000001" customHeight="1">
      <c r="A46" s="138" t="s">
        <v>548</v>
      </c>
      <c r="B46" s="131" t="s">
        <v>796</v>
      </c>
      <c r="C46" s="157"/>
      <c r="D46" s="129" t="s">
        <v>551</v>
      </c>
      <c r="E46" s="289" t="s">
        <v>562</v>
      </c>
      <c r="F46" s="172" t="s">
        <v>797</v>
      </c>
      <c r="G46" s="157" t="s">
        <v>774</v>
      </c>
      <c r="H46" s="157" t="s">
        <v>774</v>
      </c>
      <c r="I46" s="157" t="s">
        <v>774</v>
      </c>
      <c r="J46" s="157" t="s">
        <v>891</v>
      </c>
      <c r="K46" s="157" t="s">
        <v>892</v>
      </c>
      <c r="L46" s="157" t="s">
        <v>774</v>
      </c>
      <c r="M46" s="155"/>
    </row>
    <row r="47" spans="1:13" ht="20.100000000000001" customHeight="1">
      <c r="A47" s="138" t="s">
        <v>548</v>
      </c>
      <c r="B47" s="131" t="s">
        <v>590</v>
      </c>
      <c r="C47" s="157"/>
      <c r="D47" s="129" t="s">
        <v>551</v>
      </c>
      <c r="E47" s="289" t="s">
        <v>556</v>
      </c>
      <c r="F47" s="172" t="s">
        <v>798</v>
      </c>
      <c r="G47" s="157" t="s">
        <v>774</v>
      </c>
      <c r="H47" s="157" t="s">
        <v>774</v>
      </c>
      <c r="I47" s="157" t="s">
        <v>774</v>
      </c>
      <c r="J47" s="157" t="s">
        <v>893</v>
      </c>
      <c r="K47" s="157" t="s">
        <v>894</v>
      </c>
      <c r="L47" s="157" t="s">
        <v>774</v>
      </c>
      <c r="M47" s="155"/>
    </row>
    <row r="48" spans="1:13" ht="20.100000000000001" customHeight="1">
      <c r="A48" s="138" t="s">
        <v>548</v>
      </c>
      <c r="B48" s="131" t="s">
        <v>799</v>
      </c>
      <c r="C48" s="157"/>
      <c r="D48" s="129" t="s">
        <v>551</v>
      </c>
      <c r="E48" s="289" t="s">
        <v>556</v>
      </c>
      <c r="F48" s="172" t="s">
        <v>800</v>
      </c>
      <c r="G48" s="157" t="s">
        <v>774</v>
      </c>
      <c r="H48" s="157" t="s">
        <v>774</v>
      </c>
      <c r="I48" s="157" t="s">
        <v>774</v>
      </c>
      <c r="J48" s="157" t="s">
        <v>895</v>
      </c>
      <c r="K48" s="157" t="s">
        <v>878</v>
      </c>
      <c r="L48" s="157" t="s">
        <v>774</v>
      </c>
      <c r="M48" s="155"/>
    </row>
    <row r="49" spans="1:13" ht="20.100000000000001" customHeight="1">
      <c r="A49" s="138" t="s">
        <v>549</v>
      </c>
      <c r="B49" s="131" t="s">
        <v>801</v>
      </c>
      <c r="C49" s="157"/>
      <c r="D49" s="129" t="s">
        <v>551</v>
      </c>
      <c r="E49" s="289" t="s">
        <v>552</v>
      </c>
      <c r="F49" s="172" t="s">
        <v>591</v>
      </c>
      <c r="G49" s="157" t="s">
        <v>774</v>
      </c>
      <c r="H49" s="157" t="s">
        <v>774</v>
      </c>
      <c r="I49" s="157" t="s">
        <v>774</v>
      </c>
      <c r="J49" s="157" t="s">
        <v>896</v>
      </c>
      <c r="K49" s="157" t="s">
        <v>897</v>
      </c>
      <c r="L49" s="157" t="s">
        <v>774</v>
      </c>
      <c r="M49" s="155"/>
    </row>
    <row r="50" spans="1:13" ht="20.100000000000001" customHeight="1">
      <c r="A50" s="138" t="s">
        <v>550</v>
      </c>
      <c r="B50" s="131" t="s">
        <v>592</v>
      </c>
      <c r="C50" s="157"/>
      <c r="D50" s="129" t="s">
        <v>551</v>
      </c>
      <c r="E50" s="289" t="s">
        <v>556</v>
      </c>
      <c r="F50" s="172" t="s">
        <v>802</v>
      </c>
      <c r="G50" s="157" t="s">
        <v>774</v>
      </c>
      <c r="H50" s="157" t="s">
        <v>774</v>
      </c>
      <c r="I50" s="157" t="s">
        <v>774</v>
      </c>
      <c r="J50" s="157" t="s">
        <v>898</v>
      </c>
      <c r="K50" s="157" t="s">
        <v>899</v>
      </c>
      <c r="L50" s="157" t="s">
        <v>774</v>
      </c>
      <c r="M50" s="155"/>
    </row>
    <row r="51" spans="1:13" ht="20.100000000000001" customHeight="1">
      <c r="A51" s="138" t="s">
        <v>407</v>
      </c>
      <c r="B51" s="131" t="s">
        <v>803</v>
      </c>
      <c r="C51" s="157"/>
      <c r="D51" s="179" t="s">
        <v>605</v>
      </c>
      <c r="E51" s="289" t="s">
        <v>562</v>
      </c>
      <c r="F51" s="172" t="s">
        <v>804</v>
      </c>
      <c r="G51" s="157" t="s">
        <v>774</v>
      </c>
      <c r="H51" s="157" t="s">
        <v>774</v>
      </c>
      <c r="I51" s="157" t="s">
        <v>774</v>
      </c>
      <c r="J51" s="157" t="s">
        <v>900</v>
      </c>
      <c r="K51" s="157" t="s">
        <v>861</v>
      </c>
      <c r="L51" s="157" t="s">
        <v>774</v>
      </c>
      <c r="M51" s="155"/>
    </row>
    <row r="52" spans="1:13" ht="20.100000000000001" customHeight="1">
      <c r="A52" s="138" t="s">
        <v>407</v>
      </c>
      <c r="B52" s="131" t="s">
        <v>805</v>
      </c>
      <c r="C52" s="157"/>
      <c r="D52" s="179" t="s">
        <v>605</v>
      </c>
      <c r="E52" s="289" t="s">
        <v>593</v>
      </c>
      <c r="F52" s="172" t="s">
        <v>594</v>
      </c>
      <c r="G52" s="157" t="s">
        <v>774</v>
      </c>
      <c r="H52" s="157" t="s">
        <v>774</v>
      </c>
      <c r="I52" s="157" t="s">
        <v>774</v>
      </c>
      <c r="J52" s="157" t="s">
        <v>901</v>
      </c>
      <c r="K52" s="157" t="s">
        <v>902</v>
      </c>
      <c r="L52" s="157" t="s">
        <v>774</v>
      </c>
      <c r="M52" s="155"/>
    </row>
    <row r="53" spans="1:13" ht="20.100000000000001" customHeight="1">
      <c r="A53" s="138" t="s">
        <v>564</v>
      </c>
      <c r="B53" s="131" t="s">
        <v>507</v>
      </c>
      <c r="C53" s="157"/>
      <c r="D53" s="179" t="s">
        <v>605</v>
      </c>
      <c r="E53" s="289" t="s">
        <v>318</v>
      </c>
      <c r="F53" s="172" t="s">
        <v>806</v>
      </c>
      <c r="G53" s="157" t="s">
        <v>774</v>
      </c>
      <c r="H53" s="157" t="s">
        <v>774</v>
      </c>
      <c r="I53" s="157" t="s">
        <v>774</v>
      </c>
      <c r="J53" s="157" t="s">
        <v>900</v>
      </c>
      <c r="K53" s="157" t="s">
        <v>839</v>
      </c>
      <c r="L53" s="157" t="s">
        <v>774</v>
      </c>
      <c r="M53" s="155"/>
    </row>
    <row r="54" spans="1:13" ht="20.100000000000001" customHeight="1">
      <c r="A54" s="138" t="s">
        <v>564</v>
      </c>
      <c r="B54" s="131" t="s">
        <v>507</v>
      </c>
      <c r="C54" s="157"/>
      <c r="D54" s="179" t="s">
        <v>605</v>
      </c>
      <c r="E54" s="289" t="s">
        <v>318</v>
      </c>
      <c r="F54" s="172" t="s">
        <v>595</v>
      </c>
      <c r="G54" s="157" t="s">
        <v>774</v>
      </c>
      <c r="H54" s="157" t="s">
        <v>774</v>
      </c>
      <c r="I54" s="157" t="s">
        <v>774</v>
      </c>
      <c r="J54" s="157" t="s">
        <v>887</v>
      </c>
      <c r="K54" s="157" t="s">
        <v>899</v>
      </c>
      <c r="L54" s="157" t="s">
        <v>774</v>
      </c>
      <c r="M54" s="155"/>
    </row>
    <row r="55" spans="1:13" ht="20.100000000000001" customHeight="1">
      <c r="A55" s="138" t="s">
        <v>564</v>
      </c>
      <c r="B55" s="131" t="s">
        <v>807</v>
      </c>
      <c r="C55" s="157"/>
      <c r="D55" s="179" t="s">
        <v>605</v>
      </c>
      <c r="E55" s="289" t="s">
        <v>593</v>
      </c>
      <c r="F55" s="172" t="s">
        <v>808</v>
      </c>
      <c r="G55" s="157" t="s">
        <v>774</v>
      </c>
      <c r="H55" s="157" t="s">
        <v>774</v>
      </c>
      <c r="I55" s="157" t="s">
        <v>774</v>
      </c>
      <c r="J55" s="157" t="s">
        <v>903</v>
      </c>
      <c r="K55" s="157" t="s">
        <v>904</v>
      </c>
      <c r="L55" s="157" t="s">
        <v>774</v>
      </c>
      <c r="M55" s="155"/>
    </row>
    <row r="56" spans="1:13" ht="20.100000000000001" customHeight="1">
      <c r="A56" s="138" t="s">
        <v>564</v>
      </c>
      <c r="B56" s="131" t="s">
        <v>507</v>
      </c>
      <c r="C56" s="157"/>
      <c r="D56" s="179" t="s">
        <v>605</v>
      </c>
      <c r="E56" s="289" t="s">
        <v>593</v>
      </c>
      <c r="F56" s="172" t="s">
        <v>596</v>
      </c>
      <c r="G56" s="157" t="s">
        <v>774</v>
      </c>
      <c r="H56" s="157" t="s">
        <v>774</v>
      </c>
      <c r="I56" s="157" t="s">
        <v>774</v>
      </c>
      <c r="J56" s="157" t="s">
        <v>900</v>
      </c>
      <c r="K56" s="157" t="s">
        <v>905</v>
      </c>
      <c r="L56" s="157" t="s">
        <v>774</v>
      </c>
      <c r="M56" s="155"/>
    </row>
    <row r="57" spans="1:13" ht="20.100000000000001" customHeight="1">
      <c r="A57" s="138" t="s">
        <v>564</v>
      </c>
      <c r="B57" s="131" t="s">
        <v>809</v>
      </c>
      <c r="C57" s="157"/>
      <c r="D57" s="179" t="s">
        <v>605</v>
      </c>
      <c r="E57" s="289" t="s">
        <v>593</v>
      </c>
      <c r="F57" s="172" t="s">
        <v>810</v>
      </c>
      <c r="G57" s="157" t="s">
        <v>774</v>
      </c>
      <c r="H57" s="157" t="s">
        <v>774</v>
      </c>
      <c r="I57" s="157" t="s">
        <v>774</v>
      </c>
      <c r="J57" s="157" t="s">
        <v>903</v>
      </c>
      <c r="K57" s="157" t="s">
        <v>906</v>
      </c>
      <c r="L57" s="157" t="s">
        <v>774</v>
      </c>
      <c r="M57" s="155"/>
    </row>
    <row r="58" spans="1:13" ht="20.100000000000001" customHeight="1">
      <c r="A58" s="138" t="s">
        <v>328</v>
      </c>
      <c r="B58" s="131" t="s">
        <v>597</v>
      </c>
      <c r="C58" s="157"/>
      <c r="D58" s="179" t="s">
        <v>605</v>
      </c>
      <c r="E58" s="289" t="s">
        <v>562</v>
      </c>
      <c r="F58" s="172" t="s">
        <v>811</v>
      </c>
      <c r="G58" s="157" t="s">
        <v>774</v>
      </c>
      <c r="H58" s="157" t="s">
        <v>774</v>
      </c>
      <c r="I58" s="157" t="s">
        <v>774</v>
      </c>
      <c r="J58" s="157" t="s">
        <v>900</v>
      </c>
      <c r="K58" s="157" t="s">
        <v>907</v>
      </c>
      <c r="L58" s="157" t="s">
        <v>774</v>
      </c>
      <c r="M58" s="155"/>
    </row>
    <row r="59" spans="1:13" ht="20.100000000000001" customHeight="1">
      <c r="A59" s="138" t="s">
        <v>336</v>
      </c>
      <c r="B59" s="131" t="s">
        <v>812</v>
      </c>
      <c r="C59" s="157"/>
      <c r="D59" s="179" t="s">
        <v>605</v>
      </c>
      <c r="E59" s="289" t="s">
        <v>575</v>
      </c>
      <c r="F59" s="172" t="s">
        <v>598</v>
      </c>
      <c r="G59" s="157" t="s">
        <v>774</v>
      </c>
      <c r="H59" s="157" t="s">
        <v>774</v>
      </c>
      <c r="I59" s="157" t="s">
        <v>774</v>
      </c>
      <c r="J59" s="157" t="s">
        <v>908</v>
      </c>
      <c r="K59" s="157" t="s">
        <v>909</v>
      </c>
      <c r="L59" s="157" t="s">
        <v>774</v>
      </c>
      <c r="M59" s="155"/>
    </row>
    <row r="61" spans="1:13" ht="13.5" customHeight="1">
      <c r="B61" s="293"/>
      <c r="C61" s="293"/>
      <c r="D61" s="293"/>
      <c r="E61" s="293"/>
    </row>
    <row r="63" spans="1:13" ht="12.75" customHeight="1">
      <c r="A63" s="398" t="s">
        <v>1117</v>
      </c>
      <c r="B63" s="398"/>
      <c r="C63" s="398"/>
      <c r="D63" s="398"/>
      <c r="E63" s="398"/>
      <c r="F63" s="298"/>
      <c r="G63" s="247"/>
      <c r="H63" s="247"/>
      <c r="I63" s="247"/>
    </row>
    <row r="64" spans="1:13" ht="150" customHeight="1">
      <c r="A64" s="398"/>
      <c r="B64" s="398"/>
      <c r="C64" s="398"/>
      <c r="D64" s="398"/>
      <c r="E64" s="398"/>
      <c r="F64" s="298"/>
      <c r="G64" s="247"/>
      <c r="H64" s="247"/>
      <c r="I64" s="247"/>
    </row>
    <row r="65" spans="1:9">
      <c r="A65" s="130"/>
      <c r="B65" s="130"/>
      <c r="C65" s="130"/>
      <c r="D65" s="130"/>
      <c r="E65" s="130"/>
      <c r="F65" s="298"/>
      <c r="G65" s="247"/>
      <c r="H65" s="247"/>
      <c r="I65" s="247"/>
    </row>
    <row r="66" spans="1:9">
      <c r="A66" s="248"/>
      <c r="B66" s="248"/>
      <c r="C66" s="248"/>
      <c r="G66" s="247"/>
      <c r="H66" s="247"/>
      <c r="I66" s="247"/>
    </row>
    <row r="67" spans="1:9">
      <c r="A67" s="393" t="s">
        <v>512</v>
      </c>
      <c r="B67" s="205"/>
      <c r="C67" s="129" t="s">
        <v>761</v>
      </c>
      <c r="G67" s="247"/>
      <c r="H67" s="247"/>
      <c r="I67" s="247"/>
    </row>
    <row r="68" spans="1:9">
      <c r="A68" s="394"/>
      <c r="B68" s="128" t="s">
        <v>313</v>
      </c>
      <c r="C68" s="208" t="s">
        <v>819</v>
      </c>
      <c r="D68" s="64"/>
      <c r="E68" s="211"/>
      <c r="G68" s="247"/>
      <c r="H68" s="247"/>
      <c r="I68" s="247"/>
    </row>
    <row r="69" spans="1:9" ht="22.5" customHeight="1">
      <c r="A69" s="395"/>
      <c r="B69" s="224"/>
      <c r="C69" s="208" t="s">
        <v>910</v>
      </c>
      <c r="D69" s="348"/>
      <c r="E69" s="211"/>
      <c r="G69" s="247"/>
      <c r="H69" s="247"/>
      <c r="I69" s="247"/>
    </row>
    <row r="72" spans="1:9" ht="24.95" customHeight="1">
      <c r="A72" s="390" t="s">
        <v>776</v>
      </c>
      <c r="B72" s="391" t="s">
        <v>1105</v>
      </c>
      <c r="C72" s="392"/>
      <c r="D72" s="392"/>
      <c r="E72" s="392"/>
      <c r="F72" s="392"/>
    </row>
    <row r="73" spans="1:9" ht="61.5" customHeight="1">
      <c r="A73" s="390"/>
      <c r="B73" s="391" t="s">
        <v>1149</v>
      </c>
      <c r="C73" s="392"/>
      <c r="D73" s="392"/>
      <c r="E73" s="392"/>
      <c r="F73" s="392"/>
    </row>
  </sheetData>
  <mergeCells count="12">
    <mergeCell ref="A72:A73"/>
    <mergeCell ref="B73:F73"/>
    <mergeCell ref="B72:F72"/>
    <mergeCell ref="A67:A69"/>
    <mergeCell ref="G1:M1"/>
    <mergeCell ref="F1:F2"/>
    <mergeCell ref="A63:E64"/>
    <mergeCell ref="A1:A2"/>
    <mergeCell ref="B1:B2"/>
    <mergeCell ref="C1:C2"/>
    <mergeCell ref="D1:D2"/>
    <mergeCell ref="E1:E2"/>
  </mergeCells>
  <phoneticPr fontId="2" type="noConversion"/>
  <pageMargins left="0.7" right="0.7" top="0.75" bottom="0.75" header="0.3" footer="0.3"/>
  <pageSetup paperSize="9" orientation="portrait" horizontalDpi="200" verticalDpi="200" r:id="rId1"/>
</worksheet>
</file>

<file path=xl/worksheets/sheet12.xml><?xml version="1.0" encoding="utf-8"?>
<worksheet xmlns="http://schemas.openxmlformats.org/spreadsheetml/2006/main" xmlns:r="http://schemas.openxmlformats.org/officeDocument/2006/relationships">
  <sheetPr codeName="Sheet3"/>
  <dimension ref="A1:M32"/>
  <sheetViews>
    <sheetView zoomScaleNormal="100" workbookViewId="0">
      <selection activeCell="F25" sqref="F25"/>
    </sheetView>
  </sheetViews>
  <sheetFormatPr defaultRowHeight="15"/>
  <cols>
    <col min="1" max="1" width="15.875" style="72" customWidth="1"/>
    <col min="2" max="2" width="15.125" style="72" customWidth="1"/>
    <col min="3" max="3" width="21.25" style="72" customWidth="1"/>
    <col min="4" max="4" width="12.25" style="72" customWidth="1"/>
    <col min="5" max="5" width="13.5" style="72" customWidth="1"/>
    <col min="6" max="6" width="27.75" style="72" customWidth="1"/>
    <col min="7" max="7" width="17.75" style="72" customWidth="1"/>
    <col min="8" max="8" width="19.25" style="72" customWidth="1"/>
    <col min="9" max="9" width="11.625" style="72" customWidth="1"/>
    <col min="10" max="10" width="18.75" style="72" customWidth="1"/>
    <col min="11" max="11" width="19.125" style="72" customWidth="1"/>
    <col min="12" max="12" width="14.125" style="72" customWidth="1"/>
    <col min="13" max="16384" width="9" style="72"/>
  </cols>
  <sheetData>
    <row r="1" spans="1:13" ht="81" customHeight="1">
      <c r="A1" s="212" t="s">
        <v>372</v>
      </c>
      <c r="B1" s="213" t="s">
        <v>918</v>
      </c>
      <c r="C1" s="212" t="s">
        <v>919</v>
      </c>
      <c r="D1" s="212" t="s">
        <v>920</v>
      </c>
      <c r="E1" s="212" t="s">
        <v>815</v>
      </c>
      <c r="F1" s="212" t="s">
        <v>921</v>
      </c>
      <c r="G1" s="212" t="s">
        <v>912</v>
      </c>
      <c r="H1" s="225" t="s">
        <v>1106</v>
      </c>
      <c r="I1" s="225" t="s">
        <v>1104</v>
      </c>
      <c r="J1" s="212" t="s">
        <v>956</v>
      </c>
      <c r="K1" s="212" t="s">
        <v>957</v>
      </c>
      <c r="L1" s="212" t="s">
        <v>816</v>
      </c>
      <c r="M1" s="159"/>
    </row>
    <row r="2" spans="1:13">
      <c r="A2" s="378" t="s">
        <v>950</v>
      </c>
      <c r="B2" s="404" t="s">
        <v>922</v>
      </c>
      <c r="C2" s="215" t="s">
        <v>923</v>
      </c>
      <c r="D2" s="216">
        <v>16</v>
      </c>
      <c r="E2" s="216" t="s">
        <v>952</v>
      </c>
      <c r="F2" s="216" t="s">
        <v>348</v>
      </c>
      <c r="G2" s="158" t="s">
        <v>924</v>
      </c>
      <c r="H2" s="158" t="s">
        <v>774</v>
      </c>
      <c r="I2" s="158" t="s">
        <v>774</v>
      </c>
      <c r="J2" s="158">
        <v>0.49147999999999997</v>
      </c>
      <c r="K2" s="158">
        <v>5.84</v>
      </c>
      <c r="L2" s="153"/>
      <c r="M2" s="159"/>
    </row>
    <row r="3" spans="1:13">
      <c r="A3" s="378"/>
      <c r="B3" s="405"/>
      <c r="C3" s="215" t="s">
        <v>925</v>
      </c>
      <c r="D3" s="216">
        <v>16</v>
      </c>
      <c r="E3" s="216" t="s">
        <v>953</v>
      </c>
      <c r="F3" s="216" t="s">
        <v>348</v>
      </c>
      <c r="G3" s="158" t="s">
        <v>924</v>
      </c>
      <c r="H3" s="158" t="s">
        <v>774</v>
      </c>
      <c r="I3" s="158" t="s">
        <v>774</v>
      </c>
      <c r="J3" s="158">
        <v>0.47905999999999999</v>
      </c>
      <c r="K3" s="158">
        <v>16.059999999999999</v>
      </c>
      <c r="L3" s="153"/>
      <c r="M3" s="159"/>
    </row>
    <row r="4" spans="1:13">
      <c r="A4" s="378"/>
      <c r="B4" s="405"/>
      <c r="C4" s="215" t="s">
        <v>1432</v>
      </c>
      <c r="D4" s="216">
        <v>8</v>
      </c>
      <c r="E4" s="216" t="s">
        <v>952</v>
      </c>
      <c r="F4" s="216" t="s">
        <v>348</v>
      </c>
      <c r="G4" s="355" t="s">
        <v>1433</v>
      </c>
      <c r="H4" s="355" t="s">
        <v>774</v>
      </c>
      <c r="I4" s="355" t="s">
        <v>774</v>
      </c>
      <c r="J4" s="355">
        <v>0.49147999999999997</v>
      </c>
      <c r="K4" s="355">
        <v>5.84</v>
      </c>
      <c r="L4" s="153"/>
      <c r="M4" s="159"/>
    </row>
    <row r="5" spans="1:13">
      <c r="A5" s="378"/>
      <c r="B5" s="405"/>
      <c r="C5" s="215" t="s">
        <v>926</v>
      </c>
      <c r="D5" s="216">
        <v>16</v>
      </c>
      <c r="E5" s="216" t="s">
        <v>953</v>
      </c>
      <c r="F5" s="216" t="s">
        <v>348</v>
      </c>
      <c r="G5" s="158" t="s">
        <v>924</v>
      </c>
      <c r="H5" s="158" t="s">
        <v>774</v>
      </c>
      <c r="I5" s="158" t="s">
        <v>774</v>
      </c>
      <c r="J5" s="158">
        <v>0.48293999999999998</v>
      </c>
      <c r="K5" s="158">
        <v>16.23</v>
      </c>
      <c r="L5" s="153"/>
      <c r="M5" s="159"/>
    </row>
    <row r="6" spans="1:13">
      <c r="A6" s="378"/>
      <c r="B6" s="405"/>
      <c r="C6" s="215" t="s">
        <v>927</v>
      </c>
      <c r="D6" s="216">
        <v>8</v>
      </c>
      <c r="E6" s="216" t="s">
        <v>326</v>
      </c>
      <c r="F6" s="216" t="s">
        <v>348</v>
      </c>
      <c r="G6" s="158" t="s">
        <v>924</v>
      </c>
      <c r="H6" s="158" t="s">
        <v>774</v>
      </c>
      <c r="I6" s="158" t="s">
        <v>774</v>
      </c>
      <c r="J6" s="158">
        <v>0.40068999999999999</v>
      </c>
      <c r="K6" s="158">
        <v>8.64</v>
      </c>
      <c r="L6" s="153"/>
      <c r="M6" s="159"/>
    </row>
    <row r="7" spans="1:13">
      <c r="A7" s="378"/>
      <c r="B7" s="406"/>
      <c r="C7" s="215" t="s">
        <v>928</v>
      </c>
      <c r="D7" s="216">
        <v>8</v>
      </c>
      <c r="E7" s="216" t="s">
        <v>954</v>
      </c>
      <c r="F7" s="216" t="s">
        <v>348</v>
      </c>
      <c r="G7" s="158" t="s">
        <v>924</v>
      </c>
      <c r="H7" s="158" t="s">
        <v>774</v>
      </c>
      <c r="I7" s="158" t="s">
        <v>774</v>
      </c>
      <c r="J7" s="158">
        <v>0.38168000000000002</v>
      </c>
      <c r="K7" s="158">
        <v>6.67</v>
      </c>
      <c r="L7" s="153"/>
      <c r="M7" s="159"/>
    </row>
    <row r="8" spans="1:13">
      <c r="A8" s="378"/>
      <c r="B8" s="407" t="s">
        <v>929</v>
      </c>
      <c r="C8" s="217" t="s">
        <v>930</v>
      </c>
      <c r="D8" s="216">
        <v>8</v>
      </c>
      <c r="E8" s="216" t="s">
        <v>952</v>
      </c>
      <c r="F8" s="158" t="s">
        <v>348</v>
      </c>
      <c r="G8" s="158" t="s">
        <v>924</v>
      </c>
      <c r="H8" s="158" t="s">
        <v>774</v>
      </c>
      <c r="I8" s="158" t="s">
        <v>774</v>
      </c>
      <c r="J8" s="158">
        <v>0.80127999999999999</v>
      </c>
      <c r="K8" s="158">
        <v>15.63</v>
      </c>
      <c r="L8" s="153"/>
      <c r="M8" s="159"/>
    </row>
    <row r="9" spans="1:13">
      <c r="A9" s="378"/>
      <c r="B9" s="407"/>
      <c r="C9" s="217" t="s">
        <v>931</v>
      </c>
      <c r="D9" s="216">
        <v>16</v>
      </c>
      <c r="E9" s="216" t="s">
        <v>953</v>
      </c>
      <c r="F9" s="158" t="s">
        <v>348</v>
      </c>
      <c r="G9" s="158" t="s">
        <v>924</v>
      </c>
      <c r="H9" s="158" t="s">
        <v>774</v>
      </c>
      <c r="I9" s="158" t="s">
        <v>774</v>
      </c>
      <c r="J9" s="158">
        <v>1.07639</v>
      </c>
      <c r="K9" s="158">
        <v>12.5</v>
      </c>
      <c r="L9" s="153"/>
      <c r="M9" s="159"/>
    </row>
    <row r="10" spans="1:13" ht="15" customHeight="1">
      <c r="A10" s="378"/>
      <c r="B10" s="404" t="s">
        <v>932</v>
      </c>
      <c r="C10" s="138" t="s">
        <v>933</v>
      </c>
      <c r="D10" s="216">
        <v>16</v>
      </c>
      <c r="E10" s="216" t="s">
        <v>952</v>
      </c>
      <c r="F10" s="158" t="s">
        <v>348</v>
      </c>
      <c r="G10" s="158" t="s">
        <v>924</v>
      </c>
      <c r="H10" s="158" t="s">
        <v>774</v>
      </c>
      <c r="I10" s="158" t="s">
        <v>774</v>
      </c>
      <c r="J10" s="158">
        <v>0.43796000000000002</v>
      </c>
      <c r="K10" s="158">
        <v>10.14</v>
      </c>
      <c r="L10" s="153"/>
      <c r="M10" s="159"/>
    </row>
    <row r="11" spans="1:13">
      <c r="A11" s="378"/>
      <c r="B11" s="406"/>
      <c r="C11" s="138" t="s">
        <v>934</v>
      </c>
      <c r="D11" s="216">
        <v>16</v>
      </c>
      <c r="E11" s="216" t="s">
        <v>326</v>
      </c>
      <c r="F11" s="158" t="s">
        <v>348</v>
      </c>
      <c r="G11" s="158" t="s">
        <v>924</v>
      </c>
      <c r="H11" s="158" t="s">
        <v>774</v>
      </c>
      <c r="I11" s="158" t="s">
        <v>774</v>
      </c>
      <c r="J11" s="158">
        <v>0.21881999999999999</v>
      </c>
      <c r="K11" s="158">
        <v>9.2100000000000009</v>
      </c>
      <c r="L11" s="153"/>
      <c r="M11" s="159"/>
    </row>
    <row r="12" spans="1:13">
      <c r="A12" s="378"/>
      <c r="B12" s="407" t="s">
        <v>935</v>
      </c>
      <c r="C12" s="215" t="s">
        <v>936</v>
      </c>
      <c r="D12" s="216">
        <v>16</v>
      </c>
      <c r="E12" s="216" t="s">
        <v>952</v>
      </c>
      <c r="F12" s="158" t="s">
        <v>348</v>
      </c>
      <c r="G12" s="158" t="s">
        <v>924</v>
      </c>
      <c r="H12" s="158" t="s">
        <v>774</v>
      </c>
      <c r="I12" s="158" t="s">
        <v>774</v>
      </c>
      <c r="J12" s="158">
        <v>0.58184999999999998</v>
      </c>
      <c r="K12" s="158">
        <v>15.15</v>
      </c>
      <c r="L12" s="153"/>
      <c r="M12" s="159"/>
    </row>
    <row r="13" spans="1:13">
      <c r="A13" s="378"/>
      <c r="B13" s="378"/>
      <c r="C13" s="215" t="s">
        <v>937</v>
      </c>
      <c r="D13" s="216">
        <v>16</v>
      </c>
      <c r="E13" s="216" t="s">
        <v>953</v>
      </c>
      <c r="F13" s="158" t="s">
        <v>348</v>
      </c>
      <c r="G13" s="158" t="s">
        <v>924</v>
      </c>
      <c r="H13" s="158" t="s">
        <v>774</v>
      </c>
      <c r="I13" s="158" t="s">
        <v>774</v>
      </c>
      <c r="J13" s="158">
        <v>0.58365</v>
      </c>
      <c r="K13" s="158">
        <v>16.23</v>
      </c>
      <c r="L13" s="153"/>
      <c r="M13" s="159"/>
    </row>
    <row r="14" spans="1:13">
      <c r="A14" s="378"/>
      <c r="B14" s="378"/>
      <c r="C14" s="215" t="s">
        <v>1434</v>
      </c>
      <c r="D14" s="216">
        <v>8</v>
      </c>
      <c r="E14" s="216" t="s">
        <v>1435</v>
      </c>
      <c r="F14" s="355" t="s">
        <v>348</v>
      </c>
      <c r="G14" s="355" t="s">
        <v>1433</v>
      </c>
      <c r="H14" s="355" t="s">
        <v>774</v>
      </c>
      <c r="I14" s="355" t="s">
        <v>774</v>
      </c>
      <c r="J14" s="355">
        <v>0.32257999999999998</v>
      </c>
      <c r="K14" s="355">
        <v>5.88</v>
      </c>
      <c r="L14" s="153"/>
      <c r="M14" s="159"/>
    </row>
    <row r="15" spans="1:13">
      <c r="A15" s="378"/>
      <c r="B15" s="378"/>
      <c r="C15" s="215" t="s">
        <v>938</v>
      </c>
      <c r="D15" s="216">
        <v>8</v>
      </c>
      <c r="E15" s="216" t="s">
        <v>954</v>
      </c>
      <c r="F15" s="158" t="s">
        <v>348</v>
      </c>
      <c r="G15" s="158" t="s">
        <v>924</v>
      </c>
      <c r="H15" s="158" t="s">
        <v>774</v>
      </c>
      <c r="I15" s="158" t="s">
        <v>774</v>
      </c>
      <c r="J15" s="158">
        <v>0.32257999999999998</v>
      </c>
      <c r="K15" s="158">
        <v>5.88</v>
      </c>
      <c r="L15" s="153"/>
      <c r="M15" s="159"/>
    </row>
    <row r="16" spans="1:13" ht="15" customHeight="1">
      <c r="A16" s="378"/>
      <c r="B16" s="218" t="s">
        <v>939</v>
      </c>
      <c r="C16" s="138" t="s">
        <v>940</v>
      </c>
      <c r="D16" s="216">
        <v>8</v>
      </c>
      <c r="E16" s="219" t="s">
        <v>326</v>
      </c>
      <c r="F16" s="158" t="s">
        <v>348</v>
      </c>
      <c r="G16" s="158" t="s">
        <v>924</v>
      </c>
      <c r="H16" s="158" t="s">
        <v>774</v>
      </c>
      <c r="I16" s="158" t="s">
        <v>774</v>
      </c>
      <c r="J16" s="158" t="s">
        <v>941</v>
      </c>
      <c r="K16" s="158">
        <v>11.48</v>
      </c>
      <c r="L16" s="153"/>
      <c r="M16" s="159"/>
    </row>
    <row r="17" spans="1:13">
      <c r="A17" s="378"/>
      <c r="B17" s="407" t="s">
        <v>942</v>
      </c>
      <c r="C17" s="138" t="s">
        <v>943</v>
      </c>
      <c r="D17" s="216">
        <v>16</v>
      </c>
      <c r="E17" s="216" t="s">
        <v>952</v>
      </c>
      <c r="F17" s="158" t="s">
        <v>348</v>
      </c>
      <c r="G17" s="158" t="s">
        <v>924</v>
      </c>
      <c r="H17" s="158" t="s">
        <v>774</v>
      </c>
      <c r="I17" s="158" t="s">
        <v>774</v>
      </c>
      <c r="J17" s="158">
        <v>0.35519000000000001</v>
      </c>
      <c r="K17" s="158">
        <v>15.63</v>
      </c>
      <c r="L17" s="153"/>
      <c r="M17" s="159"/>
    </row>
    <row r="18" spans="1:13">
      <c r="A18" s="378"/>
      <c r="B18" s="378"/>
      <c r="C18" s="138" t="s">
        <v>944</v>
      </c>
      <c r="D18" s="216">
        <v>8</v>
      </c>
      <c r="E18" s="219" t="s">
        <v>952</v>
      </c>
      <c r="F18" s="158" t="s">
        <v>348</v>
      </c>
      <c r="G18" s="158" t="s">
        <v>924</v>
      </c>
      <c r="H18" s="158" t="s">
        <v>774</v>
      </c>
      <c r="I18" s="158" t="s">
        <v>774</v>
      </c>
      <c r="J18" s="158">
        <v>0.49245</v>
      </c>
      <c r="K18" s="158">
        <v>14.85</v>
      </c>
      <c r="L18" s="153"/>
      <c r="M18" s="159"/>
    </row>
    <row r="19" spans="1:13">
      <c r="A19" s="378"/>
      <c r="B19" s="378"/>
      <c r="C19" s="215" t="s">
        <v>539</v>
      </c>
      <c r="D19" s="216">
        <v>8</v>
      </c>
      <c r="E19" s="219" t="s">
        <v>326</v>
      </c>
      <c r="F19" s="158" t="s">
        <v>348</v>
      </c>
      <c r="G19" s="158" t="s">
        <v>924</v>
      </c>
      <c r="H19" s="158" t="s">
        <v>774</v>
      </c>
      <c r="I19" s="158" t="s">
        <v>774</v>
      </c>
      <c r="J19" s="158">
        <v>0.70706999999999998</v>
      </c>
      <c r="K19" s="158">
        <v>13.21</v>
      </c>
      <c r="L19" s="153"/>
      <c r="M19" s="159"/>
    </row>
    <row r="20" spans="1:13">
      <c r="A20" s="378"/>
      <c r="B20" s="378"/>
      <c r="C20" s="138" t="s">
        <v>945</v>
      </c>
      <c r="D20" s="216">
        <v>8</v>
      </c>
      <c r="E20" s="219" t="s">
        <v>955</v>
      </c>
      <c r="F20" s="158" t="s">
        <v>348</v>
      </c>
      <c r="G20" s="158" t="s">
        <v>924</v>
      </c>
      <c r="H20" s="158" t="s">
        <v>774</v>
      </c>
      <c r="I20" s="158" t="s">
        <v>774</v>
      </c>
      <c r="J20" s="158">
        <v>0.88756999999999997</v>
      </c>
      <c r="K20" s="158">
        <v>9.68</v>
      </c>
      <c r="L20" s="153"/>
      <c r="M20" s="159"/>
    </row>
    <row r="21" spans="1:13">
      <c r="A21" s="188"/>
      <c r="B21" s="220"/>
      <c r="C21" s="221"/>
      <c r="D21" s="222"/>
      <c r="E21" s="220"/>
      <c r="F21" s="223"/>
      <c r="G21" s="223"/>
      <c r="H21" s="220"/>
      <c r="I21" s="165"/>
      <c r="J21" s="159"/>
      <c r="K21" s="159"/>
      <c r="L21" s="159"/>
      <c r="M21" s="159"/>
    </row>
    <row r="22" spans="1:13">
      <c r="A22" s="188"/>
      <c r="B22" s="220"/>
      <c r="C22" s="221"/>
      <c r="D22" s="222"/>
      <c r="E22" s="220"/>
      <c r="F22" s="223"/>
      <c r="G22" s="223"/>
      <c r="H22" s="220"/>
      <c r="I22" s="165"/>
      <c r="J22" s="159"/>
      <c r="K22" s="159"/>
      <c r="L22" s="159"/>
      <c r="M22" s="159"/>
    </row>
    <row r="23" spans="1:13">
      <c r="A23" s="188"/>
      <c r="B23" s="220"/>
      <c r="C23" s="221"/>
      <c r="D23" s="164"/>
      <c r="E23" s="220"/>
      <c r="F23" s="223"/>
      <c r="G23" s="223"/>
      <c r="H23" s="220"/>
      <c r="I23" s="165"/>
      <c r="J23" s="159"/>
      <c r="K23" s="159"/>
      <c r="L23" s="159"/>
      <c r="M23" s="159"/>
    </row>
    <row r="24" spans="1:13">
      <c r="A24" s="402" t="s">
        <v>946</v>
      </c>
      <c r="B24" s="128" t="s">
        <v>947</v>
      </c>
      <c r="C24" s="208" t="s">
        <v>948</v>
      </c>
      <c r="D24" s="66"/>
      <c r="E24" s="66"/>
      <c r="F24" s="66"/>
      <c r="G24" s="66"/>
    </row>
    <row r="25" spans="1:13">
      <c r="A25" s="402"/>
      <c r="B25" s="224"/>
      <c r="C25" s="208" t="s">
        <v>949</v>
      </c>
      <c r="D25" s="66"/>
      <c r="E25" s="66"/>
      <c r="F25" s="66"/>
      <c r="G25" s="66"/>
    </row>
    <row r="26" spans="1:13">
      <c r="A26" s="66"/>
      <c r="B26" s="66"/>
      <c r="C26" s="66"/>
      <c r="D26" s="66"/>
      <c r="E26" s="66"/>
      <c r="F26" s="66"/>
      <c r="G26" s="66"/>
    </row>
    <row r="27" spans="1:13" ht="42" customHeight="1">
      <c r="A27" s="66" t="s">
        <v>951</v>
      </c>
      <c r="B27" s="403" t="s">
        <v>958</v>
      </c>
      <c r="C27" s="401"/>
      <c r="D27" s="401"/>
      <c r="E27" s="401"/>
      <c r="F27" s="401"/>
      <c r="G27" s="66"/>
    </row>
    <row r="28" spans="1:13" ht="20.100000000000001" customHeight="1">
      <c r="A28" s="66"/>
      <c r="B28" s="401" t="s">
        <v>1115</v>
      </c>
      <c r="C28" s="401"/>
      <c r="D28" s="401"/>
      <c r="E28" s="401"/>
      <c r="F28" s="401"/>
      <c r="G28" s="66"/>
    </row>
    <row r="29" spans="1:13" ht="20.100000000000001" customHeight="1">
      <c r="A29" s="66"/>
      <c r="B29" s="66" t="s">
        <v>959</v>
      </c>
      <c r="C29" s="66"/>
      <c r="D29" s="66"/>
      <c r="E29" s="66"/>
      <c r="F29" s="66"/>
      <c r="G29" s="66"/>
    </row>
    <row r="30" spans="1:13" ht="20.100000000000001" customHeight="1">
      <c r="A30" s="66"/>
      <c r="B30" s="273" t="s">
        <v>1110</v>
      </c>
      <c r="C30" s="66"/>
      <c r="D30" s="66"/>
      <c r="E30" s="66"/>
      <c r="F30" s="66"/>
      <c r="G30" s="66"/>
    </row>
    <row r="31" spans="1:13" ht="20.100000000000001" customHeight="1">
      <c r="A31" s="66"/>
      <c r="B31" s="272" t="s">
        <v>1109</v>
      </c>
      <c r="C31" s="68"/>
      <c r="D31" s="68"/>
      <c r="E31" s="68"/>
      <c r="F31" s="68"/>
      <c r="G31" s="66"/>
    </row>
    <row r="32" spans="1:13">
      <c r="A32" s="66"/>
      <c r="B32" s="66"/>
      <c r="C32" s="66"/>
      <c r="D32" s="66"/>
      <c r="E32" s="66"/>
      <c r="F32" s="66"/>
      <c r="G32" s="66"/>
    </row>
  </sheetData>
  <mergeCells count="9">
    <mergeCell ref="B28:F28"/>
    <mergeCell ref="A24:A25"/>
    <mergeCell ref="B27:F27"/>
    <mergeCell ref="A2:A20"/>
    <mergeCell ref="B2:B7"/>
    <mergeCell ref="B8:B9"/>
    <mergeCell ref="B10:B11"/>
    <mergeCell ref="B12:B15"/>
    <mergeCell ref="B17:B20"/>
  </mergeCells>
  <phoneticPr fontId="2" type="noConversion"/>
  <dataValidations count="5">
    <dataValidation type="list" allowBlank="1" showInputMessage="1" showErrorMessage="1" sqref="E33:E34 E39:E40 E37 E43:E1048576 E28:E30">
      <formula1>"Yes,No,Unknown"</formula1>
    </dataValidation>
    <dataValidation type="list" allowBlank="1" showInputMessage="1" sqref="B12 B8 B10 A21:A24 B27:B39 B2 B16:B17">
      <formula1>"CFEON,EON,ESMT,GigaDevice,MXIC,Spansion,Winbond"</formula1>
    </dataValidation>
    <dataValidation type="list" allowBlank="1" showInputMessage="1" sqref="A26">
      <formula1>"MXIC,Spansion,Winbond,EON,CFEON,ESMT"</formula1>
    </dataValidation>
    <dataValidation type="list" allowBlank="1" showInputMessage="1" sqref="D26 E9 E19 E2:E5 E21 D22:E23 E31:E32 E38 E35:E36 E24:E26 E41:E42 E13">
      <formula1>"64 KB"</formula1>
    </dataValidation>
    <dataValidation allowBlank="1" showInputMessage="1" sqref="A1:L1"/>
  </dataValidation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sheetPr codeName="Sheet26"/>
  <dimension ref="A1:O50"/>
  <sheetViews>
    <sheetView topLeftCell="C1" workbookViewId="0">
      <selection activeCell="L27" sqref="L27"/>
    </sheetView>
  </sheetViews>
  <sheetFormatPr defaultRowHeight="15"/>
  <cols>
    <col min="1" max="1" width="16.125" style="72" customWidth="1"/>
    <col min="2" max="2" width="18.25" style="72" customWidth="1"/>
    <col min="3" max="3" width="22.25" style="72" customWidth="1"/>
    <col min="4" max="4" width="16.625" style="72" customWidth="1"/>
    <col min="5" max="5" width="14.5" style="72" customWidth="1"/>
    <col min="6" max="6" width="12.5" style="72" customWidth="1"/>
    <col min="7" max="7" width="11.875" style="72" customWidth="1"/>
    <col min="8" max="8" width="13.75" style="72" customWidth="1"/>
    <col min="9" max="9" width="17" style="72" customWidth="1"/>
    <col min="10" max="10" width="18.625" style="72" customWidth="1"/>
    <col min="11" max="11" width="13.5" style="72" customWidth="1"/>
    <col min="12" max="12" width="20.125" style="72" customWidth="1"/>
    <col min="13" max="13" width="19.625" style="72" customWidth="1"/>
    <col min="14" max="14" width="9.75" style="72" customWidth="1"/>
    <col min="15" max="256" width="9" style="72"/>
    <col min="257" max="257" width="12.875" style="72" customWidth="1"/>
    <col min="258" max="258" width="18.25" style="72" customWidth="1"/>
    <col min="259" max="259" width="12.125" style="72" customWidth="1"/>
    <col min="260" max="260" width="43.125" style="72" customWidth="1"/>
    <col min="261" max="262" width="12.5" style="72" customWidth="1"/>
    <col min="263" max="263" width="11.875" style="72" customWidth="1"/>
    <col min="264" max="264" width="13.75" style="72" customWidth="1"/>
    <col min="265" max="265" width="11.125" style="72" customWidth="1"/>
    <col min="266" max="266" width="23" style="72" customWidth="1"/>
    <col min="267" max="512" width="9" style="72"/>
    <col min="513" max="513" width="12.875" style="72" customWidth="1"/>
    <col min="514" max="514" width="18.25" style="72" customWidth="1"/>
    <col min="515" max="515" width="12.125" style="72" customWidth="1"/>
    <col min="516" max="516" width="43.125" style="72" customWidth="1"/>
    <col min="517" max="518" width="12.5" style="72" customWidth="1"/>
    <col min="519" max="519" width="11.875" style="72" customWidth="1"/>
    <col min="520" max="520" width="13.75" style="72" customWidth="1"/>
    <col min="521" max="521" width="11.125" style="72" customWidth="1"/>
    <col min="522" max="522" width="23" style="72" customWidth="1"/>
    <col min="523" max="768" width="9" style="72"/>
    <col min="769" max="769" width="12.875" style="72" customWidth="1"/>
    <col min="770" max="770" width="18.25" style="72" customWidth="1"/>
    <col min="771" max="771" width="12.125" style="72" customWidth="1"/>
    <col min="772" max="772" width="43.125" style="72" customWidth="1"/>
    <col min="773" max="774" width="12.5" style="72" customWidth="1"/>
    <col min="775" max="775" width="11.875" style="72" customWidth="1"/>
    <col min="776" max="776" width="13.75" style="72" customWidth="1"/>
    <col min="777" max="777" width="11.125" style="72" customWidth="1"/>
    <col min="778" max="778" width="23" style="72" customWidth="1"/>
    <col min="779" max="1024" width="9" style="72"/>
    <col min="1025" max="1025" width="12.875" style="72" customWidth="1"/>
    <col min="1026" max="1026" width="18.25" style="72" customWidth="1"/>
    <col min="1027" max="1027" width="12.125" style="72" customWidth="1"/>
    <col min="1028" max="1028" width="43.125" style="72" customWidth="1"/>
    <col min="1029" max="1030" width="12.5" style="72" customWidth="1"/>
    <col min="1031" max="1031" width="11.875" style="72" customWidth="1"/>
    <col min="1032" max="1032" width="13.75" style="72" customWidth="1"/>
    <col min="1033" max="1033" width="11.125" style="72" customWidth="1"/>
    <col min="1034" max="1034" width="23" style="72" customWidth="1"/>
    <col min="1035" max="1280" width="9" style="72"/>
    <col min="1281" max="1281" width="12.875" style="72" customWidth="1"/>
    <col min="1282" max="1282" width="18.25" style="72" customWidth="1"/>
    <col min="1283" max="1283" width="12.125" style="72" customWidth="1"/>
    <col min="1284" max="1284" width="43.125" style="72" customWidth="1"/>
    <col min="1285" max="1286" width="12.5" style="72" customWidth="1"/>
    <col min="1287" max="1287" width="11.875" style="72" customWidth="1"/>
    <col min="1288" max="1288" width="13.75" style="72" customWidth="1"/>
    <col min="1289" max="1289" width="11.125" style="72" customWidth="1"/>
    <col min="1290" max="1290" width="23" style="72" customWidth="1"/>
    <col min="1291" max="1536" width="9" style="72"/>
    <col min="1537" max="1537" width="12.875" style="72" customWidth="1"/>
    <col min="1538" max="1538" width="18.25" style="72" customWidth="1"/>
    <col min="1539" max="1539" width="12.125" style="72" customWidth="1"/>
    <col min="1540" max="1540" width="43.125" style="72" customWidth="1"/>
    <col min="1541" max="1542" width="12.5" style="72" customWidth="1"/>
    <col min="1543" max="1543" width="11.875" style="72" customWidth="1"/>
    <col min="1544" max="1544" width="13.75" style="72" customWidth="1"/>
    <col min="1545" max="1545" width="11.125" style="72" customWidth="1"/>
    <col min="1546" max="1546" width="23" style="72" customWidth="1"/>
    <col min="1547" max="1792" width="9" style="72"/>
    <col min="1793" max="1793" width="12.875" style="72" customWidth="1"/>
    <col min="1794" max="1794" width="18.25" style="72" customWidth="1"/>
    <col min="1795" max="1795" width="12.125" style="72" customWidth="1"/>
    <col min="1796" max="1796" width="43.125" style="72" customWidth="1"/>
    <col min="1797" max="1798" width="12.5" style="72" customWidth="1"/>
    <col min="1799" max="1799" width="11.875" style="72" customWidth="1"/>
    <col min="1800" max="1800" width="13.75" style="72" customWidth="1"/>
    <col min="1801" max="1801" width="11.125" style="72" customWidth="1"/>
    <col min="1802" max="1802" width="23" style="72" customWidth="1"/>
    <col min="1803" max="2048" width="9" style="72"/>
    <col min="2049" max="2049" width="12.875" style="72" customWidth="1"/>
    <col min="2050" max="2050" width="18.25" style="72" customWidth="1"/>
    <col min="2051" max="2051" width="12.125" style="72" customWidth="1"/>
    <col min="2052" max="2052" width="43.125" style="72" customWidth="1"/>
    <col min="2053" max="2054" width="12.5" style="72" customWidth="1"/>
    <col min="2055" max="2055" width="11.875" style="72" customWidth="1"/>
    <col min="2056" max="2056" width="13.75" style="72" customWidth="1"/>
    <col min="2057" max="2057" width="11.125" style="72" customWidth="1"/>
    <col min="2058" max="2058" width="23" style="72" customWidth="1"/>
    <col min="2059" max="2304" width="9" style="72"/>
    <col min="2305" max="2305" width="12.875" style="72" customWidth="1"/>
    <col min="2306" max="2306" width="18.25" style="72" customWidth="1"/>
    <col min="2307" max="2307" width="12.125" style="72" customWidth="1"/>
    <col min="2308" max="2308" width="43.125" style="72" customWidth="1"/>
    <col min="2309" max="2310" width="12.5" style="72" customWidth="1"/>
    <col min="2311" max="2311" width="11.875" style="72" customWidth="1"/>
    <col min="2312" max="2312" width="13.75" style="72" customWidth="1"/>
    <col min="2313" max="2313" width="11.125" style="72" customWidth="1"/>
    <col min="2314" max="2314" width="23" style="72" customWidth="1"/>
    <col min="2315" max="2560" width="9" style="72"/>
    <col min="2561" max="2561" width="12.875" style="72" customWidth="1"/>
    <col min="2562" max="2562" width="18.25" style="72" customWidth="1"/>
    <col min="2563" max="2563" width="12.125" style="72" customWidth="1"/>
    <col min="2564" max="2564" width="43.125" style="72" customWidth="1"/>
    <col min="2565" max="2566" width="12.5" style="72" customWidth="1"/>
    <col min="2567" max="2567" width="11.875" style="72" customWidth="1"/>
    <col min="2568" max="2568" width="13.75" style="72" customWidth="1"/>
    <col min="2569" max="2569" width="11.125" style="72" customWidth="1"/>
    <col min="2570" max="2570" width="23" style="72" customWidth="1"/>
    <col min="2571" max="2816" width="9" style="72"/>
    <col min="2817" max="2817" width="12.875" style="72" customWidth="1"/>
    <col min="2818" max="2818" width="18.25" style="72" customWidth="1"/>
    <col min="2819" max="2819" width="12.125" style="72" customWidth="1"/>
    <col min="2820" max="2820" width="43.125" style="72" customWidth="1"/>
    <col min="2821" max="2822" width="12.5" style="72" customWidth="1"/>
    <col min="2823" max="2823" width="11.875" style="72" customWidth="1"/>
    <col min="2824" max="2824" width="13.75" style="72" customWidth="1"/>
    <col min="2825" max="2825" width="11.125" style="72" customWidth="1"/>
    <col min="2826" max="2826" width="23" style="72" customWidth="1"/>
    <col min="2827" max="3072" width="9" style="72"/>
    <col min="3073" max="3073" width="12.875" style="72" customWidth="1"/>
    <col min="3074" max="3074" width="18.25" style="72" customWidth="1"/>
    <col min="3075" max="3075" width="12.125" style="72" customWidth="1"/>
    <col min="3076" max="3076" width="43.125" style="72" customWidth="1"/>
    <col min="3077" max="3078" width="12.5" style="72" customWidth="1"/>
    <col min="3079" max="3079" width="11.875" style="72" customWidth="1"/>
    <col min="3080" max="3080" width="13.75" style="72" customWidth="1"/>
    <col min="3081" max="3081" width="11.125" style="72" customWidth="1"/>
    <col min="3082" max="3082" width="23" style="72" customWidth="1"/>
    <col min="3083" max="3328" width="9" style="72"/>
    <col min="3329" max="3329" width="12.875" style="72" customWidth="1"/>
    <col min="3330" max="3330" width="18.25" style="72" customWidth="1"/>
    <col min="3331" max="3331" width="12.125" style="72" customWidth="1"/>
    <col min="3332" max="3332" width="43.125" style="72" customWidth="1"/>
    <col min="3333" max="3334" width="12.5" style="72" customWidth="1"/>
    <col min="3335" max="3335" width="11.875" style="72" customWidth="1"/>
    <col min="3336" max="3336" width="13.75" style="72" customWidth="1"/>
    <col min="3337" max="3337" width="11.125" style="72" customWidth="1"/>
    <col min="3338" max="3338" width="23" style="72" customWidth="1"/>
    <col min="3339" max="3584" width="9" style="72"/>
    <col min="3585" max="3585" width="12.875" style="72" customWidth="1"/>
    <col min="3586" max="3586" width="18.25" style="72" customWidth="1"/>
    <col min="3587" max="3587" width="12.125" style="72" customWidth="1"/>
    <col min="3588" max="3588" width="43.125" style="72" customWidth="1"/>
    <col min="3589" max="3590" width="12.5" style="72" customWidth="1"/>
    <col min="3591" max="3591" width="11.875" style="72" customWidth="1"/>
    <col min="3592" max="3592" width="13.75" style="72" customWidth="1"/>
    <col min="3593" max="3593" width="11.125" style="72" customWidth="1"/>
    <col min="3594" max="3594" width="23" style="72" customWidth="1"/>
    <col min="3595" max="3840" width="9" style="72"/>
    <col min="3841" max="3841" width="12.875" style="72" customWidth="1"/>
    <col min="3842" max="3842" width="18.25" style="72" customWidth="1"/>
    <col min="3843" max="3843" width="12.125" style="72" customWidth="1"/>
    <col min="3844" max="3844" width="43.125" style="72" customWidth="1"/>
    <col min="3845" max="3846" width="12.5" style="72" customWidth="1"/>
    <col min="3847" max="3847" width="11.875" style="72" customWidth="1"/>
    <col min="3848" max="3848" width="13.75" style="72" customWidth="1"/>
    <col min="3849" max="3849" width="11.125" style="72" customWidth="1"/>
    <col min="3850" max="3850" width="23" style="72" customWidth="1"/>
    <col min="3851" max="4096" width="9" style="72"/>
    <col min="4097" max="4097" width="12.875" style="72" customWidth="1"/>
    <col min="4098" max="4098" width="18.25" style="72" customWidth="1"/>
    <col min="4099" max="4099" width="12.125" style="72" customWidth="1"/>
    <col min="4100" max="4100" width="43.125" style="72" customWidth="1"/>
    <col min="4101" max="4102" width="12.5" style="72" customWidth="1"/>
    <col min="4103" max="4103" width="11.875" style="72" customWidth="1"/>
    <col min="4104" max="4104" width="13.75" style="72" customWidth="1"/>
    <col min="4105" max="4105" width="11.125" style="72" customWidth="1"/>
    <col min="4106" max="4106" width="23" style="72" customWidth="1"/>
    <col min="4107" max="4352" width="9" style="72"/>
    <col min="4353" max="4353" width="12.875" style="72" customWidth="1"/>
    <col min="4354" max="4354" width="18.25" style="72" customWidth="1"/>
    <col min="4355" max="4355" width="12.125" style="72" customWidth="1"/>
    <col min="4356" max="4356" width="43.125" style="72" customWidth="1"/>
    <col min="4357" max="4358" width="12.5" style="72" customWidth="1"/>
    <col min="4359" max="4359" width="11.875" style="72" customWidth="1"/>
    <col min="4360" max="4360" width="13.75" style="72" customWidth="1"/>
    <col min="4361" max="4361" width="11.125" style="72" customWidth="1"/>
    <col min="4362" max="4362" width="23" style="72" customWidth="1"/>
    <col min="4363" max="4608" width="9" style="72"/>
    <col min="4609" max="4609" width="12.875" style="72" customWidth="1"/>
    <col min="4610" max="4610" width="18.25" style="72" customWidth="1"/>
    <col min="4611" max="4611" width="12.125" style="72" customWidth="1"/>
    <col min="4612" max="4612" width="43.125" style="72" customWidth="1"/>
    <col min="4613" max="4614" width="12.5" style="72" customWidth="1"/>
    <col min="4615" max="4615" width="11.875" style="72" customWidth="1"/>
    <col min="4616" max="4616" width="13.75" style="72" customWidth="1"/>
    <col min="4617" max="4617" width="11.125" style="72" customWidth="1"/>
    <col min="4618" max="4618" width="23" style="72" customWidth="1"/>
    <col min="4619" max="4864" width="9" style="72"/>
    <col min="4865" max="4865" width="12.875" style="72" customWidth="1"/>
    <col min="4866" max="4866" width="18.25" style="72" customWidth="1"/>
    <col min="4867" max="4867" width="12.125" style="72" customWidth="1"/>
    <col min="4868" max="4868" width="43.125" style="72" customWidth="1"/>
    <col min="4869" max="4870" width="12.5" style="72" customWidth="1"/>
    <col min="4871" max="4871" width="11.875" style="72" customWidth="1"/>
    <col min="4872" max="4872" width="13.75" style="72" customWidth="1"/>
    <col min="4873" max="4873" width="11.125" style="72" customWidth="1"/>
    <col min="4874" max="4874" width="23" style="72" customWidth="1"/>
    <col min="4875" max="5120" width="9" style="72"/>
    <col min="5121" max="5121" width="12.875" style="72" customWidth="1"/>
    <col min="5122" max="5122" width="18.25" style="72" customWidth="1"/>
    <col min="5123" max="5123" width="12.125" style="72" customWidth="1"/>
    <col min="5124" max="5124" width="43.125" style="72" customWidth="1"/>
    <col min="5125" max="5126" width="12.5" style="72" customWidth="1"/>
    <col min="5127" max="5127" width="11.875" style="72" customWidth="1"/>
    <col min="5128" max="5128" width="13.75" style="72" customWidth="1"/>
    <col min="5129" max="5129" width="11.125" style="72" customWidth="1"/>
    <col min="5130" max="5130" width="23" style="72" customWidth="1"/>
    <col min="5131" max="5376" width="9" style="72"/>
    <col min="5377" max="5377" width="12.875" style="72" customWidth="1"/>
    <col min="5378" max="5378" width="18.25" style="72" customWidth="1"/>
    <col min="5379" max="5379" width="12.125" style="72" customWidth="1"/>
    <col min="5380" max="5380" width="43.125" style="72" customWidth="1"/>
    <col min="5381" max="5382" width="12.5" style="72" customWidth="1"/>
    <col min="5383" max="5383" width="11.875" style="72" customWidth="1"/>
    <col min="5384" max="5384" width="13.75" style="72" customWidth="1"/>
    <col min="5385" max="5385" width="11.125" style="72" customWidth="1"/>
    <col min="5386" max="5386" width="23" style="72" customWidth="1"/>
    <col min="5387" max="5632" width="9" style="72"/>
    <col min="5633" max="5633" width="12.875" style="72" customWidth="1"/>
    <col min="5634" max="5634" width="18.25" style="72" customWidth="1"/>
    <col min="5635" max="5635" width="12.125" style="72" customWidth="1"/>
    <col min="5636" max="5636" width="43.125" style="72" customWidth="1"/>
    <col min="5637" max="5638" width="12.5" style="72" customWidth="1"/>
    <col min="5639" max="5639" width="11.875" style="72" customWidth="1"/>
    <col min="5640" max="5640" width="13.75" style="72" customWidth="1"/>
    <col min="5641" max="5641" width="11.125" style="72" customWidth="1"/>
    <col min="5642" max="5642" width="23" style="72" customWidth="1"/>
    <col min="5643" max="5888" width="9" style="72"/>
    <col min="5889" max="5889" width="12.875" style="72" customWidth="1"/>
    <col min="5890" max="5890" width="18.25" style="72" customWidth="1"/>
    <col min="5891" max="5891" width="12.125" style="72" customWidth="1"/>
    <col min="5892" max="5892" width="43.125" style="72" customWidth="1"/>
    <col min="5893" max="5894" width="12.5" style="72" customWidth="1"/>
    <col min="5895" max="5895" width="11.875" style="72" customWidth="1"/>
    <col min="5896" max="5896" width="13.75" style="72" customWidth="1"/>
    <col min="5897" max="5897" width="11.125" style="72" customWidth="1"/>
    <col min="5898" max="5898" width="23" style="72" customWidth="1"/>
    <col min="5899" max="6144" width="9" style="72"/>
    <col min="6145" max="6145" width="12.875" style="72" customWidth="1"/>
    <col min="6146" max="6146" width="18.25" style="72" customWidth="1"/>
    <col min="6147" max="6147" width="12.125" style="72" customWidth="1"/>
    <col min="6148" max="6148" width="43.125" style="72" customWidth="1"/>
    <col min="6149" max="6150" width="12.5" style="72" customWidth="1"/>
    <col min="6151" max="6151" width="11.875" style="72" customWidth="1"/>
    <col min="6152" max="6152" width="13.75" style="72" customWidth="1"/>
    <col min="6153" max="6153" width="11.125" style="72" customWidth="1"/>
    <col min="6154" max="6154" width="23" style="72" customWidth="1"/>
    <col min="6155" max="6400" width="9" style="72"/>
    <col min="6401" max="6401" width="12.875" style="72" customWidth="1"/>
    <col min="6402" max="6402" width="18.25" style="72" customWidth="1"/>
    <col min="6403" max="6403" width="12.125" style="72" customWidth="1"/>
    <col min="6404" max="6404" width="43.125" style="72" customWidth="1"/>
    <col min="6405" max="6406" width="12.5" style="72" customWidth="1"/>
    <col min="6407" max="6407" width="11.875" style="72" customWidth="1"/>
    <col min="6408" max="6408" width="13.75" style="72" customWidth="1"/>
    <col min="6409" max="6409" width="11.125" style="72" customWidth="1"/>
    <col min="6410" max="6410" width="23" style="72" customWidth="1"/>
    <col min="6411" max="6656" width="9" style="72"/>
    <col min="6657" max="6657" width="12.875" style="72" customWidth="1"/>
    <col min="6658" max="6658" width="18.25" style="72" customWidth="1"/>
    <col min="6659" max="6659" width="12.125" style="72" customWidth="1"/>
    <col min="6660" max="6660" width="43.125" style="72" customWidth="1"/>
    <col min="6661" max="6662" width="12.5" style="72" customWidth="1"/>
    <col min="6663" max="6663" width="11.875" style="72" customWidth="1"/>
    <col min="6664" max="6664" width="13.75" style="72" customWidth="1"/>
    <col min="6665" max="6665" width="11.125" style="72" customWidth="1"/>
    <col min="6666" max="6666" width="23" style="72" customWidth="1"/>
    <col min="6667" max="6912" width="9" style="72"/>
    <col min="6913" max="6913" width="12.875" style="72" customWidth="1"/>
    <col min="6914" max="6914" width="18.25" style="72" customWidth="1"/>
    <col min="6915" max="6915" width="12.125" style="72" customWidth="1"/>
    <col min="6916" max="6916" width="43.125" style="72" customWidth="1"/>
    <col min="6917" max="6918" width="12.5" style="72" customWidth="1"/>
    <col min="6919" max="6919" width="11.875" style="72" customWidth="1"/>
    <col min="6920" max="6920" width="13.75" style="72" customWidth="1"/>
    <col min="6921" max="6921" width="11.125" style="72" customWidth="1"/>
    <col min="6922" max="6922" width="23" style="72" customWidth="1"/>
    <col min="6923" max="7168" width="9" style="72"/>
    <col min="7169" max="7169" width="12.875" style="72" customWidth="1"/>
    <col min="7170" max="7170" width="18.25" style="72" customWidth="1"/>
    <col min="7171" max="7171" width="12.125" style="72" customWidth="1"/>
    <col min="7172" max="7172" width="43.125" style="72" customWidth="1"/>
    <col min="7173" max="7174" width="12.5" style="72" customWidth="1"/>
    <col min="7175" max="7175" width="11.875" style="72" customWidth="1"/>
    <col min="7176" max="7176" width="13.75" style="72" customWidth="1"/>
    <col min="7177" max="7177" width="11.125" style="72" customWidth="1"/>
    <col min="7178" max="7178" width="23" style="72" customWidth="1"/>
    <col min="7179" max="7424" width="9" style="72"/>
    <col min="7425" max="7425" width="12.875" style="72" customWidth="1"/>
    <col min="7426" max="7426" width="18.25" style="72" customWidth="1"/>
    <col min="7427" max="7427" width="12.125" style="72" customWidth="1"/>
    <col min="7428" max="7428" width="43.125" style="72" customWidth="1"/>
    <col min="7429" max="7430" width="12.5" style="72" customWidth="1"/>
    <col min="7431" max="7431" width="11.875" style="72" customWidth="1"/>
    <col min="7432" max="7432" width="13.75" style="72" customWidth="1"/>
    <col min="7433" max="7433" width="11.125" style="72" customWidth="1"/>
    <col min="7434" max="7434" width="23" style="72" customWidth="1"/>
    <col min="7435" max="7680" width="9" style="72"/>
    <col min="7681" max="7681" width="12.875" style="72" customWidth="1"/>
    <col min="7682" max="7682" width="18.25" style="72" customWidth="1"/>
    <col min="7683" max="7683" width="12.125" style="72" customWidth="1"/>
    <col min="7684" max="7684" width="43.125" style="72" customWidth="1"/>
    <col min="7685" max="7686" width="12.5" style="72" customWidth="1"/>
    <col min="7687" max="7687" width="11.875" style="72" customWidth="1"/>
    <col min="7688" max="7688" width="13.75" style="72" customWidth="1"/>
    <col min="7689" max="7689" width="11.125" style="72" customWidth="1"/>
    <col min="7690" max="7690" width="23" style="72" customWidth="1"/>
    <col min="7691" max="7936" width="9" style="72"/>
    <col min="7937" max="7937" width="12.875" style="72" customWidth="1"/>
    <col min="7938" max="7938" width="18.25" style="72" customWidth="1"/>
    <col min="7939" max="7939" width="12.125" style="72" customWidth="1"/>
    <col min="7940" max="7940" width="43.125" style="72" customWidth="1"/>
    <col min="7941" max="7942" width="12.5" style="72" customWidth="1"/>
    <col min="7943" max="7943" width="11.875" style="72" customWidth="1"/>
    <col min="7944" max="7944" width="13.75" style="72" customWidth="1"/>
    <col min="7945" max="7945" width="11.125" style="72" customWidth="1"/>
    <col min="7946" max="7946" width="23" style="72" customWidth="1"/>
    <col min="7947" max="8192" width="9" style="72"/>
    <col min="8193" max="8193" width="12.875" style="72" customWidth="1"/>
    <col min="8194" max="8194" width="18.25" style="72" customWidth="1"/>
    <col min="8195" max="8195" width="12.125" style="72" customWidth="1"/>
    <col min="8196" max="8196" width="43.125" style="72" customWidth="1"/>
    <col min="8197" max="8198" width="12.5" style="72" customWidth="1"/>
    <col min="8199" max="8199" width="11.875" style="72" customWidth="1"/>
    <col min="8200" max="8200" width="13.75" style="72" customWidth="1"/>
    <col min="8201" max="8201" width="11.125" style="72" customWidth="1"/>
    <col min="8202" max="8202" width="23" style="72" customWidth="1"/>
    <col min="8203" max="8448" width="9" style="72"/>
    <col min="8449" max="8449" width="12.875" style="72" customWidth="1"/>
    <col min="8450" max="8450" width="18.25" style="72" customWidth="1"/>
    <col min="8451" max="8451" width="12.125" style="72" customWidth="1"/>
    <col min="8452" max="8452" width="43.125" style="72" customWidth="1"/>
    <col min="8453" max="8454" width="12.5" style="72" customWidth="1"/>
    <col min="8455" max="8455" width="11.875" style="72" customWidth="1"/>
    <col min="8456" max="8456" width="13.75" style="72" customWidth="1"/>
    <col min="8457" max="8457" width="11.125" style="72" customWidth="1"/>
    <col min="8458" max="8458" width="23" style="72" customWidth="1"/>
    <col min="8459" max="8704" width="9" style="72"/>
    <col min="8705" max="8705" width="12.875" style="72" customWidth="1"/>
    <col min="8706" max="8706" width="18.25" style="72" customWidth="1"/>
    <col min="8707" max="8707" width="12.125" style="72" customWidth="1"/>
    <col min="8708" max="8708" width="43.125" style="72" customWidth="1"/>
    <col min="8709" max="8710" width="12.5" style="72" customWidth="1"/>
    <col min="8711" max="8711" width="11.875" style="72" customWidth="1"/>
    <col min="8712" max="8712" width="13.75" style="72" customWidth="1"/>
    <col min="8713" max="8713" width="11.125" style="72" customWidth="1"/>
    <col min="8714" max="8714" width="23" style="72" customWidth="1"/>
    <col min="8715" max="8960" width="9" style="72"/>
    <col min="8961" max="8961" width="12.875" style="72" customWidth="1"/>
    <col min="8962" max="8962" width="18.25" style="72" customWidth="1"/>
    <col min="8963" max="8963" width="12.125" style="72" customWidth="1"/>
    <col min="8964" max="8964" width="43.125" style="72" customWidth="1"/>
    <col min="8965" max="8966" width="12.5" style="72" customWidth="1"/>
    <col min="8967" max="8967" width="11.875" style="72" customWidth="1"/>
    <col min="8968" max="8968" width="13.75" style="72" customWidth="1"/>
    <col min="8969" max="8969" width="11.125" style="72" customWidth="1"/>
    <col min="8970" max="8970" width="23" style="72" customWidth="1"/>
    <col min="8971" max="9216" width="9" style="72"/>
    <col min="9217" max="9217" width="12.875" style="72" customWidth="1"/>
    <col min="9218" max="9218" width="18.25" style="72" customWidth="1"/>
    <col min="9219" max="9219" width="12.125" style="72" customWidth="1"/>
    <col min="9220" max="9220" width="43.125" style="72" customWidth="1"/>
    <col min="9221" max="9222" width="12.5" style="72" customWidth="1"/>
    <col min="9223" max="9223" width="11.875" style="72" customWidth="1"/>
    <col min="9224" max="9224" width="13.75" style="72" customWidth="1"/>
    <col min="9225" max="9225" width="11.125" style="72" customWidth="1"/>
    <col min="9226" max="9226" width="23" style="72" customWidth="1"/>
    <col min="9227" max="9472" width="9" style="72"/>
    <col min="9473" max="9473" width="12.875" style="72" customWidth="1"/>
    <col min="9474" max="9474" width="18.25" style="72" customWidth="1"/>
    <col min="9475" max="9475" width="12.125" style="72" customWidth="1"/>
    <col min="9476" max="9476" width="43.125" style="72" customWidth="1"/>
    <col min="9477" max="9478" width="12.5" style="72" customWidth="1"/>
    <col min="9479" max="9479" width="11.875" style="72" customWidth="1"/>
    <col min="9480" max="9480" width="13.75" style="72" customWidth="1"/>
    <col min="9481" max="9481" width="11.125" style="72" customWidth="1"/>
    <col min="9482" max="9482" width="23" style="72" customWidth="1"/>
    <col min="9483" max="9728" width="9" style="72"/>
    <col min="9729" max="9729" width="12.875" style="72" customWidth="1"/>
    <col min="9730" max="9730" width="18.25" style="72" customWidth="1"/>
    <col min="9731" max="9731" width="12.125" style="72" customWidth="1"/>
    <col min="9732" max="9732" width="43.125" style="72" customWidth="1"/>
    <col min="9733" max="9734" width="12.5" style="72" customWidth="1"/>
    <col min="9735" max="9735" width="11.875" style="72" customWidth="1"/>
    <col min="9736" max="9736" width="13.75" style="72" customWidth="1"/>
    <col min="9737" max="9737" width="11.125" style="72" customWidth="1"/>
    <col min="9738" max="9738" width="23" style="72" customWidth="1"/>
    <col min="9739" max="9984" width="9" style="72"/>
    <col min="9985" max="9985" width="12.875" style="72" customWidth="1"/>
    <col min="9986" max="9986" width="18.25" style="72" customWidth="1"/>
    <col min="9987" max="9987" width="12.125" style="72" customWidth="1"/>
    <col min="9988" max="9988" width="43.125" style="72" customWidth="1"/>
    <col min="9989" max="9990" width="12.5" style="72" customWidth="1"/>
    <col min="9991" max="9991" width="11.875" style="72" customWidth="1"/>
    <col min="9992" max="9992" width="13.75" style="72" customWidth="1"/>
    <col min="9993" max="9993" width="11.125" style="72" customWidth="1"/>
    <col min="9994" max="9994" width="23" style="72" customWidth="1"/>
    <col min="9995" max="10240" width="9" style="72"/>
    <col min="10241" max="10241" width="12.875" style="72" customWidth="1"/>
    <col min="10242" max="10242" width="18.25" style="72" customWidth="1"/>
    <col min="10243" max="10243" width="12.125" style="72" customWidth="1"/>
    <col min="10244" max="10244" width="43.125" style="72" customWidth="1"/>
    <col min="10245" max="10246" width="12.5" style="72" customWidth="1"/>
    <col min="10247" max="10247" width="11.875" style="72" customWidth="1"/>
    <col min="10248" max="10248" width="13.75" style="72" customWidth="1"/>
    <col min="10249" max="10249" width="11.125" style="72" customWidth="1"/>
    <col min="10250" max="10250" width="23" style="72" customWidth="1"/>
    <col min="10251" max="10496" width="9" style="72"/>
    <col min="10497" max="10497" width="12.875" style="72" customWidth="1"/>
    <col min="10498" max="10498" width="18.25" style="72" customWidth="1"/>
    <col min="10499" max="10499" width="12.125" style="72" customWidth="1"/>
    <col min="10500" max="10500" width="43.125" style="72" customWidth="1"/>
    <col min="10501" max="10502" width="12.5" style="72" customWidth="1"/>
    <col min="10503" max="10503" width="11.875" style="72" customWidth="1"/>
    <col min="10504" max="10504" width="13.75" style="72" customWidth="1"/>
    <col min="10505" max="10505" width="11.125" style="72" customWidth="1"/>
    <col min="10506" max="10506" width="23" style="72" customWidth="1"/>
    <col min="10507" max="10752" width="9" style="72"/>
    <col min="10753" max="10753" width="12.875" style="72" customWidth="1"/>
    <col min="10754" max="10754" width="18.25" style="72" customWidth="1"/>
    <col min="10755" max="10755" width="12.125" style="72" customWidth="1"/>
    <col min="10756" max="10756" width="43.125" style="72" customWidth="1"/>
    <col min="10757" max="10758" width="12.5" style="72" customWidth="1"/>
    <col min="10759" max="10759" width="11.875" style="72" customWidth="1"/>
    <col min="10760" max="10760" width="13.75" style="72" customWidth="1"/>
    <col min="10761" max="10761" width="11.125" style="72" customWidth="1"/>
    <col min="10762" max="10762" width="23" style="72" customWidth="1"/>
    <col min="10763" max="11008" width="9" style="72"/>
    <col min="11009" max="11009" width="12.875" style="72" customWidth="1"/>
    <col min="11010" max="11010" width="18.25" style="72" customWidth="1"/>
    <col min="11011" max="11011" width="12.125" style="72" customWidth="1"/>
    <col min="11012" max="11012" width="43.125" style="72" customWidth="1"/>
    <col min="11013" max="11014" width="12.5" style="72" customWidth="1"/>
    <col min="11015" max="11015" width="11.875" style="72" customWidth="1"/>
    <col min="11016" max="11016" width="13.75" style="72" customWidth="1"/>
    <col min="11017" max="11017" width="11.125" style="72" customWidth="1"/>
    <col min="11018" max="11018" width="23" style="72" customWidth="1"/>
    <col min="11019" max="11264" width="9" style="72"/>
    <col min="11265" max="11265" width="12.875" style="72" customWidth="1"/>
    <col min="11266" max="11266" width="18.25" style="72" customWidth="1"/>
    <col min="11267" max="11267" width="12.125" style="72" customWidth="1"/>
    <col min="11268" max="11268" width="43.125" style="72" customWidth="1"/>
    <col min="11269" max="11270" width="12.5" style="72" customWidth="1"/>
    <col min="11271" max="11271" width="11.875" style="72" customWidth="1"/>
    <col min="11272" max="11272" width="13.75" style="72" customWidth="1"/>
    <col min="11273" max="11273" width="11.125" style="72" customWidth="1"/>
    <col min="11274" max="11274" width="23" style="72" customWidth="1"/>
    <col min="11275" max="11520" width="9" style="72"/>
    <col min="11521" max="11521" width="12.875" style="72" customWidth="1"/>
    <col min="11522" max="11522" width="18.25" style="72" customWidth="1"/>
    <col min="11523" max="11523" width="12.125" style="72" customWidth="1"/>
    <col min="11524" max="11524" width="43.125" style="72" customWidth="1"/>
    <col min="11525" max="11526" width="12.5" style="72" customWidth="1"/>
    <col min="11527" max="11527" width="11.875" style="72" customWidth="1"/>
    <col min="11528" max="11528" width="13.75" style="72" customWidth="1"/>
    <col min="11529" max="11529" width="11.125" style="72" customWidth="1"/>
    <col min="11530" max="11530" width="23" style="72" customWidth="1"/>
    <col min="11531" max="11776" width="9" style="72"/>
    <col min="11777" max="11777" width="12.875" style="72" customWidth="1"/>
    <col min="11778" max="11778" width="18.25" style="72" customWidth="1"/>
    <col min="11779" max="11779" width="12.125" style="72" customWidth="1"/>
    <col min="11780" max="11780" width="43.125" style="72" customWidth="1"/>
    <col min="11781" max="11782" width="12.5" style="72" customWidth="1"/>
    <col min="11783" max="11783" width="11.875" style="72" customWidth="1"/>
    <col min="11784" max="11784" width="13.75" style="72" customWidth="1"/>
    <col min="11785" max="11785" width="11.125" style="72" customWidth="1"/>
    <col min="11786" max="11786" width="23" style="72" customWidth="1"/>
    <col min="11787" max="12032" width="9" style="72"/>
    <col min="12033" max="12033" width="12.875" style="72" customWidth="1"/>
    <col min="12034" max="12034" width="18.25" style="72" customWidth="1"/>
    <col min="12035" max="12035" width="12.125" style="72" customWidth="1"/>
    <col min="12036" max="12036" width="43.125" style="72" customWidth="1"/>
    <col min="12037" max="12038" width="12.5" style="72" customWidth="1"/>
    <col min="12039" max="12039" width="11.875" style="72" customWidth="1"/>
    <col min="12040" max="12040" width="13.75" style="72" customWidth="1"/>
    <col min="12041" max="12041" width="11.125" style="72" customWidth="1"/>
    <col min="12042" max="12042" width="23" style="72" customWidth="1"/>
    <col min="12043" max="12288" width="9" style="72"/>
    <col min="12289" max="12289" width="12.875" style="72" customWidth="1"/>
    <col min="12290" max="12290" width="18.25" style="72" customWidth="1"/>
    <col min="12291" max="12291" width="12.125" style="72" customWidth="1"/>
    <col min="12292" max="12292" width="43.125" style="72" customWidth="1"/>
    <col min="12293" max="12294" width="12.5" style="72" customWidth="1"/>
    <col min="12295" max="12295" width="11.875" style="72" customWidth="1"/>
    <col min="12296" max="12296" width="13.75" style="72" customWidth="1"/>
    <col min="12297" max="12297" width="11.125" style="72" customWidth="1"/>
    <col min="12298" max="12298" width="23" style="72" customWidth="1"/>
    <col min="12299" max="12544" width="9" style="72"/>
    <col min="12545" max="12545" width="12.875" style="72" customWidth="1"/>
    <col min="12546" max="12546" width="18.25" style="72" customWidth="1"/>
    <col min="12547" max="12547" width="12.125" style="72" customWidth="1"/>
    <col min="12548" max="12548" width="43.125" style="72" customWidth="1"/>
    <col min="12549" max="12550" width="12.5" style="72" customWidth="1"/>
    <col min="12551" max="12551" width="11.875" style="72" customWidth="1"/>
    <col min="12552" max="12552" width="13.75" style="72" customWidth="1"/>
    <col min="12553" max="12553" width="11.125" style="72" customWidth="1"/>
    <col min="12554" max="12554" width="23" style="72" customWidth="1"/>
    <col min="12555" max="12800" width="9" style="72"/>
    <col min="12801" max="12801" width="12.875" style="72" customWidth="1"/>
    <col min="12802" max="12802" width="18.25" style="72" customWidth="1"/>
    <col min="12803" max="12803" width="12.125" style="72" customWidth="1"/>
    <col min="12804" max="12804" width="43.125" style="72" customWidth="1"/>
    <col min="12805" max="12806" width="12.5" style="72" customWidth="1"/>
    <col min="12807" max="12807" width="11.875" style="72" customWidth="1"/>
    <col min="12808" max="12808" width="13.75" style="72" customWidth="1"/>
    <col min="12809" max="12809" width="11.125" style="72" customWidth="1"/>
    <col min="12810" max="12810" width="23" style="72" customWidth="1"/>
    <col min="12811" max="13056" width="9" style="72"/>
    <col min="13057" max="13057" width="12.875" style="72" customWidth="1"/>
    <col min="13058" max="13058" width="18.25" style="72" customWidth="1"/>
    <col min="13059" max="13059" width="12.125" style="72" customWidth="1"/>
    <col min="13060" max="13060" width="43.125" style="72" customWidth="1"/>
    <col min="13061" max="13062" width="12.5" style="72" customWidth="1"/>
    <col min="13063" max="13063" width="11.875" style="72" customWidth="1"/>
    <col min="13064" max="13064" width="13.75" style="72" customWidth="1"/>
    <col min="13065" max="13065" width="11.125" style="72" customWidth="1"/>
    <col min="13066" max="13066" width="23" style="72" customWidth="1"/>
    <col min="13067" max="13312" width="9" style="72"/>
    <col min="13313" max="13313" width="12.875" style="72" customWidth="1"/>
    <col min="13314" max="13314" width="18.25" style="72" customWidth="1"/>
    <col min="13315" max="13315" width="12.125" style="72" customWidth="1"/>
    <col min="13316" max="13316" width="43.125" style="72" customWidth="1"/>
    <col min="13317" max="13318" width="12.5" style="72" customWidth="1"/>
    <col min="13319" max="13319" width="11.875" style="72" customWidth="1"/>
    <col min="13320" max="13320" width="13.75" style="72" customWidth="1"/>
    <col min="13321" max="13321" width="11.125" style="72" customWidth="1"/>
    <col min="13322" max="13322" width="23" style="72" customWidth="1"/>
    <col min="13323" max="13568" width="9" style="72"/>
    <col min="13569" max="13569" width="12.875" style="72" customWidth="1"/>
    <col min="13570" max="13570" width="18.25" style="72" customWidth="1"/>
    <col min="13571" max="13571" width="12.125" style="72" customWidth="1"/>
    <col min="13572" max="13572" width="43.125" style="72" customWidth="1"/>
    <col min="13573" max="13574" width="12.5" style="72" customWidth="1"/>
    <col min="13575" max="13575" width="11.875" style="72" customWidth="1"/>
    <col min="13576" max="13576" width="13.75" style="72" customWidth="1"/>
    <col min="13577" max="13577" width="11.125" style="72" customWidth="1"/>
    <col min="13578" max="13578" width="23" style="72" customWidth="1"/>
    <col min="13579" max="13824" width="9" style="72"/>
    <col min="13825" max="13825" width="12.875" style="72" customWidth="1"/>
    <col min="13826" max="13826" width="18.25" style="72" customWidth="1"/>
    <col min="13827" max="13827" width="12.125" style="72" customWidth="1"/>
    <col min="13828" max="13828" width="43.125" style="72" customWidth="1"/>
    <col min="13829" max="13830" width="12.5" style="72" customWidth="1"/>
    <col min="13831" max="13831" width="11.875" style="72" customWidth="1"/>
    <col min="13832" max="13832" width="13.75" style="72" customWidth="1"/>
    <col min="13833" max="13833" width="11.125" style="72" customWidth="1"/>
    <col min="13834" max="13834" width="23" style="72" customWidth="1"/>
    <col min="13835" max="14080" width="9" style="72"/>
    <col min="14081" max="14081" width="12.875" style="72" customWidth="1"/>
    <col min="14082" max="14082" width="18.25" style="72" customWidth="1"/>
    <col min="14083" max="14083" width="12.125" style="72" customWidth="1"/>
    <col min="14084" max="14084" width="43.125" style="72" customWidth="1"/>
    <col min="14085" max="14086" width="12.5" style="72" customWidth="1"/>
    <col min="14087" max="14087" width="11.875" style="72" customWidth="1"/>
    <col min="14088" max="14088" width="13.75" style="72" customWidth="1"/>
    <col min="14089" max="14089" width="11.125" style="72" customWidth="1"/>
    <col min="14090" max="14090" width="23" style="72" customWidth="1"/>
    <col min="14091" max="14336" width="9" style="72"/>
    <col min="14337" max="14337" width="12.875" style="72" customWidth="1"/>
    <col min="14338" max="14338" width="18.25" style="72" customWidth="1"/>
    <col min="14339" max="14339" width="12.125" style="72" customWidth="1"/>
    <col min="14340" max="14340" width="43.125" style="72" customWidth="1"/>
    <col min="14341" max="14342" width="12.5" style="72" customWidth="1"/>
    <col min="14343" max="14343" width="11.875" style="72" customWidth="1"/>
    <col min="14344" max="14344" width="13.75" style="72" customWidth="1"/>
    <col min="14345" max="14345" width="11.125" style="72" customWidth="1"/>
    <col min="14346" max="14346" width="23" style="72" customWidth="1"/>
    <col min="14347" max="14592" width="9" style="72"/>
    <col min="14593" max="14593" width="12.875" style="72" customWidth="1"/>
    <col min="14594" max="14594" width="18.25" style="72" customWidth="1"/>
    <col min="14595" max="14595" width="12.125" style="72" customWidth="1"/>
    <col min="14596" max="14596" width="43.125" style="72" customWidth="1"/>
    <col min="14597" max="14598" width="12.5" style="72" customWidth="1"/>
    <col min="14599" max="14599" width="11.875" style="72" customWidth="1"/>
    <col min="14600" max="14600" width="13.75" style="72" customWidth="1"/>
    <col min="14601" max="14601" width="11.125" style="72" customWidth="1"/>
    <col min="14602" max="14602" width="23" style="72" customWidth="1"/>
    <col min="14603" max="14848" width="9" style="72"/>
    <col min="14849" max="14849" width="12.875" style="72" customWidth="1"/>
    <col min="14850" max="14850" width="18.25" style="72" customWidth="1"/>
    <col min="14851" max="14851" width="12.125" style="72" customWidth="1"/>
    <col min="14852" max="14852" width="43.125" style="72" customWidth="1"/>
    <col min="14853" max="14854" width="12.5" style="72" customWidth="1"/>
    <col min="14855" max="14855" width="11.875" style="72" customWidth="1"/>
    <col min="14856" max="14856" width="13.75" style="72" customWidth="1"/>
    <col min="14857" max="14857" width="11.125" style="72" customWidth="1"/>
    <col min="14858" max="14858" width="23" style="72" customWidth="1"/>
    <col min="14859" max="15104" width="9" style="72"/>
    <col min="15105" max="15105" width="12.875" style="72" customWidth="1"/>
    <col min="15106" max="15106" width="18.25" style="72" customWidth="1"/>
    <col min="15107" max="15107" width="12.125" style="72" customWidth="1"/>
    <col min="15108" max="15108" width="43.125" style="72" customWidth="1"/>
    <col min="15109" max="15110" width="12.5" style="72" customWidth="1"/>
    <col min="15111" max="15111" width="11.875" style="72" customWidth="1"/>
    <col min="15112" max="15112" width="13.75" style="72" customWidth="1"/>
    <col min="15113" max="15113" width="11.125" style="72" customWidth="1"/>
    <col min="15114" max="15114" width="23" style="72" customWidth="1"/>
    <col min="15115" max="15360" width="9" style="72"/>
    <col min="15361" max="15361" width="12.875" style="72" customWidth="1"/>
    <col min="15362" max="15362" width="18.25" style="72" customWidth="1"/>
    <col min="15363" max="15363" width="12.125" style="72" customWidth="1"/>
    <col min="15364" max="15364" width="43.125" style="72" customWidth="1"/>
    <col min="15365" max="15366" width="12.5" style="72" customWidth="1"/>
    <col min="15367" max="15367" width="11.875" style="72" customWidth="1"/>
    <col min="15368" max="15368" width="13.75" style="72" customWidth="1"/>
    <col min="15369" max="15369" width="11.125" style="72" customWidth="1"/>
    <col min="15370" max="15370" width="23" style="72" customWidth="1"/>
    <col min="15371" max="15616" width="9" style="72"/>
    <col min="15617" max="15617" width="12.875" style="72" customWidth="1"/>
    <col min="15618" max="15618" width="18.25" style="72" customWidth="1"/>
    <col min="15619" max="15619" width="12.125" style="72" customWidth="1"/>
    <col min="15620" max="15620" width="43.125" style="72" customWidth="1"/>
    <col min="15621" max="15622" width="12.5" style="72" customWidth="1"/>
    <col min="15623" max="15623" width="11.875" style="72" customWidth="1"/>
    <col min="15624" max="15624" width="13.75" style="72" customWidth="1"/>
    <col min="15625" max="15625" width="11.125" style="72" customWidth="1"/>
    <col min="15626" max="15626" width="23" style="72" customWidth="1"/>
    <col min="15627" max="15872" width="9" style="72"/>
    <col min="15873" max="15873" width="12.875" style="72" customWidth="1"/>
    <col min="15874" max="15874" width="18.25" style="72" customWidth="1"/>
    <col min="15875" max="15875" width="12.125" style="72" customWidth="1"/>
    <col min="15876" max="15876" width="43.125" style="72" customWidth="1"/>
    <col min="15877" max="15878" width="12.5" style="72" customWidth="1"/>
    <col min="15879" max="15879" width="11.875" style="72" customWidth="1"/>
    <col min="15880" max="15880" width="13.75" style="72" customWidth="1"/>
    <col min="15881" max="15881" width="11.125" style="72" customWidth="1"/>
    <col min="15882" max="15882" width="23" style="72" customWidth="1"/>
    <col min="15883" max="16128" width="9" style="72"/>
    <col min="16129" max="16129" width="12.875" style="72" customWidth="1"/>
    <col min="16130" max="16130" width="18.25" style="72" customWidth="1"/>
    <col min="16131" max="16131" width="12.125" style="72" customWidth="1"/>
    <col min="16132" max="16132" width="43.125" style="72" customWidth="1"/>
    <col min="16133" max="16134" width="12.5" style="72" customWidth="1"/>
    <col min="16135" max="16135" width="11.875" style="72" customWidth="1"/>
    <col min="16136" max="16136" width="13.75" style="72" customWidth="1"/>
    <col min="16137" max="16137" width="11.125" style="72" customWidth="1"/>
    <col min="16138" max="16138" width="23" style="72" customWidth="1"/>
    <col min="16139" max="16384" width="9" style="72"/>
  </cols>
  <sheetData>
    <row r="1" spans="1:15" s="226" customFormat="1" ht="66" customHeight="1">
      <c r="A1" s="212" t="s">
        <v>372</v>
      </c>
      <c r="B1" s="213" t="s">
        <v>918</v>
      </c>
      <c r="C1" s="212" t="s">
        <v>919</v>
      </c>
      <c r="D1" s="212" t="s">
        <v>920</v>
      </c>
      <c r="E1" s="212" t="s">
        <v>815</v>
      </c>
      <c r="F1" s="212" t="s">
        <v>961</v>
      </c>
      <c r="G1" s="212" t="s">
        <v>962</v>
      </c>
      <c r="H1" s="212" t="s">
        <v>921</v>
      </c>
      <c r="I1" s="212" t="s">
        <v>912</v>
      </c>
      <c r="J1" s="225" t="s">
        <v>1106</v>
      </c>
      <c r="K1" s="225" t="s">
        <v>1104</v>
      </c>
      <c r="L1" s="212" t="s">
        <v>956</v>
      </c>
      <c r="M1" s="212" t="s">
        <v>957</v>
      </c>
      <c r="N1" s="212" t="s">
        <v>816</v>
      </c>
    </row>
    <row r="2" spans="1:15">
      <c r="A2" s="378" t="s">
        <v>963</v>
      </c>
      <c r="B2" s="407" t="s">
        <v>964</v>
      </c>
      <c r="C2" s="227" t="s">
        <v>965</v>
      </c>
      <c r="D2" s="158">
        <v>48</v>
      </c>
      <c r="E2" s="228" t="s">
        <v>552</v>
      </c>
      <c r="F2" s="158" t="s">
        <v>351</v>
      </c>
      <c r="G2" s="158" t="s">
        <v>995</v>
      </c>
      <c r="H2" s="158" t="s">
        <v>999</v>
      </c>
      <c r="I2" s="158" t="s">
        <v>924</v>
      </c>
      <c r="J2" s="158" t="s">
        <v>1003</v>
      </c>
      <c r="K2" s="158" t="s">
        <v>1003</v>
      </c>
      <c r="L2" s="158">
        <v>4.43</v>
      </c>
      <c r="M2" s="158">
        <v>8.7200000000000006</v>
      </c>
      <c r="N2" s="129"/>
      <c r="O2" s="66"/>
    </row>
    <row r="3" spans="1:15">
      <c r="A3" s="378"/>
      <c r="B3" s="407"/>
      <c r="C3" s="153" t="s">
        <v>966</v>
      </c>
      <c r="D3" s="158">
        <v>48</v>
      </c>
      <c r="E3" s="158" t="s">
        <v>324</v>
      </c>
      <c r="F3" s="158" t="s">
        <v>349</v>
      </c>
      <c r="G3" s="158" t="s">
        <v>998</v>
      </c>
      <c r="H3" s="158" t="s">
        <v>1001</v>
      </c>
      <c r="I3" s="158" t="s">
        <v>924</v>
      </c>
      <c r="J3" s="158" t="s">
        <v>1003</v>
      </c>
      <c r="K3" s="158" t="s">
        <v>1003</v>
      </c>
      <c r="L3" s="158">
        <v>5.08</v>
      </c>
      <c r="M3" s="158">
        <v>7.58</v>
      </c>
      <c r="N3" s="129"/>
      <c r="O3" s="66"/>
    </row>
    <row r="4" spans="1:15">
      <c r="A4" s="378"/>
      <c r="B4" s="407"/>
      <c r="C4" s="153" t="s">
        <v>967</v>
      </c>
      <c r="D4" s="158">
        <v>48</v>
      </c>
      <c r="E4" s="158" t="s">
        <v>327</v>
      </c>
      <c r="F4" s="158" t="s">
        <v>349</v>
      </c>
      <c r="G4" s="158" t="s">
        <v>996</v>
      </c>
      <c r="H4" s="158" t="s">
        <v>1001</v>
      </c>
      <c r="I4" s="158" t="s">
        <v>924</v>
      </c>
      <c r="J4" s="158" t="s">
        <v>1003</v>
      </c>
      <c r="K4" s="158" t="s">
        <v>1003</v>
      </c>
      <c r="L4" s="158">
        <v>4.99</v>
      </c>
      <c r="M4" s="158">
        <v>7.41</v>
      </c>
      <c r="N4" s="129"/>
      <c r="O4" s="66"/>
    </row>
    <row r="5" spans="1:15">
      <c r="A5" s="378"/>
      <c r="B5" s="407"/>
      <c r="C5" s="227" t="s">
        <v>968</v>
      </c>
      <c r="D5" s="158">
        <v>48</v>
      </c>
      <c r="E5" s="158" t="s">
        <v>323</v>
      </c>
      <c r="F5" s="158" t="s">
        <v>350</v>
      </c>
      <c r="G5" s="158" t="s">
        <v>996</v>
      </c>
      <c r="H5" s="158" t="s">
        <v>1002</v>
      </c>
      <c r="I5" s="158" t="s">
        <v>924</v>
      </c>
      <c r="J5" s="158" t="s">
        <v>1003</v>
      </c>
      <c r="K5" s="158" t="s">
        <v>1003</v>
      </c>
      <c r="L5" s="158">
        <v>7.05</v>
      </c>
      <c r="M5" s="158">
        <v>8.75</v>
      </c>
      <c r="N5" s="129"/>
      <c r="O5" s="66"/>
    </row>
    <row r="6" spans="1:15">
      <c r="A6" s="378"/>
      <c r="B6" s="407"/>
      <c r="C6" s="227" t="s">
        <v>969</v>
      </c>
      <c r="D6" s="158">
        <v>48</v>
      </c>
      <c r="E6" s="228" t="s">
        <v>587</v>
      </c>
      <c r="F6" s="158" t="s">
        <v>350</v>
      </c>
      <c r="G6" s="158" t="s">
        <v>996</v>
      </c>
      <c r="H6" s="158" t="s">
        <v>1002</v>
      </c>
      <c r="I6" s="158" t="s">
        <v>924</v>
      </c>
      <c r="J6" s="158" t="s">
        <v>1003</v>
      </c>
      <c r="K6" s="158" t="s">
        <v>1003</v>
      </c>
      <c r="L6" s="158">
        <v>7.13</v>
      </c>
      <c r="M6" s="158">
        <v>8.73</v>
      </c>
      <c r="N6" s="129"/>
      <c r="O6" s="66"/>
    </row>
    <row r="7" spans="1:15">
      <c r="A7" s="378"/>
      <c r="B7" s="407" t="s">
        <v>970</v>
      </c>
      <c r="C7" s="153" t="s">
        <v>971</v>
      </c>
      <c r="D7" s="158">
        <v>48</v>
      </c>
      <c r="E7" s="158" t="s">
        <v>552</v>
      </c>
      <c r="F7" s="158" t="s">
        <v>351</v>
      </c>
      <c r="G7" s="158" t="s">
        <v>997</v>
      </c>
      <c r="H7" s="158" t="s">
        <v>1000</v>
      </c>
      <c r="I7" s="158" t="s">
        <v>924</v>
      </c>
      <c r="J7" s="158" t="s">
        <v>1003</v>
      </c>
      <c r="K7" s="158" t="s">
        <v>1003</v>
      </c>
      <c r="L7" s="158">
        <v>4.0199999999999996</v>
      </c>
      <c r="M7" s="158">
        <v>8.76</v>
      </c>
      <c r="N7" s="129"/>
      <c r="O7" s="66"/>
    </row>
    <row r="8" spans="1:15">
      <c r="A8" s="378"/>
      <c r="B8" s="407"/>
      <c r="C8" s="153" t="s">
        <v>972</v>
      </c>
      <c r="D8" s="158">
        <v>48</v>
      </c>
      <c r="E8" s="158" t="s">
        <v>994</v>
      </c>
      <c r="F8" s="158" t="s">
        <v>349</v>
      </c>
      <c r="G8" s="158" t="s">
        <v>998</v>
      </c>
      <c r="H8" s="158" t="s">
        <v>1001</v>
      </c>
      <c r="I8" s="158" t="s">
        <v>924</v>
      </c>
      <c r="J8" s="158" t="s">
        <v>1003</v>
      </c>
      <c r="K8" s="158" t="s">
        <v>1003</v>
      </c>
      <c r="L8" s="158">
        <v>4.37</v>
      </c>
      <c r="M8" s="158">
        <v>7.16</v>
      </c>
      <c r="N8" s="129"/>
      <c r="O8" s="66"/>
    </row>
    <row r="9" spans="1:15">
      <c r="A9" s="378"/>
      <c r="B9" s="407"/>
      <c r="C9" s="153" t="s">
        <v>973</v>
      </c>
      <c r="D9" s="158">
        <v>48</v>
      </c>
      <c r="E9" s="158" t="s">
        <v>324</v>
      </c>
      <c r="F9" s="158" t="s">
        <v>349</v>
      </c>
      <c r="G9" s="158" t="s">
        <v>998</v>
      </c>
      <c r="H9" s="158" t="s">
        <v>1001</v>
      </c>
      <c r="I9" s="158" t="s">
        <v>924</v>
      </c>
      <c r="J9" s="158" t="s">
        <v>1003</v>
      </c>
      <c r="K9" s="158" t="s">
        <v>1003</v>
      </c>
      <c r="L9" s="158">
        <v>3.52</v>
      </c>
      <c r="M9" s="158">
        <v>6.89</v>
      </c>
      <c r="N9" s="129"/>
      <c r="O9" s="66"/>
    </row>
    <row r="10" spans="1:15">
      <c r="A10" s="378"/>
      <c r="B10" s="407"/>
      <c r="C10" s="153" t="s">
        <v>974</v>
      </c>
      <c r="D10" s="158">
        <v>48</v>
      </c>
      <c r="E10" s="158" t="s">
        <v>327</v>
      </c>
      <c r="F10" s="158" t="s">
        <v>349</v>
      </c>
      <c r="G10" s="158" t="s">
        <v>998</v>
      </c>
      <c r="H10" s="158" t="s">
        <v>1001</v>
      </c>
      <c r="I10" s="158" t="s">
        <v>924</v>
      </c>
      <c r="J10" s="158" t="s">
        <v>1003</v>
      </c>
      <c r="K10" s="158" t="s">
        <v>1003</v>
      </c>
      <c r="L10" s="158">
        <v>4.51</v>
      </c>
      <c r="M10" s="158">
        <v>7.22</v>
      </c>
      <c r="N10" s="129"/>
      <c r="O10" s="66"/>
    </row>
    <row r="11" spans="1:15">
      <c r="A11" s="378"/>
      <c r="B11" s="407"/>
      <c r="C11" s="153" t="s">
        <v>975</v>
      </c>
      <c r="D11" s="158">
        <v>48</v>
      </c>
      <c r="E11" s="158" t="s">
        <v>323</v>
      </c>
      <c r="F11" s="158" t="s">
        <v>349</v>
      </c>
      <c r="G11" s="158" t="s">
        <v>998</v>
      </c>
      <c r="H11" s="158" t="s">
        <v>1001</v>
      </c>
      <c r="I11" s="158" t="s">
        <v>924</v>
      </c>
      <c r="J11" s="158" t="s">
        <v>1003</v>
      </c>
      <c r="K11" s="158" t="s">
        <v>1003</v>
      </c>
      <c r="L11" s="158">
        <v>4.4000000000000004</v>
      </c>
      <c r="M11" s="158">
        <v>7.4</v>
      </c>
      <c r="N11" s="129"/>
      <c r="O11" s="66"/>
    </row>
    <row r="12" spans="1:15">
      <c r="A12" s="378"/>
      <c r="B12" s="407"/>
      <c r="C12" s="153" t="s">
        <v>976</v>
      </c>
      <c r="D12" s="158">
        <v>48</v>
      </c>
      <c r="E12" s="158" t="s">
        <v>323</v>
      </c>
      <c r="F12" s="158" t="s">
        <v>349</v>
      </c>
      <c r="G12" s="158" t="s">
        <v>998</v>
      </c>
      <c r="H12" s="158" t="s">
        <v>1001</v>
      </c>
      <c r="I12" s="158" t="s">
        <v>924</v>
      </c>
      <c r="J12" s="158" t="s">
        <v>1003</v>
      </c>
      <c r="K12" s="158" t="s">
        <v>1003</v>
      </c>
      <c r="L12" s="158">
        <v>3.76</v>
      </c>
      <c r="M12" s="158">
        <v>7.05</v>
      </c>
      <c r="N12" s="129"/>
      <c r="O12" s="66"/>
    </row>
    <row r="13" spans="1:15">
      <c r="A13" s="378"/>
      <c r="B13" s="407" t="s">
        <v>929</v>
      </c>
      <c r="C13" s="153" t="s">
        <v>977</v>
      </c>
      <c r="D13" s="158">
        <v>48</v>
      </c>
      <c r="E13" s="158" t="s">
        <v>324</v>
      </c>
      <c r="F13" s="158" t="s">
        <v>349</v>
      </c>
      <c r="G13" s="158" t="s">
        <v>998</v>
      </c>
      <c r="H13" s="158" t="s">
        <v>1001</v>
      </c>
      <c r="I13" s="158" t="s">
        <v>924</v>
      </c>
      <c r="J13" s="158" t="s">
        <v>1003</v>
      </c>
      <c r="K13" s="158" t="s">
        <v>1003</v>
      </c>
      <c r="L13" s="158">
        <v>4.21</v>
      </c>
      <c r="M13" s="158">
        <v>7.6</v>
      </c>
      <c r="N13" s="129"/>
      <c r="O13" s="66"/>
    </row>
    <row r="14" spans="1:15">
      <c r="A14" s="378"/>
      <c r="B14" s="378"/>
      <c r="C14" s="177" t="s">
        <v>978</v>
      </c>
      <c r="D14" s="175"/>
      <c r="E14" s="175" t="s">
        <v>324</v>
      </c>
      <c r="F14" s="175"/>
      <c r="G14" s="175"/>
      <c r="H14" s="175"/>
      <c r="I14" s="175"/>
      <c r="J14" s="175"/>
      <c r="K14" s="175"/>
      <c r="L14" s="175"/>
      <c r="M14" s="175"/>
      <c r="N14" s="205"/>
      <c r="O14" s="66"/>
    </row>
    <row r="15" spans="1:15">
      <c r="A15" s="378"/>
      <c r="B15" s="378"/>
      <c r="C15" s="153" t="s">
        <v>979</v>
      </c>
      <c r="D15" s="158">
        <v>48</v>
      </c>
      <c r="E15" s="158" t="s">
        <v>327</v>
      </c>
      <c r="F15" s="158" t="s">
        <v>349</v>
      </c>
      <c r="G15" s="158" t="s">
        <v>998</v>
      </c>
      <c r="H15" s="158" t="s">
        <v>1001</v>
      </c>
      <c r="I15" s="158" t="s">
        <v>924</v>
      </c>
      <c r="J15" s="158" t="s">
        <v>1003</v>
      </c>
      <c r="K15" s="158" t="s">
        <v>1003</v>
      </c>
      <c r="L15" s="158">
        <v>4.7699999999999996</v>
      </c>
      <c r="M15" s="158">
        <v>7.6</v>
      </c>
      <c r="N15" s="129"/>
      <c r="O15" s="66"/>
    </row>
    <row r="16" spans="1:15">
      <c r="A16" s="378"/>
      <c r="B16" s="378"/>
      <c r="C16" s="153" t="s">
        <v>980</v>
      </c>
      <c r="D16" s="158">
        <v>48</v>
      </c>
      <c r="E16" s="158" t="s">
        <v>323</v>
      </c>
      <c r="F16" s="158" t="s">
        <v>349</v>
      </c>
      <c r="G16" s="158" t="s">
        <v>998</v>
      </c>
      <c r="H16" s="158" t="s">
        <v>1001</v>
      </c>
      <c r="I16" s="158" t="s">
        <v>924</v>
      </c>
      <c r="J16" s="158" t="s">
        <v>1003</v>
      </c>
      <c r="K16" s="158" t="s">
        <v>1003</v>
      </c>
      <c r="L16" s="158">
        <v>4.78</v>
      </c>
      <c r="M16" s="158">
        <v>7.46</v>
      </c>
      <c r="N16" s="129"/>
      <c r="O16" s="66"/>
    </row>
    <row r="17" spans="1:15">
      <c r="A17" s="378"/>
      <c r="B17" s="378"/>
      <c r="C17" s="153" t="s">
        <v>981</v>
      </c>
      <c r="D17" s="158">
        <v>48</v>
      </c>
      <c r="E17" s="158" t="s">
        <v>323</v>
      </c>
      <c r="F17" s="158" t="s">
        <v>349</v>
      </c>
      <c r="G17" s="158" t="s">
        <v>998</v>
      </c>
      <c r="H17" s="158" t="s">
        <v>1001</v>
      </c>
      <c r="I17" s="158" t="s">
        <v>924</v>
      </c>
      <c r="J17" s="158" t="s">
        <v>1003</v>
      </c>
      <c r="K17" s="158" t="s">
        <v>1003</v>
      </c>
      <c r="L17" s="158">
        <v>3.86</v>
      </c>
      <c r="M17" s="158">
        <v>7.28</v>
      </c>
      <c r="N17" s="129"/>
      <c r="O17" s="66"/>
    </row>
    <row r="18" spans="1:15">
      <c r="A18" s="378"/>
      <c r="B18" s="407" t="s">
        <v>982</v>
      </c>
      <c r="C18" s="153" t="s">
        <v>983</v>
      </c>
      <c r="D18" s="158">
        <v>48</v>
      </c>
      <c r="E18" s="158" t="s">
        <v>324</v>
      </c>
      <c r="F18" s="158" t="s">
        <v>349</v>
      </c>
      <c r="G18" s="158" t="s">
        <v>996</v>
      </c>
      <c r="H18" s="158" t="s">
        <v>1001</v>
      </c>
      <c r="I18" s="158" t="s">
        <v>924</v>
      </c>
      <c r="J18" s="158" t="s">
        <v>1003</v>
      </c>
      <c r="K18" s="158" t="s">
        <v>1003</v>
      </c>
      <c r="L18" s="158">
        <v>4</v>
      </c>
      <c r="M18" s="158">
        <v>7.36</v>
      </c>
      <c r="N18" s="129"/>
      <c r="O18" s="66"/>
    </row>
    <row r="19" spans="1:15">
      <c r="A19" s="378"/>
      <c r="B19" s="407"/>
      <c r="C19" s="153" t="s">
        <v>984</v>
      </c>
      <c r="D19" s="158">
        <v>48</v>
      </c>
      <c r="E19" s="158" t="s">
        <v>327</v>
      </c>
      <c r="F19" s="158" t="s">
        <v>349</v>
      </c>
      <c r="G19" s="158" t="s">
        <v>996</v>
      </c>
      <c r="H19" s="158" t="s">
        <v>1001</v>
      </c>
      <c r="I19" s="158" t="s">
        <v>924</v>
      </c>
      <c r="J19" s="158" t="s">
        <v>1003</v>
      </c>
      <c r="K19" s="158" t="s">
        <v>1003</v>
      </c>
      <c r="L19" s="158">
        <v>3.91</v>
      </c>
      <c r="M19" s="158">
        <v>7.51</v>
      </c>
      <c r="N19" s="129"/>
      <c r="O19" s="66"/>
    </row>
    <row r="20" spans="1:15">
      <c r="A20" s="378"/>
      <c r="B20" s="407"/>
      <c r="C20" s="177" t="s">
        <v>985</v>
      </c>
      <c r="D20" s="175"/>
      <c r="E20" s="175" t="s">
        <v>323</v>
      </c>
      <c r="F20" s="175"/>
      <c r="G20" s="175"/>
      <c r="H20" s="175"/>
      <c r="I20" s="175"/>
      <c r="J20" s="175"/>
      <c r="K20" s="175"/>
      <c r="L20" s="175"/>
      <c r="M20" s="175"/>
      <c r="N20" s="205"/>
      <c r="O20" s="66"/>
    </row>
    <row r="21" spans="1:15">
      <c r="A21" s="378"/>
      <c r="B21" s="407"/>
      <c r="C21" s="153" t="s">
        <v>986</v>
      </c>
      <c r="D21" s="158">
        <v>48</v>
      </c>
      <c r="E21" s="158" t="s">
        <v>323</v>
      </c>
      <c r="F21" s="158" t="s">
        <v>350</v>
      </c>
      <c r="G21" s="158" t="s">
        <v>996</v>
      </c>
      <c r="H21" s="158" t="s">
        <v>1002</v>
      </c>
      <c r="I21" s="158" t="s">
        <v>924</v>
      </c>
      <c r="J21" s="158" t="s">
        <v>1003</v>
      </c>
      <c r="K21" s="158" t="s">
        <v>1003</v>
      </c>
      <c r="L21" s="158">
        <v>6.26</v>
      </c>
      <c r="M21" s="158">
        <v>8.7899999999999991</v>
      </c>
      <c r="N21" s="129"/>
      <c r="O21" s="66"/>
    </row>
    <row r="22" spans="1:15">
      <c r="A22" s="378"/>
      <c r="B22" s="407"/>
      <c r="C22" s="153" t="s">
        <v>987</v>
      </c>
      <c r="D22" s="158">
        <v>48</v>
      </c>
      <c r="E22" s="158" t="s">
        <v>587</v>
      </c>
      <c r="F22" s="158" t="s">
        <v>350</v>
      </c>
      <c r="G22" s="158" t="s">
        <v>996</v>
      </c>
      <c r="H22" s="158" t="s">
        <v>1002</v>
      </c>
      <c r="I22" s="158" t="s">
        <v>924</v>
      </c>
      <c r="J22" s="158" t="s">
        <v>1003</v>
      </c>
      <c r="K22" s="158" t="s">
        <v>1003</v>
      </c>
      <c r="L22" s="158">
        <v>5.81</v>
      </c>
      <c r="M22" s="158">
        <v>8.6300000000000008</v>
      </c>
      <c r="N22" s="129"/>
      <c r="O22" s="66"/>
    </row>
    <row r="23" spans="1:15">
      <c r="A23" s="378"/>
      <c r="B23" s="407"/>
      <c r="C23" s="153" t="s">
        <v>988</v>
      </c>
      <c r="D23" s="158">
        <v>48</v>
      </c>
      <c r="E23" s="158" t="s">
        <v>323</v>
      </c>
      <c r="F23" s="158" t="s">
        <v>349</v>
      </c>
      <c r="G23" s="158" t="s">
        <v>998</v>
      </c>
      <c r="H23" s="158" t="s">
        <v>1001</v>
      </c>
      <c r="I23" s="158" t="s">
        <v>924</v>
      </c>
      <c r="J23" s="158" t="s">
        <v>1003</v>
      </c>
      <c r="K23" s="158" t="s">
        <v>1003</v>
      </c>
      <c r="L23" s="158">
        <v>3.94</v>
      </c>
      <c r="M23" s="158">
        <v>7.46</v>
      </c>
      <c r="N23" s="129"/>
      <c r="O23" s="66"/>
    </row>
    <row r="24" spans="1:15">
      <c r="A24" s="66"/>
      <c r="B24" s="66"/>
      <c r="C24" s="66"/>
      <c r="D24" s="66"/>
      <c r="E24" s="66"/>
      <c r="F24" s="66"/>
      <c r="G24" s="66"/>
      <c r="H24" s="66"/>
      <c r="I24" s="66"/>
      <c r="J24" s="66"/>
      <c r="K24" s="66"/>
      <c r="L24" s="66"/>
      <c r="M24" s="66"/>
      <c r="N24" s="66"/>
      <c r="O24" s="66"/>
    </row>
    <row r="25" spans="1:15">
      <c r="A25" s="66"/>
      <c r="B25" s="66"/>
      <c r="C25" s="66"/>
      <c r="D25" s="66"/>
      <c r="E25" s="66"/>
      <c r="F25" s="66"/>
      <c r="G25" s="66"/>
      <c r="H25" s="66"/>
      <c r="I25" s="66"/>
      <c r="J25" s="66"/>
      <c r="K25" s="66"/>
      <c r="L25" s="66"/>
      <c r="M25" s="66"/>
      <c r="N25" s="66"/>
      <c r="O25" s="66"/>
    </row>
    <row r="26" spans="1:15">
      <c r="A26" s="66"/>
      <c r="B26" s="66"/>
      <c r="C26" s="66"/>
      <c r="D26" s="66"/>
      <c r="E26" s="66"/>
      <c r="F26" s="66"/>
      <c r="G26" s="66"/>
      <c r="H26" s="66"/>
      <c r="I26" s="66"/>
      <c r="J26" s="66"/>
      <c r="K26" s="66"/>
      <c r="L26" s="66"/>
      <c r="M26" s="66"/>
      <c r="N26" s="66"/>
      <c r="O26" s="66"/>
    </row>
    <row r="27" spans="1:15">
      <c r="A27" s="375" t="s">
        <v>989</v>
      </c>
      <c r="B27" s="175"/>
      <c r="C27" s="128" t="s">
        <v>990</v>
      </c>
      <c r="D27" s="66"/>
      <c r="E27" s="66"/>
      <c r="F27" s="66"/>
      <c r="G27" s="66"/>
      <c r="H27" s="66"/>
      <c r="I27" s="66"/>
      <c r="J27" s="66"/>
      <c r="K27" s="66"/>
      <c r="L27" s="66"/>
      <c r="M27" s="66"/>
      <c r="N27" s="66"/>
      <c r="O27" s="66"/>
    </row>
    <row r="28" spans="1:15">
      <c r="A28" s="376"/>
      <c r="B28" s="128" t="s">
        <v>991</v>
      </c>
      <c r="C28" s="208" t="s">
        <v>992</v>
      </c>
      <c r="D28" s="66"/>
      <c r="E28" s="66"/>
      <c r="F28" s="66"/>
      <c r="G28" s="66"/>
      <c r="H28" s="198"/>
      <c r="I28" s="66"/>
      <c r="J28" s="66"/>
      <c r="K28" s="66"/>
      <c r="L28" s="66"/>
      <c r="M28" s="66"/>
      <c r="N28" s="66"/>
      <c r="O28" s="66"/>
    </row>
    <row r="29" spans="1:15">
      <c r="A29" s="377"/>
      <c r="B29" s="224"/>
      <c r="C29" s="208" t="s">
        <v>993</v>
      </c>
      <c r="D29" s="66"/>
      <c r="E29" s="66"/>
      <c r="F29" s="66"/>
      <c r="G29" s="66"/>
      <c r="H29" s="229"/>
      <c r="I29" s="66"/>
      <c r="J29" s="66"/>
      <c r="K29" s="66"/>
      <c r="L29" s="66"/>
      <c r="M29" s="66"/>
      <c r="N29" s="66"/>
      <c r="O29" s="66"/>
    </row>
    <row r="30" spans="1:15">
      <c r="A30" s="66"/>
      <c r="B30" s="66"/>
      <c r="C30" s="66"/>
      <c r="D30" s="66"/>
      <c r="E30" s="66"/>
      <c r="F30" s="66"/>
      <c r="G30" s="66"/>
      <c r="H30" s="229"/>
      <c r="I30" s="66"/>
      <c r="J30" s="66"/>
      <c r="K30" s="66"/>
      <c r="L30" s="66"/>
      <c r="M30" s="66"/>
      <c r="N30" s="66"/>
      <c r="O30" s="66"/>
    </row>
    <row r="31" spans="1:15" ht="20.100000000000001" customHeight="1">
      <c r="A31" s="201" t="s">
        <v>1023</v>
      </c>
      <c r="B31" s="401" t="s">
        <v>1004</v>
      </c>
      <c r="C31" s="401"/>
      <c r="D31" s="401"/>
      <c r="E31" s="401"/>
      <c r="F31" s="401"/>
      <c r="G31" s="230"/>
      <c r="H31" s="230"/>
      <c r="I31" s="66"/>
      <c r="J31" s="66"/>
      <c r="K31" s="66"/>
      <c r="L31" s="66"/>
      <c r="M31" s="66"/>
      <c r="N31" s="66"/>
      <c r="O31" s="66"/>
    </row>
    <row r="32" spans="1:15">
      <c r="A32" s="191"/>
      <c r="B32" s="192"/>
      <c r="C32" s="192"/>
      <c r="D32" s="193"/>
      <c r="E32" s="193"/>
      <c r="F32" s="193"/>
      <c r="G32" s="66"/>
      <c r="H32" s="66"/>
      <c r="I32" s="66"/>
      <c r="J32" s="66"/>
      <c r="K32" s="66"/>
      <c r="L32" s="66"/>
      <c r="M32" s="66"/>
      <c r="N32" s="66"/>
      <c r="O32" s="66"/>
    </row>
    <row r="33" spans="1:15" ht="48" customHeight="1">
      <c r="A33" s="191" t="s">
        <v>1005</v>
      </c>
      <c r="B33" s="388" t="s">
        <v>1006</v>
      </c>
      <c r="C33" s="388"/>
      <c r="D33" s="388"/>
      <c r="E33" s="388"/>
      <c r="F33" s="193"/>
      <c r="G33" s="66"/>
      <c r="H33" s="66"/>
      <c r="I33" s="66"/>
      <c r="J33" s="66"/>
      <c r="K33" s="66"/>
      <c r="L33" s="66"/>
      <c r="M33" s="66"/>
      <c r="N33" s="66"/>
      <c r="O33" s="66"/>
    </row>
    <row r="34" spans="1:15">
      <c r="A34" s="191"/>
      <c r="B34" s="66"/>
      <c r="C34" s="197"/>
      <c r="D34" s="201"/>
      <c r="E34" s="66"/>
      <c r="F34" s="201"/>
      <c r="G34" s="66"/>
      <c r="H34" s="66"/>
      <c r="I34" s="66"/>
      <c r="J34" s="66"/>
      <c r="K34" s="66"/>
      <c r="L34" s="66"/>
      <c r="M34" s="66"/>
      <c r="N34" s="66"/>
      <c r="O34" s="66"/>
    </row>
    <row r="35" spans="1:15" ht="13.5" customHeight="1">
      <c r="A35" s="198"/>
      <c r="B35" s="231"/>
      <c r="C35" s="231"/>
      <c r="D35" s="201"/>
      <c r="E35" s="66"/>
      <c r="F35" s="201"/>
      <c r="G35" s="66"/>
      <c r="H35" s="66"/>
      <c r="I35" s="66"/>
      <c r="J35" s="66"/>
      <c r="K35" s="66"/>
      <c r="L35" s="66"/>
      <c r="M35" s="66"/>
      <c r="N35" s="66"/>
      <c r="O35" s="66"/>
    </row>
    <row r="36" spans="1:15">
      <c r="A36" s="198"/>
      <c r="B36" s="231"/>
      <c r="C36" s="231"/>
      <c r="D36" s="66"/>
      <c r="E36" s="66"/>
      <c r="F36" s="66"/>
      <c r="G36" s="66"/>
      <c r="H36" s="66"/>
      <c r="I36" s="66"/>
      <c r="J36" s="66"/>
      <c r="K36" s="66"/>
      <c r="L36" s="66"/>
      <c r="M36" s="66"/>
      <c r="N36" s="66"/>
      <c r="O36" s="66"/>
    </row>
    <row r="37" spans="1:15">
      <c r="A37" s="198"/>
      <c r="B37" s="231"/>
      <c r="C37" s="231"/>
      <c r="D37" s="66"/>
      <c r="E37" s="66"/>
      <c r="F37" s="66"/>
      <c r="G37" s="66"/>
      <c r="H37" s="66"/>
      <c r="I37" s="66"/>
      <c r="J37" s="66"/>
      <c r="K37" s="66"/>
      <c r="L37" s="66"/>
      <c r="M37" s="66"/>
      <c r="N37" s="66"/>
      <c r="O37" s="66"/>
    </row>
    <row r="38" spans="1:15">
      <c r="A38" s="66"/>
      <c r="B38" s="66"/>
      <c r="C38" s="66"/>
      <c r="D38" s="66"/>
      <c r="E38" s="66"/>
      <c r="F38" s="66"/>
      <c r="G38" s="66"/>
      <c r="H38" s="66"/>
      <c r="I38" s="66"/>
      <c r="J38" s="66"/>
      <c r="K38" s="66"/>
      <c r="L38" s="66"/>
      <c r="M38" s="66"/>
      <c r="N38" s="66"/>
      <c r="O38" s="66"/>
    </row>
    <row r="39" spans="1:15">
      <c r="A39" s="66"/>
      <c r="B39" s="66"/>
      <c r="C39" s="66"/>
      <c r="D39" s="66"/>
      <c r="E39" s="66"/>
      <c r="F39" s="66"/>
      <c r="G39" s="66"/>
      <c r="H39" s="66"/>
      <c r="I39" s="66"/>
      <c r="J39" s="66"/>
      <c r="K39" s="66"/>
      <c r="L39" s="66"/>
      <c r="M39" s="66"/>
      <c r="N39" s="66"/>
      <c r="O39" s="66"/>
    </row>
    <row r="40" spans="1:15">
      <c r="A40" s="66"/>
      <c r="B40" s="66"/>
      <c r="C40" s="66"/>
      <c r="D40" s="66"/>
      <c r="E40" s="66"/>
      <c r="F40" s="66"/>
      <c r="G40" s="66"/>
      <c r="H40" s="66"/>
      <c r="I40" s="66"/>
      <c r="J40" s="66"/>
      <c r="K40" s="66"/>
      <c r="L40" s="66"/>
      <c r="M40" s="66"/>
      <c r="N40" s="66"/>
      <c r="O40" s="66"/>
    </row>
    <row r="41" spans="1:15">
      <c r="A41" s="66"/>
      <c r="B41" s="66"/>
      <c r="C41" s="66"/>
      <c r="D41" s="66"/>
      <c r="E41" s="66"/>
      <c r="F41" s="66"/>
      <c r="G41" s="66"/>
      <c r="H41" s="66"/>
      <c r="I41" s="66"/>
      <c r="J41" s="66"/>
      <c r="K41" s="66"/>
      <c r="L41" s="66"/>
      <c r="M41" s="66"/>
      <c r="N41" s="66"/>
      <c r="O41" s="66"/>
    </row>
    <row r="42" spans="1:15">
      <c r="A42" s="66"/>
      <c r="B42" s="66"/>
      <c r="C42" s="66"/>
      <c r="D42" s="66"/>
      <c r="E42" s="66"/>
      <c r="F42" s="66"/>
      <c r="G42" s="66"/>
      <c r="H42" s="66"/>
      <c r="I42" s="66"/>
      <c r="J42" s="66"/>
      <c r="K42" s="66"/>
      <c r="L42" s="66"/>
      <c r="M42" s="66"/>
      <c r="N42" s="66"/>
      <c r="O42" s="66"/>
    </row>
    <row r="43" spans="1:15">
      <c r="A43" s="66"/>
      <c r="B43" s="66"/>
      <c r="C43" s="66"/>
      <c r="D43" s="66"/>
      <c r="E43" s="66"/>
      <c r="F43" s="66"/>
      <c r="G43" s="66"/>
      <c r="H43" s="66"/>
      <c r="I43" s="66"/>
      <c r="J43" s="66"/>
      <c r="K43" s="66"/>
      <c r="L43" s="66"/>
      <c r="M43" s="66"/>
      <c r="N43" s="66"/>
      <c r="O43" s="66"/>
    </row>
    <row r="44" spans="1:15">
      <c r="A44" s="66"/>
      <c r="B44" s="66"/>
      <c r="C44" s="66"/>
      <c r="D44" s="66"/>
      <c r="E44" s="66"/>
      <c r="F44" s="66"/>
      <c r="G44" s="66"/>
      <c r="H44" s="66"/>
      <c r="I44" s="66"/>
      <c r="J44" s="66"/>
      <c r="K44" s="66"/>
      <c r="L44" s="66"/>
      <c r="M44" s="66"/>
      <c r="N44" s="66"/>
      <c r="O44" s="66"/>
    </row>
    <row r="45" spans="1:15">
      <c r="A45" s="66"/>
      <c r="B45" s="66"/>
      <c r="C45" s="66"/>
      <c r="D45" s="66"/>
      <c r="E45" s="66"/>
      <c r="F45" s="66"/>
      <c r="G45" s="66"/>
      <c r="H45" s="66"/>
      <c r="I45" s="66"/>
      <c r="J45" s="66"/>
      <c r="K45" s="66"/>
      <c r="L45" s="66"/>
      <c r="M45" s="66"/>
      <c r="N45" s="66"/>
      <c r="O45" s="66"/>
    </row>
    <row r="46" spans="1:15">
      <c r="A46" s="66"/>
      <c r="B46" s="66"/>
      <c r="C46" s="66"/>
      <c r="D46" s="66"/>
      <c r="E46" s="66"/>
      <c r="F46" s="66"/>
      <c r="G46" s="66"/>
      <c r="H46" s="66"/>
      <c r="I46" s="66"/>
      <c r="J46" s="66"/>
      <c r="K46" s="66"/>
      <c r="L46" s="66"/>
      <c r="M46" s="66"/>
      <c r="N46" s="66"/>
      <c r="O46" s="66"/>
    </row>
    <row r="47" spans="1:15">
      <c r="A47" s="66"/>
      <c r="B47" s="66"/>
      <c r="C47" s="66"/>
      <c r="D47" s="66"/>
      <c r="E47" s="66"/>
      <c r="F47" s="66"/>
      <c r="G47" s="66"/>
      <c r="H47" s="66"/>
      <c r="I47" s="66"/>
      <c r="J47" s="66"/>
      <c r="K47" s="66"/>
      <c r="L47" s="66"/>
      <c r="M47" s="66"/>
      <c r="N47" s="66"/>
    </row>
    <row r="48" spans="1:15">
      <c r="A48" s="66"/>
      <c r="B48" s="66"/>
      <c r="C48" s="66"/>
      <c r="D48" s="66"/>
      <c r="E48" s="66"/>
      <c r="F48" s="66"/>
      <c r="G48" s="66"/>
      <c r="H48" s="66"/>
      <c r="I48" s="66"/>
      <c r="J48" s="66"/>
      <c r="K48" s="66"/>
      <c r="L48" s="66"/>
      <c r="M48" s="66"/>
      <c r="N48" s="66"/>
    </row>
    <row r="49" spans="1:14">
      <c r="A49" s="66"/>
      <c r="B49" s="66"/>
      <c r="C49" s="66"/>
      <c r="D49" s="66"/>
      <c r="E49" s="66"/>
      <c r="F49" s="66"/>
      <c r="G49" s="66"/>
      <c r="H49" s="66"/>
      <c r="I49" s="66"/>
      <c r="J49" s="66"/>
      <c r="K49" s="66"/>
      <c r="L49" s="66"/>
      <c r="M49" s="66"/>
      <c r="N49" s="66"/>
    </row>
    <row r="50" spans="1:14">
      <c r="A50" s="66"/>
      <c r="B50" s="66"/>
      <c r="C50" s="66"/>
      <c r="D50" s="66"/>
      <c r="E50" s="66"/>
      <c r="F50" s="66"/>
      <c r="G50" s="66"/>
      <c r="H50" s="66"/>
      <c r="I50" s="66"/>
      <c r="J50" s="66"/>
      <c r="K50" s="66"/>
      <c r="L50" s="66"/>
      <c r="M50" s="66"/>
      <c r="N50" s="66"/>
    </row>
  </sheetData>
  <mergeCells count="8">
    <mergeCell ref="B33:E33"/>
    <mergeCell ref="B31:F31"/>
    <mergeCell ref="A27:A29"/>
    <mergeCell ref="B2:B6"/>
    <mergeCell ref="A2:A23"/>
    <mergeCell ref="B7:B12"/>
    <mergeCell ref="B13:B17"/>
    <mergeCell ref="B18:B23"/>
  </mergeCells>
  <phoneticPr fontId="39" type="noConversion"/>
  <dataValidations count="61">
    <dataValidation type="list" allowBlank="1" showInputMessage="1" sqref="A27 B26">
      <formula1>"MICRON,Samsung,Spansion,Toshiba"</formula1>
    </dataValidation>
    <dataValidation allowBlank="1" showInputMessage="1" sqref="A65545 A131081 A196617 A262153 A327689 A393225 A458761 A524297 A589833 A655369 A720905 A786441 A851977 A917513 A983049 IW1 SS1 ACO1 AMK1 AWG1 BGC1 BPY1 BZU1 CJQ1 CTM1 DDI1 DNE1 DXA1 EGW1 EQS1 FAO1 FKK1 FUG1 GEC1 GNY1 GXU1 HHQ1 HRM1 IBI1 ILE1 IVA1 JEW1 JOS1 JYO1 KIK1 KSG1 LCC1 LLY1 LVU1 MFQ1 MPM1 MZI1 NJE1 NTA1 OCW1 OMS1 OWO1 PGK1 PQG1 QAC1 QJY1 QTU1 RDQ1 RNM1 RXI1 SHE1 SRA1 TAW1 TKS1 TUO1 UEK1 UOG1 UYC1 VHY1 VRU1 WBQ1 WLM1 WVI1 WVI983046 WLM983046 WBQ983046 VRU983046 VHY983046 UYC983046 UOG983046 UEK983046 TUO983046 TKS983046 TAW983046 SRA983046 SHE983046 RXI983046 RNM983046 RDQ983046 QTU983046 QJY983046 QAC983046 PQG983046 PGK983046 OWO983046 OMS983046 OCW983046 NTA983046 NJE983046 MZI983046 MPM983046 MFQ983046 LVU983046 LLY983046 LCC983046 KSG983046 KIK983046 JYO983046 JOS983046 JEW983046 IVA983046 ILE983046 IBI983046 HRM983046 HHQ983046 GXU983046 GNY983046 GEC983046 FUG983046 FKK983046 FAO983046 EQS983046 EGW983046 DXA983046 DNE983046 DDI983046 CTM983046 CJQ983046 BZU983046 BPY983046 BGC983046 AWG983046 AMK983046 ACO983046 SS983046 IW983046 WVI917510 WLM917510 WBQ917510 VRU917510 VHY917510 UYC917510 UOG917510 UEK917510 TUO917510 TKS917510 TAW917510 SRA917510 SHE917510 RXI917510 RNM917510 RDQ917510 QTU917510 QJY917510 QAC917510 PQG917510 PGK917510 OWO917510 OMS917510 OCW917510 NTA917510 NJE917510 MZI917510 MPM917510 MFQ917510 LVU917510 LLY917510 LCC917510 KSG917510 KIK917510 JYO917510 JOS917510 JEW917510 IVA917510 ILE917510 IBI917510 HRM917510 HHQ917510 GXU917510 GNY917510 GEC917510 FUG917510 FKK917510 FAO917510 EQS917510 EGW917510 DXA917510 DNE917510 DDI917510 CTM917510 CJQ917510 BZU917510 BPY917510 BGC917510 AWG917510 AMK917510 ACO917510 SS917510 IW917510 WVI851974 WLM851974 WBQ851974 VRU851974 VHY851974 UYC851974 UOG851974 UEK851974 TUO851974 TKS851974 TAW851974 SRA851974 SHE851974 RXI851974 RNM851974 RDQ851974 QTU851974 QJY851974 QAC851974 PQG851974 PGK851974 OWO851974 OMS851974 OCW851974 NTA851974 NJE851974 MZI851974 MPM851974 MFQ851974 LVU851974 LLY851974 LCC851974 KSG851974 KIK851974 JYO851974 JOS851974 JEW851974 IVA851974 ILE851974 IBI851974 HRM851974 HHQ851974 GXU851974 GNY851974 GEC851974 FUG851974 FKK851974 FAO851974 EQS851974 EGW851974 DXA851974 DNE851974 DDI851974 CTM851974 CJQ851974 BZU851974 BPY851974 BGC851974 AWG851974 AMK851974 ACO851974 SS851974 IW851974 WVI786438 WLM786438 WBQ786438 VRU786438 VHY786438 UYC786438 UOG786438 UEK786438 TUO786438 TKS786438 TAW786438 SRA786438 SHE786438 RXI786438 RNM786438 RDQ786438 QTU786438 QJY786438 QAC786438 PQG786438 PGK786438 OWO786438 OMS786438 OCW786438 NTA786438 NJE786438 MZI786438 MPM786438 MFQ786438 LVU786438 LLY786438 LCC786438 KSG786438 KIK786438 JYO786438 JOS786438 JEW786438 IVA786438 ILE786438 IBI786438 HRM786438 HHQ786438 GXU786438 GNY786438 GEC786438 FUG786438 FKK786438 FAO786438 EQS786438 EGW786438 DXA786438 DNE786438 DDI786438 CTM786438 CJQ786438 BZU786438 BPY786438 BGC786438 AWG786438 AMK786438 ACO786438 SS786438 IW786438 WVI720902 WLM720902 WBQ720902 VRU720902 VHY720902 UYC720902 UOG720902 UEK720902 TUO720902 TKS720902 TAW720902 SRA720902 SHE720902 RXI720902 RNM720902 RDQ720902 QTU720902 QJY720902 QAC720902 PQG720902 PGK720902 OWO720902 OMS720902 OCW720902 NTA720902 NJE720902 MZI720902 MPM720902 MFQ720902 LVU720902 LLY720902 LCC720902 KSG720902 KIK720902 JYO720902 JOS720902 JEW720902 IVA720902 ILE720902 IBI720902 HRM720902 HHQ720902 GXU720902 GNY720902 GEC720902 FUG720902 FKK720902 FAO720902 EQS720902 EGW720902 DXA720902 DNE720902 DDI720902 CTM720902 CJQ720902 BZU720902 BPY720902 BGC720902 AWG720902 AMK720902 ACO720902 SS720902 IW720902 WVI655366 WLM655366 WBQ655366 VRU655366 VHY655366 UYC655366 UOG655366 UEK655366 TUO655366 TKS655366 TAW655366 SRA655366 SHE655366 RXI655366 RNM655366 RDQ655366 QTU655366 QJY655366 QAC655366 PQG655366 PGK655366 OWO655366 OMS655366 OCW655366 NTA655366 NJE655366 MZI655366 MPM655366 MFQ655366 LVU655366 LLY655366 LCC655366 KSG655366 KIK655366 JYO655366 JOS655366 JEW655366 IVA655366 ILE655366 IBI655366 HRM655366 HHQ655366 GXU655366 GNY655366 GEC655366 FUG655366 FKK655366 FAO655366 EQS655366 EGW655366 DXA655366 DNE655366 DDI655366 CTM655366 CJQ655366 BZU655366 BPY655366 BGC655366 AWG655366 AMK655366 ACO655366 SS655366 IW655366 WVI589830 WLM589830 WBQ589830 VRU589830 VHY589830 UYC589830 UOG589830 UEK589830 TUO589830 TKS589830 TAW589830 SRA589830 SHE589830 RXI589830 RNM589830 RDQ589830 QTU589830 QJY589830 QAC589830 PQG589830 PGK589830 OWO589830 OMS589830 OCW589830 NTA589830 NJE589830 MZI589830 MPM589830 MFQ589830 LVU589830 LLY589830 LCC589830 KSG589830 KIK589830 JYO589830 JOS589830 JEW589830 IVA589830 ILE589830 IBI589830 HRM589830 HHQ589830 GXU589830 GNY589830 GEC589830 FUG589830 FKK589830 FAO589830 EQS589830 EGW589830 DXA589830 DNE589830 DDI589830 CTM589830 CJQ589830 BZU589830 BPY589830 BGC589830 AWG589830 AMK589830 ACO589830 SS589830 IW589830 WVI524294 WLM524294 WBQ524294 VRU524294 VHY524294 UYC524294 UOG524294 UEK524294 TUO524294 TKS524294 TAW524294 SRA524294 SHE524294 RXI524294 RNM524294 RDQ524294 QTU524294 QJY524294 QAC524294 PQG524294 PGK524294 OWO524294 OMS524294 OCW524294 NTA524294 NJE524294 MZI524294 MPM524294 MFQ524294 LVU524294 LLY524294 LCC524294 KSG524294 KIK524294 JYO524294 JOS524294 JEW524294 IVA524294 ILE524294 IBI524294 HRM524294 HHQ524294 GXU524294 GNY524294 GEC524294 FUG524294 FKK524294 FAO524294 EQS524294 EGW524294 DXA524294 DNE524294 DDI524294 CTM524294 CJQ524294 BZU524294 BPY524294 BGC524294 AWG524294 AMK524294 ACO524294 SS524294 IW524294 WVI458758 WLM458758 WBQ458758 VRU458758 VHY458758 UYC458758 UOG458758 UEK458758 TUO458758 TKS458758 TAW458758 SRA458758 SHE458758 RXI458758 RNM458758 RDQ458758 QTU458758 QJY458758 QAC458758 PQG458758 PGK458758 OWO458758 OMS458758 OCW458758 NTA458758 NJE458758 MZI458758 MPM458758 MFQ458758 LVU458758 LLY458758 LCC458758 KSG458758 KIK458758 JYO458758 JOS458758 JEW458758 IVA458758 ILE458758 IBI458758 HRM458758 HHQ458758 GXU458758 GNY458758 GEC458758 FUG458758 FKK458758 FAO458758 EQS458758 EGW458758 DXA458758 DNE458758 DDI458758 CTM458758 CJQ458758 BZU458758 BPY458758 BGC458758 AWG458758 AMK458758 ACO458758 SS458758 IW458758 WVI393222 WLM393222 WBQ393222 VRU393222 VHY393222 UYC393222 UOG393222 UEK393222 TUO393222 TKS393222 TAW393222 SRA393222 SHE393222 RXI393222 RNM393222 RDQ393222 QTU393222 QJY393222 QAC393222 PQG393222 PGK393222 OWO393222 OMS393222 OCW393222 NTA393222 NJE393222 MZI393222 MPM393222 MFQ393222 LVU393222 LLY393222 LCC393222 KSG393222 KIK393222 JYO393222 JOS393222 JEW393222 IVA393222 ILE393222 IBI393222 HRM393222 HHQ393222 GXU393222 GNY393222 GEC393222 FUG393222 FKK393222 FAO393222 EQS393222 EGW393222 DXA393222 DNE393222 DDI393222 CTM393222 CJQ393222 BZU393222 BPY393222 BGC393222 AWG393222 AMK393222 ACO393222 SS393222 IW393222 WVI327686 WLM327686 WBQ327686 VRU327686 VHY327686 UYC327686 UOG327686 UEK327686 TUO327686 TKS327686 TAW327686 SRA327686 SHE327686 RXI327686 RNM327686 RDQ327686 QTU327686 QJY327686 QAC327686 PQG327686 PGK327686 OWO327686 OMS327686 OCW327686 NTA327686 NJE327686 MZI327686 MPM327686 MFQ327686 LVU327686 LLY327686 LCC327686 KSG327686 KIK327686 JYO327686 JOS327686 JEW327686 IVA327686 ILE327686 IBI327686 HRM327686 HHQ327686 GXU327686 GNY327686 GEC327686 FUG327686 FKK327686 FAO327686 EQS327686 EGW327686 DXA327686 DNE327686 DDI327686 CTM327686 CJQ327686 BZU327686 BPY327686 BGC327686 AWG327686 AMK327686 ACO327686 SS327686 IW327686 WVI262150 WLM262150 WBQ262150 VRU262150 VHY262150 UYC262150 UOG262150 UEK262150 TUO262150 TKS262150 TAW262150 SRA262150 SHE262150 RXI262150 RNM262150 RDQ262150 QTU262150 QJY262150 QAC262150 PQG262150 PGK262150 OWO262150 OMS262150 OCW262150 NTA262150 NJE262150 MZI262150 MPM262150 MFQ262150 LVU262150 LLY262150 LCC262150 KSG262150 KIK262150 JYO262150 JOS262150 JEW262150 IVA262150 ILE262150 IBI262150 HRM262150 HHQ262150 GXU262150 GNY262150 GEC262150 FUG262150 FKK262150 FAO262150 EQS262150 EGW262150 DXA262150 DNE262150 DDI262150 CTM262150 CJQ262150 BZU262150 BPY262150 BGC262150 AWG262150 AMK262150 ACO262150 SS262150 IW262150 WVI196614 WLM196614 WBQ196614 VRU196614 VHY196614 UYC196614 UOG196614 UEK196614 TUO196614 TKS196614 TAW196614 SRA196614 SHE196614 RXI196614 RNM196614 RDQ196614 QTU196614 QJY196614 QAC196614 PQG196614 PGK196614 OWO196614 OMS196614 OCW196614 NTA196614 NJE196614 MZI196614 MPM196614 MFQ196614 LVU196614 LLY196614 LCC196614 KSG196614 KIK196614 JYO196614 JOS196614 JEW196614 IVA196614 ILE196614 IBI196614 HRM196614 HHQ196614 GXU196614 GNY196614 GEC196614 FUG196614 FKK196614 FAO196614 EQS196614 EGW196614 DXA196614 DNE196614 DDI196614 CTM196614 CJQ196614 BZU196614 BPY196614 BGC196614 AWG196614 AMK196614 ACO196614 SS196614 IW196614 WVI131078 WLM131078 WBQ131078 VRU131078 VHY131078 UYC131078 UOG131078 UEK131078 TUO131078 TKS131078 TAW131078 SRA131078 SHE131078 RXI131078 RNM131078 RDQ131078 QTU131078 QJY131078 QAC131078 PQG131078 PGK131078 OWO131078 OMS131078 OCW131078 NTA131078 NJE131078 MZI131078 MPM131078 MFQ131078 LVU131078 LLY131078 LCC131078 KSG131078 KIK131078 JYO131078 JOS131078 JEW131078 IVA131078 ILE131078 IBI131078 HRM131078 HHQ131078 GXU131078 GNY131078 GEC131078 FUG131078 FKK131078 FAO131078 EQS131078 EGW131078 DXA131078 DNE131078 DDI131078 CTM131078 CJQ131078 BZU131078 BPY131078 BGC131078 AWG131078 AMK131078 ACO131078 SS131078 IW131078 WVI65542 WLM65542 WBQ65542 VRU65542 VHY65542 UYC65542 UOG65542 UEK65542 TUO65542 TKS65542 TAW65542 SRA65542 SHE65542 RXI65542 RNM65542 RDQ65542 QTU65542 QJY65542 QAC65542 PQG65542 PGK65542 OWO65542 OMS65542 OCW65542 NTA65542 NJE65542 MZI65542 MPM65542 MFQ65542 LVU65542 LLY65542 LCC65542 KSG65542 KIK65542 JYO65542 JOS65542 JEW65542 IVA65542 ILE65542 IBI65542 HRM65542 HHQ65542 GXU65542 GNY65542 GEC65542 FUG65542 FKK65542 FAO65542 EQS65542 EGW65542 DXA65542 DNE65542 DDI65542 CTM65542 CJQ65542 BZU65542 BPY65542 BGC65542 AWG65542 AMK65542 ACO65542 SS65542 IW65542"/>
    <dataValidation type="list" allowBlank="1" showInputMessage="1" sqref="JB24:JB27 F65567 F131103 F196639 F262175 F327711 F393247 F458783 F524319 F589855 F655391 F720927 F786463 F851999 F917535 F983071 F65554:F65562 F131090:F131098 F196626:F196634 F262162:F262170 F327698:F327706 F393234:F393242 F458770:F458778 F524306:F524314 F589842:F589850 F655378:F655386 F720914:F720922 F786450:F786458 F851986:F851994 F917522:F917530 F983058:F983066 F65546:F65552 F131082:F131088 F196618:F196624 F262154:F262160 F327690:F327696 F393226:F393232 F458762:F458768 F524298:F524304 F589834:F589840 F655370:F655376 F720906:F720912 F786442:F786448 F851978:F851984 F917514:F917520 F983050:F983056 JB10:JB14 SX10:SX14 ACT10:ACT14 AMP10:AMP14 AWL10:AWL14 BGH10:BGH14 BQD10:BQD14 BZZ10:BZZ14 CJV10:CJV14 CTR10:CTR14 DDN10:DDN14 DNJ10:DNJ14 DXF10:DXF14 EHB10:EHB14 EQX10:EQX14 FAT10:FAT14 FKP10:FKP14 FUL10:FUL14 GEH10:GEH14 GOD10:GOD14 GXZ10:GXZ14 HHV10:HHV14 HRR10:HRR14 IBN10:IBN14 ILJ10:ILJ14 IVF10:IVF14 JFB10:JFB14 JOX10:JOX14 JYT10:JYT14 KIP10:KIP14 KSL10:KSL14 LCH10:LCH14 LMD10:LMD14 LVZ10:LVZ14 MFV10:MFV14 MPR10:MPR14 MZN10:MZN14 NJJ10:NJJ14 NTF10:NTF14 ODB10:ODB14 OMX10:OMX14 OWT10:OWT14 PGP10:PGP14 PQL10:PQL14 QAH10:QAH14 QKD10:QKD14 QTZ10:QTZ14 RDV10:RDV14 RNR10:RNR14 RXN10:RXN14 SHJ10:SHJ14 SRF10:SRF14 TBB10:TBB14 TKX10:TKX14 TUT10:TUT14 UEP10:UEP14 UOL10:UOL14 UYH10:UYH14 VID10:VID14 VRZ10:VRZ14 WBV10:WBV14 WLR10:WLR14 WVN10:WVN14 JB2:JB8 SX2:SX8 ACT2:ACT8 AMP2:AMP8 AWL2:AWL8 BGH2:BGH8 BQD2:BQD8 BZZ2:BZZ8 CJV2:CJV8 CTR2:CTR8 DDN2:DDN8 DNJ2:DNJ8 DXF2:DXF8 EHB2:EHB8 EQX2:EQX8 FAT2:FAT8 FKP2:FKP8 FUL2:FUL8 GEH2:GEH8 GOD2:GOD8 GXZ2:GXZ8 HHV2:HHV8 HRR2:HRR8 IBN2:IBN8 ILJ2:ILJ8 IVF2:IVF8 JFB2:JFB8 JOX2:JOX8 JYT2:JYT8 KIP2:KIP8 KSL2:KSL8 LCH2:LCH8 LMD2:LMD8 LVZ2:LVZ8 MFV2:MFV8 MPR2:MPR8 MZN2:MZN8 NJJ2:NJJ8 NTF2:NTF8 ODB2:ODB8 OMX2:OMX8 OWT2:OWT8 PGP2:PGP8 PQL2:PQL8 QAH2:QAH8 QKD2:QKD8 QTZ2:QTZ8 RDV2:RDV8 RNR2:RNR8 RXN2:RXN8 SHJ2:SHJ8 SRF2:SRF8 TBB2:TBB8 TKX2:TKX8 TUT2:TUT8 UEP2:UEP8 UOL2:UOL8 UYH2:UYH8 VID2:VID8 VRZ2:VRZ8 WBV2:WBV8 WLR2:WLR8 WVN2:WVN8 WLR983047:WLR983053 WBV983047:WBV983053 VRZ983047:VRZ983053 VID983047:VID983053 UYH983047:UYH983053 UOL983047:UOL983053 UEP983047:UEP983053 TUT983047:TUT983053 TKX983047:TKX983053 TBB983047:TBB983053 SRF983047:SRF983053 SHJ983047:SHJ983053 RXN983047:RXN983053 RNR983047:RNR983053 RDV983047:RDV983053 QTZ983047:QTZ983053 QKD983047:QKD983053 QAH983047:QAH983053 PQL983047:PQL983053 PGP983047:PGP983053 OWT983047:OWT983053 OMX983047:OMX983053 ODB983047:ODB983053 NTF983047:NTF983053 NJJ983047:NJJ983053 MZN983047:MZN983053 MPR983047:MPR983053 MFV983047:MFV983053 LVZ983047:LVZ983053 LMD983047:LMD983053 LCH983047:LCH983053 KSL983047:KSL983053 KIP983047:KIP983053 JYT983047:JYT983053 JOX983047:JOX983053 JFB983047:JFB983053 IVF983047:IVF983053 ILJ983047:ILJ983053 IBN983047:IBN983053 HRR983047:HRR983053 HHV983047:HHV983053 GXZ983047:GXZ983053 GOD983047:GOD983053 GEH983047:GEH983053 FUL983047:FUL983053 FKP983047:FKP983053 FAT983047:FAT983053 EQX983047:EQX983053 EHB983047:EHB983053 DXF983047:DXF983053 DNJ983047:DNJ983053 DDN983047:DDN983053 CTR983047:CTR983053 CJV983047:CJV983053 BZZ983047:BZZ983053 BQD983047:BQD983053 BGH983047:BGH983053 AWL983047:AWL983053 AMP983047:AMP983053 ACT983047:ACT983053 SX983047:SX983053 JB983047:JB983053 WVN917511:WVN917517 WLR917511:WLR917517 WBV917511:WBV917517 VRZ917511:VRZ917517 VID917511:VID917517 UYH917511:UYH917517 UOL917511:UOL917517 UEP917511:UEP917517 TUT917511:TUT917517 TKX917511:TKX917517 TBB917511:TBB917517 SRF917511:SRF917517 SHJ917511:SHJ917517 RXN917511:RXN917517 RNR917511:RNR917517 RDV917511:RDV917517 QTZ917511:QTZ917517 QKD917511:QKD917517 QAH917511:QAH917517 PQL917511:PQL917517 PGP917511:PGP917517 OWT917511:OWT917517 OMX917511:OMX917517 ODB917511:ODB917517 NTF917511:NTF917517 NJJ917511:NJJ917517 MZN917511:MZN917517 MPR917511:MPR917517 MFV917511:MFV917517 LVZ917511:LVZ917517 LMD917511:LMD917517 LCH917511:LCH917517 KSL917511:KSL917517 KIP917511:KIP917517 JYT917511:JYT917517 JOX917511:JOX917517 JFB917511:JFB917517 IVF917511:IVF917517 ILJ917511:ILJ917517 IBN917511:IBN917517 HRR917511:HRR917517 HHV917511:HHV917517 GXZ917511:GXZ917517 GOD917511:GOD917517 GEH917511:GEH917517 FUL917511:FUL917517 FKP917511:FKP917517 FAT917511:FAT917517 EQX917511:EQX917517 EHB917511:EHB917517 DXF917511:DXF917517 DNJ917511:DNJ917517 DDN917511:DDN917517 CTR917511:CTR917517 CJV917511:CJV917517 BZZ917511:BZZ917517 BQD917511:BQD917517 BGH917511:BGH917517 AWL917511:AWL917517 AMP917511:AMP917517 ACT917511:ACT917517 SX917511:SX917517 JB917511:JB917517 WVN851975:WVN851981 WLR851975:WLR851981 WBV851975:WBV851981 VRZ851975:VRZ851981 VID851975:VID851981 UYH851975:UYH851981 UOL851975:UOL851981 UEP851975:UEP851981 TUT851975:TUT851981 TKX851975:TKX851981 TBB851975:TBB851981 SRF851975:SRF851981 SHJ851975:SHJ851981 RXN851975:RXN851981 RNR851975:RNR851981 RDV851975:RDV851981 QTZ851975:QTZ851981 QKD851975:QKD851981 QAH851975:QAH851981 PQL851975:PQL851981 PGP851975:PGP851981 OWT851975:OWT851981 OMX851975:OMX851981 ODB851975:ODB851981 NTF851975:NTF851981 NJJ851975:NJJ851981 MZN851975:MZN851981 MPR851975:MPR851981 MFV851975:MFV851981 LVZ851975:LVZ851981 LMD851975:LMD851981 LCH851975:LCH851981 KSL851975:KSL851981 KIP851975:KIP851981 JYT851975:JYT851981 JOX851975:JOX851981 JFB851975:JFB851981 IVF851975:IVF851981 ILJ851975:ILJ851981 IBN851975:IBN851981 HRR851975:HRR851981 HHV851975:HHV851981 GXZ851975:GXZ851981 GOD851975:GOD851981 GEH851975:GEH851981 FUL851975:FUL851981 FKP851975:FKP851981 FAT851975:FAT851981 EQX851975:EQX851981 EHB851975:EHB851981 DXF851975:DXF851981 DNJ851975:DNJ851981 DDN851975:DDN851981 CTR851975:CTR851981 CJV851975:CJV851981 BZZ851975:BZZ851981 BQD851975:BQD851981 BGH851975:BGH851981 AWL851975:AWL851981 AMP851975:AMP851981 ACT851975:ACT851981 SX851975:SX851981 JB851975:JB851981 WVN786439:WVN786445 WLR786439:WLR786445 WBV786439:WBV786445 VRZ786439:VRZ786445 VID786439:VID786445 UYH786439:UYH786445 UOL786439:UOL786445 UEP786439:UEP786445 TUT786439:TUT786445 TKX786439:TKX786445 TBB786439:TBB786445 SRF786439:SRF786445 SHJ786439:SHJ786445 RXN786439:RXN786445 RNR786439:RNR786445 RDV786439:RDV786445 QTZ786439:QTZ786445 QKD786439:QKD786445 QAH786439:QAH786445 PQL786439:PQL786445 PGP786439:PGP786445 OWT786439:OWT786445 OMX786439:OMX786445 ODB786439:ODB786445 NTF786439:NTF786445 NJJ786439:NJJ786445 MZN786439:MZN786445 MPR786439:MPR786445 MFV786439:MFV786445 LVZ786439:LVZ786445 LMD786439:LMD786445 LCH786439:LCH786445 KSL786439:KSL786445 KIP786439:KIP786445 JYT786439:JYT786445 JOX786439:JOX786445 JFB786439:JFB786445 IVF786439:IVF786445 ILJ786439:ILJ786445 IBN786439:IBN786445 HRR786439:HRR786445 HHV786439:HHV786445 GXZ786439:GXZ786445 GOD786439:GOD786445 GEH786439:GEH786445 FUL786439:FUL786445 FKP786439:FKP786445 FAT786439:FAT786445 EQX786439:EQX786445 EHB786439:EHB786445 DXF786439:DXF786445 DNJ786439:DNJ786445 DDN786439:DDN786445 CTR786439:CTR786445 CJV786439:CJV786445 BZZ786439:BZZ786445 BQD786439:BQD786445 BGH786439:BGH786445 AWL786439:AWL786445 AMP786439:AMP786445 ACT786439:ACT786445 SX786439:SX786445 JB786439:JB786445 WVN720903:WVN720909 WLR720903:WLR720909 WBV720903:WBV720909 VRZ720903:VRZ720909 VID720903:VID720909 UYH720903:UYH720909 UOL720903:UOL720909 UEP720903:UEP720909 TUT720903:TUT720909 TKX720903:TKX720909 TBB720903:TBB720909 SRF720903:SRF720909 SHJ720903:SHJ720909 RXN720903:RXN720909 RNR720903:RNR720909 RDV720903:RDV720909 QTZ720903:QTZ720909 QKD720903:QKD720909 QAH720903:QAH720909 PQL720903:PQL720909 PGP720903:PGP720909 OWT720903:OWT720909 OMX720903:OMX720909 ODB720903:ODB720909 NTF720903:NTF720909 NJJ720903:NJJ720909 MZN720903:MZN720909 MPR720903:MPR720909 MFV720903:MFV720909 LVZ720903:LVZ720909 LMD720903:LMD720909 LCH720903:LCH720909 KSL720903:KSL720909 KIP720903:KIP720909 JYT720903:JYT720909 JOX720903:JOX720909 JFB720903:JFB720909 IVF720903:IVF720909 ILJ720903:ILJ720909 IBN720903:IBN720909 HRR720903:HRR720909 HHV720903:HHV720909 GXZ720903:GXZ720909 GOD720903:GOD720909 GEH720903:GEH720909 FUL720903:FUL720909 FKP720903:FKP720909 FAT720903:FAT720909 EQX720903:EQX720909 EHB720903:EHB720909 DXF720903:DXF720909 DNJ720903:DNJ720909 DDN720903:DDN720909 CTR720903:CTR720909 CJV720903:CJV720909 BZZ720903:BZZ720909 BQD720903:BQD720909 BGH720903:BGH720909 AWL720903:AWL720909 AMP720903:AMP720909 ACT720903:ACT720909 SX720903:SX720909 JB720903:JB720909 WVN655367:WVN655373 WLR655367:WLR655373 WBV655367:WBV655373 VRZ655367:VRZ655373 VID655367:VID655373 UYH655367:UYH655373 UOL655367:UOL655373 UEP655367:UEP655373 TUT655367:TUT655373 TKX655367:TKX655373 TBB655367:TBB655373 SRF655367:SRF655373 SHJ655367:SHJ655373 RXN655367:RXN655373 RNR655367:RNR655373 RDV655367:RDV655373 QTZ655367:QTZ655373 QKD655367:QKD655373 QAH655367:QAH655373 PQL655367:PQL655373 PGP655367:PGP655373 OWT655367:OWT655373 OMX655367:OMX655373 ODB655367:ODB655373 NTF655367:NTF655373 NJJ655367:NJJ655373 MZN655367:MZN655373 MPR655367:MPR655373 MFV655367:MFV655373 LVZ655367:LVZ655373 LMD655367:LMD655373 LCH655367:LCH655373 KSL655367:KSL655373 KIP655367:KIP655373 JYT655367:JYT655373 JOX655367:JOX655373 JFB655367:JFB655373 IVF655367:IVF655373 ILJ655367:ILJ655373 IBN655367:IBN655373 HRR655367:HRR655373 HHV655367:HHV655373 GXZ655367:GXZ655373 GOD655367:GOD655373 GEH655367:GEH655373 FUL655367:FUL655373 FKP655367:FKP655373 FAT655367:FAT655373 EQX655367:EQX655373 EHB655367:EHB655373 DXF655367:DXF655373 DNJ655367:DNJ655373 DDN655367:DDN655373 CTR655367:CTR655373 CJV655367:CJV655373 BZZ655367:BZZ655373 BQD655367:BQD655373 BGH655367:BGH655373 AWL655367:AWL655373 AMP655367:AMP655373 ACT655367:ACT655373 SX655367:SX655373 JB655367:JB655373 WVN589831:WVN589837 WLR589831:WLR589837 WBV589831:WBV589837 VRZ589831:VRZ589837 VID589831:VID589837 UYH589831:UYH589837 UOL589831:UOL589837 UEP589831:UEP589837 TUT589831:TUT589837 TKX589831:TKX589837 TBB589831:TBB589837 SRF589831:SRF589837 SHJ589831:SHJ589837 RXN589831:RXN589837 RNR589831:RNR589837 RDV589831:RDV589837 QTZ589831:QTZ589837 QKD589831:QKD589837 QAH589831:QAH589837 PQL589831:PQL589837 PGP589831:PGP589837 OWT589831:OWT589837 OMX589831:OMX589837 ODB589831:ODB589837 NTF589831:NTF589837 NJJ589831:NJJ589837 MZN589831:MZN589837 MPR589831:MPR589837 MFV589831:MFV589837 LVZ589831:LVZ589837 LMD589831:LMD589837 LCH589831:LCH589837 KSL589831:KSL589837 KIP589831:KIP589837 JYT589831:JYT589837 JOX589831:JOX589837 JFB589831:JFB589837 IVF589831:IVF589837 ILJ589831:ILJ589837 IBN589831:IBN589837 HRR589831:HRR589837 HHV589831:HHV589837 GXZ589831:GXZ589837 GOD589831:GOD589837 GEH589831:GEH589837 FUL589831:FUL589837 FKP589831:FKP589837 FAT589831:FAT589837 EQX589831:EQX589837 EHB589831:EHB589837 DXF589831:DXF589837 DNJ589831:DNJ589837 DDN589831:DDN589837 CTR589831:CTR589837 CJV589831:CJV589837 BZZ589831:BZZ589837 BQD589831:BQD589837 BGH589831:BGH589837 AWL589831:AWL589837 AMP589831:AMP589837 ACT589831:ACT589837 SX589831:SX589837 JB589831:JB589837 WVN524295:WVN524301 WLR524295:WLR524301 WBV524295:WBV524301 VRZ524295:VRZ524301 VID524295:VID524301 UYH524295:UYH524301 UOL524295:UOL524301 UEP524295:UEP524301 TUT524295:TUT524301 TKX524295:TKX524301 TBB524295:TBB524301 SRF524295:SRF524301 SHJ524295:SHJ524301 RXN524295:RXN524301 RNR524295:RNR524301 RDV524295:RDV524301 QTZ524295:QTZ524301 QKD524295:QKD524301 QAH524295:QAH524301 PQL524295:PQL524301 PGP524295:PGP524301 OWT524295:OWT524301 OMX524295:OMX524301 ODB524295:ODB524301 NTF524295:NTF524301 NJJ524295:NJJ524301 MZN524295:MZN524301 MPR524295:MPR524301 MFV524295:MFV524301 LVZ524295:LVZ524301 LMD524295:LMD524301 LCH524295:LCH524301 KSL524295:KSL524301 KIP524295:KIP524301 JYT524295:JYT524301 JOX524295:JOX524301 JFB524295:JFB524301 IVF524295:IVF524301 ILJ524295:ILJ524301 IBN524295:IBN524301 HRR524295:HRR524301 HHV524295:HHV524301 GXZ524295:GXZ524301 GOD524295:GOD524301 GEH524295:GEH524301 FUL524295:FUL524301 FKP524295:FKP524301 FAT524295:FAT524301 EQX524295:EQX524301 EHB524295:EHB524301 DXF524295:DXF524301 DNJ524295:DNJ524301 DDN524295:DDN524301 CTR524295:CTR524301 CJV524295:CJV524301 BZZ524295:BZZ524301 BQD524295:BQD524301 BGH524295:BGH524301 AWL524295:AWL524301 AMP524295:AMP524301 ACT524295:ACT524301 SX524295:SX524301 JB524295:JB524301 WVN458759:WVN458765 WLR458759:WLR458765 WBV458759:WBV458765 VRZ458759:VRZ458765 VID458759:VID458765 UYH458759:UYH458765 UOL458759:UOL458765 UEP458759:UEP458765 TUT458759:TUT458765 TKX458759:TKX458765 TBB458759:TBB458765 SRF458759:SRF458765 SHJ458759:SHJ458765 RXN458759:RXN458765 RNR458759:RNR458765 RDV458759:RDV458765 QTZ458759:QTZ458765 QKD458759:QKD458765 QAH458759:QAH458765 PQL458759:PQL458765 PGP458759:PGP458765 OWT458759:OWT458765 OMX458759:OMX458765 ODB458759:ODB458765 NTF458759:NTF458765 NJJ458759:NJJ458765 MZN458759:MZN458765 MPR458759:MPR458765 MFV458759:MFV458765 LVZ458759:LVZ458765 LMD458759:LMD458765 LCH458759:LCH458765 KSL458759:KSL458765 KIP458759:KIP458765 JYT458759:JYT458765 JOX458759:JOX458765 JFB458759:JFB458765 IVF458759:IVF458765 ILJ458759:ILJ458765 IBN458759:IBN458765 HRR458759:HRR458765 HHV458759:HHV458765 GXZ458759:GXZ458765 GOD458759:GOD458765 GEH458759:GEH458765 FUL458759:FUL458765 FKP458759:FKP458765 FAT458759:FAT458765 EQX458759:EQX458765 EHB458759:EHB458765 DXF458759:DXF458765 DNJ458759:DNJ458765 DDN458759:DDN458765 CTR458759:CTR458765 CJV458759:CJV458765 BZZ458759:BZZ458765 BQD458759:BQD458765 BGH458759:BGH458765 AWL458759:AWL458765 AMP458759:AMP458765 ACT458759:ACT458765 SX458759:SX458765 JB458759:JB458765 WVN393223:WVN393229 WLR393223:WLR393229 WBV393223:WBV393229 VRZ393223:VRZ393229 VID393223:VID393229 UYH393223:UYH393229 UOL393223:UOL393229 UEP393223:UEP393229 TUT393223:TUT393229 TKX393223:TKX393229 TBB393223:TBB393229 SRF393223:SRF393229 SHJ393223:SHJ393229 RXN393223:RXN393229 RNR393223:RNR393229 RDV393223:RDV393229 QTZ393223:QTZ393229 QKD393223:QKD393229 QAH393223:QAH393229 PQL393223:PQL393229 PGP393223:PGP393229 OWT393223:OWT393229 OMX393223:OMX393229 ODB393223:ODB393229 NTF393223:NTF393229 NJJ393223:NJJ393229 MZN393223:MZN393229 MPR393223:MPR393229 MFV393223:MFV393229 LVZ393223:LVZ393229 LMD393223:LMD393229 LCH393223:LCH393229 KSL393223:KSL393229 KIP393223:KIP393229 JYT393223:JYT393229 JOX393223:JOX393229 JFB393223:JFB393229 IVF393223:IVF393229 ILJ393223:ILJ393229 IBN393223:IBN393229 HRR393223:HRR393229 HHV393223:HHV393229 GXZ393223:GXZ393229 GOD393223:GOD393229 GEH393223:GEH393229 FUL393223:FUL393229 FKP393223:FKP393229 FAT393223:FAT393229 EQX393223:EQX393229 EHB393223:EHB393229 DXF393223:DXF393229 DNJ393223:DNJ393229 DDN393223:DDN393229 CTR393223:CTR393229 CJV393223:CJV393229 BZZ393223:BZZ393229 BQD393223:BQD393229 BGH393223:BGH393229 AWL393223:AWL393229 AMP393223:AMP393229 ACT393223:ACT393229 SX393223:SX393229 JB393223:JB393229 WVN327687:WVN327693 WLR327687:WLR327693 WBV327687:WBV327693 VRZ327687:VRZ327693 VID327687:VID327693 UYH327687:UYH327693 UOL327687:UOL327693 UEP327687:UEP327693 TUT327687:TUT327693 TKX327687:TKX327693 TBB327687:TBB327693 SRF327687:SRF327693 SHJ327687:SHJ327693 RXN327687:RXN327693 RNR327687:RNR327693 RDV327687:RDV327693 QTZ327687:QTZ327693 QKD327687:QKD327693 QAH327687:QAH327693 PQL327687:PQL327693 PGP327687:PGP327693 OWT327687:OWT327693 OMX327687:OMX327693 ODB327687:ODB327693 NTF327687:NTF327693 NJJ327687:NJJ327693 MZN327687:MZN327693 MPR327687:MPR327693 MFV327687:MFV327693 LVZ327687:LVZ327693 LMD327687:LMD327693 LCH327687:LCH327693 KSL327687:KSL327693 KIP327687:KIP327693 JYT327687:JYT327693 JOX327687:JOX327693 JFB327687:JFB327693 IVF327687:IVF327693 ILJ327687:ILJ327693 IBN327687:IBN327693 HRR327687:HRR327693 HHV327687:HHV327693 GXZ327687:GXZ327693 GOD327687:GOD327693 GEH327687:GEH327693 FUL327687:FUL327693 FKP327687:FKP327693 FAT327687:FAT327693 EQX327687:EQX327693 EHB327687:EHB327693 DXF327687:DXF327693 DNJ327687:DNJ327693 DDN327687:DDN327693 CTR327687:CTR327693 CJV327687:CJV327693 BZZ327687:BZZ327693 BQD327687:BQD327693 BGH327687:BGH327693 AWL327687:AWL327693 AMP327687:AMP327693 ACT327687:ACT327693 SX327687:SX327693 JB327687:JB327693 WVN262151:WVN262157 WLR262151:WLR262157 WBV262151:WBV262157 VRZ262151:VRZ262157 VID262151:VID262157 UYH262151:UYH262157 UOL262151:UOL262157 UEP262151:UEP262157 TUT262151:TUT262157 TKX262151:TKX262157 TBB262151:TBB262157 SRF262151:SRF262157 SHJ262151:SHJ262157 RXN262151:RXN262157 RNR262151:RNR262157 RDV262151:RDV262157 QTZ262151:QTZ262157 QKD262151:QKD262157 QAH262151:QAH262157 PQL262151:PQL262157 PGP262151:PGP262157 OWT262151:OWT262157 OMX262151:OMX262157 ODB262151:ODB262157 NTF262151:NTF262157 NJJ262151:NJJ262157 MZN262151:MZN262157 MPR262151:MPR262157 MFV262151:MFV262157 LVZ262151:LVZ262157 LMD262151:LMD262157 LCH262151:LCH262157 KSL262151:KSL262157 KIP262151:KIP262157 JYT262151:JYT262157 JOX262151:JOX262157 JFB262151:JFB262157 IVF262151:IVF262157 ILJ262151:ILJ262157 IBN262151:IBN262157 HRR262151:HRR262157 HHV262151:HHV262157 GXZ262151:GXZ262157 GOD262151:GOD262157 GEH262151:GEH262157 FUL262151:FUL262157 FKP262151:FKP262157 FAT262151:FAT262157 EQX262151:EQX262157 EHB262151:EHB262157 DXF262151:DXF262157 DNJ262151:DNJ262157 DDN262151:DDN262157 CTR262151:CTR262157 CJV262151:CJV262157 BZZ262151:BZZ262157 BQD262151:BQD262157 BGH262151:BGH262157 AWL262151:AWL262157 AMP262151:AMP262157 ACT262151:ACT262157 SX262151:SX262157 JB262151:JB262157 WVN196615:WVN196621 WLR196615:WLR196621 WBV196615:WBV196621 VRZ196615:VRZ196621 VID196615:VID196621 UYH196615:UYH196621 UOL196615:UOL196621 UEP196615:UEP196621 TUT196615:TUT196621 TKX196615:TKX196621 TBB196615:TBB196621 SRF196615:SRF196621 SHJ196615:SHJ196621 RXN196615:RXN196621 RNR196615:RNR196621 RDV196615:RDV196621 QTZ196615:QTZ196621 QKD196615:QKD196621 QAH196615:QAH196621 PQL196615:PQL196621 PGP196615:PGP196621 OWT196615:OWT196621 OMX196615:OMX196621 ODB196615:ODB196621 NTF196615:NTF196621 NJJ196615:NJJ196621 MZN196615:MZN196621 MPR196615:MPR196621 MFV196615:MFV196621 LVZ196615:LVZ196621 LMD196615:LMD196621 LCH196615:LCH196621 KSL196615:KSL196621 KIP196615:KIP196621 JYT196615:JYT196621 JOX196615:JOX196621 JFB196615:JFB196621 IVF196615:IVF196621 ILJ196615:ILJ196621 IBN196615:IBN196621 HRR196615:HRR196621 HHV196615:HHV196621 GXZ196615:GXZ196621 GOD196615:GOD196621 GEH196615:GEH196621 FUL196615:FUL196621 FKP196615:FKP196621 FAT196615:FAT196621 EQX196615:EQX196621 EHB196615:EHB196621 DXF196615:DXF196621 DNJ196615:DNJ196621 DDN196615:DDN196621 CTR196615:CTR196621 CJV196615:CJV196621 BZZ196615:BZZ196621 BQD196615:BQD196621 BGH196615:BGH196621 AWL196615:AWL196621 AMP196615:AMP196621 ACT196615:ACT196621 SX196615:SX196621 JB196615:JB196621 WVN131079:WVN131085 WLR131079:WLR131085 WBV131079:WBV131085 VRZ131079:VRZ131085 VID131079:VID131085 UYH131079:UYH131085 UOL131079:UOL131085 UEP131079:UEP131085 TUT131079:TUT131085 TKX131079:TKX131085 TBB131079:TBB131085 SRF131079:SRF131085 SHJ131079:SHJ131085 RXN131079:RXN131085 RNR131079:RNR131085 RDV131079:RDV131085 QTZ131079:QTZ131085 QKD131079:QKD131085 QAH131079:QAH131085 PQL131079:PQL131085 PGP131079:PGP131085 OWT131079:OWT131085 OMX131079:OMX131085 ODB131079:ODB131085 NTF131079:NTF131085 NJJ131079:NJJ131085 MZN131079:MZN131085 MPR131079:MPR131085 MFV131079:MFV131085 LVZ131079:LVZ131085 LMD131079:LMD131085 LCH131079:LCH131085 KSL131079:KSL131085 KIP131079:KIP131085 JYT131079:JYT131085 JOX131079:JOX131085 JFB131079:JFB131085 IVF131079:IVF131085 ILJ131079:ILJ131085 IBN131079:IBN131085 HRR131079:HRR131085 HHV131079:HHV131085 GXZ131079:GXZ131085 GOD131079:GOD131085 GEH131079:GEH131085 FUL131079:FUL131085 FKP131079:FKP131085 FAT131079:FAT131085 EQX131079:EQX131085 EHB131079:EHB131085 DXF131079:DXF131085 DNJ131079:DNJ131085 DDN131079:DDN131085 CTR131079:CTR131085 CJV131079:CJV131085 BZZ131079:BZZ131085 BQD131079:BQD131085 BGH131079:BGH131085 AWL131079:AWL131085 AMP131079:AMP131085 ACT131079:ACT131085 SX131079:SX131085 JB131079:JB131085 WVN65543:WVN65549 WLR65543:WLR65549 WBV65543:WBV65549 VRZ65543:VRZ65549 VID65543:VID65549 UYH65543:UYH65549 UOL65543:UOL65549 UEP65543:UEP65549 TUT65543:TUT65549 TKX65543:TKX65549 TBB65543:TBB65549 SRF65543:SRF65549 SHJ65543:SHJ65549 RXN65543:RXN65549 RNR65543:RNR65549 RDV65543:RDV65549 QTZ65543:QTZ65549 QKD65543:QKD65549 QAH65543:QAH65549 PQL65543:PQL65549 PGP65543:PGP65549 OWT65543:OWT65549 OMX65543:OMX65549 ODB65543:ODB65549 NTF65543:NTF65549 NJJ65543:NJJ65549 MZN65543:MZN65549 MPR65543:MPR65549 MFV65543:MFV65549 LVZ65543:LVZ65549 LMD65543:LMD65549 LCH65543:LCH65549 KSL65543:KSL65549 KIP65543:KIP65549 JYT65543:JYT65549 JOX65543:JOX65549 JFB65543:JFB65549 IVF65543:IVF65549 ILJ65543:ILJ65549 IBN65543:IBN65549 HRR65543:HRR65549 HHV65543:HHV65549 GXZ65543:GXZ65549 GOD65543:GOD65549 GEH65543:GEH65549 FUL65543:FUL65549 FKP65543:FKP65549 FAT65543:FAT65549 EQX65543:EQX65549 EHB65543:EHB65549 DXF65543:DXF65549 DNJ65543:DNJ65549 DDN65543:DDN65549 CTR65543:CTR65549 CJV65543:CJV65549 BZZ65543:BZZ65549 BQD65543:BQD65549 BGH65543:BGH65549 AWL65543:AWL65549 AMP65543:AMP65549 ACT65543:ACT65549 SX65543:SX65549 JB65543:JB65549 WVN983055:WVN983063 WLR983055:WLR983063 WBV983055:WBV983063 VRZ983055:VRZ983063 VID983055:VID983063 UYH983055:UYH983063 UOL983055:UOL983063 UEP983055:UEP983063 TUT983055:TUT983063 TKX983055:TKX983063 TBB983055:TBB983063 SRF983055:SRF983063 SHJ983055:SHJ983063 RXN983055:RXN983063 RNR983055:RNR983063 RDV983055:RDV983063 QTZ983055:QTZ983063 QKD983055:QKD983063 QAH983055:QAH983063 PQL983055:PQL983063 PGP983055:PGP983063 OWT983055:OWT983063 OMX983055:OMX983063 ODB983055:ODB983063 NTF983055:NTF983063 NJJ983055:NJJ983063 MZN983055:MZN983063 MPR983055:MPR983063 MFV983055:MFV983063 LVZ983055:LVZ983063 LMD983055:LMD983063 LCH983055:LCH983063 KSL983055:KSL983063 KIP983055:KIP983063 JYT983055:JYT983063 JOX983055:JOX983063 JFB983055:JFB983063 IVF983055:IVF983063 ILJ983055:ILJ983063 IBN983055:IBN983063 HRR983055:HRR983063 HHV983055:HHV983063 GXZ983055:GXZ983063 GOD983055:GOD983063 GEH983055:GEH983063 FUL983055:FUL983063 FKP983055:FKP983063 FAT983055:FAT983063 EQX983055:EQX983063 EHB983055:EHB983063 DXF983055:DXF983063 DNJ983055:DNJ983063 DDN983055:DDN983063 CTR983055:CTR983063 CJV983055:CJV983063 BZZ983055:BZZ983063 BQD983055:BQD983063 BGH983055:BGH983063 AWL983055:AWL983063 AMP983055:AMP983063 ACT983055:ACT983063 SX983055:SX983063 JB983055:JB983063 WVN917519:WVN917527 WLR917519:WLR917527 WBV917519:WBV917527 VRZ917519:VRZ917527 VID917519:VID917527 UYH917519:UYH917527 UOL917519:UOL917527 UEP917519:UEP917527 TUT917519:TUT917527 TKX917519:TKX917527 TBB917519:TBB917527 SRF917519:SRF917527 SHJ917519:SHJ917527 RXN917519:RXN917527 RNR917519:RNR917527 RDV917519:RDV917527 QTZ917519:QTZ917527 QKD917519:QKD917527 QAH917519:QAH917527 PQL917519:PQL917527 PGP917519:PGP917527 OWT917519:OWT917527 OMX917519:OMX917527 ODB917519:ODB917527 NTF917519:NTF917527 NJJ917519:NJJ917527 MZN917519:MZN917527 MPR917519:MPR917527 MFV917519:MFV917527 LVZ917519:LVZ917527 LMD917519:LMD917527 LCH917519:LCH917527 KSL917519:KSL917527 KIP917519:KIP917527 JYT917519:JYT917527 JOX917519:JOX917527 JFB917519:JFB917527 IVF917519:IVF917527 ILJ917519:ILJ917527 IBN917519:IBN917527 HRR917519:HRR917527 HHV917519:HHV917527 GXZ917519:GXZ917527 GOD917519:GOD917527 GEH917519:GEH917527 FUL917519:FUL917527 FKP917519:FKP917527 FAT917519:FAT917527 EQX917519:EQX917527 EHB917519:EHB917527 DXF917519:DXF917527 DNJ917519:DNJ917527 DDN917519:DDN917527 CTR917519:CTR917527 CJV917519:CJV917527 BZZ917519:BZZ917527 BQD917519:BQD917527 BGH917519:BGH917527 AWL917519:AWL917527 AMP917519:AMP917527 ACT917519:ACT917527 SX917519:SX917527 JB917519:JB917527 WVN851983:WVN851991 WLR851983:WLR851991 WBV851983:WBV851991 VRZ851983:VRZ851991 VID851983:VID851991 UYH851983:UYH851991 UOL851983:UOL851991 UEP851983:UEP851991 TUT851983:TUT851991 TKX851983:TKX851991 TBB851983:TBB851991 SRF851983:SRF851991 SHJ851983:SHJ851991 RXN851983:RXN851991 RNR851983:RNR851991 RDV851983:RDV851991 QTZ851983:QTZ851991 QKD851983:QKD851991 QAH851983:QAH851991 PQL851983:PQL851991 PGP851983:PGP851991 OWT851983:OWT851991 OMX851983:OMX851991 ODB851983:ODB851991 NTF851983:NTF851991 NJJ851983:NJJ851991 MZN851983:MZN851991 MPR851983:MPR851991 MFV851983:MFV851991 LVZ851983:LVZ851991 LMD851983:LMD851991 LCH851983:LCH851991 KSL851983:KSL851991 KIP851983:KIP851991 JYT851983:JYT851991 JOX851983:JOX851991 JFB851983:JFB851991 IVF851983:IVF851991 ILJ851983:ILJ851991 IBN851983:IBN851991 HRR851983:HRR851991 HHV851983:HHV851991 GXZ851983:GXZ851991 GOD851983:GOD851991 GEH851983:GEH851991 FUL851983:FUL851991 FKP851983:FKP851991 FAT851983:FAT851991 EQX851983:EQX851991 EHB851983:EHB851991 DXF851983:DXF851991 DNJ851983:DNJ851991 DDN851983:DDN851991 CTR851983:CTR851991 CJV851983:CJV851991 BZZ851983:BZZ851991 BQD851983:BQD851991 BGH851983:BGH851991 AWL851983:AWL851991 AMP851983:AMP851991 ACT851983:ACT851991 SX851983:SX851991 JB851983:JB851991 WVN786447:WVN786455 WLR786447:WLR786455 WBV786447:WBV786455 VRZ786447:VRZ786455 VID786447:VID786455 UYH786447:UYH786455 UOL786447:UOL786455 UEP786447:UEP786455 TUT786447:TUT786455 TKX786447:TKX786455 TBB786447:TBB786455 SRF786447:SRF786455 SHJ786447:SHJ786455 RXN786447:RXN786455 RNR786447:RNR786455 RDV786447:RDV786455 QTZ786447:QTZ786455 QKD786447:QKD786455 QAH786447:QAH786455 PQL786447:PQL786455 PGP786447:PGP786455 OWT786447:OWT786455 OMX786447:OMX786455 ODB786447:ODB786455 NTF786447:NTF786455 NJJ786447:NJJ786455 MZN786447:MZN786455 MPR786447:MPR786455 MFV786447:MFV786455 LVZ786447:LVZ786455 LMD786447:LMD786455 LCH786447:LCH786455 KSL786447:KSL786455 KIP786447:KIP786455 JYT786447:JYT786455 JOX786447:JOX786455 JFB786447:JFB786455 IVF786447:IVF786455 ILJ786447:ILJ786455 IBN786447:IBN786455 HRR786447:HRR786455 HHV786447:HHV786455 GXZ786447:GXZ786455 GOD786447:GOD786455 GEH786447:GEH786455 FUL786447:FUL786455 FKP786447:FKP786455 FAT786447:FAT786455 EQX786447:EQX786455 EHB786447:EHB786455 DXF786447:DXF786455 DNJ786447:DNJ786455 DDN786447:DDN786455 CTR786447:CTR786455 CJV786447:CJV786455 BZZ786447:BZZ786455 BQD786447:BQD786455 BGH786447:BGH786455 AWL786447:AWL786455 AMP786447:AMP786455 ACT786447:ACT786455 SX786447:SX786455 JB786447:JB786455 WVN720911:WVN720919 WLR720911:WLR720919 WBV720911:WBV720919 VRZ720911:VRZ720919 VID720911:VID720919 UYH720911:UYH720919 UOL720911:UOL720919 UEP720911:UEP720919 TUT720911:TUT720919 TKX720911:TKX720919 TBB720911:TBB720919 SRF720911:SRF720919 SHJ720911:SHJ720919 RXN720911:RXN720919 RNR720911:RNR720919 RDV720911:RDV720919 QTZ720911:QTZ720919 QKD720911:QKD720919 QAH720911:QAH720919 PQL720911:PQL720919 PGP720911:PGP720919 OWT720911:OWT720919 OMX720911:OMX720919 ODB720911:ODB720919 NTF720911:NTF720919 NJJ720911:NJJ720919 MZN720911:MZN720919 MPR720911:MPR720919 MFV720911:MFV720919 LVZ720911:LVZ720919 LMD720911:LMD720919 LCH720911:LCH720919 KSL720911:KSL720919 KIP720911:KIP720919 JYT720911:JYT720919 JOX720911:JOX720919 JFB720911:JFB720919 IVF720911:IVF720919 ILJ720911:ILJ720919 IBN720911:IBN720919 HRR720911:HRR720919 HHV720911:HHV720919 GXZ720911:GXZ720919 GOD720911:GOD720919 GEH720911:GEH720919 FUL720911:FUL720919 FKP720911:FKP720919 FAT720911:FAT720919 EQX720911:EQX720919 EHB720911:EHB720919 DXF720911:DXF720919 DNJ720911:DNJ720919 DDN720911:DDN720919 CTR720911:CTR720919 CJV720911:CJV720919 BZZ720911:BZZ720919 BQD720911:BQD720919 BGH720911:BGH720919 AWL720911:AWL720919 AMP720911:AMP720919 ACT720911:ACT720919 SX720911:SX720919 JB720911:JB720919 WVN655375:WVN655383 WLR655375:WLR655383 WBV655375:WBV655383 VRZ655375:VRZ655383 VID655375:VID655383 UYH655375:UYH655383 UOL655375:UOL655383 UEP655375:UEP655383 TUT655375:TUT655383 TKX655375:TKX655383 TBB655375:TBB655383 SRF655375:SRF655383 SHJ655375:SHJ655383 RXN655375:RXN655383 RNR655375:RNR655383 RDV655375:RDV655383 QTZ655375:QTZ655383 QKD655375:QKD655383 QAH655375:QAH655383 PQL655375:PQL655383 PGP655375:PGP655383 OWT655375:OWT655383 OMX655375:OMX655383 ODB655375:ODB655383 NTF655375:NTF655383 NJJ655375:NJJ655383 MZN655375:MZN655383 MPR655375:MPR655383 MFV655375:MFV655383 LVZ655375:LVZ655383 LMD655375:LMD655383 LCH655375:LCH655383 KSL655375:KSL655383 KIP655375:KIP655383 JYT655375:JYT655383 JOX655375:JOX655383 JFB655375:JFB655383 IVF655375:IVF655383 ILJ655375:ILJ655383 IBN655375:IBN655383 HRR655375:HRR655383 HHV655375:HHV655383 GXZ655375:GXZ655383 GOD655375:GOD655383 GEH655375:GEH655383 FUL655375:FUL655383 FKP655375:FKP655383 FAT655375:FAT655383 EQX655375:EQX655383 EHB655375:EHB655383 DXF655375:DXF655383 DNJ655375:DNJ655383 DDN655375:DDN655383 CTR655375:CTR655383 CJV655375:CJV655383 BZZ655375:BZZ655383 BQD655375:BQD655383 BGH655375:BGH655383 AWL655375:AWL655383 AMP655375:AMP655383 ACT655375:ACT655383 SX655375:SX655383 JB655375:JB655383 WVN589839:WVN589847 WLR589839:WLR589847 WBV589839:WBV589847 VRZ589839:VRZ589847 VID589839:VID589847 UYH589839:UYH589847 UOL589839:UOL589847 UEP589839:UEP589847 TUT589839:TUT589847 TKX589839:TKX589847 TBB589839:TBB589847 SRF589839:SRF589847 SHJ589839:SHJ589847 RXN589839:RXN589847 RNR589839:RNR589847 RDV589839:RDV589847 QTZ589839:QTZ589847 QKD589839:QKD589847 QAH589839:QAH589847 PQL589839:PQL589847 PGP589839:PGP589847 OWT589839:OWT589847 OMX589839:OMX589847 ODB589839:ODB589847 NTF589839:NTF589847 NJJ589839:NJJ589847 MZN589839:MZN589847 MPR589839:MPR589847 MFV589839:MFV589847 LVZ589839:LVZ589847 LMD589839:LMD589847 LCH589839:LCH589847 KSL589839:KSL589847 KIP589839:KIP589847 JYT589839:JYT589847 JOX589839:JOX589847 JFB589839:JFB589847 IVF589839:IVF589847 ILJ589839:ILJ589847 IBN589839:IBN589847 HRR589839:HRR589847 HHV589839:HHV589847 GXZ589839:GXZ589847 GOD589839:GOD589847 GEH589839:GEH589847 FUL589839:FUL589847 FKP589839:FKP589847 FAT589839:FAT589847 EQX589839:EQX589847 EHB589839:EHB589847 DXF589839:DXF589847 DNJ589839:DNJ589847 DDN589839:DDN589847 CTR589839:CTR589847 CJV589839:CJV589847 BZZ589839:BZZ589847 BQD589839:BQD589847 BGH589839:BGH589847 AWL589839:AWL589847 AMP589839:AMP589847 ACT589839:ACT589847 SX589839:SX589847 JB589839:JB589847 WVN524303:WVN524311 WLR524303:WLR524311 WBV524303:WBV524311 VRZ524303:VRZ524311 VID524303:VID524311 UYH524303:UYH524311 UOL524303:UOL524311 UEP524303:UEP524311 TUT524303:TUT524311 TKX524303:TKX524311 TBB524303:TBB524311 SRF524303:SRF524311 SHJ524303:SHJ524311 RXN524303:RXN524311 RNR524303:RNR524311 RDV524303:RDV524311 QTZ524303:QTZ524311 QKD524303:QKD524311 QAH524303:QAH524311 PQL524303:PQL524311 PGP524303:PGP524311 OWT524303:OWT524311 OMX524303:OMX524311 ODB524303:ODB524311 NTF524303:NTF524311 NJJ524303:NJJ524311 MZN524303:MZN524311 MPR524303:MPR524311 MFV524303:MFV524311 LVZ524303:LVZ524311 LMD524303:LMD524311 LCH524303:LCH524311 KSL524303:KSL524311 KIP524303:KIP524311 JYT524303:JYT524311 JOX524303:JOX524311 JFB524303:JFB524311 IVF524303:IVF524311 ILJ524303:ILJ524311 IBN524303:IBN524311 HRR524303:HRR524311 HHV524303:HHV524311 GXZ524303:GXZ524311 GOD524303:GOD524311 GEH524303:GEH524311 FUL524303:FUL524311 FKP524303:FKP524311 FAT524303:FAT524311 EQX524303:EQX524311 EHB524303:EHB524311 DXF524303:DXF524311 DNJ524303:DNJ524311 DDN524303:DDN524311 CTR524303:CTR524311 CJV524303:CJV524311 BZZ524303:BZZ524311 BQD524303:BQD524311 BGH524303:BGH524311 AWL524303:AWL524311 AMP524303:AMP524311 ACT524303:ACT524311 SX524303:SX524311 JB524303:JB524311 WVN458767:WVN458775 WLR458767:WLR458775 WBV458767:WBV458775 VRZ458767:VRZ458775 VID458767:VID458775 UYH458767:UYH458775 UOL458767:UOL458775 UEP458767:UEP458775 TUT458767:TUT458775 TKX458767:TKX458775 TBB458767:TBB458775 SRF458767:SRF458775 SHJ458767:SHJ458775 RXN458767:RXN458775 RNR458767:RNR458775 RDV458767:RDV458775 QTZ458767:QTZ458775 QKD458767:QKD458775 QAH458767:QAH458775 PQL458767:PQL458775 PGP458767:PGP458775 OWT458767:OWT458775 OMX458767:OMX458775 ODB458767:ODB458775 NTF458767:NTF458775 NJJ458767:NJJ458775 MZN458767:MZN458775 MPR458767:MPR458775 MFV458767:MFV458775 LVZ458767:LVZ458775 LMD458767:LMD458775 LCH458767:LCH458775 KSL458767:KSL458775 KIP458767:KIP458775 JYT458767:JYT458775 JOX458767:JOX458775 JFB458767:JFB458775 IVF458767:IVF458775 ILJ458767:ILJ458775 IBN458767:IBN458775 HRR458767:HRR458775 HHV458767:HHV458775 GXZ458767:GXZ458775 GOD458767:GOD458775 GEH458767:GEH458775 FUL458767:FUL458775 FKP458767:FKP458775 FAT458767:FAT458775 EQX458767:EQX458775 EHB458767:EHB458775 DXF458767:DXF458775 DNJ458767:DNJ458775 DDN458767:DDN458775 CTR458767:CTR458775 CJV458767:CJV458775 BZZ458767:BZZ458775 BQD458767:BQD458775 BGH458767:BGH458775 AWL458767:AWL458775 AMP458767:AMP458775 ACT458767:ACT458775 SX458767:SX458775 JB458767:JB458775 WVN393231:WVN393239 WLR393231:WLR393239 WBV393231:WBV393239 VRZ393231:VRZ393239 VID393231:VID393239 UYH393231:UYH393239 UOL393231:UOL393239 UEP393231:UEP393239 TUT393231:TUT393239 TKX393231:TKX393239 TBB393231:TBB393239 SRF393231:SRF393239 SHJ393231:SHJ393239 RXN393231:RXN393239 RNR393231:RNR393239 RDV393231:RDV393239 QTZ393231:QTZ393239 QKD393231:QKD393239 QAH393231:QAH393239 PQL393231:PQL393239 PGP393231:PGP393239 OWT393231:OWT393239 OMX393231:OMX393239 ODB393231:ODB393239 NTF393231:NTF393239 NJJ393231:NJJ393239 MZN393231:MZN393239 MPR393231:MPR393239 MFV393231:MFV393239 LVZ393231:LVZ393239 LMD393231:LMD393239 LCH393231:LCH393239 KSL393231:KSL393239 KIP393231:KIP393239 JYT393231:JYT393239 JOX393231:JOX393239 JFB393231:JFB393239 IVF393231:IVF393239 ILJ393231:ILJ393239 IBN393231:IBN393239 HRR393231:HRR393239 HHV393231:HHV393239 GXZ393231:GXZ393239 GOD393231:GOD393239 GEH393231:GEH393239 FUL393231:FUL393239 FKP393231:FKP393239 FAT393231:FAT393239 EQX393231:EQX393239 EHB393231:EHB393239 DXF393231:DXF393239 DNJ393231:DNJ393239 DDN393231:DDN393239 CTR393231:CTR393239 CJV393231:CJV393239 BZZ393231:BZZ393239 BQD393231:BQD393239 BGH393231:BGH393239 AWL393231:AWL393239 AMP393231:AMP393239 ACT393231:ACT393239 SX393231:SX393239 JB393231:JB393239 WVN327695:WVN327703 WLR327695:WLR327703 WBV327695:WBV327703 VRZ327695:VRZ327703 VID327695:VID327703 UYH327695:UYH327703 UOL327695:UOL327703 UEP327695:UEP327703 TUT327695:TUT327703 TKX327695:TKX327703 TBB327695:TBB327703 SRF327695:SRF327703 SHJ327695:SHJ327703 RXN327695:RXN327703 RNR327695:RNR327703 RDV327695:RDV327703 QTZ327695:QTZ327703 QKD327695:QKD327703 QAH327695:QAH327703 PQL327695:PQL327703 PGP327695:PGP327703 OWT327695:OWT327703 OMX327695:OMX327703 ODB327695:ODB327703 NTF327695:NTF327703 NJJ327695:NJJ327703 MZN327695:MZN327703 MPR327695:MPR327703 MFV327695:MFV327703 LVZ327695:LVZ327703 LMD327695:LMD327703 LCH327695:LCH327703 KSL327695:KSL327703 KIP327695:KIP327703 JYT327695:JYT327703 JOX327695:JOX327703 JFB327695:JFB327703 IVF327695:IVF327703 ILJ327695:ILJ327703 IBN327695:IBN327703 HRR327695:HRR327703 HHV327695:HHV327703 GXZ327695:GXZ327703 GOD327695:GOD327703 GEH327695:GEH327703 FUL327695:FUL327703 FKP327695:FKP327703 FAT327695:FAT327703 EQX327695:EQX327703 EHB327695:EHB327703 DXF327695:DXF327703 DNJ327695:DNJ327703 DDN327695:DDN327703 CTR327695:CTR327703 CJV327695:CJV327703 BZZ327695:BZZ327703 BQD327695:BQD327703 BGH327695:BGH327703 AWL327695:AWL327703 AMP327695:AMP327703 ACT327695:ACT327703 SX327695:SX327703 JB327695:JB327703 WVN262159:WVN262167 WLR262159:WLR262167 WBV262159:WBV262167 VRZ262159:VRZ262167 VID262159:VID262167 UYH262159:UYH262167 UOL262159:UOL262167 UEP262159:UEP262167 TUT262159:TUT262167 TKX262159:TKX262167 TBB262159:TBB262167 SRF262159:SRF262167 SHJ262159:SHJ262167 RXN262159:RXN262167 RNR262159:RNR262167 RDV262159:RDV262167 QTZ262159:QTZ262167 QKD262159:QKD262167 QAH262159:QAH262167 PQL262159:PQL262167 PGP262159:PGP262167 OWT262159:OWT262167 OMX262159:OMX262167 ODB262159:ODB262167 NTF262159:NTF262167 NJJ262159:NJJ262167 MZN262159:MZN262167 MPR262159:MPR262167 MFV262159:MFV262167 LVZ262159:LVZ262167 LMD262159:LMD262167 LCH262159:LCH262167 KSL262159:KSL262167 KIP262159:KIP262167 JYT262159:JYT262167 JOX262159:JOX262167 JFB262159:JFB262167 IVF262159:IVF262167 ILJ262159:ILJ262167 IBN262159:IBN262167 HRR262159:HRR262167 HHV262159:HHV262167 GXZ262159:GXZ262167 GOD262159:GOD262167 GEH262159:GEH262167 FUL262159:FUL262167 FKP262159:FKP262167 FAT262159:FAT262167 EQX262159:EQX262167 EHB262159:EHB262167 DXF262159:DXF262167 DNJ262159:DNJ262167 DDN262159:DDN262167 CTR262159:CTR262167 CJV262159:CJV262167 BZZ262159:BZZ262167 BQD262159:BQD262167 BGH262159:BGH262167 AWL262159:AWL262167 AMP262159:AMP262167 ACT262159:ACT262167 SX262159:SX262167 JB262159:JB262167 WVN196623:WVN196631 WLR196623:WLR196631 WBV196623:WBV196631 VRZ196623:VRZ196631 VID196623:VID196631 UYH196623:UYH196631 UOL196623:UOL196631 UEP196623:UEP196631 TUT196623:TUT196631 TKX196623:TKX196631 TBB196623:TBB196631 SRF196623:SRF196631 SHJ196623:SHJ196631 RXN196623:RXN196631 RNR196623:RNR196631 RDV196623:RDV196631 QTZ196623:QTZ196631 QKD196623:QKD196631 QAH196623:QAH196631 PQL196623:PQL196631 PGP196623:PGP196631 OWT196623:OWT196631 OMX196623:OMX196631 ODB196623:ODB196631 NTF196623:NTF196631 NJJ196623:NJJ196631 MZN196623:MZN196631 MPR196623:MPR196631 MFV196623:MFV196631 LVZ196623:LVZ196631 LMD196623:LMD196631 LCH196623:LCH196631 KSL196623:KSL196631 KIP196623:KIP196631 JYT196623:JYT196631 JOX196623:JOX196631 JFB196623:JFB196631 IVF196623:IVF196631 ILJ196623:ILJ196631 IBN196623:IBN196631 HRR196623:HRR196631 HHV196623:HHV196631 GXZ196623:GXZ196631 GOD196623:GOD196631 GEH196623:GEH196631 FUL196623:FUL196631 FKP196623:FKP196631 FAT196623:FAT196631 EQX196623:EQX196631 EHB196623:EHB196631 DXF196623:DXF196631 DNJ196623:DNJ196631 DDN196623:DDN196631 CTR196623:CTR196631 CJV196623:CJV196631 BZZ196623:BZZ196631 BQD196623:BQD196631 BGH196623:BGH196631 AWL196623:AWL196631 AMP196623:AMP196631 ACT196623:ACT196631 SX196623:SX196631 JB196623:JB196631 WVN131087:WVN131095 WLR131087:WLR131095 WBV131087:WBV131095 VRZ131087:VRZ131095 VID131087:VID131095 UYH131087:UYH131095 UOL131087:UOL131095 UEP131087:UEP131095 TUT131087:TUT131095 TKX131087:TKX131095 TBB131087:TBB131095 SRF131087:SRF131095 SHJ131087:SHJ131095 RXN131087:RXN131095 RNR131087:RNR131095 RDV131087:RDV131095 QTZ131087:QTZ131095 QKD131087:QKD131095 QAH131087:QAH131095 PQL131087:PQL131095 PGP131087:PGP131095 OWT131087:OWT131095 OMX131087:OMX131095 ODB131087:ODB131095 NTF131087:NTF131095 NJJ131087:NJJ131095 MZN131087:MZN131095 MPR131087:MPR131095 MFV131087:MFV131095 LVZ131087:LVZ131095 LMD131087:LMD131095 LCH131087:LCH131095 KSL131087:KSL131095 KIP131087:KIP131095 JYT131087:JYT131095 JOX131087:JOX131095 JFB131087:JFB131095 IVF131087:IVF131095 ILJ131087:ILJ131095 IBN131087:IBN131095 HRR131087:HRR131095 HHV131087:HHV131095 GXZ131087:GXZ131095 GOD131087:GOD131095 GEH131087:GEH131095 FUL131087:FUL131095 FKP131087:FKP131095 FAT131087:FAT131095 EQX131087:EQX131095 EHB131087:EHB131095 DXF131087:DXF131095 DNJ131087:DNJ131095 DDN131087:DDN131095 CTR131087:CTR131095 CJV131087:CJV131095 BZZ131087:BZZ131095 BQD131087:BQD131095 BGH131087:BGH131095 AWL131087:AWL131095 AMP131087:AMP131095 ACT131087:ACT131095 SX131087:SX131095 JB131087:JB131095 WVN65551:WVN65559 WLR65551:WLR65559 WBV65551:WBV65559 VRZ65551:VRZ65559 VID65551:VID65559 UYH65551:UYH65559 UOL65551:UOL65559 UEP65551:UEP65559 TUT65551:TUT65559 TKX65551:TKX65559 TBB65551:TBB65559 SRF65551:SRF65559 SHJ65551:SHJ65559 RXN65551:RXN65559 RNR65551:RNR65559 RDV65551:RDV65559 QTZ65551:QTZ65559 QKD65551:QKD65559 QAH65551:QAH65559 PQL65551:PQL65559 PGP65551:PGP65559 OWT65551:OWT65559 OMX65551:OMX65559 ODB65551:ODB65559 NTF65551:NTF65559 NJJ65551:NJJ65559 MZN65551:MZN65559 MPR65551:MPR65559 MFV65551:MFV65559 LVZ65551:LVZ65559 LMD65551:LMD65559 LCH65551:LCH65559 KSL65551:KSL65559 KIP65551:KIP65559 JYT65551:JYT65559 JOX65551:JOX65559 JFB65551:JFB65559 IVF65551:IVF65559 ILJ65551:ILJ65559 IBN65551:IBN65559 HRR65551:HRR65559 HHV65551:HHV65559 GXZ65551:GXZ65559 GOD65551:GOD65559 GEH65551:GEH65559 FUL65551:FUL65559 FKP65551:FKP65559 FAT65551:FAT65559 EQX65551:EQX65559 EHB65551:EHB65559 DXF65551:DXF65559 DNJ65551:DNJ65559 DDN65551:DDN65559 CTR65551:CTR65559 CJV65551:CJV65559 BZZ65551:BZZ65559 BQD65551:BQD65559 BGH65551:BGH65559 AWL65551:AWL65559 AMP65551:AMP65559 ACT65551:ACT65559 SX65551:SX65559 JB65551:JB65559 WVN983047:WVN983053 WVN983068 WLR983068 WBV983068 VRZ983068 VID983068 UYH983068 UOL983068 UEP983068 TUT983068 TKX983068 TBB983068 SRF983068 SHJ983068 RXN983068 RNR983068 RDV983068 QTZ983068 QKD983068 QAH983068 PQL983068 PGP983068 OWT983068 OMX983068 ODB983068 NTF983068 NJJ983068 MZN983068 MPR983068 MFV983068 LVZ983068 LMD983068 LCH983068 KSL983068 KIP983068 JYT983068 JOX983068 JFB983068 IVF983068 ILJ983068 IBN983068 HRR983068 HHV983068 GXZ983068 GOD983068 GEH983068 FUL983068 FKP983068 FAT983068 EQX983068 EHB983068 DXF983068 DNJ983068 DDN983068 CTR983068 CJV983068 BZZ983068 BQD983068 BGH983068 AWL983068 AMP983068 ACT983068 SX983068 JB983068 WVN917532 WLR917532 WBV917532 VRZ917532 VID917532 UYH917532 UOL917532 UEP917532 TUT917532 TKX917532 TBB917532 SRF917532 SHJ917532 RXN917532 RNR917532 RDV917532 QTZ917532 QKD917532 QAH917532 PQL917532 PGP917532 OWT917532 OMX917532 ODB917532 NTF917532 NJJ917532 MZN917532 MPR917532 MFV917532 LVZ917532 LMD917532 LCH917532 KSL917532 KIP917532 JYT917532 JOX917532 JFB917532 IVF917532 ILJ917532 IBN917532 HRR917532 HHV917532 GXZ917532 GOD917532 GEH917532 FUL917532 FKP917532 FAT917532 EQX917532 EHB917532 DXF917532 DNJ917532 DDN917532 CTR917532 CJV917532 BZZ917532 BQD917532 BGH917532 AWL917532 AMP917532 ACT917532 SX917532 JB917532 WVN851996 WLR851996 WBV851996 VRZ851996 VID851996 UYH851996 UOL851996 UEP851996 TUT851996 TKX851996 TBB851996 SRF851996 SHJ851996 RXN851996 RNR851996 RDV851996 QTZ851996 QKD851996 QAH851996 PQL851996 PGP851996 OWT851996 OMX851996 ODB851996 NTF851996 NJJ851996 MZN851996 MPR851996 MFV851996 LVZ851996 LMD851996 LCH851996 KSL851996 KIP851996 JYT851996 JOX851996 JFB851996 IVF851996 ILJ851996 IBN851996 HRR851996 HHV851996 GXZ851996 GOD851996 GEH851996 FUL851996 FKP851996 FAT851996 EQX851996 EHB851996 DXF851996 DNJ851996 DDN851996 CTR851996 CJV851996 BZZ851996 BQD851996 BGH851996 AWL851996 AMP851996 ACT851996 SX851996 JB851996 WVN786460 WLR786460 WBV786460 VRZ786460 VID786460 UYH786460 UOL786460 UEP786460 TUT786460 TKX786460 TBB786460 SRF786460 SHJ786460 RXN786460 RNR786460 RDV786460 QTZ786460 QKD786460 QAH786460 PQL786460 PGP786460 OWT786460 OMX786460 ODB786460 NTF786460 NJJ786460 MZN786460 MPR786460 MFV786460 LVZ786460 LMD786460 LCH786460 KSL786460 KIP786460 JYT786460 JOX786460 JFB786460 IVF786460 ILJ786460 IBN786460 HRR786460 HHV786460 GXZ786460 GOD786460 GEH786460 FUL786460 FKP786460 FAT786460 EQX786460 EHB786460 DXF786460 DNJ786460 DDN786460 CTR786460 CJV786460 BZZ786460 BQD786460 BGH786460 AWL786460 AMP786460 ACT786460 SX786460 JB786460 WVN720924 WLR720924 WBV720924 VRZ720924 VID720924 UYH720924 UOL720924 UEP720924 TUT720924 TKX720924 TBB720924 SRF720924 SHJ720924 RXN720924 RNR720924 RDV720924 QTZ720924 QKD720924 QAH720924 PQL720924 PGP720924 OWT720924 OMX720924 ODB720924 NTF720924 NJJ720924 MZN720924 MPR720924 MFV720924 LVZ720924 LMD720924 LCH720924 KSL720924 KIP720924 JYT720924 JOX720924 JFB720924 IVF720924 ILJ720924 IBN720924 HRR720924 HHV720924 GXZ720924 GOD720924 GEH720924 FUL720924 FKP720924 FAT720924 EQX720924 EHB720924 DXF720924 DNJ720924 DDN720924 CTR720924 CJV720924 BZZ720924 BQD720924 BGH720924 AWL720924 AMP720924 ACT720924 SX720924 JB720924 WVN655388 WLR655388 WBV655388 VRZ655388 VID655388 UYH655388 UOL655388 UEP655388 TUT655388 TKX655388 TBB655388 SRF655388 SHJ655388 RXN655388 RNR655388 RDV655388 QTZ655388 QKD655388 QAH655388 PQL655388 PGP655388 OWT655388 OMX655388 ODB655388 NTF655388 NJJ655388 MZN655388 MPR655388 MFV655388 LVZ655388 LMD655388 LCH655388 KSL655388 KIP655388 JYT655388 JOX655388 JFB655388 IVF655388 ILJ655388 IBN655388 HRR655388 HHV655388 GXZ655388 GOD655388 GEH655388 FUL655388 FKP655388 FAT655388 EQX655388 EHB655388 DXF655388 DNJ655388 DDN655388 CTR655388 CJV655388 BZZ655388 BQD655388 BGH655388 AWL655388 AMP655388 ACT655388 SX655388 JB655388 WVN589852 WLR589852 WBV589852 VRZ589852 VID589852 UYH589852 UOL589852 UEP589852 TUT589852 TKX589852 TBB589852 SRF589852 SHJ589852 RXN589852 RNR589852 RDV589852 QTZ589852 QKD589852 QAH589852 PQL589852 PGP589852 OWT589852 OMX589852 ODB589852 NTF589852 NJJ589852 MZN589852 MPR589852 MFV589852 LVZ589852 LMD589852 LCH589852 KSL589852 KIP589852 JYT589852 JOX589852 JFB589852 IVF589852 ILJ589852 IBN589852 HRR589852 HHV589852 GXZ589852 GOD589852 GEH589852 FUL589852 FKP589852 FAT589852 EQX589852 EHB589852 DXF589852 DNJ589852 DDN589852 CTR589852 CJV589852 BZZ589852 BQD589852 BGH589852 AWL589852 AMP589852 ACT589852 SX589852 JB589852 WVN524316 WLR524316 WBV524316 VRZ524316 VID524316 UYH524316 UOL524316 UEP524316 TUT524316 TKX524316 TBB524316 SRF524316 SHJ524316 RXN524316 RNR524316 RDV524316 QTZ524316 QKD524316 QAH524316 PQL524316 PGP524316 OWT524316 OMX524316 ODB524316 NTF524316 NJJ524316 MZN524316 MPR524316 MFV524316 LVZ524316 LMD524316 LCH524316 KSL524316 KIP524316 JYT524316 JOX524316 JFB524316 IVF524316 ILJ524316 IBN524316 HRR524316 HHV524316 GXZ524316 GOD524316 GEH524316 FUL524316 FKP524316 FAT524316 EQX524316 EHB524316 DXF524316 DNJ524316 DDN524316 CTR524316 CJV524316 BZZ524316 BQD524316 BGH524316 AWL524316 AMP524316 ACT524316 SX524316 JB524316 WVN458780 WLR458780 WBV458780 VRZ458780 VID458780 UYH458780 UOL458780 UEP458780 TUT458780 TKX458780 TBB458780 SRF458780 SHJ458780 RXN458780 RNR458780 RDV458780 QTZ458780 QKD458780 QAH458780 PQL458780 PGP458780 OWT458780 OMX458780 ODB458780 NTF458780 NJJ458780 MZN458780 MPR458780 MFV458780 LVZ458780 LMD458780 LCH458780 KSL458780 KIP458780 JYT458780 JOX458780 JFB458780 IVF458780 ILJ458780 IBN458780 HRR458780 HHV458780 GXZ458780 GOD458780 GEH458780 FUL458780 FKP458780 FAT458780 EQX458780 EHB458780 DXF458780 DNJ458780 DDN458780 CTR458780 CJV458780 BZZ458780 BQD458780 BGH458780 AWL458780 AMP458780 ACT458780 SX458780 JB458780 WVN393244 WLR393244 WBV393244 VRZ393244 VID393244 UYH393244 UOL393244 UEP393244 TUT393244 TKX393244 TBB393244 SRF393244 SHJ393244 RXN393244 RNR393244 RDV393244 QTZ393244 QKD393244 QAH393244 PQL393244 PGP393244 OWT393244 OMX393244 ODB393244 NTF393244 NJJ393244 MZN393244 MPR393244 MFV393244 LVZ393244 LMD393244 LCH393244 KSL393244 KIP393244 JYT393244 JOX393244 JFB393244 IVF393244 ILJ393244 IBN393244 HRR393244 HHV393244 GXZ393244 GOD393244 GEH393244 FUL393244 FKP393244 FAT393244 EQX393244 EHB393244 DXF393244 DNJ393244 DDN393244 CTR393244 CJV393244 BZZ393244 BQD393244 BGH393244 AWL393244 AMP393244 ACT393244 SX393244 JB393244 WVN327708 WLR327708 WBV327708 VRZ327708 VID327708 UYH327708 UOL327708 UEP327708 TUT327708 TKX327708 TBB327708 SRF327708 SHJ327708 RXN327708 RNR327708 RDV327708 QTZ327708 QKD327708 QAH327708 PQL327708 PGP327708 OWT327708 OMX327708 ODB327708 NTF327708 NJJ327708 MZN327708 MPR327708 MFV327708 LVZ327708 LMD327708 LCH327708 KSL327708 KIP327708 JYT327708 JOX327708 JFB327708 IVF327708 ILJ327708 IBN327708 HRR327708 HHV327708 GXZ327708 GOD327708 GEH327708 FUL327708 FKP327708 FAT327708 EQX327708 EHB327708 DXF327708 DNJ327708 DDN327708 CTR327708 CJV327708 BZZ327708 BQD327708 BGH327708 AWL327708 AMP327708 ACT327708 SX327708 JB327708 WVN262172 WLR262172 WBV262172 VRZ262172 VID262172 UYH262172 UOL262172 UEP262172 TUT262172 TKX262172 TBB262172 SRF262172 SHJ262172 RXN262172 RNR262172 RDV262172 QTZ262172 QKD262172 QAH262172 PQL262172 PGP262172 OWT262172 OMX262172 ODB262172 NTF262172 NJJ262172 MZN262172 MPR262172 MFV262172 LVZ262172 LMD262172 LCH262172 KSL262172 KIP262172 JYT262172 JOX262172 JFB262172 IVF262172 ILJ262172 IBN262172 HRR262172 HHV262172 GXZ262172 GOD262172 GEH262172 FUL262172 FKP262172 FAT262172 EQX262172 EHB262172 DXF262172 DNJ262172 DDN262172 CTR262172 CJV262172 BZZ262172 BQD262172 BGH262172 AWL262172 AMP262172 ACT262172 SX262172 JB262172 WVN196636 WLR196636 WBV196636 VRZ196636 VID196636 UYH196636 UOL196636 UEP196636 TUT196636 TKX196636 TBB196636 SRF196636 SHJ196636 RXN196636 RNR196636 RDV196636 QTZ196636 QKD196636 QAH196636 PQL196636 PGP196636 OWT196636 OMX196636 ODB196636 NTF196636 NJJ196636 MZN196636 MPR196636 MFV196636 LVZ196636 LMD196636 LCH196636 KSL196636 KIP196636 JYT196636 JOX196636 JFB196636 IVF196636 ILJ196636 IBN196636 HRR196636 HHV196636 GXZ196636 GOD196636 GEH196636 FUL196636 FKP196636 FAT196636 EQX196636 EHB196636 DXF196636 DNJ196636 DDN196636 CTR196636 CJV196636 BZZ196636 BQD196636 BGH196636 AWL196636 AMP196636 ACT196636 SX196636 JB196636 WVN131100 WLR131100 WBV131100 VRZ131100 VID131100 UYH131100 UOL131100 UEP131100 TUT131100 TKX131100 TBB131100 SRF131100 SHJ131100 RXN131100 RNR131100 RDV131100 QTZ131100 QKD131100 QAH131100 PQL131100 PGP131100 OWT131100 OMX131100 ODB131100 NTF131100 NJJ131100 MZN131100 MPR131100 MFV131100 LVZ131100 LMD131100 LCH131100 KSL131100 KIP131100 JYT131100 JOX131100 JFB131100 IVF131100 ILJ131100 IBN131100 HRR131100 HHV131100 GXZ131100 GOD131100 GEH131100 FUL131100 FKP131100 FAT131100 EQX131100 EHB131100 DXF131100 DNJ131100 DDN131100 CTR131100 CJV131100 BZZ131100 BQD131100 BGH131100 AWL131100 AMP131100 ACT131100 SX131100 JB131100 WVN65564 WLR65564 WBV65564 VRZ65564 VID65564 UYH65564 UOL65564 UEP65564 TUT65564 TKX65564 TBB65564 SRF65564 SHJ65564 RXN65564 RNR65564 RDV65564 QTZ65564 QKD65564 QAH65564 PQL65564 PGP65564 OWT65564 OMX65564 ODB65564 NTF65564 NJJ65564 MZN65564 MPR65564 MFV65564 LVZ65564 LMD65564 LCH65564 KSL65564 KIP65564 JYT65564 JOX65564 JFB65564 IVF65564 ILJ65564 IBN65564 HRR65564 HHV65564 GXZ65564 GOD65564 GEH65564 FUL65564 FKP65564 FAT65564 EQX65564 EHB65564 DXF65564 DNJ65564 DDN65564 CTR65564 CJV65564 BZZ65564 BQD65564 BGH65564 AWL65564 AMP65564 ACT65564 SX65564 JB65564 WVN24:WVN27 WLR24:WLR27 WBV24:WBV27 VRZ24:VRZ27 VID24:VID27 UYH24:UYH27 UOL24:UOL27 UEP24:UEP27 TUT24:TUT27 TKX24:TKX27 TBB24:TBB27 SRF24:SRF27 SHJ24:SHJ27 RXN24:RXN27 RNR24:RNR27 RDV24:RDV27 QTZ24:QTZ27 QKD24:QKD27 QAH24:QAH27 PQL24:PQL27 PGP24:PGP27 OWT24:OWT27 OMX24:OMX27 ODB24:ODB27 NTF24:NTF27 NJJ24:NJJ27 MZN24:MZN27 MPR24:MPR27 MFV24:MFV27 LVZ24:LVZ27 LMD24:LMD27 LCH24:LCH27 KSL24:KSL27 KIP24:KIP27 JYT24:JYT27 JOX24:JOX27 JFB24:JFB27 IVF24:IVF27 ILJ24:ILJ27 IBN24:IBN27 HRR24:HRR27 HHV24:HHV27 GXZ24:GXZ27 GOD24:GOD27 GEH24:GEH27 FUL24:FUL27 FKP24:FKP27 FAT24:FAT27 EQX24:EQX27 EHB24:EHB27 DXF24:DXF27 DNJ24:DNJ27 DDN24:DDN27 CTR24:CTR27 CJV24:CJV27 BZZ24:BZZ27 BQD24:BQD27 BGH24:BGH27 AWL24:AWL27 AMP24:AMP27 ACT24:ACT27 SX24:SX27">
      <formula1>"1-bit,4-bit,8-bit,24-bit,Unknown"</formula1>
    </dataValidation>
    <dataValidation type="list" allowBlank="1" showInputMessage="1" sqref="B65558:B65564 B131094:B131100 B196630:B196636 B262166:B262172 B327702:B327708 B393238:B393244 B458774:B458780 B524310:B524316 B589846:B589852 B655382:B655388 B720918:B720924 B786454:B786460 B851990:B851996 B917526:B917532 B983062:B983068 B65550:B65552 B131086:B131088 B196622:B196624 B262158:B262160 B327694:B327696 B393230:B393232 B458766:B458768 B524302:B524304 B589838:B589840 B655374:B655376 B720910:B720912 B786446:B786448 B851982:B851984 B917518:B917520 B983054:B983056 B65546 B131082 B196618 B262154 B327690 B393226 B458762 B524298 B589834 B655370 B720906 B786442 B851978 B917514 B983050 IX65555:IX65561 IX14:IX20 ST14:ST20 ACP14:ACP20 AML14:AML20 AWH14:AWH20 BGD14:BGD20 BPZ14:BPZ20 BZV14:BZV20 CJR14:CJR20 CTN14:CTN20 DDJ14:DDJ20 DNF14:DNF20 DXB14:DXB20 EGX14:EGX20 EQT14:EQT20 FAP14:FAP20 FKL14:FKL20 FUH14:FUH20 GED14:GED20 GNZ14:GNZ20 GXV14:GXV20 HHR14:HHR20 HRN14:HRN20 IBJ14:IBJ20 ILF14:ILF20 IVB14:IVB20 JEX14:JEX20 JOT14:JOT20 JYP14:JYP20 KIL14:KIL20 KSH14:KSH20 LCD14:LCD20 LLZ14:LLZ20 LVV14:LVV20 MFR14:MFR20 MPN14:MPN20 MZJ14:MZJ20 NJF14:NJF20 NTB14:NTB20 OCX14:OCX20 OMT14:OMT20 OWP14:OWP20 PGL14:PGL20 PQH14:PQH20 QAD14:QAD20 QJZ14:QJZ20 QTV14:QTV20 RDR14:RDR20 RNN14:RNN20 RXJ14:RXJ20 SHF14:SHF20 SRB14:SRB20 TAX14:TAX20 TKT14:TKT20 TUP14:TUP20 UEL14:UEL20 UOH14:UOH20 UYD14:UYD20 VHZ14:VHZ20 VRV14:VRV20 WBR14:WBR20 WLN14:WLN20 WVJ14:WVJ20 IX6:IX8 ST6:ST8 ACP6:ACP8 AML6:AML8 AWH6:AWH8 BGD6:BGD8 BPZ6:BPZ8 BZV6:BZV8 CJR6:CJR8 CTN6:CTN8 DDJ6:DDJ8 DNF6:DNF8 DXB6:DXB8 EGX6:EGX8 EQT6:EQT8 FAP6:FAP8 FKL6:FKL8 FUH6:FUH8 GED6:GED8 GNZ6:GNZ8 GXV6:GXV8 HHR6:HHR8 HRN6:HRN8 IBJ6:IBJ8 ILF6:ILF8 IVB6:IVB8 JEX6:JEX8 JOT6:JOT8 JYP6:JYP8 KIL6:KIL8 KSH6:KSH8 LCD6:LCD8 LLZ6:LLZ8 LVV6:LVV8 MFR6:MFR8 MPN6:MPN8 MZJ6:MZJ8 NJF6:NJF8 NTB6:NTB8 OCX6:OCX8 OMT6:OMT8 OWP6:OWP8 PGL6:PGL8 PQH6:PQH8 QAD6:QAD8 QJZ6:QJZ8 QTV6:QTV8 RDR6:RDR8 RNN6:RNN8 RXJ6:RXJ8 SHF6:SHF8 SRB6:SRB8 TAX6:TAX8 TKT6:TKT8 TUP6:TUP8 UEL6:UEL8 UOH6:UOH8 UYD6:UYD8 VHZ6:VHZ8 VRV6:VRV8 WBR6:WBR8 WLN6:WLN8 WVJ6:WVJ8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WVJ983047 WLN983047 WBR983047 VRV983047 VHZ983047 UYD983047 UOH983047 UEL983047 TUP983047 TKT983047 TAX983047 SRB983047 SHF983047 RXJ983047 RNN983047 RDR983047 QTV983047 QJZ983047 QAD983047 PQH983047 PGL983047 OWP983047 OMT983047 OCX983047 NTB983047 NJF983047 MZJ983047 MPN983047 MFR983047 LVV983047 LLZ983047 LCD983047 KSH983047 KIL983047 JYP983047 JOT983047 JEX983047 IVB983047 ILF983047 IBJ983047 HRN983047 HHR983047 GXV983047 GNZ983047 GED983047 FUH983047 FKL983047 FAP983047 EQT983047 EGX983047 DXB983047 DNF983047 DDJ983047 CTN983047 CJR983047 BZV983047 BPZ983047 BGD983047 AWH983047 AML983047 ACP983047 ST983047 IX983047 WVJ917511 WLN917511 WBR917511 VRV917511 VHZ917511 UYD917511 UOH917511 UEL917511 TUP917511 TKT917511 TAX917511 SRB917511 SHF917511 RXJ917511 RNN917511 RDR917511 QTV917511 QJZ917511 QAD917511 PQH917511 PGL917511 OWP917511 OMT917511 OCX917511 NTB917511 NJF917511 MZJ917511 MPN917511 MFR917511 LVV917511 LLZ917511 LCD917511 KSH917511 KIL917511 JYP917511 JOT917511 JEX917511 IVB917511 ILF917511 IBJ917511 HRN917511 HHR917511 GXV917511 GNZ917511 GED917511 FUH917511 FKL917511 FAP917511 EQT917511 EGX917511 DXB917511 DNF917511 DDJ917511 CTN917511 CJR917511 BZV917511 BPZ917511 BGD917511 AWH917511 AML917511 ACP917511 ST917511 IX917511 WVJ851975 WLN851975 WBR851975 VRV851975 VHZ851975 UYD851975 UOH851975 UEL851975 TUP851975 TKT851975 TAX851975 SRB851975 SHF851975 RXJ851975 RNN851975 RDR851975 QTV851975 QJZ851975 QAD851975 PQH851975 PGL851975 OWP851975 OMT851975 OCX851975 NTB851975 NJF851975 MZJ851975 MPN851975 MFR851975 LVV851975 LLZ851975 LCD851975 KSH851975 KIL851975 JYP851975 JOT851975 JEX851975 IVB851975 ILF851975 IBJ851975 HRN851975 HHR851975 GXV851975 GNZ851975 GED851975 FUH851975 FKL851975 FAP851975 EQT851975 EGX851975 DXB851975 DNF851975 DDJ851975 CTN851975 CJR851975 BZV851975 BPZ851975 BGD851975 AWH851975 AML851975 ACP851975 ST851975 IX851975 WVJ786439 WLN786439 WBR786439 VRV786439 VHZ786439 UYD786439 UOH786439 UEL786439 TUP786439 TKT786439 TAX786439 SRB786439 SHF786439 RXJ786439 RNN786439 RDR786439 QTV786439 QJZ786439 QAD786439 PQH786439 PGL786439 OWP786439 OMT786439 OCX786439 NTB786439 NJF786439 MZJ786439 MPN786439 MFR786439 LVV786439 LLZ786439 LCD786439 KSH786439 KIL786439 JYP786439 JOT786439 JEX786439 IVB786439 ILF786439 IBJ786439 HRN786439 HHR786439 GXV786439 GNZ786439 GED786439 FUH786439 FKL786439 FAP786439 EQT786439 EGX786439 DXB786439 DNF786439 DDJ786439 CTN786439 CJR786439 BZV786439 BPZ786439 BGD786439 AWH786439 AML786439 ACP786439 ST786439 IX786439 WVJ720903 WLN720903 WBR720903 VRV720903 VHZ720903 UYD720903 UOH720903 UEL720903 TUP720903 TKT720903 TAX720903 SRB720903 SHF720903 RXJ720903 RNN720903 RDR720903 QTV720903 QJZ720903 QAD720903 PQH720903 PGL720903 OWP720903 OMT720903 OCX720903 NTB720903 NJF720903 MZJ720903 MPN720903 MFR720903 LVV720903 LLZ720903 LCD720903 KSH720903 KIL720903 JYP720903 JOT720903 JEX720903 IVB720903 ILF720903 IBJ720903 HRN720903 HHR720903 GXV720903 GNZ720903 GED720903 FUH720903 FKL720903 FAP720903 EQT720903 EGX720903 DXB720903 DNF720903 DDJ720903 CTN720903 CJR720903 BZV720903 BPZ720903 BGD720903 AWH720903 AML720903 ACP720903 ST720903 IX720903 WVJ655367 WLN655367 WBR655367 VRV655367 VHZ655367 UYD655367 UOH655367 UEL655367 TUP655367 TKT655367 TAX655367 SRB655367 SHF655367 RXJ655367 RNN655367 RDR655367 QTV655367 QJZ655367 QAD655367 PQH655367 PGL655367 OWP655367 OMT655367 OCX655367 NTB655367 NJF655367 MZJ655367 MPN655367 MFR655367 LVV655367 LLZ655367 LCD655367 KSH655367 KIL655367 JYP655367 JOT655367 JEX655367 IVB655367 ILF655367 IBJ655367 HRN655367 HHR655367 GXV655367 GNZ655367 GED655367 FUH655367 FKL655367 FAP655367 EQT655367 EGX655367 DXB655367 DNF655367 DDJ655367 CTN655367 CJR655367 BZV655367 BPZ655367 BGD655367 AWH655367 AML655367 ACP655367 ST655367 IX655367 WVJ589831 WLN589831 WBR589831 VRV589831 VHZ589831 UYD589831 UOH589831 UEL589831 TUP589831 TKT589831 TAX589831 SRB589831 SHF589831 RXJ589831 RNN589831 RDR589831 QTV589831 QJZ589831 QAD589831 PQH589831 PGL589831 OWP589831 OMT589831 OCX589831 NTB589831 NJF589831 MZJ589831 MPN589831 MFR589831 LVV589831 LLZ589831 LCD589831 KSH589831 KIL589831 JYP589831 JOT589831 JEX589831 IVB589831 ILF589831 IBJ589831 HRN589831 HHR589831 GXV589831 GNZ589831 GED589831 FUH589831 FKL589831 FAP589831 EQT589831 EGX589831 DXB589831 DNF589831 DDJ589831 CTN589831 CJR589831 BZV589831 BPZ589831 BGD589831 AWH589831 AML589831 ACP589831 ST589831 IX589831 WVJ524295 WLN524295 WBR524295 VRV524295 VHZ524295 UYD524295 UOH524295 UEL524295 TUP524295 TKT524295 TAX524295 SRB524295 SHF524295 RXJ524295 RNN524295 RDR524295 QTV524295 QJZ524295 QAD524295 PQH524295 PGL524295 OWP524295 OMT524295 OCX524295 NTB524295 NJF524295 MZJ524295 MPN524295 MFR524295 LVV524295 LLZ524295 LCD524295 KSH524295 KIL524295 JYP524295 JOT524295 JEX524295 IVB524295 ILF524295 IBJ524295 HRN524295 HHR524295 GXV524295 GNZ524295 GED524295 FUH524295 FKL524295 FAP524295 EQT524295 EGX524295 DXB524295 DNF524295 DDJ524295 CTN524295 CJR524295 BZV524295 BPZ524295 BGD524295 AWH524295 AML524295 ACP524295 ST524295 IX524295 WVJ458759 WLN458759 WBR458759 VRV458759 VHZ458759 UYD458759 UOH458759 UEL458759 TUP458759 TKT458759 TAX458759 SRB458759 SHF458759 RXJ458759 RNN458759 RDR458759 QTV458759 QJZ458759 QAD458759 PQH458759 PGL458759 OWP458759 OMT458759 OCX458759 NTB458759 NJF458759 MZJ458759 MPN458759 MFR458759 LVV458759 LLZ458759 LCD458759 KSH458759 KIL458759 JYP458759 JOT458759 JEX458759 IVB458759 ILF458759 IBJ458759 HRN458759 HHR458759 GXV458759 GNZ458759 GED458759 FUH458759 FKL458759 FAP458759 EQT458759 EGX458759 DXB458759 DNF458759 DDJ458759 CTN458759 CJR458759 BZV458759 BPZ458759 BGD458759 AWH458759 AML458759 ACP458759 ST458759 IX458759 WVJ393223 WLN393223 WBR393223 VRV393223 VHZ393223 UYD393223 UOH393223 UEL393223 TUP393223 TKT393223 TAX393223 SRB393223 SHF393223 RXJ393223 RNN393223 RDR393223 QTV393223 QJZ393223 QAD393223 PQH393223 PGL393223 OWP393223 OMT393223 OCX393223 NTB393223 NJF393223 MZJ393223 MPN393223 MFR393223 LVV393223 LLZ393223 LCD393223 KSH393223 KIL393223 JYP393223 JOT393223 JEX393223 IVB393223 ILF393223 IBJ393223 HRN393223 HHR393223 GXV393223 GNZ393223 GED393223 FUH393223 FKL393223 FAP393223 EQT393223 EGX393223 DXB393223 DNF393223 DDJ393223 CTN393223 CJR393223 BZV393223 BPZ393223 BGD393223 AWH393223 AML393223 ACP393223 ST393223 IX393223 WVJ327687 WLN327687 WBR327687 VRV327687 VHZ327687 UYD327687 UOH327687 UEL327687 TUP327687 TKT327687 TAX327687 SRB327687 SHF327687 RXJ327687 RNN327687 RDR327687 QTV327687 QJZ327687 QAD327687 PQH327687 PGL327687 OWP327687 OMT327687 OCX327687 NTB327687 NJF327687 MZJ327687 MPN327687 MFR327687 LVV327687 LLZ327687 LCD327687 KSH327687 KIL327687 JYP327687 JOT327687 JEX327687 IVB327687 ILF327687 IBJ327687 HRN327687 HHR327687 GXV327687 GNZ327687 GED327687 FUH327687 FKL327687 FAP327687 EQT327687 EGX327687 DXB327687 DNF327687 DDJ327687 CTN327687 CJR327687 BZV327687 BPZ327687 BGD327687 AWH327687 AML327687 ACP327687 ST327687 IX327687 WVJ262151 WLN262151 WBR262151 VRV262151 VHZ262151 UYD262151 UOH262151 UEL262151 TUP262151 TKT262151 TAX262151 SRB262151 SHF262151 RXJ262151 RNN262151 RDR262151 QTV262151 QJZ262151 QAD262151 PQH262151 PGL262151 OWP262151 OMT262151 OCX262151 NTB262151 NJF262151 MZJ262151 MPN262151 MFR262151 LVV262151 LLZ262151 LCD262151 KSH262151 KIL262151 JYP262151 JOT262151 JEX262151 IVB262151 ILF262151 IBJ262151 HRN262151 HHR262151 GXV262151 GNZ262151 GED262151 FUH262151 FKL262151 FAP262151 EQT262151 EGX262151 DXB262151 DNF262151 DDJ262151 CTN262151 CJR262151 BZV262151 BPZ262151 BGD262151 AWH262151 AML262151 ACP262151 ST262151 IX262151 WVJ196615 WLN196615 WBR196615 VRV196615 VHZ196615 UYD196615 UOH196615 UEL196615 TUP196615 TKT196615 TAX196615 SRB196615 SHF196615 RXJ196615 RNN196615 RDR196615 QTV196615 QJZ196615 QAD196615 PQH196615 PGL196615 OWP196615 OMT196615 OCX196615 NTB196615 NJF196615 MZJ196615 MPN196615 MFR196615 LVV196615 LLZ196615 LCD196615 KSH196615 KIL196615 JYP196615 JOT196615 JEX196615 IVB196615 ILF196615 IBJ196615 HRN196615 HHR196615 GXV196615 GNZ196615 GED196615 FUH196615 FKL196615 FAP196615 EQT196615 EGX196615 DXB196615 DNF196615 DDJ196615 CTN196615 CJR196615 BZV196615 BPZ196615 BGD196615 AWH196615 AML196615 ACP196615 ST196615 IX196615 WVJ131079 WLN131079 WBR131079 VRV131079 VHZ131079 UYD131079 UOH131079 UEL131079 TUP131079 TKT131079 TAX131079 SRB131079 SHF131079 RXJ131079 RNN131079 RDR131079 QTV131079 QJZ131079 QAD131079 PQH131079 PGL131079 OWP131079 OMT131079 OCX131079 NTB131079 NJF131079 MZJ131079 MPN131079 MFR131079 LVV131079 LLZ131079 LCD131079 KSH131079 KIL131079 JYP131079 JOT131079 JEX131079 IVB131079 ILF131079 IBJ131079 HRN131079 HHR131079 GXV131079 GNZ131079 GED131079 FUH131079 FKL131079 FAP131079 EQT131079 EGX131079 DXB131079 DNF131079 DDJ131079 CTN131079 CJR131079 BZV131079 BPZ131079 BGD131079 AWH131079 AML131079 ACP131079 ST131079 IX131079 WVJ65543 WLN65543 WBR65543 VRV65543 VHZ65543 UYD65543 UOH65543 UEL65543 TUP65543 TKT65543 TAX65543 SRB65543 SHF65543 RXJ65543 RNN65543 RDR65543 QTV65543 QJZ65543 QAD65543 PQH65543 PGL65543 OWP65543 OMT65543 OCX65543 NTB65543 NJF65543 MZJ65543 MPN65543 MFR65543 LVV65543 LLZ65543 LCD65543 KSH65543 KIL65543 JYP65543 JOT65543 JEX65543 IVB65543 ILF65543 IBJ65543 HRN65543 HHR65543 GXV65543 GNZ65543 GED65543 FUH65543 FKL65543 FAP65543 EQT65543 EGX65543 DXB65543 DNF65543 DDJ65543 CTN65543 CJR65543 BZV65543 BPZ65543 BGD65543 AWH65543 AML65543 ACP65543 ST65543 IX65543 WVJ983051:WVJ983053 WLN983051:WLN983053 WBR983051:WBR983053 VRV983051:VRV983053 VHZ983051:VHZ983053 UYD983051:UYD983053 UOH983051:UOH983053 UEL983051:UEL983053 TUP983051:TUP983053 TKT983051:TKT983053 TAX983051:TAX983053 SRB983051:SRB983053 SHF983051:SHF983053 RXJ983051:RXJ983053 RNN983051:RNN983053 RDR983051:RDR983053 QTV983051:QTV983053 QJZ983051:QJZ983053 QAD983051:QAD983053 PQH983051:PQH983053 PGL983051:PGL983053 OWP983051:OWP983053 OMT983051:OMT983053 OCX983051:OCX983053 NTB983051:NTB983053 NJF983051:NJF983053 MZJ983051:MZJ983053 MPN983051:MPN983053 MFR983051:MFR983053 LVV983051:LVV983053 LLZ983051:LLZ983053 LCD983051:LCD983053 KSH983051:KSH983053 KIL983051:KIL983053 JYP983051:JYP983053 JOT983051:JOT983053 JEX983051:JEX983053 IVB983051:IVB983053 ILF983051:ILF983053 IBJ983051:IBJ983053 HRN983051:HRN983053 HHR983051:HHR983053 GXV983051:GXV983053 GNZ983051:GNZ983053 GED983051:GED983053 FUH983051:FUH983053 FKL983051:FKL983053 FAP983051:FAP983053 EQT983051:EQT983053 EGX983051:EGX983053 DXB983051:DXB983053 DNF983051:DNF983053 DDJ983051:DDJ983053 CTN983051:CTN983053 CJR983051:CJR983053 BZV983051:BZV983053 BPZ983051:BPZ983053 BGD983051:BGD983053 AWH983051:AWH983053 AML983051:AML983053 ACP983051:ACP983053 ST983051:ST983053 IX983051:IX983053 WVJ917515:WVJ917517 WLN917515:WLN917517 WBR917515:WBR917517 VRV917515:VRV917517 VHZ917515:VHZ917517 UYD917515:UYD917517 UOH917515:UOH917517 UEL917515:UEL917517 TUP917515:TUP917517 TKT917515:TKT917517 TAX917515:TAX917517 SRB917515:SRB917517 SHF917515:SHF917517 RXJ917515:RXJ917517 RNN917515:RNN917517 RDR917515:RDR917517 QTV917515:QTV917517 QJZ917515:QJZ917517 QAD917515:QAD917517 PQH917515:PQH917517 PGL917515:PGL917517 OWP917515:OWP917517 OMT917515:OMT917517 OCX917515:OCX917517 NTB917515:NTB917517 NJF917515:NJF917517 MZJ917515:MZJ917517 MPN917515:MPN917517 MFR917515:MFR917517 LVV917515:LVV917517 LLZ917515:LLZ917517 LCD917515:LCD917517 KSH917515:KSH917517 KIL917515:KIL917517 JYP917515:JYP917517 JOT917515:JOT917517 JEX917515:JEX917517 IVB917515:IVB917517 ILF917515:ILF917517 IBJ917515:IBJ917517 HRN917515:HRN917517 HHR917515:HHR917517 GXV917515:GXV917517 GNZ917515:GNZ917517 GED917515:GED917517 FUH917515:FUH917517 FKL917515:FKL917517 FAP917515:FAP917517 EQT917515:EQT917517 EGX917515:EGX917517 DXB917515:DXB917517 DNF917515:DNF917517 DDJ917515:DDJ917517 CTN917515:CTN917517 CJR917515:CJR917517 BZV917515:BZV917517 BPZ917515:BPZ917517 BGD917515:BGD917517 AWH917515:AWH917517 AML917515:AML917517 ACP917515:ACP917517 ST917515:ST917517 IX917515:IX917517 WVJ851979:WVJ851981 WLN851979:WLN851981 WBR851979:WBR851981 VRV851979:VRV851981 VHZ851979:VHZ851981 UYD851979:UYD851981 UOH851979:UOH851981 UEL851979:UEL851981 TUP851979:TUP851981 TKT851979:TKT851981 TAX851979:TAX851981 SRB851979:SRB851981 SHF851979:SHF851981 RXJ851979:RXJ851981 RNN851979:RNN851981 RDR851979:RDR851981 QTV851979:QTV851981 QJZ851979:QJZ851981 QAD851979:QAD851981 PQH851979:PQH851981 PGL851979:PGL851981 OWP851979:OWP851981 OMT851979:OMT851981 OCX851979:OCX851981 NTB851979:NTB851981 NJF851979:NJF851981 MZJ851979:MZJ851981 MPN851979:MPN851981 MFR851979:MFR851981 LVV851979:LVV851981 LLZ851979:LLZ851981 LCD851979:LCD851981 KSH851979:KSH851981 KIL851979:KIL851981 JYP851979:JYP851981 JOT851979:JOT851981 JEX851979:JEX851981 IVB851979:IVB851981 ILF851979:ILF851981 IBJ851979:IBJ851981 HRN851979:HRN851981 HHR851979:HHR851981 GXV851979:GXV851981 GNZ851979:GNZ851981 GED851979:GED851981 FUH851979:FUH851981 FKL851979:FKL851981 FAP851979:FAP851981 EQT851979:EQT851981 EGX851979:EGX851981 DXB851979:DXB851981 DNF851979:DNF851981 DDJ851979:DDJ851981 CTN851979:CTN851981 CJR851979:CJR851981 BZV851979:BZV851981 BPZ851979:BPZ851981 BGD851979:BGD851981 AWH851979:AWH851981 AML851979:AML851981 ACP851979:ACP851981 ST851979:ST851981 IX851979:IX851981 WVJ786443:WVJ786445 WLN786443:WLN786445 WBR786443:WBR786445 VRV786443:VRV786445 VHZ786443:VHZ786445 UYD786443:UYD786445 UOH786443:UOH786445 UEL786443:UEL786445 TUP786443:TUP786445 TKT786443:TKT786445 TAX786443:TAX786445 SRB786443:SRB786445 SHF786443:SHF786445 RXJ786443:RXJ786445 RNN786443:RNN786445 RDR786443:RDR786445 QTV786443:QTV786445 QJZ786443:QJZ786445 QAD786443:QAD786445 PQH786443:PQH786445 PGL786443:PGL786445 OWP786443:OWP786445 OMT786443:OMT786445 OCX786443:OCX786445 NTB786443:NTB786445 NJF786443:NJF786445 MZJ786443:MZJ786445 MPN786443:MPN786445 MFR786443:MFR786445 LVV786443:LVV786445 LLZ786443:LLZ786445 LCD786443:LCD786445 KSH786443:KSH786445 KIL786443:KIL786445 JYP786443:JYP786445 JOT786443:JOT786445 JEX786443:JEX786445 IVB786443:IVB786445 ILF786443:ILF786445 IBJ786443:IBJ786445 HRN786443:HRN786445 HHR786443:HHR786445 GXV786443:GXV786445 GNZ786443:GNZ786445 GED786443:GED786445 FUH786443:FUH786445 FKL786443:FKL786445 FAP786443:FAP786445 EQT786443:EQT786445 EGX786443:EGX786445 DXB786443:DXB786445 DNF786443:DNF786445 DDJ786443:DDJ786445 CTN786443:CTN786445 CJR786443:CJR786445 BZV786443:BZV786445 BPZ786443:BPZ786445 BGD786443:BGD786445 AWH786443:AWH786445 AML786443:AML786445 ACP786443:ACP786445 ST786443:ST786445 IX786443:IX786445 WVJ720907:WVJ720909 WLN720907:WLN720909 WBR720907:WBR720909 VRV720907:VRV720909 VHZ720907:VHZ720909 UYD720907:UYD720909 UOH720907:UOH720909 UEL720907:UEL720909 TUP720907:TUP720909 TKT720907:TKT720909 TAX720907:TAX720909 SRB720907:SRB720909 SHF720907:SHF720909 RXJ720907:RXJ720909 RNN720907:RNN720909 RDR720907:RDR720909 QTV720907:QTV720909 QJZ720907:QJZ720909 QAD720907:QAD720909 PQH720907:PQH720909 PGL720907:PGL720909 OWP720907:OWP720909 OMT720907:OMT720909 OCX720907:OCX720909 NTB720907:NTB720909 NJF720907:NJF720909 MZJ720907:MZJ720909 MPN720907:MPN720909 MFR720907:MFR720909 LVV720907:LVV720909 LLZ720907:LLZ720909 LCD720907:LCD720909 KSH720907:KSH720909 KIL720907:KIL720909 JYP720907:JYP720909 JOT720907:JOT720909 JEX720907:JEX720909 IVB720907:IVB720909 ILF720907:ILF720909 IBJ720907:IBJ720909 HRN720907:HRN720909 HHR720907:HHR720909 GXV720907:GXV720909 GNZ720907:GNZ720909 GED720907:GED720909 FUH720907:FUH720909 FKL720907:FKL720909 FAP720907:FAP720909 EQT720907:EQT720909 EGX720907:EGX720909 DXB720907:DXB720909 DNF720907:DNF720909 DDJ720907:DDJ720909 CTN720907:CTN720909 CJR720907:CJR720909 BZV720907:BZV720909 BPZ720907:BPZ720909 BGD720907:BGD720909 AWH720907:AWH720909 AML720907:AML720909 ACP720907:ACP720909 ST720907:ST720909 IX720907:IX720909 WVJ655371:WVJ655373 WLN655371:WLN655373 WBR655371:WBR655373 VRV655371:VRV655373 VHZ655371:VHZ655373 UYD655371:UYD655373 UOH655371:UOH655373 UEL655371:UEL655373 TUP655371:TUP655373 TKT655371:TKT655373 TAX655371:TAX655373 SRB655371:SRB655373 SHF655371:SHF655373 RXJ655371:RXJ655373 RNN655371:RNN655373 RDR655371:RDR655373 QTV655371:QTV655373 QJZ655371:QJZ655373 QAD655371:QAD655373 PQH655371:PQH655373 PGL655371:PGL655373 OWP655371:OWP655373 OMT655371:OMT655373 OCX655371:OCX655373 NTB655371:NTB655373 NJF655371:NJF655373 MZJ655371:MZJ655373 MPN655371:MPN655373 MFR655371:MFR655373 LVV655371:LVV655373 LLZ655371:LLZ655373 LCD655371:LCD655373 KSH655371:KSH655373 KIL655371:KIL655373 JYP655371:JYP655373 JOT655371:JOT655373 JEX655371:JEX655373 IVB655371:IVB655373 ILF655371:ILF655373 IBJ655371:IBJ655373 HRN655371:HRN655373 HHR655371:HHR655373 GXV655371:GXV655373 GNZ655371:GNZ655373 GED655371:GED655373 FUH655371:FUH655373 FKL655371:FKL655373 FAP655371:FAP655373 EQT655371:EQT655373 EGX655371:EGX655373 DXB655371:DXB655373 DNF655371:DNF655373 DDJ655371:DDJ655373 CTN655371:CTN655373 CJR655371:CJR655373 BZV655371:BZV655373 BPZ655371:BPZ655373 BGD655371:BGD655373 AWH655371:AWH655373 AML655371:AML655373 ACP655371:ACP655373 ST655371:ST655373 IX655371:IX655373 WVJ589835:WVJ589837 WLN589835:WLN589837 WBR589835:WBR589837 VRV589835:VRV589837 VHZ589835:VHZ589837 UYD589835:UYD589837 UOH589835:UOH589837 UEL589835:UEL589837 TUP589835:TUP589837 TKT589835:TKT589837 TAX589835:TAX589837 SRB589835:SRB589837 SHF589835:SHF589837 RXJ589835:RXJ589837 RNN589835:RNN589837 RDR589835:RDR589837 QTV589835:QTV589837 QJZ589835:QJZ589837 QAD589835:QAD589837 PQH589835:PQH589837 PGL589835:PGL589837 OWP589835:OWP589837 OMT589835:OMT589837 OCX589835:OCX589837 NTB589835:NTB589837 NJF589835:NJF589837 MZJ589835:MZJ589837 MPN589835:MPN589837 MFR589835:MFR589837 LVV589835:LVV589837 LLZ589835:LLZ589837 LCD589835:LCD589837 KSH589835:KSH589837 KIL589835:KIL589837 JYP589835:JYP589837 JOT589835:JOT589837 JEX589835:JEX589837 IVB589835:IVB589837 ILF589835:ILF589837 IBJ589835:IBJ589837 HRN589835:HRN589837 HHR589835:HHR589837 GXV589835:GXV589837 GNZ589835:GNZ589837 GED589835:GED589837 FUH589835:FUH589837 FKL589835:FKL589837 FAP589835:FAP589837 EQT589835:EQT589837 EGX589835:EGX589837 DXB589835:DXB589837 DNF589835:DNF589837 DDJ589835:DDJ589837 CTN589835:CTN589837 CJR589835:CJR589837 BZV589835:BZV589837 BPZ589835:BPZ589837 BGD589835:BGD589837 AWH589835:AWH589837 AML589835:AML589837 ACP589835:ACP589837 ST589835:ST589837 IX589835:IX589837 WVJ524299:WVJ524301 WLN524299:WLN524301 WBR524299:WBR524301 VRV524299:VRV524301 VHZ524299:VHZ524301 UYD524299:UYD524301 UOH524299:UOH524301 UEL524299:UEL524301 TUP524299:TUP524301 TKT524299:TKT524301 TAX524299:TAX524301 SRB524299:SRB524301 SHF524299:SHF524301 RXJ524299:RXJ524301 RNN524299:RNN524301 RDR524299:RDR524301 QTV524299:QTV524301 QJZ524299:QJZ524301 QAD524299:QAD524301 PQH524299:PQH524301 PGL524299:PGL524301 OWP524299:OWP524301 OMT524299:OMT524301 OCX524299:OCX524301 NTB524299:NTB524301 NJF524299:NJF524301 MZJ524299:MZJ524301 MPN524299:MPN524301 MFR524299:MFR524301 LVV524299:LVV524301 LLZ524299:LLZ524301 LCD524299:LCD524301 KSH524299:KSH524301 KIL524299:KIL524301 JYP524299:JYP524301 JOT524299:JOT524301 JEX524299:JEX524301 IVB524299:IVB524301 ILF524299:ILF524301 IBJ524299:IBJ524301 HRN524299:HRN524301 HHR524299:HHR524301 GXV524299:GXV524301 GNZ524299:GNZ524301 GED524299:GED524301 FUH524299:FUH524301 FKL524299:FKL524301 FAP524299:FAP524301 EQT524299:EQT524301 EGX524299:EGX524301 DXB524299:DXB524301 DNF524299:DNF524301 DDJ524299:DDJ524301 CTN524299:CTN524301 CJR524299:CJR524301 BZV524299:BZV524301 BPZ524299:BPZ524301 BGD524299:BGD524301 AWH524299:AWH524301 AML524299:AML524301 ACP524299:ACP524301 ST524299:ST524301 IX524299:IX524301 WVJ458763:WVJ458765 WLN458763:WLN458765 WBR458763:WBR458765 VRV458763:VRV458765 VHZ458763:VHZ458765 UYD458763:UYD458765 UOH458763:UOH458765 UEL458763:UEL458765 TUP458763:TUP458765 TKT458763:TKT458765 TAX458763:TAX458765 SRB458763:SRB458765 SHF458763:SHF458765 RXJ458763:RXJ458765 RNN458763:RNN458765 RDR458763:RDR458765 QTV458763:QTV458765 QJZ458763:QJZ458765 QAD458763:QAD458765 PQH458763:PQH458765 PGL458763:PGL458765 OWP458763:OWP458765 OMT458763:OMT458765 OCX458763:OCX458765 NTB458763:NTB458765 NJF458763:NJF458765 MZJ458763:MZJ458765 MPN458763:MPN458765 MFR458763:MFR458765 LVV458763:LVV458765 LLZ458763:LLZ458765 LCD458763:LCD458765 KSH458763:KSH458765 KIL458763:KIL458765 JYP458763:JYP458765 JOT458763:JOT458765 JEX458763:JEX458765 IVB458763:IVB458765 ILF458763:ILF458765 IBJ458763:IBJ458765 HRN458763:HRN458765 HHR458763:HHR458765 GXV458763:GXV458765 GNZ458763:GNZ458765 GED458763:GED458765 FUH458763:FUH458765 FKL458763:FKL458765 FAP458763:FAP458765 EQT458763:EQT458765 EGX458763:EGX458765 DXB458763:DXB458765 DNF458763:DNF458765 DDJ458763:DDJ458765 CTN458763:CTN458765 CJR458763:CJR458765 BZV458763:BZV458765 BPZ458763:BPZ458765 BGD458763:BGD458765 AWH458763:AWH458765 AML458763:AML458765 ACP458763:ACP458765 ST458763:ST458765 IX458763:IX458765 WVJ393227:WVJ393229 WLN393227:WLN393229 WBR393227:WBR393229 VRV393227:VRV393229 VHZ393227:VHZ393229 UYD393227:UYD393229 UOH393227:UOH393229 UEL393227:UEL393229 TUP393227:TUP393229 TKT393227:TKT393229 TAX393227:TAX393229 SRB393227:SRB393229 SHF393227:SHF393229 RXJ393227:RXJ393229 RNN393227:RNN393229 RDR393227:RDR393229 QTV393227:QTV393229 QJZ393227:QJZ393229 QAD393227:QAD393229 PQH393227:PQH393229 PGL393227:PGL393229 OWP393227:OWP393229 OMT393227:OMT393229 OCX393227:OCX393229 NTB393227:NTB393229 NJF393227:NJF393229 MZJ393227:MZJ393229 MPN393227:MPN393229 MFR393227:MFR393229 LVV393227:LVV393229 LLZ393227:LLZ393229 LCD393227:LCD393229 KSH393227:KSH393229 KIL393227:KIL393229 JYP393227:JYP393229 JOT393227:JOT393229 JEX393227:JEX393229 IVB393227:IVB393229 ILF393227:ILF393229 IBJ393227:IBJ393229 HRN393227:HRN393229 HHR393227:HHR393229 GXV393227:GXV393229 GNZ393227:GNZ393229 GED393227:GED393229 FUH393227:FUH393229 FKL393227:FKL393229 FAP393227:FAP393229 EQT393227:EQT393229 EGX393227:EGX393229 DXB393227:DXB393229 DNF393227:DNF393229 DDJ393227:DDJ393229 CTN393227:CTN393229 CJR393227:CJR393229 BZV393227:BZV393229 BPZ393227:BPZ393229 BGD393227:BGD393229 AWH393227:AWH393229 AML393227:AML393229 ACP393227:ACP393229 ST393227:ST393229 IX393227:IX393229 WVJ327691:WVJ327693 WLN327691:WLN327693 WBR327691:WBR327693 VRV327691:VRV327693 VHZ327691:VHZ327693 UYD327691:UYD327693 UOH327691:UOH327693 UEL327691:UEL327693 TUP327691:TUP327693 TKT327691:TKT327693 TAX327691:TAX327693 SRB327691:SRB327693 SHF327691:SHF327693 RXJ327691:RXJ327693 RNN327691:RNN327693 RDR327691:RDR327693 QTV327691:QTV327693 QJZ327691:QJZ327693 QAD327691:QAD327693 PQH327691:PQH327693 PGL327691:PGL327693 OWP327691:OWP327693 OMT327691:OMT327693 OCX327691:OCX327693 NTB327691:NTB327693 NJF327691:NJF327693 MZJ327691:MZJ327693 MPN327691:MPN327693 MFR327691:MFR327693 LVV327691:LVV327693 LLZ327691:LLZ327693 LCD327691:LCD327693 KSH327691:KSH327693 KIL327691:KIL327693 JYP327691:JYP327693 JOT327691:JOT327693 JEX327691:JEX327693 IVB327691:IVB327693 ILF327691:ILF327693 IBJ327691:IBJ327693 HRN327691:HRN327693 HHR327691:HHR327693 GXV327691:GXV327693 GNZ327691:GNZ327693 GED327691:GED327693 FUH327691:FUH327693 FKL327691:FKL327693 FAP327691:FAP327693 EQT327691:EQT327693 EGX327691:EGX327693 DXB327691:DXB327693 DNF327691:DNF327693 DDJ327691:DDJ327693 CTN327691:CTN327693 CJR327691:CJR327693 BZV327691:BZV327693 BPZ327691:BPZ327693 BGD327691:BGD327693 AWH327691:AWH327693 AML327691:AML327693 ACP327691:ACP327693 ST327691:ST327693 IX327691:IX327693 WVJ262155:WVJ262157 WLN262155:WLN262157 WBR262155:WBR262157 VRV262155:VRV262157 VHZ262155:VHZ262157 UYD262155:UYD262157 UOH262155:UOH262157 UEL262155:UEL262157 TUP262155:TUP262157 TKT262155:TKT262157 TAX262155:TAX262157 SRB262155:SRB262157 SHF262155:SHF262157 RXJ262155:RXJ262157 RNN262155:RNN262157 RDR262155:RDR262157 QTV262155:QTV262157 QJZ262155:QJZ262157 QAD262155:QAD262157 PQH262155:PQH262157 PGL262155:PGL262157 OWP262155:OWP262157 OMT262155:OMT262157 OCX262155:OCX262157 NTB262155:NTB262157 NJF262155:NJF262157 MZJ262155:MZJ262157 MPN262155:MPN262157 MFR262155:MFR262157 LVV262155:LVV262157 LLZ262155:LLZ262157 LCD262155:LCD262157 KSH262155:KSH262157 KIL262155:KIL262157 JYP262155:JYP262157 JOT262155:JOT262157 JEX262155:JEX262157 IVB262155:IVB262157 ILF262155:ILF262157 IBJ262155:IBJ262157 HRN262155:HRN262157 HHR262155:HHR262157 GXV262155:GXV262157 GNZ262155:GNZ262157 GED262155:GED262157 FUH262155:FUH262157 FKL262155:FKL262157 FAP262155:FAP262157 EQT262155:EQT262157 EGX262155:EGX262157 DXB262155:DXB262157 DNF262155:DNF262157 DDJ262155:DDJ262157 CTN262155:CTN262157 CJR262155:CJR262157 BZV262155:BZV262157 BPZ262155:BPZ262157 BGD262155:BGD262157 AWH262155:AWH262157 AML262155:AML262157 ACP262155:ACP262157 ST262155:ST262157 IX262155:IX262157 WVJ196619:WVJ196621 WLN196619:WLN196621 WBR196619:WBR196621 VRV196619:VRV196621 VHZ196619:VHZ196621 UYD196619:UYD196621 UOH196619:UOH196621 UEL196619:UEL196621 TUP196619:TUP196621 TKT196619:TKT196621 TAX196619:TAX196621 SRB196619:SRB196621 SHF196619:SHF196621 RXJ196619:RXJ196621 RNN196619:RNN196621 RDR196619:RDR196621 QTV196619:QTV196621 QJZ196619:QJZ196621 QAD196619:QAD196621 PQH196619:PQH196621 PGL196619:PGL196621 OWP196619:OWP196621 OMT196619:OMT196621 OCX196619:OCX196621 NTB196619:NTB196621 NJF196619:NJF196621 MZJ196619:MZJ196621 MPN196619:MPN196621 MFR196619:MFR196621 LVV196619:LVV196621 LLZ196619:LLZ196621 LCD196619:LCD196621 KSH196619:KSH196621 KIL196619:KIL196621 JYP196619:JYP196621 JOT196619:JOT196621 JEX196619:JEX196621 IVB196619:IVB196621 ILF196619:ILF196621 IBJ196619:IBJ196621 HRN196619:HRN196621 HHR196619:HHR196621 GXV196619:GXV196621 GNZ196619:GNZ196621 GED196619:GED196621 FUH196619:FUH196621 FKL196619:FKL196621 FAP196619:FAP196621 EQT196619:EQT196621 EGX196619:EGX196621 DXB196619:DXB196621 DNF196619:DNF196621 DDJ196619:DDJ196621 CTN196619:CTN196621 CJR196619:CJR196621 BZV196619:BZV196621 BPZ196619:BPZ196621 BGD196619:BGD196621 AWH196619:AWH196621 AML196619:AML196621 ACP196619:ACP196621 ST196619:ST196621 IX196619:IX196621 WVJ131083:WVJ131085 WLN131083:WLN131085 WBR131083:WBR131085 VRV131083:VRV131085 VHZ131083:VHZ131085 UYD131083:UYD131085 UOH131083:UOH131085 UEL131083:UEL131085 TUP131083:TUP131085 TKT131083:TKT131085 TAX131083:TAX131085 SRB131083:SRB131085 SHF131083:SHF131085 RXJ131083:RXJ131085 RNN131083:RNN131085 RDR131083:RDR131085 QTV131083:QTV131085 QJZ131083:QJZ131085 QAD131083:QAD131085 PQH131083:PQH131085 PGL131083:PGL131085 OWP131083:OWP131085 OMT131083:OMT131085 OCX131083:OCX131085 NTB131083:NTB131085 NJF131083:NJF131085 MZJ131083:MZJ131085 MPN131083:MPN131085 MFR131083:MFR131085 LVV131083:LVV131085 LLZ131083:LLZ131085 LCD131083:LCD131085 KSH131083:KSH131085 KIL131083:KIL131085 JYP131083:JYP131085 JOT131083:JOT131085 JEX131083:JEX131085 IVB131083:IVB131085 ILF131083:ILF131085 IBJ131083:IBJ131085 HRN131083:HRN131085 HHR131083:HHR131085 GXV131083:GXV131085 GNZ131083:GNZ131085 GED131083:GED131085 FUH131083:FUH131085 FKL131083:FKL131085 FAP131083:FAP131085 EQT131083:EQT131085 EGX131083:EGX131085 DXB131083:DXB131085 DNF131083:DNF131085 DDJ131083:DDJ131085 CTN131083:CTN131085 CJR131083:CJR131085 BZV131083:BZV131085 BPZ131083:BPZ131085 BGD131083:BGD131085 AWH131083:AWH131085 AML131083:AML131085 ACP131083:ACP131085 ST131083:ST131085 IX131083:IX131085 WVJ65547:WVJ65549 WLN65547:WLN65549 WBR65547:WBR65549 VRV65547:VRV65549 VHZ65547:VHZ65549 UYD65547:UYD65549 UOH65547:UOH65549 UEL65547:UEL65549 TUP65547:TUP65549 TKT65547:TKT65549 TAX65547:TAX65549 SRB65547:SRB65549 SHF65547:SHF65549 RXJ65547:RXJ65549 RNN65547:RNN65549 RDR65547:RDR65549 QTV65547:QTV65549 QJZ65547:QJZ65549 QAD65547:QAD65549 PQH65547:PQH65549 PGL65547:PGL65549 OWP65547:OWP65549 OMT65547:OMT65549 OCX65547:OCX65549 NTB65547:NTB65549 NJF65547:NJF65549 MZJ65547:MZJ65549 MPN65547:MPN65549 MFR65547:MFR65549 LVV65547:LVV65549 LLZ65547:LLZ65549 LCD65547:LCD65549 KSH65547:KSH65549 KIL65547:KIL65549 JYP65547:JYP65549 JOT65547:JOT65549 JEX65547:JEX65549 IVB65547:IVB65549 ILF65547:ILF65549 IBJ65547:IBJ65549 HRN65547:HRN65549 HHR65547:HHR65549 GXV65547:GXV65549 GNZ65547:GNZ65549 GED65547:GED65549 FUH65547:FUH65549 FKL65547:FKL65549 FAP65547:FAP65549 EQT65547:EQT65549 EGX65547:EGX65549 DXB65547:DXB65549 DNF65547:DNF65549 DDJ65547:DDJ65549 CTN65547:CTN65549 CJR65547:CJR65549 BZV65547:BZV65549 BPZ65547:BPZ65549 BGD65547:BGD65549 AWH65547:AWH65549 AML65547:AML65549 ACP65547:ACP65549 ST65547:ST65549 IX65547:IX65549 WVJ983059:WVJ983065 WLN983059:WLN983065 WBR983059:WBR983065 VRV983059:VRV983065 VHZ983059:VHZ983065 UYD983059:UYD983065 UOH983059:UOH983065 UEL983059:UEL983065 TUP983059:TUP983065 TKT983059:TKT983065 TAX983059:TAX983065 SRB983059:SRB983065 SHF983059:SHF983065 RXJ983059:RXJ983065 RNN983059:RNN983065 RDR983059:RDR983065 QTV983059:QTV983065 QJZ983059:QJZ983065 QAD983059:QAD983065 PQH983059:PQH983065 PGL983059:PGL983065 OWP983059:OWP983065 OMT983059:OMT983065 OCX983059:OCX983065 NTB983059:NTB983065 NJF983059:NJF983065 MZJ983059:MZJ983065 MPN983059:MPN983065 MFR983059:MFR983065 LVV983059:LVV983065 LLZ983059:LLZ983065 LCD983059:LCD983065 KSH983059:KSH983065 KIL983059:KIL983065 JYP983059:JYP983065 JOT983059:JOT983065 JEX983059:JEX983065 IVB983059:IVB983065 ILF983059:ILF983065 IBJ983059:IBJ983065 HRN983059:HRN983065 HHR983059:HHR983065 GXV983059:GXV983065 GNZ983059:GNZ983065 GED983059:GED983065 FUH983059:FUH983065 FKL983059:FKL983065 FAP983059:FAP983065 EQT983059:EQT983065 EGX983059:EGX983065 DXB983059:DXB983065 DNF983059:DNF983065 DDJ983059:DDJ983065 CTN983059:CTN983065 CJR983059:CJR983065 BZV983059:BZV983065 BPZ983059:BPZ983065 BGD983059:BGD983065 AWH983059:AWH983065 AML983059:AML983065 ACP983059:ACP983065 ST983059:ST983065 IX983059:IX983065 WVJ917523:WVJ917529 WLN917523:WLN917529 WBR917523:WBR917529 VRV917523:VRV917529 VHZ917523:VHZ917529 UYD917523:UYD917529 UOH917523:UOH917529 UEL917523:UEL917529 TUP917523:TUP917529 TKT917523:TKT917529 TAX917523:TAX917529 SRB917523:SRB917529 SHF917523:SHF917529 RXJ917523:RXJ917529 RNN917523:RNN917529 RDR917523:RDR917529 QTV917523:QTV917529 QJZ917523:QJZ917529 QAD917523:QAD917529 PQH917523:PQH917529 PGL917523:PGL917529 OWP917523:OWP917529 OMT917523:OMT917529 OCX917523:OCX917529 NTB917523:NTB917529 NJF917523:NJF917529 MZJ917523:MZJ917529 MPN917523:MPN917529 MFR917523:MFR917529 LVV917523:LVV917529 LLZ917523:LLZ917529 LCD917523:LCD917529 KSH917523:KSH917529 KIL917523:KIL917529 JYP917523:JYP917529 JOT917523:JOT917529 JEX917523:JEX917529 IVB917523:IVB917529 ILF917523:ILF917529 IBJ917523:IBJ917529 HRN917523:HRN917529 HHR917523:HHR917529 GXV917523:GXV917529 GNZ917523:GNZ917529 GED917523:GED917529 FUH917523:FUH917529 FKL917523:FKL917529 FAP917523:FAP917529 EQT917523:EQT917529 EGX917523:EGX917529 DXB917523:DXB917529 DNF917523:DNF917529 DDJ917523:DDJ917529 CTN917523:CTN917529 CJR917523:CJR917529 BZV917523:BZV917529 BPZ917523:BPZ917529 BGD917523:BGD917529 AWH917523:AWH917529 AML917523:AML917529 ACP917523:ACP917529 ST917523:ST917529 IX917523:IX917529 WVJ851987:WVJ851993 WLN851987:WLN851993 WBR851987:WBR851993 VRV851987:VRV851993 VHZ851987:VHZ851993 UYD851987:UYD851993 UOH851987:UOH851993 UEL851987:UEL851993 TUP851987:TUP851993 TKT851987:TKT851993 TAX851987:TAX851993 SRB851987:SRB851993 SHF851987:SHF851993 RXJ851987:RXJ851993 RNN851987:RNN851993 RDR851987:RDR851993 QTV851987:QTV851993 QJZ851987:QJZ851993 QAD851987:QAD851993 PQH851987:PQH851993 PGL851987:PGL851993 OWP851987:OWP851993 OMT851987:OMT851993 OCX851987:OCX851993 NTB851987:NTB851993 NJF851987:NJF851993 MZJ851987:MZJ851993 MPN851987:MPN851993 MFR851987:MFR851993 LVV851987:LVV851993 LLZ851987:LLZ851993 LCD851987:LCD851993 KSH851987:KSH851993 KIL851987:KIL851993 JYP851987:JYP851993 JOT851987:JOT851993 JEX851987:JEX851993 IVB851987:IVB851993 ILF851987:ILF851993 IBJ851987:IBJ851993 HRN851987:HRN851993 HHR851987:HHR851993 GXV851987:GXV851993 GNZ851987:GNZ851993 GED851987:GED851993 FUH851987:FUH851993 FKL851987:FKL851993 FAP851987:FAP851993 EQT851987:EQT851993 EGX851987:EGX851993 DXB851987:DXB851993 DNF851987:DNF851993 DDJ851987:DDJ851993 CTN851987:CTN851993 CJR851987:CJR851993 BZV851987:BZV851993 BPZ851987:BPZ851993 BGD851987:BGD851993 AWH851987:AWH851993 AML851987:AML851993 ACP851987:ACP851993 ST851987:ST851993 IX851987:IX851993 WVJ786451:WVJ786457 WLN786451:WLN786457 WBR786451:WBR786457 VRV786451:VRV786457 VHZ786451:VHZ786457 UYD786451:UYD786457 UOH786451:UOH786457 UEL786451:UEL786457 TUP786451:TUP786457 TKT786451:TKT786457 TAX786451:TAX786457 SRB786451:SRB786457 SHF786451:SHF786457 RXJ786451:RXJ786457 RNN786451:RNN786457 RDR786451:RDR786457 QTV786451:QTV786457 QJZ786451:QJZ786457 QAD786451:QAD786457 PQH786451:PQH786457 PGL786451:PGL786457 OWP786451:OWP786457 OMT786451:OMT786457 OCX786451:OCX786457 NTB786451:NTB786457 NJF786451:NJF786457 MZJ786451:MZJ786457 MPN786451:MPN786457 MFR786451:MFR786457 LVV786451:LVV786457 LLZ786451:LLZ786457 LCD786451:LCD786457 KSH786451:KSH786457 KIL786451:KIL786457 JYP786451:JYP786457 JOT786451:JOT786457 JEX786451:JEX786457 IVB786451:IVB786457 ILF786451:ILF786457 IBJ786451:IBJ786457 HRN786451:HRN786457 HHR786451:HHR786457 GXV786451:GXV786457 GNZ786451:GNZ786457 GED786451:GED786457 FUH786451:FUH786457 FKL786451:FKL786457 FAP786451:FAP786457 EQT786451:EQT786457 EGX786451:EGX786457 DXB786451:DXB786457 DNF786451:DNF786457 DDJ786451:DDJ786457 CTN786451:CTN786457 CJR786451:CJR786457 BZV786451:BZV786457 BPZ786451:BPZ786457 BGD786451:BGD786457 AWH786451:AWH786457 AML786451:AML786457 ACP786451:ACP786457 ST786451:ST786457 IX786451:IX786457 WVJ720915:WVJ720921 WLN720915:WLN720921 WBR720915:WBR720921 VRV720915:VRV720921 VHZ720915:VHZ720921 UYD720915:UYD720921 UOH720915:UOH720921 UEL720915:UEL720921 TUP720915:TUP720921 TKT720915:TKT720921 TAX720915:TAX720921 SRB720915:SRB720921 SHF720915:SHF720921 RXJ720915:RXJ720921 RNN720915:RNN720921 RDR720915:RDR720921 QTV720915:QTV720921 QJZ720915:QJZ720921 QAD720915:QAD720921 PQH720915:PQH720921 PGL720915:PGL720921 OWP720915:OWP720921 OMT720915:OMT720921 OCX720915:OCX720921 NTB720915:NTB720921 NJF720915:NJF720921 MZJ720915:MZJ720921 MPN720915:MPN720921 MFR720915:MFR720921 LVV720915:LVV720921 LLZ720915:LLZ720921 LCD720915:LCD720921 KSH720915:KSH720921 KIL720915:KIL720921 JYP720915:JYP720921 JOT720915:JOT720921 JEX720915:JEX720921 IVB720915:IVB720921 ILF720915:ILF720921 IBJ720915:IBJ720921 HRN720915:HRN720921 HHR720915:HHR720921 GXV720915:GXV720921 GNZ720915:GNZ720921 GED720915:GED720921 FUH720915:FUH720921 FKL720915:FKL720921 FAP720915:FAP720921 EQT720915:EQT720921 EGX720915:EGX720921 DXB720915:DXB720921 DNF720915:DNF720921 DDJ720915:DDJ720921 CTN720915:CTN720921 CJR720915:CJR720921 BZV720915:BZV720921 BPZ720915:BPZ720921 BGD720915:BGD720921 AWH720915:AWH720921 AML720915:AML720921 ACP720915:ACP720921 ST720915:ST720921 IX720915:IX720921 WVJ655379:WVJ655385 WLN655379:WLN655385 WBR655379:WBR655385 VRV655379:VRV655385 VHZ655379:VHZ655385 UYD655379:UYD655385 UOH655379:UOH655385 UEL655379:UEL655385 TUP655379:TUP655385 TKT655379:TKT655385 TAX655379:TAX655385 SRB655379:SRB655385 SHF655379:SHF655385 RXJ655379:RXJ655385 RNN655379:RNN655385 RDR655379:RDR655385 QTV655379:QTV655385 QJZ655379:QJZ655385 QAD655379:QAD655385 PQH655379:PQH655385 PGL655379:PGL655385 OWP655379:OWP655385 OMT655379:OMT655385 OCX655379:OCX655385 NTB655379:NTB655385 NJF655379:NJF655385 MZJ655379:MZJ655385 MPN655379:MPN655385 MFR655379:MFR655385 LVV655379:LVV655385 LLZ655379:LLZ655385 LCD655379:LCD655385 KSH655379:KSH655385 KIL655379:KIL655385 JYP655379:JYP655385 JOT655379:JOT655385 JEX655379:JEX655385 IVB655379:IVB655385 ILF655379:ILF655385 IBJ655379:IBJ655385 HRN655379:HRN655385 HHR655379:HHR655385 GXV655379:GXV655385 GNZ655379:GNZ655385 GED655379:GED655385 FUH655379:FUH655385 FKL655379:FKL655385 FAP655379:FAP655385 EQT655379:EQT655385 EGX655379:EGX655385 DXB655379:DXB655385 DNF655379:DNF655385 DDJ655379:DDJ655385 CTN655379:CTN655385 CJR655379:CJR655385 BZV655379:BZV655385 BPZ655379:BPZ655385 BGD655379:BGD655385 AWH655379:AWH655385 AML655379:AML655385 ACP655379:ACP655385 ST655379:ST655385 IX655379:IX655385 WVJ589843:WVJ589849 WLN589843:WLN589849 WBR589843:WBR589849 VRV589843:VRV589849 VHZ589843:VHZ589849 UYD589843:UYD589849 UOH589843:UOH589849 UEL589843:UEL589849 TUP589843:TUP589849 TKT589843:TKT589849 TAX589843:TAX589849 SRB589843:SRB589849 SHF589843:SHF589849 RXJ589843:RXJ589849 RNN589843:RNN589849 RDR589843:RDR589849 QTV589843:QTV589849 QJZ589843:QJZ589849 QAD589843:QAD589849 PQH589843:PQH589849 PGL589843:PGL589849 OWP589843:OWP589849 OMT589843:OMT589849 OCX589843:OCX589849 NTB589843:NTB589849 NJF589843:NJF589849 MZJ589843:MZJ589849 MPN589843:MPN589849 MFR589843:MFR589849 LVV589843:LVV589849 LLZ589843:LLZ589849 LCD589843:LCD589849 KSH589843:KSH589849 KIL589843:KIL589849 JYP589843:JYP589849 JOT589843:JOT589849 JEX589843:JEX589849 IVB589843:IVB589849 ILF589843:ILF589849 IBJ589843:IBJ589849 HRN589843:HRN589849 HHR589843:HHR589849 GXV589843:GXV589849 GNZ589843:GNZ589849 GED589843:GED589849 FUH589843:FUH589849 FKL589843:FKL589849 FAP589843:FAP589849 EQT589843:EQT589849 EGX589843:EGX589849 DXB589843:DXB589849 DNF589843:DNF589849 DDJ589843:DDJ589849 CTN589843:CTN589849 CJR589843:CJR589849 BZV589843:BZV589849 BPZ589843:BPZ589849 BGD589843:BGD589849 AWH589843:AWH589849 AML589843:AML589849 ACP589843:ACP589849 ST589843:ST589849 IX589843:IX589849 WVJ524307:WVJ524313 WLN524307:WLN524313 WBR524307:WBR524313 VRV524307:VRV524313 VHZ524307:VHZ524313 UYD524307:UYD524313 UOH524307:UOH524313 UEL524307:UEL524313 TUP524307:TUP524313 TKT524307:TKT524313 TAX524307:TAX524313 SRB524307:SRB524313 SHF524307:SHF524313 RXJ524307:RXJ524313 RNN524307:RNN524313 RDR524307:RDR524313 QTV524307:QTV524313 QJZ524307:QJZ524313 QAD524307:QAD524313 PQH524307:PQH524313 PGL524307:PGL524313 OWP524307:OWP524313 OMT524307:OMT524313 OCX524307:OCX524313 NTB524307:NTB524313 NJF524307:NJF524313 MZJ524307:MZJ524313 MPN524307:MPN524313 MFR524307:MFR524313 LVV524307:LVV524313 LLZ524307:LLZ524313 LCD524307:LCD524313 KSH524307:KSH524313 KIL524307:KIL524313 JYP524307:JYP524313 JOT524307:JOT524313 JEX524307:JEX524313 IVB524307:IVB524313 ILF524307:ILF524313 IBJ524307:IBJ524313 HRN524307:HRN524313 HHR524307:HHR524313 GXV524307:GXV524313 GNZ524307:GNZ524313 GED524307:GED524313 FUH524307:FUH524313 FKL524307:FKL524313 FAP524307:FAP524313 EQT524307:EQT524313 EGX524307:EGX524313 DXB524307:DXB524313 DNF524307:DNF524313 DDJ524307:DDJ524313 CTN524307:CTN524313 CJR524307:CJR524313 BZV524307:BZV524313 BPZ524307:BPZ524313 BGD524307:BGD524313 AWH524307:AWH524313 AML524307:AML524313 ACP524307:ACP524313 ST524307:ST524313 IX524307:IX524313 WVJ458771:WVJ458777 WLN458771:WLN458777 WBR458771:WBR458777 VRV458771:VRV458777 VHZ458771:VHZ458777 UYD458771:UYD458777 UOH458771:UOH458777 UEL458771:UEL458777 TUP458771:TUP458777 TKT458771:TKT458777 TAX458771:TAX458777 SRB458771:SRB458777 SHF458771:SHF458777 RXJ458771:RXJ458777 RNN458771:RNN458777 RDR458771:RDR458777 QTV458771:QTV458777 QJZ458771:QJZ458777 QAD458771:QAD458777 PQH458771:PQH458777 PGL458771:PGL458777 OWP458771:OWP458777 OMT458771:OMT458777 OCX458771:OCX458777 NTB458771:NTB458777 NJF458771:NJF458777 MZJ458771:MZJ458777 MPN458771:MPN458777 MFR458771:MFR458777 LVV458771:LVV458777 LLZ458771:LLZ458777 LCD458771:LCD458777 KSH458771:KSH458777 KIL458771:KIL458777 JYP458771:JYP458777 JOT458771:JOT458777 JEX458771:JEX458777 IVB458771:IVB458777 ILF458771:ILF458777 IBJ458771:IBJ458777 HRN458771:HRN458777 HHR458771:HHR458777 GXV458771:GXV458777 GNZ458771:GNZ458777 GED458771:GED458777 FUH458771:FUH458777 FKL458771:FKL458777 FAP458771:FAP458777 EQT458771:EQT458777 EGX458771:EGX458777 DXB458771:DXB458777 DNF458771:DNF458777 DDJ458771:DDJ458777 CTN458771:CTN458777 CJR458771:CJR458777 BZV458771:BZV458777 BPZ458771:BPZ458777 BGD458771:BGD458777 AWH458771:AWH458777 AML458771:AML458777 ACP458771:ACP458777 ST458771:ST458777 IX458771:IX458777 WVJ393235:WVJ393241 WLN393235:WLN393241 WBR393235:WBR393241 VRV393235:VRV393241 VHZ393235:VHZ393241 UYD393235:UYD393241 UOH393235:UOH393241 UEL393235:UEL393241 TUP393235:TUP393241 TKT393235:TKT393241 TAX393235:TAX393241 SRB393235:SRB393241 SHF393235:SHF393241 RXJ393235:RXJ393241 RNN393235:RNN393241 RDR393235:RDR393241 QTV393235:QTV393241 QJZ393235:QJZ393241 QAD393235:QAD393241 PQH393235:PQH393241 PGL393235:PGL393241 OWP393235:OWP393241 OMT393235:OMT393241 OCX393235:OCX393241 NTB393235:NTB393241 NJF393235:NJF393241 MZJ393235:MZJ393241 MPN393235:MPN393241 MFR393235:MFR393241 LVV393235:LVV393241 LLZ393235:LLZ393241 LCD393235:LCD393241 KSH393235:KSH393241 KIL393235:KIL393241 JYP393235:JYP393241 JOT393235:JOT393241 JEX393235:JEX393241 IVB393235:IVB393241 ILF393235:ILF393241 IBJ393235:IBJ393241 HRN393235:HRN393241 HHR393235:HHR393241 GXV393235:GXV393241 GNZ393235:GNZ393241 GED393235:GED393241 FUH393235:FUH393241 FKL393235:FKL393241 FAP393235:FAP393241 EQT393235:EQT393241 EGX393235:EGX393241 DXB393235:DXB393241 DNF393235:DNF393241 DDJ393235:DDJ393241 CTN393235:CTN393241 CJR393235:CJR393241 BZV393235:BZV393241 BPZ393235:BPZ393241 BGD393235:BGD393241 AWH393235:AWH393241 AML393235:AML393241 ACP393235:ACP393241 ST393235:ST393241 IX393235:IX393241 WVJ327699:WVJ327705 WLN327699:WLN327705 WBR327699:WBR327705 VRV327699:VRV327705 VHZ327699:VHZ327705 UYD327699:UYD327705 UOH327699:UOH327705 UEL327699:UEL327705 TUP327699:TUP327705 TKT327699:TKT327705 TAX327699:TAX327705 SRB327699:SRB327705 SHF327699:SHF327705 RXJ327699:RXJ327705 RNN327699:RNN327705 RDR327699:RDR327705 QTV327699:QTV327705 QJZ327699:QJZ327705 QAD327699:QAD327705 PQH327699:PQH327705 PGL327699:PGL327705 OWP327699:OWP327705 OMT327699:OMT327705 OCX327699:OCX327705 NTB327699:NTB327705 NJF327699:NJF327705 MZJ327699:MZJ327705 MPN327699:MPN327705 MFR327699:MFR327705 LVV327699:LVV327705 LLZ327699:LLZ327705 LCD327699:LCD327705 KSH327699:KSH327705 KIL327699:KIL327705 JYP327699:JYP327705 JOT327699:JOT327705 JEX327699:JEX327705 IVB327699:IVB327705 ILF327699:ILF327705 IBJ327699:IBJ327705 HRN327699:HRN327705 HHR327699:HHR327705 GXV327699:GXV327705 GNZ327699:GNZ327705 GED327699:GED327705 FUH327699:FUH327705 FKL327699:FKL327705 FAP327699:FAP327705 EQT327699:EQT327705 EGX327699:EGX327705 DXB327699:DXB327705 DNF327699:DNF327705 DDJ327699:DDJ327705 CTN327699:CTN327705 CJR327699:CJR327705 BZV327699:BZV327705 BPZ327699:BPZ327705 BGD327699:BGD327705 AWH327699:AWH327705 AML327699:AML327705 ACP327699:ACP327705 ST327699:ST327705 IX327699:IX327705 WVJ262163:WVJ262169 WLN262163:WLN262169 WBR262163:WBR262169 VRV262163:VRV262169 VHZ262163:VHZ262169 UYD262163:UYD262169 UOH262163:UOH262169 UEL262163:UEL262169 TUP262163:TUP262169 TKT262163:TKT262169 TAX262163:TAX262169 SRB262163:SRB262169 SHF262163:SHF262169 RXJ262163:RXJ262169 RNN262163:RNN262169 RDR262163:RDR262169 QTV262163:QTV262169 QJZ262163:QJZ262169 QAD262163:QAD262169 PQH262163:PQH262169 PGL262163:PGL262169 OWP262163:OWP262169 OMT262163:OMT262169 OCX262163:OCX262169 NTB262163:NTB262169 NJF262163:NJF262169 MZJ262163:MZJ262169 MPN262163:MPN262169 MFR262163:MFR262169 LVV262163:LVV262169 LLZ262163:LLZ262169 LCD262163:LCD262169 KSH262163:KSH262169 KIL262163:KIL262169 JYP262163:JYP262169 JOT262163:JOT262169 JEX262163:JEX262169 IVB262163:IVB262169 ILF262163:ILF262169 IBJ262163:IBJ262169 HRN262163:HRN262169 HHR262163:HHR262169 GXV262163:GXV262169 GNZ262163:GNZ262169 GED262163:GED262169 FUH262163:FUH262169 FKL262163:FKL262169 FAP262163:FAP262169 EQT262163:EQT262169 EGX262163:EGX262169 DXB262163:DXB262169 DNF262163:DNF262169 DDJ262163:DDJ262169 CTN262163:CTN262169 CJR262163:CJR262169 BZV262163:BZV262169 BPZ262163:BPZ262169 BGD262163:BGD262169 AWH262163:AWH262169 AML262163:AML262169 ACP262163:ACP262169 ST262163:ST262169 IX262163:IX262169 WVJ196627:WVJ196633 WLN196627:WLN196633 WBR196627:WBR196633 VRV196627:VRV196633 VHZ196627:VHZ196633 UYD196627:UYD196633 UOH196627:UOH196633 UEL196627:UEL196633 TUP196627:TUP196633 TKT196627:TKT196633 TAX196627:TAX196633 SRB196627:SRB196633 SHF196627:SHF196633 RXJ196627:RXJ196633 RNN196627:RNN196633 RDR196627:RDR196633 QTV196627:QTV196633 QJZ196627:QJZ196633 QAD196627:QAD196633 PQH196627:PQH196633 PGL196627:PGL196633 OWP196627:OWP196633 OMT196627:OMT196633 OCX196627:OCX196633 NTB196627:NTB196633 NJF196627:NJF196633 MZJ196627:MZJ196633 MPN196627:MPN196633 MFR196627:MFR196633 LVV196627:LVV196633 LLZ196627:LLZ196633 LCD196627:LCD196633 KSH196627:KSH196633 KIL196627:KIL196633 JYP196627:JYP196633 JOT196627:JOT196633 JEX196627:JEX196633 IVB196627:IVB196633 ILF196627:ILF196633 IBJ196627:IBJ196633 HRN196627:HRN196633 HHR196627:HHR196633 GXV196627:GXV196633 GNZ196627:GNZ196633 GED196627:GED196633 FUH196627:FUH196633 FKL196627:FKL196633 FAP196627:FAP196633 EQT196627:EQT196633 EGX196627:EGX196633 DXB196627:DXB196633 DNF196627:DNF196633 DDJ196627:DDJ196633 CTN196627:CTN196633 CJR196627:CJR196633 BZV196627:BZV196633 BPZ196627:BPZ196633 BGD196627:BGD196633 AWH196627:AWH196633 AML196627:AML196633 ACP196627:ACP196633 ST196627:ST196633 IX196627:IX196633 WVJ131091:WVJ131097 WLN131091:WLN131097 WBR131091:WBR131097 VRV131091:VRV131097 VHZ131091:VHZ131097 UYD131091:UYD131097 UOH131091:UOH131097 UEL131091:UEL131097 TUP131091:TUP131097 TKT131091:TKT131097 TAX131091:TAX131097 SRB131091:SRB131097 SHF131091:SHF131097 RXJ131091:RXJ131097 RNN131091:RNN131097 RDR131091:RDR131097 QTV131091:QTV131097 QJZ131091:QJZ131097 QAD131091:QAD131097 PQH131091:PQH131097 PGL131091:PGL131097 OWP131091:OWP131097 OMT131091:OMT131097 OCX131091:OCX131097 NTB131091:NTB131097 NJF131091:NJF131097 MZJ131091:MZJ131097 MPN131091:MPN131097 MFR131091:MFR131097 LVV131091:LVV131097 LLZ131091:LLZ131097 LCD131091:LCD131097 KSH131091:KSH131097 KIL131091:KIL131097 JYP131091:JYP131097 JOT131091:JOT131097 JEX131091:JEX131097 IVB131091:IVB131097 ILF131091:ILF131097 IBJ131091:IBJ131097 HRN131091:HRN131097 HHR131091:HHR131097 GXV131091:GXV131097 GNZ131091:GNZ131097 GED131091:GED131097 FUH131091:FUH131097 FKL131091:FKL131097 FAP131091:FAP131097 EQT131091:EQT131097 EGX131091:EGX131097 DXB131091:DXB131097 DNF131091:DNF131097 DDJ131091:DDJ131097 CTN131091:CTN131097 CJR131091:CJR131097 BZV131091:BZV131097 BPZ131091:BPZ131097 BGD131091:BGD131097 AWH131091:AWH131097 AML131091:AML131097 ACP131091:ACP131097 ST131091:ST131097 IX131091:IX131097 WVJ65555:WVJ65561 WLN65555:WLN65561 WBR65555:WBR65561 VRV65555:VRV65561 VHZ65555:VHZ65561 UYD65555:UYD65561 UOH65555:UOH65561 UEL65555:UEL65561 TUP65555:TUP65561 TKT65555:TKT65561 TAX65555:TAX65561 SRB65555:SRB65561 SHF65555:SHF65561 RXJ65555:RXJ65561 RNN65555:RNN65561 RDR65555:RDR65561 QTV65555:QTV65561 QJZ65555:QJZ65561 QAD65555:QAD65561 PQH65555:PQH65561 PGL65555:PGL65561 OWP65555:OWP65561 OMT65555:OMT65561 OCX65555:OCX65561 NTB65555:NTB65561 NJF65555:NJF65561 MZJ65555:MZJ65561 MPN65555:MPN65561 MFR65555:MFR65561 LVV65555:LVV65561 LLZ65555:LLZ65561 LCD65555:LCD65561 KSH65555:KSH65561 KIL65555:KIL65561 JYP65555:JYP65561 JOT65555:JOT65561 JEX65555:JEX65561 IVB65555:IVB65561 ILF65555:ILF65561 IBJ65555:IBJ65561 HRN65555:HRN65561 HHR65555:HHR65561 GXV65555:GXV65561 GNZ65555:GNZ65561 GED65555:GED65561 FUH65555:FUH65561 FKL65555:FKL65561 FAP65555:FAP65561 EQT65555:EQT65561 EGX65555:EGX65561 DXB65555:DXB65561 DNF65555:DNF65561 DDJ65555:DDJ65561 CTN65555:CTN65561 CJR65555:CJR65561 BZV65555:BZV65561 BPZ65555:BPZ65561 BGD65555:BGD65561 AWH65555:AWH65561 AML65555:AML65561 ACP65555:ACP65561 ST65555:ST65561 B24:B25">
      <formula1>"Samsung,HYNIX,Toshiba,MICRON,Spansion"</formula1>
    </dataValidation>
    <dataValidation type="list" allowBlank="1" showInputMessage="1" sqref="E65557:E65562 E131093:E131098 E196629:E196634 E262165:E262170 E327701:E327706 E393237:E393242 E458773:E458778 E524309:E524314 E589845:E589850 E655381:E655386 E720917:E720922 E786453:E786458 E851989:E851994 E917525:E917530 E983061:E983066 JA65554:JA65559 E65564 E131100 E196636 E262172 E327708 E393244 E458780 E524316 E589852 E655388 E720924 E786460 E851996 E917532 E983068 E65555 E131091 E196627 E262163 E327699 E393235 E458771 E524307 E589843 E655379 E720915 E786451 E851987 E917523 E983059 E65549:E65552 E131085:E131088 E196621:E196624 E262157:E262160 E327693:E327696 E393229:E393232 E458765:E458768 E524301:E524304 E589837:E589840 E655373:E655376 E720909:E720912 E786445:E786448 E851981:E851984 E917517:E917520 E983053:E983056 E65546:E65547 E131082:E131083 E196618:E196619 E262154:E262155 E327690:E327691 E393226:E393227 E458762:E458763 E524298:E524299 E589834:E589835 E655370:E655371 E720906:E720907 E786442:E786443 E851978:E851979 E917514:E917515 E983050:E983051 JA13:JA14 SW13:SW14 ACS13:ACS14 AMO13:AMO14 AWK13:AWK14 BGG13:BGG14 BQC13:BQC14 BZY13:BZY14 CJU13:CJU14 CTQ13:CTQ14 DDM13:DDM14 DNI13:DNI14 DXE13:DXE14 EHA13:EHA14 EQW13:EQW14 FAS13:FAS14 FKO13:FKO14 FUK13:FUK14 GEG13:GEG14 GOC13:GOC14 GXY13:GXY14 HHU13:HHU14 HRQ13:HRQ14 IBM13:IBM14 ILI13:ILI14 IVE13:IVE14 JFA13:JFA14 JOW13:JOW14 JYS13:JYS14 KIO13:KIO14 KSK13:KSK14 LCG13:LCG14 LMC13:LMC14 LVY13:LVY14 MFU13:MFU14 MPQ13:MPQ14 MZM13:MZM14 NJI13:NJI14 NTE13:NTE14 ODA13:ODA14 OMW13:OMW14 OWS13:OWS14 PGO13:PGO14 PQK13:PQK14 QAG13:QAG14 QKC13:QKC14 QTY13:QTY14 RDU13:RDU14 RNQ13:RNQ14 RXM13:RXM14 SHI13:SHI14 SRE13:SRE14 TBA13:TBA14 TKW13:TKW14 TUS13:TUS14 UEO13:UEO14 UOK13:UOK14 UYG13:UYG14 VIC13:VIC14 VRY13:VRY14 WBU13:WBU14 WLQ13:WLQ14 WVM13:WVM14 JA11 SW11 ACS11 AMO11 AWK11 BGG11 BQC11 BZY11 CJU11 CTQ11 DDM11 DNI11 DXE11 EHA11 EQW11 FAS11 FKO11 FUK11 GEG11 GOC11 GXY11 HHU11 HRQ11 IBM11 ILI11 IVE11 JFA11 JOW11 JYS11 KIO11 KSK11 LCG11 LMC11 LVY11 MFU11 MPQ11 MZM11 NJI11 NTE11 ODA11 OMW11 OWS11 PGO11 PQK11 QAG11 QKC11 QTY11 RDU11 RNQ11 RXM11 SHI11 SRE11 TBA11 TKW11 TUS11 UEO11 UOK11 UYG11 VIC11 VRY11 WBU11 WLQ11 WVM11 JA5:JA8 SW5:SW8 ACS5:ACS8 AMO5:AMO8 AWK5:AWK8 BGG5:BGG8 BQC5:BQC8 BZY5:BZY8 CJU5:CJU8 CTQ5:CTQ8 DDM5:DDM8 DNI5:DNI8 DXE5:DXE8 EHA5:EHA8 EQW5:EQW8 FAS5:FAS8 FKO5:FKO8 FUK5:FUK8 GEG5:GEG8 GOC5:GOC8 GXY5:GXY8 HHU5:HHU8 HRQ5:HRQ8 IBM5:IBM8 ILI5:ILI8 IVE5:IVE8 JFA5:JFA8 JOW5:JOW8 JYS5:JYS8 KIO5:KIO8 KSK5:KSK8 LCG5:LCG8 LMC5:LMC8 LVY5:LVY8 MFU5:MFU8 MPQ5:MPQ8 MZM5:MZM8 NJI5:NJI8 NTE5:NTE8 ODA5:ODA8 OMW5:OMW8 OWS5:OWS8 PGO5:PGO8 PQK5:PQK8 QAG5:QAG8 QKC5:QKC8 QTY5:QTY8 RDU5:RDU8 RNQ5:RNQ8 RXM5:RXM8 SHI5:SHI8 SRE5:SRE8 TBA5:TBA8 TKW5:TKW8 TUS5:TUS8 UEO5:UEO8 UOK5:UOK8 UYG5:UYG8 VIC5:VIC8 VRY5:VRY8 WBU5:WBU8 WLQ5:WLQ8 WVM5:WVM8 JA2:JA3 SW2:SW3 ACS2:ACS3 AMO2:AMO3 AWK2:AWK3 BGG2:BGG3 BQC2:BQC3 BZY2:BZY3 CJU2:CJU3 CTQ2:CTQ3 DDM2:DDM3 DNI2:DNI3 DXE2:DXE3 EHA2:EHA3 EQW2:EQW3 FAS2:FAS3 FKO2:FKO3 FUK2:FUK3 GEG2:GEG3 GOC2:GOC3 GXY2:GXY3 HHU2:HHU3 HRQ2:HRQ3 IBM2:IBM3 ILI2:ILI3 IVE2:IVE3 JFA2:JFA3 JOW2:JOW3 JYS2:JYS3 KIO2:KIO3 KSK2:KSK3 LCG2:LCG3 LMC2:LMC3 LVY2:LVY3 MFU2:MFU3 MPQ2:MPQ3 MZM2:MZM3 NJI2:NJI3 NTE2:NTE3 ODA2:ODA3 OMW2:OMW3 OWS2:OWS3 PGO2:PGO3 PQK2:PQK3 QAG2:QAG3 QKC2:QKC3 QTY2:QTY3 RDU2:RDU3 RNQ2:RNQ3 RXM2:RXM3 SHI2:SHI3 SRE2:SRE3 TBA2:TBA3 TKW2:TKW3 TUS2:TUS3 UEO2:UEO3 UOK2:UOK3 UYG2:UYG3 VIC2:VIC3 VRY2:VRY3 WBU2:WBU3 WLQ2:WLQ3 WVM2:WVM3 WVM983047:WVM983048 WLQ983047:WLQ983048 WBU983047:WBU983048 VRY983047:VRY983048 VIC983047:VIC983048 UYG983047:UYG983048 UOK983047:UOK983048 UEO983047:UEO983048 TUS983047:TUS983048 TKW983047:TKW983048 TBA983047:TBA983048 SRE983047:SRE983048 SHI983047:SHI983048 RXM983047:RXM983048 RNQ983047:RNQ983048 RDU983047:RDU983048 QTY983047:QTY983048 QKC983047:QKC983048 QAG983047:QAG983048 PQK983047:PQK983048 PGO983047:PGO983048 OWS983047:OWS983048 OMW983047:OMW983048 ODA983047:ODA983048 NTE983047:NTE983048 NJI983047:NJI983048 MZM983047:MZM983048 MPQ983047:MPQ983048 MFU983047:MFU983048 LVY983047:LVY983048 LMC983047:LMC983048 LCG983047:LCG983048 KSK983047:KSK983048 KIO983047:KIO983048 JYS983047:JYS983048 JOW983047:JOW983048 JFA983047:JFA983048 IVE983047:IVE983048 ILI983047:ILI983048 IBM983047:IBM983048 HRQ983047:HRQ983048 HHU983047:HHU983048 GXY983047:GXY983048 GOC983047:GOC983048 GEG983047:GEG983048 FUK983047:FUK983048 FKO983047:FKO983048 FAS983047:FAS983048 EQW983047:EQW983048 EHA983047:EHA983048 DXE983047:DXE983048 DNI983047:DNI983048 DDM983047:DDM983048 CTQ983047:CTQ983048 CJU983047:CJU983048 BZY983047:BZY983048 BQC983047:BQC983048 BGG983047:BGG983048 AWK983047:AWK983048 AMO983047:AMO983048 ACS983047:ACS983048 SW983047:SW983048 JA983047:JA983048 WVM917511:WVM917512 WLQ917511:WLQ917512 WBU917511:WBU917512 VRY917511:VRY917512 VIC917511:VIC917512 UYG917511:UYG917512 UOK917511:UOK917512 UEO917511:UEO917512 TUS917511:TUS917512 TKW917511:TKW917512 TBA917511:TBA917512 SRE917511:SRE917512 SHI917511:SHI917512 RXM917511:RXM917512 RNQ917511:RNQ917512 RDU917511:RDU917512 QTY917511:QTY917512 QKC917511:QKC917512 QAG917511:QAG917512 PQK917511:PQK917512 PGO917511:PGO917512 OWS917511:OWS917512 OMW917511:OMW917512 ODA917511:ODA917512 NTE917511:NTE917512 NJI917511:NJI917512 MZM917511:MZM917512 MPQ917511:MPQ917512 MFU917511:MFU917512 LVY917511:LVY917512 LMC917511:LMC917512 LCG917511:LCG917512 KSK917511:KSK917512 KIO917511:KIO917512 JYS917511:JYS917512 JOW917511:JOW917512 JFA917511:JFA917512 IVE917511:IVE917512 ILI917511:ILI917512 IBM917511:IBM917512 HRQ917511:HRQ917512 HHU917511:HHU917512 GXY917511:GXY917512 GOC917511:GOC917512 GEG917511:GEG917512 FUK917511:FUK917512 FKO917511:FKO917512 FAS917511:FAS917512 EQW917511:EQW917512 EHA917511:EHA917512 DXE917511:DXE917512 DNI917511:DNI917512 DDM917511:DDM917512 CTQ917511:CTQ917512 CJU917511:CJU917512 BZY917511:BZY917512 BQC917511:BQC917512 BGG917511:BGG917512 AWK917511:AWK917512 AMO917511:AMO917512 ACS917511:ACS917512 SW917511:SW917512 JA917511:JA917512 WVM851975:WVM851976 WLQ851975:WLQ851976 WBU851975:WBU851976 VRY851975:VRY851976 VIC851975:VIC851976 UYG851975:UYG851976 UOK851975:UOK851976 UEO851975:UEO851976 TUS851975:TUS851976 TKW851975:TKW851976 TBA851975:TBA851976 SRE851975:SRE851976 SHI851975:SHI851976 RXM851975:RXM851976 RNQ851975:RNQ851976 RDU851975:RDU851976 QTY851975:QTY851976 QKC851975:QKC851976 QAG851975:QAG851976 PQK851975:PQK851976 PGO851975:PGO851976 OWS851975:OWS851976 OMW851975:OMW851976 ODA851975:ODA851976 NTE851975:NTE851976 NJI851975:NJI851976 MZM851975:MZM851976 MPQ851975:MPQ851976 MFU851975:MFU851976 LVY851975:LVY851976 LMC851975:LMC851976 LCG851975:LCG851976 KSK851975:KSK851976 KIO851975:KIO851976 JYS851975:JYS851976 JOW851975:JOW851976 JFA851975:JFA851976 IVE851975:IVE851976 ILI851975:ILI851976 IBM851975:IBM851976 HRQ851975:HRQ851976 HHU851975:HHU851976 GXY851975:GXY851976 GOC851975:GOC851976 GEG851975:GEG851976 FUK851975:FUK851976 FKO851975:FKO851976 FAS851975:FAS851976 EQW851975:EQW851976 EHA851975:EHA851976 DXE851975:DXE851976 DNI851975:DNI851976 DDM851975:DDM851976 CTQ851975:CTQ851976 CJU851975:CJU851976 BZY851975:BZY851976 BQC851975:BQC851976 BGG851975:BGG851976 AWK851975:AWK851976 AMO851975:AMO851976 ACS851975:ACS851976 SW851975:SW851976 JA851975:JA851976 WVM786439:WVM786440 WLQ786439:WLQ786440 WBU786439:WBU786440 VRY786439:VRY786440 VIC786439:VIC786440 UYG786439:UYG786440 UOK786439:UOK786440 UEO786439:UEO786440 TUS786439:TUS786440 TKW786439:TKW786440 TBA786439:TBA786440 SRE786439:SRE786440 SHI786439:SHI786440 RXM786439:RXM786440 RNQ786439:RNQ786440 RDU786439:RDU786440 QTY786439:QTY786440 QKC786439:QKC786440 QAG786439:QAG786440 PQK786439:PQK786440 PGO786439:PGO786440 OWS786439:OWS786440 OMW786439:OMW786440 ODA786439:ODA786440 NTE786439:NTE786440 NJI786439:NJI786440 MZM786439:MZM786440 MPQ786439:MPQ786440 MFU786439:MFU786440 LVY786439:LVY786440 LMC786439:LMC786440 LCG786439:LCG786440 KSK786439:KSK786440 KIO786439:KIO786440 JYS786439:JYS786440 JOW786439:JOW786440 JFA786439:JFA786440 IVE786439:IVE786440 ILI786439:ILI786440 IBM786439:IBM786440 HRQ786439:HRQ786440 HHU786439:HHU786440 GXY786439:GXY786440 GOC786439:GOC786440 GEG786439:GEG786440 FUK786439:FUK786440 FKO786439:FKO786440 FAS786439:FAS786440 EQW786439:EQW786440 EHA786439:EHA786440 DXE786439:DXE786440 DNI786439:DNI786440 DDM786439:DDM786440 CTQ786439:CTQ786440 CJU786439:CJU786440 BZY786439:BZY786440 BQC786439:BQC786440 BGG786439:BGG786440 AWK786439:AWK786440 AMO786439:AMO786440 ACS786439:ACS786440 SW786439:SW786440 JA786439:JA786440 WVM720903:WVM720904 WLQ720903:WLQ720904 WBU720903:WBU720904 VRY720903:VRY720904 VIC720903:VIC720904 UYG720903:UYG720904 UOK720903:UOK720904 UEO720903:UEO720904 TUS720903:TUS720904 TKW720903:TKW720904 TBA720903:TBA720904 SRE720903:SRE720904 SHI720903:SHI720904 RXM720903:RXM720904 RNQ720903:RNQ720904 RDU720903:RDU720904 QTY720903:QTY720904 QKC720903:QKC720904 QAG720903:QAG720904 PQK720903:PQK720904 PGO720903:PGO720904 OWS720903:OWS720904 OMW720903:OMW720904 ODA720903:ODA720904 NTE720903:NTE720904 NJI720903:NJI720904 MZM720903:MZM720904 MPQ720903:MPQ720904 MFU720903:MFU720904 LVY720903:LVY720904 LMC720903:LMC720904 LCG720903:LCG720904 KSK720903:KSK720904 KIO720903:KIO720904 JYS720903:JYS720904 JOW720903:JOW720904 JFA720903:JFA720904 IVE720903:IVE720904 ILI720903:ILI720904 IBM720903:IBM720904 HRQ720903:HRQ720904 HHU720903:HHU720904 GXY720903:GXY720904 GOC720903:GOC720904 GEG720903:GEG720904 FUK720903:FUK720904 FKO720903:FKO720904 FAS720903:FAS720904 EQW720903:EQW720904 EHA720903:EHA720904 DXE720903:DXE720904 DNI720903:DNI720904 DDM720903:DDM720904 CTQ720903:CTQ720904 CJU720903:CJU720904 BZY720903:BZY720904 BQC720903:BQC720904 BGG720903:BGG720904 AWK720903:AWK720904 AMO720903:AMO720904 ACS720903:ACS720904 SW720903:SW720904 JA720903:JA720904 WVM655367:WVM655368 WLQ655367:WLQ655368 WBU655367:WBU655368 VRY655367:VRY655368 VIC655367:VIC655368 UYG655367:UYG655368 UOK655367:UOK655368 UEO655367:UEO655368 TUS655367:TUS655368 TKW655367:TKW655368 TBA655367:TBA655368 SRE655367:SRE655368 SHI655367:SHI655368 RXM655367:RXM655368 RNQ655367:RNQ655368 RDU655367:RDU655368 QTY655367:QTY655368 QKC655367:QKC655368 QAG655367:QAG655368 PQK655367:PQK655368 PGO655367:PGO655368 OWS655367:OWS655368 OMW655367:OMW655368 ODA655367:ODA655368 NTE655367:NTE655368 NJI655367:NJI655368 MZM655367:MZM655368 MPQ655367:MPQ655368 MFU655367:MFU655368 LVY655367:LVY655368 LMC655367:LMC655368 LCG655367:LCG655368 KSK655367:KSK655368 KIO655367:KIO655368 JYS655367:JYS655368 JOW655367:JOW655368 JFA655367:JFA655368 IVE655367:IVE655368 ILI655367:ILI655368 IBM655367:IBM655368 HRQ655367:HRQ655368 HHU655367:HHU655368 GXY655367:GXY655368 GOC655367:GOC655368 GEG655367:GEG655368 FUK655367:FUK655368 FKO655367:FKO655368 FAS655367:FAS655368 EQW655367:EQW655368 EHA655367:EHA655368 DXE655367:DXE655368 DNI655367:DNI655368 DDM655367:DDM655368 CTQ655367:CTQ655368 CJU655367:CJU655368 BZY655367:BZY655368 BQC655367:BQC655368 BGG655367:BGG655368 AWK655367:AWK655368 AMO655367:AMO655368 ACS655367:ACS655368 SW655367:SW655368 JA655367:JA655368 WVM589831:WVM589832 WLQ589831:WLQ589832 WBU589831:WBU589832 VRY589831:VRY589832 VIC589831:VIC589832 UYG589831:UYG589832 UOK589831:UOK589832 UEO589831:UEO589832 TUS589831:TUS589832 TKW589831:TKW589832 TBA589831:TBA589832 SRE589831:SRE589832 SHI589831:SHI589832 RXM589831:RXM589832 RNQ589831:RNQ589832 RDU589831:RDU589832 QTY589831:QTY589832 QKC589831:QKC589832 QAG589831:QAG589832 PQK589831:PQK589832 PGO589831:PGO589832 OWS589831:OWS589832 OMW589831:OMW589832 ODA589831:ODA589832 NTE589831:NTE589832 NJI589831:NJI589832 MZM589831:MZM589832 MPQ589831:MPQ589832 MFU589831:MFU589832 LVY589831:LVY589832 LMC589831:LMC589832 LCG589831:LCG589832 KSK589831:KSK589832 KIO589831:KIO589832 JYS589831:JYS589832 JOW589831:JOW589832 JFA589831:JFA589832 IVE589831:IVE589832 ILI589831:ILI589832 IBM589831:IBM589832 HRQ589831:HRQ589832 HHU589831:HHU589832 GXY589831:GXY589832 GOC589831:GOC589832 GEG589831:GEG589832 FUK589831:FUK589832 FKO589831:FKO589832 FAS589831:FAS589832 EQW589831:EQW589832 EHA589831:EHA589832 DXE589831:DXE589832 DNI589831:DNI589832 DDM589831:DDM589832 CTQ589831:CTQ589832 CJU589831:CJU589832 BZY589831:BZY589832 BQC589831:BQC589832 BGG589831:BGG589832 AWK589831:AWK589832 AMO589831:AMO589832 ACS589831:ACS589832 SW589831:SW589832 JA589831:JA589832 WVM524295:WVM524296 WLQ524295:WLQ524296 WBU524295:WBU524296 VRY524295:VRY524296 VIC524295:VIC524296 UYG524295:UYG524296 UOK524295:UOK524296 UEO524295:UEO524296 TUS524295:TUS524296 TKW524295:TKW524296 TBA524295:TBA524296 SRE524295:SRE524296 SHI524295:SHI524296 RXM524295:RXM524296 RNQ524295:RNQ524296 RDU524295:RDU524296 QTY524295:QTY524296 QKC524295:QKC524296 QAG524295:QAG524296 PQK524295:PQK524296 PGO524295:PGO524296 OWS524295:OWS524296 OMW524295:OMW524296 ODA524295:ODA524296 NTE524295:NTE524296 NJI524295:NJI524296 MZM524295:MZM524296 MPQ524295:MPQ524296 MFU524295:MFU524296 LVY524295:LVY524296 LMC524295:LMC524296 LCG524295:LCG524296 KSK524295:KSK524296 KIO524295:KIO524296 JYS524295:JYS524296 JOW524295:JOW524296 JFA524295:JFA524296 IVE524295:IVE524296 ILI524295:ILI524296 IBM524295:IBM524296 HRQ524295:HRQ524296 HHU524295:HHU524296 GXY524295:GXY524296 GOC524295:GOC524296 GEG524295:GEG524296 FUK524295:FUK524296 FKO524295:FKO524296 FAS524295:FAS524296 EQW524295:EQW524296 EHA524295:EHA524296 DXE524295:DXE524296 DNI524295:DNI524296 DDM524295:DDM524296 CTQ524295:CTQ524296 CJU524295:CJU524296 BZY524295:BZY524296 BQC524295:BQC524296 BGG524295:BGG524296 AWK524295:AWK524296 AMO524295:AMO524296 ACS524295:ACS524296 SW524295:SW524296 JA524295:JA524296 WVM458759:WVM458760 WLQ458759:WLQ458760 WBU458759:WBU458760 VRY458759:VRY458760 VIC458759:VIC458760 UYG458759:UYG458760 UOK458759:UOK458760 UEO458759:UEO458760 TUS458759:TUS458760 TKW458759:TKW458760 TBA458759:TBA458760 SRE458759:SRE458760 SHI458759:SHI458760 RXM458759:RXM458760 RNQ458759:RNQ458760 RDU458759:RDU458760 QTY458759:QTY458760 QKC458759:QKC458760 QAG458759:QAG458760 PQK458759:PQK458760 PGO458759:PGO458760 OWS458759:OWS458760 OMW458759:OMW458760 ODA458759:ODA458760 NTE458759:NTE458760 NJI458759:NJI458760 MZM458759:MZM458760 MPQ458759:MPQ458760 MFU458759:MFU458760 LVY458759:LVY458760 LMC458759:LMC458760 LCG458759:LCG458760 KSK458759:KSK458760 KIO458759:KIO458760 JYS458759:JYS458760 JOW458759:JOW458760 JFA458759:JFA458760 IVE458759:IVE458760 ILI458759:ILI458760 IBM458759:IBM458760 HRQ458759:HRQ458760 HHU458759:HHU458760 GXY458759:GXY458760 GOC458759:GOC458760 GEG458759:GEG458760 FUK458759:FUK458760 FKO458759:FKO458760 FAS458759:FAS458760 EQW458759:EQW458760 EHA458759:EHA458760 DXE458759:DXE458760 DNI458759:DNI458760 DDM458759:DDM458760 CTQ458759:CTQ458760 CJU458759:CJU458760 BZY458759:BZY458760 BQC458759:BQC458760 BGG458759:BGG458760 AWK458759:AWK458760 AMO458759:AMO458760 ACS458759:ACS458760 SW458759:SW458760 JA458759:JA458760 WVM393223:WVM393224 WLQ393223:WLQ393224 WBU393223:WBU393224 VRY393223:VRY393224 VIC393223:VIC393224 UYG393223:UYG393224 UOK393223:UOK393224 UEO393223:UEO393224 TUS393223:TUS393224 TKW393223:TKW393224 TBA393223:TBA393224 SRE393223:SRE393224 SHI393223:SHI393224 RXM393223:RXM393224 RNQ393223:RNQ393224 RDU393223:RDU393224 QTY393223:QTY393224 QKC393223:QKC393224 QAG393223:QAG393224 PQK393223:PQK393224 PGO393223:PGO393224 OWS393223:OWS393224 OMW393223:OMW393224 ODA393223:ODA393224 NTE393223:NTE393224 NJI393223:NJI393224 MZM393223:MZM393224 MPQ393223:MPQ393224 MFU393223:MFU393224 LVY393223:LVY393224 LMC393223:LMC393224 LCG393223:LCG393224 KSK393223:KSK393224 KIO393223:KIO393224 JYS393223:JYS393224 JOW393223:JOW393224 JFA393223:JFA393224 IVE393223:IVE393224 ILI393223:ILI393224 IBM393223:IBM393224 HRQ393223:HRQ393224 HHU393223:HHU393224 GXY393223:GXY393224 GOC393223:GOC393224 GEG393223:GEG393224 FUK393223:FUK393224 FKO393223:FKO393224 FAS393223:FAS393224 EQW393223:EQW393224 EHA393223:EHA393224 DXE393223:DXE393224 DNI393223:DNI393224 DDM393223:DDM393224 CTQ393223:CTQ393224 CJU393223:CJU393224 BZY393223:BZY393224 BQC393223:BQC393224 BGG393223:BGG393224 AWK393223:AWK393224 AMO393223:AMO393224 ACS393223:ACS393224 SW393223:SW393224 JA393223:JA393224 WVM327687:WVM327688 WLQ327687:WLQ327688 WBU327687:WBU327688 VRY327687:VRY327688 VIC327687:VIC327688 UYG327687:UYG327688 UOK327687:UOK327688 UEO327687:UEO327688 TUS327687:TUS327688 TKW327687:TKW327688 TBA327687:TBA327688 SRE327687:SRE327688 SHI327687:SHI327688 RXM327687:RXM327688 RNQ327687:RNQ327688 RDU327687:RDU327688 QTY327687:QTY327688 QKC327687:QKC327688 QAG327687:QAG327688 PQK327687:PQK327688 PGO327687:PGO327688 OWS327687:OWS327688 OMW327687:OMW327688 ODA327687:ODA327688 NTE327687:NTE327688 NJI327687:NJI327688 MZM327687:MZM327688 MPQ327687:MPQ327688 MFU327687:MFU327688 LVY327687:LVY327688 LMC327687:LMC327688 LCG327687:LCG327688 KSK327687:KSK327688 KIO327687:KIO327688 JYS327687:JYS327688 JOW327687:JOW327688 JFA327687:JFA327688 IVE327687:IVE327688 ILI327687:ILI327688 IBM327687:IBM327688 HRQ327687:HRQ327688 HHU327687:HHU327688 GXY327687:GXY327688 GOC327687:GOC327688 GEG327687:GEG327688 FUK327687:FUK327688 FKO327687:FKO327688 FAS327687:FAS327688 EQW327687:EQW327688 EHA327687:EHA327688 DXE327687:DXE327688 DNI327687:DNI327688 DDM327687:DDM327688 CTQ327687:CTQ327688 CJU327687:CJU327688 BZY327687:BZY327688 BQC327687:BQC327688 BGG327687:BGG327688 AWK327687:AWK327688 AMO327687:AMO327688 ACS327687:ACS327688 SW327687:SW327688 JA327687:JA327688 WVM262151:WVM262152 WLQ262151:WLQ262152 WBU262151:WBU262152 VRY262151:VRY262152 VIC262151:VIC262152 UYG262151:UYG262152 UOK262151:UOK262152 UEO262151:UEO262152 TUS262151:TUS262152 TKW262151:TKW262152 TBA262151:TBA262152 SRE262151:SRE262152 SHI262151:SHI262152 RXM262151:RXM262152 RNQ262151:RNQ262152 RDU262151:RDU262152 QTY262151:QTY262152 QKC262151:QKC262152 QAG262151:QAG262152 PQK262151:PQK262152 PGO262151:PGO262152 OWS262151:OWS262152 OMW262151:OMW262152 ODA262151:ODA262152 NTE262151:NTE262152 NJI262151:NJI262152 MZM262151:MZM262152 MPQ262151:MPQ262152 MFU262151:MFU262152 LVY262151:LVY262152 LMC262151:LMC262152 LCG262151:LCG262152 KSK262151:KSK262152 KIO262151:KIO262152 JYS262151:JYS262152 JOW262151:JOW262152 JFA262151:JFA262152 IVE262151:IVE262152 ILI262151:ILI262152 IBM262151:IBM262152 HRQ262151:HRQ262152 HHU262151:HHU262152 GXY262151:GXY262152 GOC262151:GOC262152 GEG262151:GEG262152 FUK262151:FUK262152 FKO262151:FKO262152 FAS262151:FAS262152 EQW262151:EQW262152 EHA262151:EHA262152 DXE262151:DXE262152 DNI262151:DNI262152 DDM262151:DDM262152 CTQ262151:CTQ262152 CJU262151:CJU262152 BZY262151:BZY262152 BQC262151:BQC262152 BGG262151:BGG262152 AWK262151:AWK262152 AMO262151:AMO262152 ACS262151:ACS262152 SW262151:SW262152 JA262151:JA262152 WVM196615:WVM196616 WLQ196615:WLQ196616 WBU196615:WBU196616 VRY196615:VRY196616 VIC196615:VIC196616 UYG196615:UYG196616 UOK196615:UOK196616 UEO196615:UEO196616 TUS196615:TUS196616 TKW196615:TKW196616 TBA196615:TBA196616 SRE196615:SRE196616 SHI196615:SHI196616 RXM196615:RXM196616 RNQ196615:RNQ196616 RDU196615:RDU196616 QTY196615:QTY196616 QKC196615:QKC196616 QAG196615:QAG196616 PQK196615:PQK196616 PGO196615:PGO196616 OWS196615:OWS196616 OMW196615:OMW196616 ODA196615:ODA196616 NTE196615:NTE196616 NJI196615:NJI196616 MZM196615:MZM196616 MPQ196615:MPQ196616 MFU196615:MFU196616 LVY196615:LVY196616 LMC196615:LMC196616 LCG196615:LCG196616 KSK196615:KSK196616 KIO196615:KIO196616 JYS196615:JYS196616 JOW196615:JOW196616 JFA196615:JFA196616 IVE196615:IVE196616 ILI196615:ILI196616 IBM196615:IBM196616 HRQ196615:HRQ196616 HHU196615:HHU196616 GXY196615:GXY196616 GOC196615:GOC196616 GEG196615:GEG196616 FUK196615:FUK196616 FKO196615:FKO196616 FAS196615:FAS196616 EQW196615:EQW196616 EHA196615:EHA196616 DXE196615:DXE196616 DNI196615:DNI196616 DDM196615:DDM196616 CTQ196615:CTQ196616 CJU196615:CJU196616 BZY196615:BZY196616 BQC196615:BQC196616 BGG196615:BGG196616 AWK196615:AWK196616 AMO196615:AMO196616 ACS196615:ACS196616 SW196615:SW196616 JA196615:JA196616 WVM131079:WVM131080 WLQ131079:WLQ131080 WBU131079:WBU131080 VRY131079:VRY131080 VIC131079:VIC131080 UYG131079:UYG131080 UOK131079:UOK131080 UEO131079:UEO131080 TUS131079:TUS131080 TKW131079:TKW131080 TBA131079:TBA131080 SRE131079:SRE131080 SHI131079:SHI131080 RXM131079:RXM131080 RNQ131079:RNQ131080 RDU131079:RDU131080 QTY131079:QTY131080 QKC131079:QKC131080 QAG131079:QAG131080 PQK131079:PQK131080 PGO131079:PGO131080 OWS131079:OWS131080 OMW131079:OMW131080 ODA131079:ODA131080 NTE131079:NTE131080 NJI131079:NJI131080 MZM131079:MZM131080 MPQ131079:MPQ131080 MFU131079:MFU131080 LVY131079:LVY131080 LMC131079:LMC131080 LCG131079:LCG131080 KSK131079:KSK131080 KIO131079:KIO131080 JYS131079:JYS131080 JOW131079:JOW131080 JFA131079:JFA131080 IVE131079:IVE131080 ILI131079:ILI131080 IBM131079:IBM131080 HRQ131079:HRQ131080 HHU131079:HHU131080 GXY131079:GXY131080 GOC131079:GOC131080 GEG131079:GEG131080 FUK131079:FUK131080 FKO131079:FKO131080 FAS131079:FAS131080 EQW131079:EQW131080 EHA131079:EHA131080 DXE131079:DXE131080 DNI131079:DNI131080 DDM131079:DDM131080 CTQ131079:CTQ131080 CJU131079:CJU131080 BZY131079:BZY131080 BQC131079:BQC131080 BGG131079:BGG131080 AWK131079:AWK131080 AMO131079:AMO131080 ACS131079:ACS131080 SW131079:SW131080 JA131079:JA131080 WVM65543:WVM65544 WLQ65543:WLQ65544 WBU65543:WBU65544 VRY65543:VRY65544 VIC65543:VIC65544 UYG65543:UYG65544 UOK65543:UOK65544 UEO65543:UEO65544 TUS65543:TUS65544 TKW65543:TKW65544 TBA65543:TBA65544 SRE65543:SRE65544 SHI65543:SHI65544 RXM65543:RXM65544 RNQ65543:RNQ65544 RDU65543:RDU65544 QTY65543:QTY65544 QKC65543:QKC65544 QAG65543:QAG65544 PQK65543:PQK65544 PGO65543:PGO65544 OWS65543:OWS65544 OMW65543:OMW65544 ODA65543:ODA65544 NTE65543:NTE65544 NJI65543:NJI65544 MZM65543:MZM65544 MPQ65543:MPQ65544 MFU65543:MFU65544 LVY65543:LVY65544 LMC65543:LMC65544 LCG65543:LCG65544 KSK65543:KSK65544 KIO65543:KIO65544 JYS65543:JYS65544 JOW65543:JOW65544 JFA65543:JFA65544 IVE65543:IVE65544 ILI65543:ILI65544 IBM65543:IBM65544 HRQ65543:HRQ65544 HHU65543:HHU65544 GXY65543:GXY65544 GOC65543:GOC65544 GEG65543:GEG65544 FUK65543:FUK65544 FKO65543:FKO65544 FAS65543:FAS65544 EQW65543:EQW65544 EHA65543:EHA65544 DXE65543:DXE65544 DNI65543:DNI65544 DDM65543:DDM65544 CTQ65543:CTQ65544 CJU65543:CJU65544 BZY65543:BZY65544 BQC65543:BQC65544 BGG65543:BGG65544 AWK65543:AWK65544 AMO65543:AMO65544 ACS65543:ACS65544 SW65543:SW65544 JA65543:JA65544 WVM983050:WVM983053 WLQ983050:WLQ983053 WBU983050:WBU983053 VRY983050:VRY983053 VIC983050:VIC983053 UYG983050:UYG983053 UOK983050:UOK983053 UEO983050:UEO983053 TUS983050:TUS983053 TKW983050:TKW983053 TBA983050:TBA983053 SRE983050:SRE983053 SHI983050:SHI983053 RXM983050:RXM983053 RNQ983050:RNQ983053 RDU983050:RDU983053 QTY983050:QTY983053 QKC983050:QKC983053 QAG983050:QAG983053 PQK983050:PQK983053 PGO983050:PGO983053 OWS983050:OWS983053 OMW983050:OMW983053 ODA983050:ODA983053 NTE983050:NTE983053 NJI983050:NJI983053 MZM983050:MZM983053 MPQ983050:MPQ983053 MFU983050:MFU983053 LVY983050:LVY983053 LMC983050:LMC983053 LCG983050:LCG983053 KSK983050:KSK983053 KIO983050:KIO983053 JYS983050:JYS983053 JOW983050:JOW983053 JFA983050:JFA983053 IVE983050:IVE983053 ILI983050:ILI983053 IBM983050:IBM983053 HRQ983050:HRQ983053 HHU983050:HHU983053 GXY983050:GXY983053 GOC983050:GOC983053 GEG983050:GEG983053 FUK983050:FUK983053 FKO983050:FKO983053 FAS983050:FAS983053 EQW983050:EQW983053 EHA983050:EHA983053 DXE983050:DXE983053 DNI983050:DNI983053 DDM983050:DDM983053 CTQ983050:CTQ983053 CJU983050:CJU983053 BZY983050:BZY983053 BQC983050:BQC983053 BGG983050:BGG983053 AWK983050:AWK983053 AMO983050:AMO983053 ACS983050:ACS983053 SW983050:SW983053 JA983050:JA983053 WVM917514:WVM917517 WLQ917514:WLQ917517 WBU917514:WBU917517 VRY917514:VRY917517 VIC917514:VIC917517 UYG917514:UYG917517 UOK917514:UOK917517 UEO917514:UEO917517 TUS917514:TUS917517 TKW917514:TKW917517 TBA917514:TBA917517 SRE917514:SRE917517 SHI917514:SHI917517 RXM917514:RXM917517 RNQ917514:RNQ917517 RDU917514:RDU917517 QTY917514:QTY917517 QKC917514:QKC917517 QAG917514:QAG917517 PQK917514:PQK917517 PGO917514:PGO917517 OWS917514:OWS917517 OMW917514:OMW917517 ODA917514:ODA917517 NTE917514:NTE917517 NJI917514:NJI917517 MZM917514:MZM917517 MPQ917514:MPQ917517 MFU917514:MFU917517 LVY917514:LVY917517 LMC917514:LMC917517 LCG917514:LCG917517 KSK917514:KSK917517 KIO917514:KIO917517 JYS917514:JYS917517 JOW917514:JOW917517 JFA917514:JFA917517 IVE917514:IVE917517 ILI917514:ILI917517 IBM917514:IBM917517 HRQ917514:HRQ917517 HHU917514:HHU917517 GXY917514:GXY917517 GOC917514:GOC917517 GEG917514:GEG917517 FUK917514:FUK917517 FKO917514:FKO917517 FAS917514:FAS917517 EQW917514:EQW917517 EHA917514:EHA917517 DXE917514:DXE917517 DNI917514:DNI917517 DDM917514:DDM917517 CTQ917514:CTQ917517 CJU917514:CJU917517 BZY917514:BZY917517 BQC917514:BQC917517 BGG917514:BGG917517 AWK917514:AWK917517 AMO917514:AMO917517 ACS917514:ACS917517 SW917514:SW917517 JA917514:JA917517 WVM851978:WVM851981 WLQ851978:WLQ851981 WBU851978:WBU851981 VRY851978:VRY851981 VIC851978:VIC851981 UYG851978:UYG851981 UOK851978:UOK851981 UEO851978:UEO851981 TUS851978:TUS851981 TKW851978:TKW851981 TBA851978:TBA851981 SRE851978:SRE851981 SHI851978:SHI851981 RXM851978:RXM851981 RNQ851978:RNQ851981 RDU851978:RDU851981 QTY851978:QTY851981 QKC851978:QKC851981 QAG851978:QAG851981 PQK851978:PQK851981 PGO851978:PGO851981 OWS851978:OWS851981 OMW851978:OMW851981 ODA851978:ODA851981 NTE851978:NTE851981 NJI851978:NJI851981 MZM851978:MZM851981 MPQ851978:MPQ851981 MFU851978:MFU851981 LVY851978:LVY851981 LMC851978:LMC851981 LCG851978:LCG851981 KSK851978:KSK851981 KIO851978:KIO851981 JYS851978:JYS851981 JOW851978:JOW851981 JFA851978:JFA851981 IVE851978:IVE851981 ILI851978:ILI851981 IBM851978:IBM851981 HRQ851978:HRQ851981 HHU851978:HHU851981 GXY851978:GXY851981 GOC851978:GOC851981 GEG851978:GEG851981 FUK851978:FUK851981 FKO851978:FKO851981 FAS851978:FAS851981 EQW851978:EQW851981 EHA851978:EHA851981 DXE851978:DXE851981 DNI851978:DNI851981 DDM851978:DDM851981 CTQ851978:CTQ851981 CJU851978:CJU851981 BZY851978:BZY851981 BQC851978:BQC851981 BGG851978:BGG851981 AWK851978:AWK851981 AMO851978:AMO851981 ACS851978:ACS851981 SW851978:SW851981 JA851978:JA851981 WVM786442:WVM786445 WLQ786442:WLQ786445 WBU786442:WBU786445 VRY786442:VRY786445 VIC786442:VIC786445 UYG786442:UYG786445 UOK786442:UOK786445 UEO786442:UEO786445 TUS786442:TUS786445 TKW786442:TKW786445 TBA786442:TBA786445 SRE786442:SRE786445 SHI786442:SHI786445 RXM786442:RXM786445 RNQ786442:RNQ786445 RDU786442:RDU786445 QTY786442:QTY786445 QKC786442:QKC786445 QAG786442:QAG786445 PQK786442:PQK786445 PGO786442:PGO786445 OWS786442:OWS786445 OMW786442:OMW786445 ODA786442:ODA786445 NTE786442:NTE786445 NJI786442:NJI786445 MZM786442:MZM786445 MPQ786442:MPQ786445 MFU786442:MFU786445 LVY786442:LVY786445 LMC786442:LMC786445 LCG786442:LCG786445 KSK786442:KSK786445 KIO786442:KIO786445 JYS786442:JYS786445 JOW786442:JOW786445 JFA786442:JFA786445 IVE786442:IVE786445 ILI786442:ILI786445 IBM786442:IBM786445 HRQ786442:HRQ786445 HHU786442:HHU786445 GXY786442:GXY786445 GOC786442:GOC786445 GEG786442:GEG786445 FUK786442:FUK786445 FKO786442:FKO786445 FAS786442:FAS786445 EQW786442:EQW786445 EHA786442:EHA786445 DXE786442:DXE786445 DNI786442:DNI786445 DDM786442:DDM786445 CTQ786442:CTQ786445 CJU786442:CJU786445 BZY786442:BZY786445 BQC786442:BQC786445 BGG786442:BGG786445 AWK786442:AWK786445 AMO786442:AMO786445 ACS786442:ACS786445 SW786442:SW786445 JA786442:JA786445 WVM720906:WVM720909 WLQ720906:WLQ720909 WBU720906:WBU720909 VRY720906:VRY720909 VIC720906:VIC720909 UYG720906:UYG720909 UOK720906:UOK720909 UEO720906:UEO720909 TUS720906:TUS720909 TKW720906:TKW720909 TBA720906:TBA720909 SRE720906:SRE720909 SHI720906:SHI720909 RXM720906:RXM720909 RNQ720906:RNQ720909 RDU720906:RDU720909 QTY720906:QTY720909 QKC720906:QKC720909 QAG720906:QAG720909 PQK720906:PQK720909 PGO720906:PGO720909 OWS720906:OWS720909 OMW720906:OMW720909 ODA720906:ODA720909 NTE720906:NTE720909 NJI720906:NJI720909 MZM720906:MZM720909 MPQ720906:MPQ720909 MFU720906:MFU720909 LVY720906:LVY720909 LMC720906:LMC720909 LCG720906:LCG720909 KSK720906:KSK720909 KIO720906:KIO720909 JYS720906:JYS720909 JOW720906:JOW720909 JFA720906:JFA720909 IVE720906:IVE720909 ILI720906:ILI720909 IBM720906:IBM720909 HRQ720906:HRQ720909 HHU720906:HHU720909 GXY720906:GXY720909 GOC720906:GOC720909 GEG720906:GEG720909 FUK720906:FUK720909 FKO720906:FKO720909 FAS720906:FAS720909 EQW720906:EQW720909 EHA720906:EHA720909 DXE720906:DXE720909 DNI720906:DNI720909 DDM720906:DDM720909 CTQ720906:CTQ720909 CJU720906:CJU720909 BZY720906:BZY720909 BQC720906:BQC720909 BGG720906:BGG720909 AWK720906:AWK720909 AMO720906:AMO720909 ACS720906:ACS720909 SW720906:SW720909 JA720906:JA720909 WVM655370:WVM655373 WLQ655370:WLQ655373 WBU655370:WBU655373 VRY655370:VRY655373 VIC655370:VIC655373 UYG655370:UYG655373 UOK655370:UOK655373 UEO655370:UEO655373 TUS655370:TUS655373 TKW655370:TKW655373 TBA655370:TBA655373 SRE655370:SRE655373 SHI655370:SHI655373 RXM655370:RXM655373 RNQ655370:RNQ655373 RDU655370:RDU655373 QTY655370:QTY655373 QKC655370:QKC655373 QAG655370:QAG655373 PQK655370:PQK655373 PGO655370:PGO655373 OWS655370:OWS655373 OMW655370:OMW655373 ODA655370:ODA655373 NTE655370:NTE655373 NJI655370:NJI655373 MZM655370:MZM655373 MPQ655370:MPQ655373 MFU655370:MFU655373 LVY655370:LVY655373 LMC655370:LMC655373 LCG655370:LCG655373 KSK655370:KSK655373 KIO655370:KIO655373 JYS655370:JYS655373 JOW655370:JOW655373 JFA655370:JFA655373 IVE655370:IVE655373 ILI655370:ILI655373 IBM655370:IBM655373 HRQ655370:HRQ655373 HHU655370:HHU655373 GXY655370:GXY655373 GOC655370:GOC655373 GEG655370:GEG655373 FUK655370:FUK655373 FKO655370:FKO655373 FAS655370:FAS655373 EQW655370:EQW655373 EHA655370:EHA655373 DXE655370:DXE655373 DNI655370:DNI655373 DDM655370:DDM655373 CTQ655370:CTQ655373 CJU655370:CJU655373 BZY655370:BZY655373 BQC655370:BQC655373 BGG655370:BGG655373 AWK655370:AWK655373 AMO655370:AMO655373 ACS655370:ACS655373 SW655370:SW655373 JA655370:JA655373 WVM589834:WVM589837 WLQ589834:WLQ589837 WBU589834:WBU589837 VRY589834:VRY589837 VIC589834:VIC589837 UYG589834:UYG589837 UOK589834:UOK589837 UEO589834:UEO589837 TUS589834:TUS589837 TKW589834:TKW589837 TBA589834:TBA589837 SRE589834:SRE589837 SHI589834:SHI589837 RXM589834:RXM589837 RNQ589834:RNQ589837 RDU589834:RDU589837 QTY589834:QTY589837 QKC589834:QKC589837 QAG589834:QAG589837 PQK589834:PQK589837 PGO589834:PGO589837 OWS589834:OWS589837 OMW589834:OMW589837 ODA589834:ODA589837 NTE589834:NTE589837 NJI589834:NJI589837 MZM589834:MZM589837 MPQ589834:MPQ589837 MFU589834:MFU589837 LVY589834:LVY589837 LMC589834:LMC589837 LCG589834:LCG589837 KSK589834:KSK589837 KIO589834:KIO589837 JYS589834:JYS589837 JOW589834:JOW589837 JFA589834:JFA589837 IVE589834:IVE589837 ILI589834:ILI589837 IBM589834:IBM589837 HRQ589834:HRQ589837 HHU589834:HHU589837 GXY589834:GXY589837 GOC589834:GOC589837 GEG589834:GEG589837 FUK589834:FUK589837 FKO589834:FKO589837 FAS589834:FAS589837 EQW589834:EQW589837 EHA589834:EHA589837 DXE589834:DXE589837 DNI589834:DNI589837 DDM589834:DDM589837 CTQ589834:CTQ589837 CJU589834:CJU589837 BZY589834:BZY589837 BQC589834:BQC589837 BGG589834:BGG589837 AWK589834:AWK589837 AMO589834:AMO589837 ACS589834:ACS589837 SW589834:SW589837 JA589834:JA589837 WVM524298:WVM524301 WLQ524298:WLQ524301 WBU524298:WBU524301 VRY524298:VRY524301 VIC524298:VIC524301 UYG524298:UYG524301 UOK524298:UOK524301 UEO524298:UEO524301 TUS524298:TUS524301 TKW524298:TKW524301 TBA524298:TBA524301 SRE524298:SRE524301 SHI524298:SHI524301 RXM524298:RXM524301 RNQ524298:RNQ524301 RDU524298:RDU524301 QTY524298:QTY524301 QKC524298:QKC524301 QAG524298:QAG524301 PQK524298:PQK524301 PGO524298:PGO524301 OWS524298:OWS524301 OMW524298:OMW524301 ODA524298:ODA524301 NTE524298:NTE524301 NJI524298:NJI524301 MZM524298:MZM524301 MPQ524298:MPQ524301 MFU524298:MFU524301 LVY524298:LVY524301 LMC524298:LMC524301 LCG524298:LCG524301 KSK524298:KSK524301 KIO524298:KIO524301 JYS524298:JYS524301 JOW524298:JOW524301 JFA524298:JFA524301 IVE524298:IVE524301 ILI524298:ILI524301 IBM524298:IBM524301 HRQ524298:HRQ524301 HHU524298:HHU524301 GXY524298:GXY524301 GOC524298:GOC524301 GEG524298:GEG524301 FUK524298:FUK524301 FKO524298:FKO524301 FAS524298:FAS524301 EQW524298:EQW524301 EHA524298:EHA524301 DXE524298:DXE524301 DNI524298:DNI524301 DDM524298:DDM524301 CTQ524298:CTQ524301 CJU524298:CJU524301 BZY524298:BZY524301 BQC524298:BQC524301 BGG524298:BGG524301 AWK524298:AWK524301 AMO524298:AMO524301 ACS524298:ACS524301 SW524298:SW524301 JA524298:JA524301 WVM458762:WVM458765 WLQ458762:WLQ458765 WBU458762:WBU458765 VRY458762:VRY458765 VIC458762:VIC458765 UYG458762:UYG458765 UOK458762:UOK458765 UEO458762:UEO458765 TUS458762:TUS458765 TKW458762:TKW458765 TBA458762:TBA458765 SRE458762:SRE458765 SHI458762:SHI458765 RXM458762:RXM458765 RNQ458762:RNQ458765 RDU458762:RDU458765 QTY458762:QTY458765 QKC458762:QKC458765 QAG458762:QAG458765 PQK458762:PQK458765 PGO458762:PGO458765 OWS458762:OWS458765 OMW458762:OMW458765 ODA458762:ODA458765 NTE458762:NTE458765 NJI458762:NJI458765 MZM458762:MZM458765 MPQ458762:MPQ458765 MFU458762:MFU458765 LVY458762:LVY458765 LMC458762:LMC458765 LCG458762:LCG458765 KSK458762:KSK458765 KIO458762:KIO458765 JYS458762:JYS458765 JOW458762:JOW458765 JFA458762:JFA458765 IVE458762:IVE458765 ILI458762:ILI458765 IBM458762:IBM458765 HRQ458762:HRQ458765 HHU458762:HHU458765 GXY458762:GXY458765 GOC458762:GOC458765 GEG458762:GEG458765 FUK458762:FUK458765 FKO458762:FKO458765 FAS458762:FAS458765 EQW458762:EQW458765 EHA458762:EHA458765 DXE458762:DXE458765 DNI458762:DNI458765 DDM458762:DDM458765 CTQ458762:CTQ458765 CJU458762:CJU458765 BZY458762:BZY458765 BQC458762:BQC458765 BGG458762:BGG458765 AWK458762:AWK458765 AMO458762:AMO458765 ACS458762:ACS458765 SW458762:SW458765 JA458762:JA458765 WVM393226:WVM393229 WLQ393226:WLQ393229 WBU393226:WBU393229 VRY393226:VRY393229 VIC393226:VIC393229 UYG393226:UYG393229 UOK393226:UOK393229 UEO393226:UEO393229 TUS393226:TUS393229 TKW393226:TKW393229 TBA393226:TBA393229 SRE393226:SRE393229 SHI393226:SHI393229 RXM393226:RXM393229 RNQ393226:RNQ393229 RDU393226:RDU393229 QTY393226:QTY393229 QKC393226:QKC393229 QAG393226:QAG393229 PQK393226:PQK393229 PGO393226:PGO393229 OWS393226:OWS393229 OMW393226:OMW393229 ODA393226:ODA393229 NTE393226:NTE393229 NJI393226:NJI393229 MZM393226:MZM393229 MPQ393226:MPQ393229 MFU393226:MFU393229 LVY393226:LVY393229 LMC393226:LMC393229 LCG393226:LCG393229 KSK393226:KSK393229 KIO393226:KIO393229 JYS393226:JYS393229 JOW393226:JOW393229 JFA393226:JFA393229 IVE393226:IVE393229 ILI393226:ILI393229 IBM393226:IBM393229 HRQ393226:HRQ393229 HHU393226:HHU393229 GXY393226:GXY393229 GOC393226:GOC393229 GEG393226:GEG393229 FUK393226:FUK393229 FKO393226:FKO393229 FAS393226:FAS393229 EQW393226:EQW393229 EHA393226:EHA393229 DXE393226:DXE393229 DNI393226:DNI393229 DDM393226:DDM393229 CTQ393226:CTQ393229 CJU393226:CJU393229 BZY393226:BZY393229 BQC393226:BQC393229 BGG393226:BGG393229 AWK393226:AWK393229 AMO393226:AMO393229 ACS393226:ACS393229 SW393226:SW393229 JA393226:JA393229 WVM327690:WVM327693 WLQ327690:WLQ327693 WBU327690:WBU327693 VRY327690:VRY327693 VIC327690:VIC327693 UYG327690:UYG327693 UOK327690:UOK327693 UEO327690:UEO327693 TUS327690:TUS327693 TKW327690:TKW327693 TBA327690:TBA327693 SRE327690:SRE327693 SHI327690:SHI327693 RXM327690:RXM327693 RNQ327690:RNQ327693 RDU327690:RDU327693 QTY327690:QTY327693 QKC327690:QKC327693 QAG327690:QAG327693 PQK327690:PQK327693 PGO327690:PGO327693 OWS327690:OWS327693 OMW327690:OMW327693 ODA327690:ODA327693 NTE327690:NTE327693 NJI327690:NJI327693 MZM327690:MZM327693 MPQ327690:MPQ327693 MFU327690:MFU327693 LVY327690:LVY327693 LMC327690:LMC327693 LCG327690:LCG327693 KSK327690:KSK327693 KIO327690:KIO327693 JYS327690:JYS327693 JOW327690:JOW327693 JFA327690:JFA327693 IVE327690:IVE327693 ILI327690:ILI327693 IBM327690:IBM327693 HRQ327690:HRQ327693 HHU327690:HHU327693 GXY327690:GXY327693 GOC327690:GOC327693 GEG327690:GEG327693 FUK327690:FUK327693 FKO327690:FKO327693 FAS327690:FAS327693 EQW327690:EQW327693 EHA327690:EHA327693 DXE327690:DXE327693 DNI327690:DNI327693 DDM327690:DDM327693 CTQ327690:CTQ327693 CJU327690:CJU327693 BZY327690:BZY327693 BQC327690:BQC327693 BGG327690:BGG327693 AWK327690:AWK327693 AMO327690:AMO327693 ACS327690:ACS327693 SW327690:SW327693 JA327690:JA327693 WVM262154:WVM262157 WLQ262154:WLQ262157 WBU262154:WBU262157 VRY262154:VRY262157 VIC262154:VIC262157 UYG262154:UYG262157 UOK262154:UOK262157 UEO262154:UEO262157 TUS262154:TUS262157 TKW262154:TKW262157 TBA262154:TBA262157 SRE262154:SRE262157 SHI262154:SHI262157 RXM262154:RXM262157 RNQ262154:RNQ262157 RDU262154:RDU262157 QTY262154:QTY262157 QKC262154:QKC262157 QAG262154:QAG262157 PQK262154:PQK262157 PGO262154:PGO262157 OWS262154:OWS262157 OMW262154:OMW262157 ODA262154:ODA262157 NTE262154:NTE262157 NJI262154:NJI262157 MZM262154:MZM262157 MPQ262154:MPQ262157 MFU262154:MFU262157 LVY262154:LVY262157 LMC262154:LMC262157 LCG262154:LCG262157 KSK262154:KSK262157 KIO262154:KIO262157 JYS262154:JYS262157 JOW262154:JOW262157 JFA262154:JFA262157 IVE262154:IVE262157 ILI262154:ILI262157 IBM262154:IBM262157 HRQ262154:HRQ262157 HHU262154:HHU262157 GXY262154:GXY262157 GOC262154:GOC262157 GEG262154:GEG262157 FUK262154:FUK262157 FKO262154:FKO262157 FAS262154:FAS262157 EQW262154:EQW262157 EHA262154:EHA262157 DXE262154:DXE262157 DNI262154:DNI262157 DDM262154:DDM262157 CTQ262154:CTQ262157 CJU262154:CJU262157 BZY262154:BZY262157 BQC262154:BQC262157 BGG262154:BGG262157 AWK262154:AWK262157 AMO262154:AMO262157 ACS262154:ACS262157 SW262154:SW262157 JA262154:JA262157 WVM196618:WVM196621 WLQ196618:WLQ196621 WBU196618:WBU196621 VRY196618:VRY196621 VIC196618:VIC196621 UYG196618:UYG196621 UOK196618:UOK196621 UEO196618:UEO196621 TUS196618:TUS196621 TKW196618:TKW196621 TBA196618:TBA196621 SRE196618:SRE196621 SHI196618:SHI196621 RXM196618:RXM196621 RNQ196618:RNQ196621 RDU196618:RDU196621 QTY196618:QTY196621 QKC196618:QKC196621 QAG196618:QAG196621 PQK196618:PQK196621 PGO196618:PGO196621 OWS196618:OWS196621 OMW196618:OMW196621 ODA196618:ODA196621 NTE196618:NTE196621 NJI196618:NJI196621 MZM196618:MZM196621 MPQ196618:MPQ196621 MFU196618:MFU196621 LVY196618:LVY196621 LMC196618:LMC196621 LCG196618:LCG196621 KSK196618:KSK196621 KIO196618:KIO196621 JYS196618:JYS196621 JOW196618:JOW196621 JFA196618:JFA196621 IVE196618:IVE196621 ILI196618:ILI196621 IBM196618:IBM196621 HRQ196618:HRQ196621 HHU196618:HHU196621 GXY196618:GXY196621 GOC196618:GOC196621 GEG196618:GEG196621 FUK196618:FUK196621 FKO196618:FKO196621 FAS196618:FAS196621 EQW196618:EQW196621 EHA196618:EHA196621 DXE196618:DXE196621 DNI196618:DNI196621 DDM196618:DDM196621 CTQ196618:CTQ196621 CJU196618:CJU196621 BZY196618:BZY196621 BQC196618:BQC196621 BGG196618:BGG196621 AWK196618:AWK196621 AMO196618:AMO196621 ACS196618:ACS196621 SW196618:SW196621 JA196618:JA196621 WVM131082:WVM131085 WLQ131082:WLQ131085 WBU131082:WBU131085 VRY131082:VRY131085 VIC131082:VIC131085 UYG131082:UYG131085 UOK131082:UOK131085 UEO131082:UEO131085 TUS131082:TUS131085 TKW131082:TKW131085 TBA131082:TBA131085 SRE131082:SRE131085 SHI131082:SHI131085 RXM131082:RXM131085 RNQ131082:RNQ131085 RDU131082:RDU131085 QTY131082:QTY131085 QKC131082:QKC131085 QAG131082:QAG131085 PQK131082:PQK131085 PGO131082:PGO131085 OWS131082:OWS131085 OMW131082:OMW131085 ODA131082:ODA131085 NTE131082:NTE131085 NJI131082:NJI131085 MZM131082:MZM131085 MPQ131082:MPQ131085 MFU131082:MFU131085 LVY131082:LVY131085 LMC131082:LMC131085 LCG131082:LCG131085 KSK131082:KSK131085 KIO131082:KIO131085 JYS131082:JYS131085 JOW131082:JOW131085 JFA131082:JFA131085 IVE131082:IVE131085 ILI131082:ILI131085 IBM131082:IBM131085 HRQ131082:HRQ131085 HHU131082:HHU131085 GXY131082:GXY131085 GOC131082:GOC131085 GEG131082:GEG131085 FUK131082:FUK131085 FKO131082:FKO131085 FAS131082:FAS131085 EQW131082:EQW131085 EHA131082:EHA131085 DXE131082:DXE131085 DNI131082:DNI131085 DDM131082:DDM131085 CTQ131082:CTQ131085 CJU131082:CJU131085 BZY131082:BZY131085 BQC131082:BQC131085 BGG131082:BGG131085 AWK131082:AWK131085 AMO131082:AMO131085 ACS131082:ACS131085 SW131082:SW131085 JA131082:JA131085 WVM65546:WVM65549 WLQ65546:WLQ65549 WBU65546:WBU65549 VRY65546:VRY65549 VIC65546:VIC65549 UYG65546:UYG65549 UOK65546:UOK65549 UEO65546:UEO65549 TUS65546:TUS65549 TKW65546:TKW65549 TBA65546:TBA65549 SRE65546:SRE65549 SHI65546:SHI65549 RXM65546:RXM65549 RNQ65546:RNQ65549 RDU65546:RDU65549 QTY65546:QTY65549 QKC65546:QKC65549 QAG65546:QAG65549 PQK65546:PQK65549 PGO65546:PGO65549 OWS65546:OWS65549 OMW65546:OMW65549 ODA65546:ODA65549 NTE65546:NTE65549 NJI65546:NJI65549 MZM65546:MZM65549 MPQ65546:MPQ65549 MFU65546:MFU65549 LVY65546:LVY65549 LMC65546:LMC65549 LCG65546:LCG65549 KSK65546:KSK65549 KIO65546:KIO65549 JYS65546:JYS65549 JOW65546:JOW65549 JFA65546:JFA65549 IVE65546:IVE65549 ILI65546:ILI65549 IBM65546:IBM65549 HRQ65546:HRQ65549 HHU65546:HHU65549 GXY65546:GXY65549 GOC65546:GOC65549 GEG65546:GEG65549 FUK65546:FUK65549 FKO65546:FKO65549 FAS65546:FAS65549 EQW65546:EQW65549 EHA65546:EHA65549 DXE65546:DXE65549 DNI65546:DNI65549 DDM65546:DDM65549 CTQ65546:CTQ65549 CJU65546:CJU65549 BZY65546:BZY65549 BQC65546:BQC65549 BGG65546:BGG65549 AWK65546:AWK65549 AMO65546:AMO65549 ACS65546:ACS65549 SW65546:SW65549 JA65546:JA65549 WVM983056 WLQ983056 WBU983056 VRY983056 VIC983056 UYG983056 UOK983056 UEO983056 TUS983056 TKW983056 TBA983056 SRE983056 SHI983056 RXM983056 RNQ983056 RDU983056 QTY983056 QKC983056 QAG983056 PQK983056 PGO983056 OWS983056 OMW983056 ODA983056 NTE983056 NJI983056 MZM983056 MPQ983056 MFU983056 LVY983056 LMC983056 LCG983056 KSK983056 KIO983056 JYS983056 JOW983056 JFA983056 IVE983056 ILI983056 IBM983056 HRQ983056 HHU983056 GXY983056 GOC983056 GEG983056 FUK983056 FKO983056 FAS983056 EQW983056 EHA983056 DXE983056 DNI983056 DDM983056 CTQ983056 CJU983056 BZY983056 BQC983056 BGG983056 AWK983056 AMO983056 ACS983056 SW983056 JA983056 WVM917520 WLQ917520 WBU917520 VRY917520 VIC917520 UYG917520 UOK917520 UEO917520 TUS917520 TKW917520 TBA917520 SRE917520 SHI917520 RXM917520 RNQ917520 RDU917520 QTY917520 QKC917520 QAG917520 PQK917520 PGO917520 OWS917520 OMW917520 ODA917520 NTE917520 NJI917520 MZM917520 MPQ917520 MFU917520 LVY917520 LMC917520 LCG917520 KSK917520 KIO917520 JYS917520 JOW917520 JFA917520 IVE917520 ILI917520 IBM917520 HRQ917520 HHU917520 GXY917520 GOC917520 GEG917520 FUK917520 FKO917520 FAS917520 EQW917520 EHA917520 DXE917520 DNI917520 DDM917520 CTQ917520 CJU917520 BZY917520 BQC917520 BGG917520 AWK917520 AMO917520 ACS917520 SW917520 JA917520 WVM851984 WLQ851984 WBU851984 VRY851984 VIC851984 UYG851984 UOK851984 UEO851984 TUS851984 TKW851984 TBA851984 SRE851984 SHI851984 RXM851984 RNQ851984 RDU851984 QTY851984 QKC851984 QAG851984 PQK851984 PGO851984 OWS851984 OMW851984 ODA851984 NTE851984 NJI851984 MZM851984 MPQ851984 MFU851984 LVY851984 LMC851984 LCG851984 KSK851984 KIO851984 JYS851984 JOW851984 JFA851984 IVE851984 ILI851984 IBM851984 HRQ851984 HHU851984 GXY851984 GOC851984 GEG851984 FUK851984 FKO851984 FAS851984 EQW851984 EHA851984 DXE851984 DNI851984 DDM851984 CTQ851984 CJU851984 BZY851984 BQC851984 BGG851984 AWK851984 AMO851984 ACS851984 SW851984 JA851984 WVM786448 WLQ786448 WBU786448 VRY786448 VIC786448 UYG786448 UOK786448 UEO786448 TUS786448 TKW786448 TBA786448 SRE786448 SHI786448 RXM786448 RNQ786448 RDU786448 QTY786448 QKC786448 QAG786448 PQK786448 PGO786448 OWS786448 OMW786448 ODA786448 NTE786448 NJI786448 MZM786448 MPQ786448 MFU786448 LVY786448 LMC786448 LCG786448 KSK786448 KIO786448 JYS786448 JOW786448 JFA786448 IVE786448 ILI786448 IBM786448 HRQ786448 HHU786448 GXY786448 GOC786448 GEG786448 FUK786448 FKO786448 FAS786448 EQW786448 EHA786448 DXE786448 DNI786448 DDM786448 CTQ786448 CJU786448 BZY786448 BQC786448 BGG786448 AWK786448 AMO786448 ACS786448 SW786448 JA786448 WVM720912 WLQ720912 WBU720912 VRY720912 VIC720912 UYG720912 UOK720912 UEO720912 TUS720912 TKW720912 TBA720912 SRE720912 SHI720912 RXM720912 RNQ720912 RDU720912 QTY720912 QKC720912 QAG720912 PQK720912 PGO720912 OWS720912 OMW720912 ODA720912 NTE720912 NJI720912 MZM720912 MPQ720912 MFU720912 LVY720912 LMC720912 LCG720912 KSK720912 KIO720912 JYS720912 JOW720912 JFA720912 IVE720912 ILI720912 IBM720912 HRQ720912 HHU720912 GXY720912 GOC720912 GEG720912 FUK720912 FKO720912 FAS720912 EQW720912 EHA720912 DXE720912 DNI720912 DDM720912 CTQ720912 CJU720912 BZY720912 BQC720912 BGG720912 AWK720912 AMO720912 ACS720912 SW720912 JA720912 WVM655376 WLQ655376 WBU655376 VRY655376 VIC655376 UYG655376 UOK655376 UEO655376 TUS655376 TKW655376 TBA655376 SRE655376 SHI655376 RXM655376 RNQ655376 RDU655376 QTY655376 QKC655376 QAG655376 PQK655376 PGO655376 OWS655376 OMW655376 ODA655376 NTE655376 NJI655376 MZM655376 MPQ655376 MFU655376 LVY655376 LMC655376 LCG655376 KSK655376 KIO655376 JYS655376 JOW655376 JFA655376 IVE655376 ILI655376 IBM655376 HRQ655376 HHU655376 GXY655376 GOC655376 GEG655376 FUK655376 FKO655376 FAS655376 EQW655376 EHA655376 DXE655376 DNI655376 DDM655376 CTQ655376 CJU655376 BZY655376 BQC655376 BGG655376 AWK655376 AMO655376 ACS655376 SW655376 JA655376 WVM589840 WLQ589840 WBU589840 VRY589840 VIC589840 UYG589840 UOK589840 UEO589840 TUS589840 TKW589840 TBA589840 SRE589840 SHI589840 RXM589840 RNQ589840 RDU589840 QTY589840 QKC589840 QAG589840 PQK589840 PGO589840 OWS589840 OMW589840 ODA589840 NTE589840 NJI589840 MZM589840 MPQ589840 MFU589840 LVY589840 LMC589840 LCG589840 KSK589840 KIO589840 JYS589840 JOW589840 JFA589840 IVE589840 ILI589840 IBM589840 HRQ589840 HHU589840 GXY589840 GOC589840 GEG589840 FUK589840 FKO589840 FAS589840 EQW589840 EHA589840 DXE589840 DNI589840 DDM589840 CTQ589840 CJU589840 BZY589840 BQC589840 BGG589840 AWK589840 AMO589840 ACS589840 SW589840 JA589840 WVM524304 WLQ524304 WBU524304 VRY524304 VIC524304 UYG524304 UOK524304 UEO524304 TUS524304 TKW524304 TBA524304 SRE524304 SHI524304 RXM524304 RNQ524304 RDU524304 QTY524304 QKC524304 QAG524304 PQK524304 PGO524304 OWS524304 OMW524304 ODA524304 NTE524304 NJI524304 MZM524304 MPQ524304 MFU524304 LVY524304 LMC524304 LCG524304 KSK524304 KIO524304 JYS524304 JOW524304 JFA524304 IVE524304 ILI524304 IBM524304 HRQ524304 HHU524304 GXY524304 GOC524304 GEG524304 FUK524304 FKO524304 FAS524304 EQW524304 EHA524304 DXE524304 DNI524304 DDM524304 CTQ524304 CJU524304 BZY524304 BQC524304 BGG524304 AWK524304 AMO524304 ACS524304 SW524304 JA524304 WVM458768 WLQ458768 WBU458768 VRY458768 VIC458768 UYG458768 UOK458768 UEO458768 TUS458768 TKW458768 TBA458768 SRE458768 SHI458768 RXM458768 RNQ458768 RDU458768 QTY458768 QKC458768 QAG458768 PQK458768 PGO458768 OWS458768 OMW458768 ODA458768 NTE458768 NJI458768 MZM458768 MPQ458768 MFU458768 LVY458768 LMC458768 LCG458768 KSK458768 KIO458768 JYS458768 JOW458768 JFA458768 IVE458768 ILI458768 IBM458768 HRQ458768 HHU458768 GXY458768 GOC458768 GEG458768 FUK458768 FKO458768 FAS458768 EQW458768 EHA458768 DXE458768 DNI458768 DDM458768 CTQ458768 CJU458768 BZY458768 BQC458768 BGG458768 AWK458768 AMO458768 ACS458768 SW458768 JA458768 WVM393232 WLQ393232 WBU393232 VRY393232 VIC393232 UYG393232 UOK393232 UEO393232 TUS393232 TKW393232 TBA393232 SRE393232 SHI393232 RXM393232 RNQ393232 RDU393232 QTY393232 QKC393232 QAG393232 PQK393232 PGO393232 OWS393232 OMW393232 ODA393232 NTE393232 NJI393232 MZM393232 MPQ393232 MFU393232 LVY393232 LMC393232 LCG393232 KSK393232 KIO393232 JYS393232 JOW393232 JFA393232 IVE393232 ILI393232 IBM393232 HRQ393232 HHU393232 GXY393232 GOC393232 GEG393232 FUK393232 FKO393232 FAS393232 EQW393232 EHA393232 DXE393232 DNI393232 DDM393232 CTQ393232 CJU393232 BZY393232 BQC393232 BGG393232 AWK393232 AMO393232 ACS393232 SW393232 JA393232 WVM327696 WLQ327696 WBU327696 VRY327696 VIC327696 UYG327696 UOK327696 UEO327696 TUS327696 TKW327696 TBA327696 SRE327696 SHI327696 RXM327696 RNQ327696 RDU327696 QTY327696 QKC327696 QAG327696 PQK327696 PGO327696 OWS327696 OMW327696 ODA327696 NTE327696 NJI327696 MZM327696 MPQ327696 MFU327696 LVY327696 LMC327696 LCG327696 KSK327696 KIO327696 JYS327696 JOW327696 JFA327696 IVE327696 ILI327696 IBM327696 HRQ327696 HHU327696 GXY327696 GOC327696 GEG327696 FUK327696 FKO327696 FAS327696 EQW327696 EHA327696 DXE327696 DNI327696 DDM327696 CTQ327696 CJU327696 BZY327696 BQC327696 BGG327696 AWK327696 AMO327696 ACS327696 SW327696 JA327696 WVM262160 WLQ262160 WBU262160 VRY262160 VIC262160 UYG262160 UOK262160 UEO262160 TUS262160 TKW262160 TBA262160 SRE262160 SHI262160 RXM262160 RNQ262160 RDU262160 QTY262160 QKC262160 QAG262160 PQK262160 PGO262160 OWS262160 OMW262160 ODA262160 NTE262160 NJI262160 MZM262160 MPQ262160 MFU262160 LVY262160 LMC262160 LCG262160 KSK262160 KIO262160 JYS262160 JOW262160 JFA262160 IVE262160 ILI262160 IBM262160 HRQ262160 HHU262160 GXY262160 GOC262160 GEG262160 FUK262160 FKO262160 FAS262160 EQW262160 EHA262160 DXE262160 DNI262160 DDM262160 CTQ262160 CJU262160 BZY262160 BQC262160 BGG262160 AWK262160 AMO262160 ACS262160 SW262160 JA262160 WVM196624 WLQ196624 WBU196624 VRY196624 VIC196624 UYG196624 UOK196624 UEO196624 TUS196624 TKW196624 TBA196624 SRE196624 SHI196624 RXM196624 RNQ196624 RDU196624 QTY196624 QKC196624 QAG196624 PQK196624 PGO196624 OWS196624 OMW196624 ODA196624 NTE196624 NJI196624 MZM196624 MPQ196624 MFU196624 LVY196624 LMC196624 LCG196624 KSK196624 KIO196624 JYS196624 JOW196624 JFA196624 IVE196624 ILI196624 IBM196624 HRQ196624 HHU196624 GXY196624 GOC196624 GEG196624 FUK196624 FKO196624 FAS196624 EQW196624 EHA196624 DXE196624 DNI196624 DDM196624 CTQ196624 CJU196624 BZY196624 BQC196624 BGG196624 AWK196624 AMO196624 ACS196624 SW196624 JA196624 WVM131088 WLQ131088 WBU131088 VRY131088 VIC131088 UYG131088 UOK131088 UEO131088 TUS131088 TKW131088 TBA131088 SRE131088 SHI131088 RXM131088 RNQ131088 RDU131088 QTY131088 QKC131088 QAG131088 PQK131088 PGO131088 OWS131088 OMW131088 ODA131088 NTE131088 NJI131088 MZM131088 MPQ131088 MFU131088 LVY131088 LMC131088 LCG131088 KSK131088 KIO131088 JYS131088 JOW131088 JFA131088 IVE131088 ILI131088 IBM131088 HRQ131088 HHU131088 GXY131088 GOC131088 GEG131088 FUK131088 FKO131088 FAS131088 EQW131088 EHA131088 DXE131088 DNI131088 DDM131088 CTQ131088 CJU131088 BZY131088 BQC131088 BGG131088 AWK131088 AMO131088 ACS131088 SW131088 JA131088 WVM65552 WLQ65552 WBU65552 VRY65552 VIC65552 UYG65552 UOK65552 UEO65552 TUS65552 TKW65552 TBA65552 SRE65552 SHI65552 RXM65552 RNQ65552 RDU65552 QTY65552 QKC65552 QAG65552 PQK65552 PGO65552 OWS65552 OMW65552 ODA65552 NTE65552 NJI65552 MZM65552 MPQ65552 MFU65552 LVY65552 LMC65552 LCG65552 KSK65552 KIO65552 JYS65552 JOW65552 JFA65552 IVE65552 ILI65552 IBM65552 HRQ65552 HHU65552 GXY65552 GOC65552 GEG65552 FUK65552 FKO65552 FAS65552 EQW65552 EHA65552 DXE65552 DNI65552 DDM65552 CTQ65552 CJU65552 BZY65552 BQC65552 BGG65552 AWK65552 AMO65552 ACS65552 SW65552 JA65552 WVM983065 WLQ983065 WBU983065 VRY983065 VIC983065 UYG983065 UOK983065 UEO983065 TUS983065 TKW983065 TBA983065 SRE983065 SHI983065 RXM983065 RNQ983065 RDU983065 QTY983065 QKC983065 QAG983065 PQK983065 PGO983065 OWS983065 OMW983065 ODA983065 NTE983065 NJI983065 MZM983065 MPQ983065 MFU983065 LVY983065 LMC983065 LCG983065 KSK983065 KIO983065 JYS983065 JOW983065 JFA983065 IVE983065 ILI983065 IBM983065 HRQ983065 HHU983065 GXY983065 GOC983065 GEG983065 FUK983065 FKO983065 FAS983065 EQW983065 EHA983065 DXE983065 DNI983065 DDM983065 CTQ983065 CJU983065 BZY983065 BQC983065 BGG983065 AWK983065 AMO983065 ACS983065 SW983065 JA983065 WVM917529 WLQ917529 WBU917529 VRY917529 VIC917529 UYG917529 UOK917529 UEO917529 TUS917529 TKW917529 TBA917529 SRE917529 SHI917529 RXM917529 RNQ917529 RDU917529 QTY917529 QKC917529 QAG917529 PQK917529 PGO917529 OWS917529 OMW917529 ODA917529 NTE917529 NJI917529 MZM917529 MPQ917529 MFU917529 LVY917529 LMC917529 LCG917529 KSK917529 KIO917529 JYS917529 JOW917529 JFA917529 IVE917529 ILI917529 IBM917529 HRQ917529 HHU917529 GXY917529 GOC917529 GEG917529 FUK917529 FKO917529 FAS917529 EQW917529 EHA917529 DXE917529 DNI917529 DDM917529 CTQ917529 CJU917529 BZY917529 BQC917529 BGG917529 AWK917529 AMO917529 ACS917529 SW917529 JA917529 WVM851993 WLQ851993 WBU851993 VRY851993 VIC851993 UYG851993 UOK851993 UEO851993 TUS851993 TKW851993 TBA851993 SRE851993 SHI851993 RXM851993 RNQ851993 RDU851993 QTY851993 QKC851993 QAG851993 PQK851993 PGO851993 OWS851993 OMW851993 ODA851993 NTE851993 NJI851993 MZM851993 MPQ851993 MFU851993 LVY851993 LMC851993 LCG851993 KSK851993 KIO851993 JYS851993 JOW851993 JFA851993 IVE851993 ILI851993 IBM851993 HRQ851993 HHU851993 GXY851993 GOC851993 GEG851993 FUK851993 FKO851993 FAS851993 EQW851993 EHA851993 DXE851993 DNI851993 DDM851993 CTQ851993 CJU851993 BZY851993 BQC851993 BGG851993 AWK851993 AMO851993 ACS851993 SW851993 JA851993 WVM786457 WLQ786457 WBU786457 VRY786457 VIC786457 UYG786457 UOK786457 UEO786457 TUS786457 TKW786457 TBA786457 SRE786457 SHI786457 RXM786457 RNQ786457 RDU786457 QTY786457 QKC786457 QAG786457 PQK786457 PGO786457 OWS786457 OMW786457 ODA786457 NTE786457 NJI786457 MZM786457 MPQ786457 MFU786457 LVY786457 LMC786457 LCG786457 KSK786457 KIO786457 JYS786457 JOW786457 JFA786457 IVE786457 ILI786457 IBM786457 HRQ786457 HHU786457 GXY786457 GOC786457 GEG786457 FUK786457 FKO786457 FAS786457 EQW786457 EHA786457 DXE786457 DNI786457 DDM786457 CTQ786457 CJU786457 BZY786457 BQC786457 BGG786457 AWK786457 AMO786457 ACS786457 SW786457 JA786457 WVM720921 WLQ720921 WBU720921 VRY720921 VIC720921 UYG720921 UOK720921 UEO720921 TUS720921 TKW720921 TBA720921 SRE720921 SHI720921 RXM720921 RNQ720921 RDU720921 QTY720921 QKC720921 QAG720921 PQK720921 PGO720921 OWS720921 OMW720921 ODA720921 NTE720921 NJI720921 MZM720921 MPQ720921 MFU720921 LVY720921 LMC720921 LCG720921 KSK720921 KIO720921 JYS720921 JOW720921 JFA720921 IVE720921 ILI720921 IBM720921 HRQ720921 HHU720921 GXY720921 GOC720921 GEG720921 FUK720921 FKO720921 FAS720921 EQW720921 EHA720921 DXE720921 DNI720921 DDM720921 CTQ720921 CJU720921 BZY720921 BQC720921 BGG720921 AWK720921 AMO720921 ACS720921 SW720921 JA720921 WVM655385 WLQ655385 WBU655385 VRY655385 VIC655385 UYG655385 UOK655385 UEO655385 TUS655385 TKW655385 TBA655385 SRE655385 SHI655385 RXM655385 RNQ655385 RDU655385 QTY655385 QKC655385 QAG655385 PQK655385 PGO655385 OWS655385 OMW655385 ODA655385 NTE655385 NJI655385 MZM655385 MPQ655385 MFU655385 LVY655385 LMC655385 LCG655385 KSK655385 KIO655385 JYS655385 JOW655385 JFA655385 IVE655385 ILI655385 IBM655385 HRQ655385 HHU655385 GXY655385 GOC655385 GEG655385 FUK655385 FKO655385 FAS655385 EQW655385 EHA655385 DXE655385 DNI655385 DDM655385 CTQ655385 CJU655385 BZY655385 BQC655385 BGG655385 AWK655385 AMO655385 ACS655385 SW655385 JA655385 WVM589849 WLQ589849 WBU589849 VRY589849 VIC589849 UYG589849 UOK589849 UEO589849 TUS589849 TKW589849 TBA589849 SRE589849 SHI589849 RXM589849 RNQ589849 RDU589849 QTY589849 QKC589849 QAG589849 PQK589849 PGO589849 OWS589849 OMW589849 ODA589849 NTE589849 NJI589849 MZM589849 MPQ589849 MFU589849 LVY589849 LMC589849 LCG589849 KSK589849 KIO589849 JYS589849 JOW589849 JFA589849 IVE589849 ILI589849 IBM589849 HRQ589849 HHU589849 GXY589849 GOC589849 GEG589849 FUK589849 FKO589849 FAS589849 EQW589849 EHA589849 DXE589849 DNI589849 DDM589849 CTQ589849 CJU589849 BZY589849 BQC589849 BGG589849 AWK589849 AMO589849 ACS589849 SW589849 JA589849 WVM524313 WLQ524313 WBU524313 VRY524313 VIC524313 UYG524313 UOK524313 UEO524313 TUS524313 TKW524313 TBA524313 SRE524313 SHI524313 RXM524313 RNQ524313 RDU524313 QTY524313 QKC524313 QAG524313 PQK524313 PGO524313 OWS524313 OMW524313 ODA524313 NTE524313 NJI524313 MZM524313 MPQ524313 MFU524313 LVY524313 LMC524313 LCG524313 KSK524313 KIO524313 JYS524313 JOW524313 JFA524313 IVE524313 ILI524313 IBM524313 HRQ524313 HHU524313 GXY524313 GOC524313 GEG524313 FUK524313 FKO524313 FAS524313 EQW524313 EHA524313 DXE524313 DNI524313 DDM524313 CTQ524313 CJU524313 BZY524313 BQC524313 BGG524313 AWK524313 AMO524313 ACS524313 SW524313 JA524313 WVM458777 WLQ458777 WBU458777 VRY458777 VIC458777 UYG458777 UOK458777 UEO458777 TUS458777 TKW458777 TBA458777 SRE458777 SHI458777 RXM458777 RNQ458777 RDU458777 QTY458777 QKC458777 QAG458777 PQK458777 PGO458777 OWS458777 OMW458777 ODA458777 NTE458777 NJI458777 MZM458777 MPQ458777 MFU458777 LVY458777 LMC458777 LCG458777 KSK458777 KIO458777 JYS458777 JOW458777 JFA458777 IVE458777 ILI458777 IBM458777 HRQ458777 HHU458777 GXY458777 GOC458777 GEG458777 FUK458777 FKO458777 FAS458777 EQW458777 EHA458777 DXE458777 DNI458777 DDM458777 CTQ458777 CJU458777 BZY458777 BQC458777 BGG458777 AWK458777 AMO458777 ACS458777 SW458777 JA458777 WVM393241 WLQ393241 WBU393241 VRY393241 VIC393241 UYG393241 UOK393241 UEO393241 TUS393241 TKW393241 TBA393241 SRE393241 SHI393241 RXM393241 RNQ393241 RDU393241 QTY393241 QKC393241 QAG393241 PQK393241 PGO393241 OWS393241 OMW393241 ODA393241 NTE393241 NJI393241 MZM393241 MPQ393241 MFU393241 LVY393241 LMC393241 LCG393241 KSK393241 KIO393241 JYS393241 JOW393241 JFA393241 IVE393241 ILI393241 IBM393241 HRQ393241 HHU393241 GXY393241 GOC393241 GEG393241 FUK393241 FKO393241 FAS393241 EQW393241 EHA393241 DXE393241 DNI393241 DDM393241 CTQ393241 CJU393241 BZY393241 BQC393241 BGG393241 AWK393241 AMO393241 ACS393241 SW393241 JA393241 WVM327705 WLQ327705 WBU327705 VRY327705 VIC327705 UYG327705 UOK327705 UEO327705 TUS327705 TKW327705 TBA327705 SRE327705 SHI327705 RXM327705 RNQ327705 RDU327705 QTY327705 QKC327705 QAG327705 PQK327705 PGO327705 OWS327705 OMW327705 ODA327705 NTE327705 NJI327705 MZM327705 MPQ327705 MFU327705 LVY327705 LMC327705 LCG327705 KSK327705 KIO327705 JYS327705 JOW327705 JFA327705 IVE327705 ILI327705 IBM327705 HRQ327705 HHU327705 GXY327705 GOC327705 GEG327705 FUK327705 FKO327705 FAS327705 EQW327705 EHA327705 DXE327705 DNI327705 DDM327705 CTQ327705 CJU327705 BZY327705 BQC327705 BGG327705 AWK327705 AMO327705 ACS327705 SW327705 JA327705 WVM262169 WLQ262169 WBU262169 VRY262169 VIC262169 UYG262169 UOK262169 UEO262169 TUS262169 TKW262169 TBA262169 SRE262169 SHI262169 RXM262169 RNQ262169 RDU262169 QTY262169 QKC262169 QAG262169 PQK262169 PGO262169 OWS262169 OMW262169 ODA262169 NTE262169 NJI262169 MZM262169 MPQ262169 MFU262169 LVY262169 LMC262169 LCG262169 KSK262169 KIO262169 JYS262169 JOW262169 JFA262169 IVE262169 ILI262169 IBM262169 HRQ262169 HHU262169 GXY262169 GOC262169 GEG262169 FUK262169 FKO262169 FAS262169 EQW262169 EHA262169 DXE262169 DNI262169 DDM262169 CTQ262169 CJU262169 BZY262169 BQC262169 BGG262169 AWK262169 AMO262169 ACS262169 SW262169 JA262169 WVM196633 WLQ196633 WBU196633 VRY196633 VIC196633 UYG196633 UOK196633 UEO196633 TUS196633 TKW196633 TBA196633 SRE196633 SHI196633 RXM196633 RNQ196633 RDU196633 QTY196633 QKC196633 QAG196633 PQK196633 PGO196633 OWS196633 OMW196633 ODA196633 NTE196633 NJI196633 MZM196633 MPQ196633 MFU196633 LVY196633 LMC196633 LCG196633 KSK196633 KIO196633 JYS196633 JOW196633 JFA196633 IVE196633 ILI196633 IBM196633 HRQ196633 HHU196633 GXY196633 GOC196633 GEG196633 FUK196633 FKO196633 FAS196633 EQW196633 EHA196633 DXE196633 DNI196633 DDM196633 CTQ196633 CJU196633 BZY196633 BQC196633 BGG196633 AWK196633 AMO196633 ACS196633 SW196633 JA196633 WVM131097 WLQ131097 WBU131097 VRY131097 VIC131097 UYG131097 UOK131097 UEO131097 TUS131097 TKW131097 TBA131097 SRE131097 SHI131097 RXM131097 RNQ131097 RDU131097 QTY131097 QKC131097 QAG131097 PQK131097 PGO131097 OWS131097 OMW131097 ODA131097 NTE131097 NJI131097 MZM131097 MPQ131097 MFU131097 LVY131097 LMC131097 LCG131097 KSK131097 KIO131097 JYS131097 JOW131097 JFA131097 IVE131097 ILI131097 IBM131097 HRQ131097 HHU131097 GXY131097 GOC131097 GEG131097 FUK131097 FKO131097 FAS131097 EQW131097 EHA131097 DXE131097 DNI131097 DDM131097 CTQ131097 CJU131097 BZY131097 BQC131097 BGG131097 AWK131097 AMO131097 ACS131097 SW131097 JA131097 WVM65561 WLQ65561 WBU65561 VRY65561 VIC65561 UYG65561 UOK65561 UEO65561 TUS65561 TKW65561 TBA65561 SRE65561 SHI65561 RXM65561 RNQ65561 RDU65561 QTY65561 QKC65561 QAG65561 PQK65561 PGO65561 OWS65561 OMW65561 ODA65561 NTE65561 NJI65561 MZM65561 MPQ65561 MFU65561 LVY65561 LMC65561 LCG65561 KSK65561 KIO65561 JYS65561 JOW65561 JFA65561 IVE65561 ILI65561 IBM65561 HRQ65561 HHU65561 GXY65561 GOC65561 GEG65561 FUK65561 FKO65561 FAS65561 EQW65561 EHA65561 DXE65561 DNI65561 DDM65561 CTQ65561 CJU65561 BZY65561 BQC65561 BGG65561 AWK65561 AMO65561 ACS65561 SW65561 JA65561 WVM16:WVM20 WLQ16:WLQ20 WBU16:WBU20 VRY16:VRY20 VIC16:VIC20 UYG16:UYG20 UOK16:UOK20 UEO16:UEO20 TUS16:TUS20 TKW16:TKW20 TBA16:TBA20 SRE16:SRE20 SHI16:SHI20 RXM16:RXM20 RNQ16:RNQ20 RDU16:RDU20 QTY16:QTY20 QKC16:QKC20 QAG16:QAG20 PQK16:PQK20 PGO16:PGO20 OWS16:OWS20 OMW16:OMW20 ODA16:ODA20 NTE16:NTE20 NJI16:NJI20 MZM16:MZM20 MPQ16:MPQ20 MFU16:MFU20 LVY16:LVY20 LMC16:LMC20 LCG16:LCG20 KSK16:KSK20 KIO16:KIO20 JYS16:JYS20 JOW16:JOW20 JFA16:JFA20 IVE16:IVE20 ILI16:ILI20 IBM16:IBM20 HRQ16:HRQ20 HHU16:HHU20 GXY16:GXY20 GOC16:GOC20 GEG16:GEG20 FUK16:FUK20 FKO16:FKO20 FAS16:FAS20 EQW16:EQW20 EHA16:EHA20 DXE16:DXE20 DNI16:DNI20 DDM16:DDM20 CTQ16:CTQ20 CJU16:CJU20 BZY16:BZY20 BQC16:BQC20 BGG16:BGG20 AWK16:AWK20 AMO16:AMO20 ACS16:ACS20 SW16:SW20 JA16:JA20 WVM983058:WVM983063 WLQ983058:WLQ983063 WBU983058:WBU983063 VRY983058:VRY983063 VIC983058:VIC983063 UYG983058:UYG983063 UOK983058:UOK983063 UEO983058:UEO983063 TUS983058:TUS983063 TKW983058:TKW983063 TBA983058:TBA983063 SRE983058:SRE983063 SHI983058:SHI983063 RXM983058:RXM983063 RNQ983058:RNQ983063 RDU983058:RDU983063 QTY983058:QTY983063 QKC983058:QKC983063 QAG983058:QAG983063 PQK983058:PQK983063 PGO983058:PGO983063 OWS983058:OWS983063 OMW983058:OMW983063 ODA983058:ODA983063 NTE983058:NTE983063 NJI983058:NJI983063 MZM983058:MZM983063 MPQ983058:MPQ983063 MFU983058:MFU983063 LVY983058:LVY983063 LMC983058:LMC983063 LCG983058:LCG983063 KSK983058:KSK983063 KIO983058:KIO983063 JYS983058:JYS983063 JOW983058:JOW983063 JFA983058:JFA983063 IVE983058:IVE983063 ILI983058:ILI983063 IBM983058:IBM983063 HRQ983058:HRQ983063 HHU983058:HHU983063 GXY983058:GXY983063 GOC983058:GOC983063 GEG983058:GEG983063 FUK983058:FUK983063 FKO983058:FKO983063 FAS983058:FAS983063 EQW983058:EQW983063 EHA983058:EHA983063 DXE983058:DXE983063 DNI983058:DNI983063 DDM983058:DDM983063 CTQ983058:CTQ983063 CJU983058:CJU983063 BZY983058:BZY983063 BQC983058:BQC983063 BGG983058:BGG983063 AWK983058:AWK983063 AMO983058:AMO983063 ACS983058:ACS983063 SW983058:SW983063 JA983058:JA983063 WVM917522:WVM917527 WLQ917522:WLQ917527 WBU917522:WBU917527 VRY917522:VRY917527 VIC917522:VIC917527 UYG917522:UYG917527 UOK917522:UOK917527 UEO917522:UEO917527 TUS917522:TUS917527 TKW917522:TKW917527 TBA917522:TBA917527 SRE917522:SRE917527 SHI917522:SHI917527 RXM917522:RXM917527 RNQ917522:RNQ917527 RDU917522:RDU917527 QTY917522:QTY917527 QKC917522:QKC917527 QAG917522:QAG917527 PQK917522:PQK917527 PGO917522:PGO917527 OWS917522:OWS917527 OMW917522:OMW917527 ODA917522:ODA917527 NTE917522:NTE917527 NJI917522:NJI917527 MZM917522:MZM917527 MPQ917522:MPQ917527 MFU917522:MFU917527 LVY917522:LVY917527 LMC917522:LMC917527 LCG917522:LCG917527 KSK917522:KSK917527 KIO917522:KIO917527 JYS917522:JYS917527 JOW917522:JOW917527 JFA917522:JFA917527 IVE917522:IVE917527 ILI917522:ILI917527 IBM917522:IBM917527 HRQ917522:HRQ917527 HHU917522:HHU917527 GXY917522:GXY917527 GOC917522:GOC917527 GEG917522:GEG917527 FUK917522:FUK917527 FKO917522:FKO917527 FAS917522:FAS917527 EQW917522:EQW917527 EHA917522:EHA917527 DXE917522:DXE917527 DNI917522:DNI917527 DDM917522:DDM917527 CTQ917522:CTQ917527 CJU917522:CJU917527 BZY917522:BZY917527 BQC917522:BQC917527 BGG917522:BGG917527 AWK917522:AWK917527 AMO917522:AMO917527 ACS917522:ACS917527 SW917522:SW917527 JA917522:JA917527 WVM851986:WVM851991 WLQ851986:WLQ851991 WBU851986:WBU851991 VRY851986:VRY851991 VIC851986:VIC851991 UYG851986:UYG851991 UOK851986:UOK851991 UEO851986:UEO851991 TUS851986:TUS851991 TKW851986:TKW851991 TBA851986:TBA851991 SRE851986:SRE851991 SHI851986:SHI851991 RXM851986:RXM851991 RNQ851986:RNQ851991 RDU851986:RDU851991 QTY851986:QTY851991 QKC851986:QKC851991 QAG851986:QAG851991 PQK851986:PQK851991 PGO851986:PGO851991 OWS851986:OWS851991 OMW851986:OMW851991 ODA851986:ODA851991 NTE851986:NTE851991 NJI851986:NJI851991 MZM851986:MZM851991 MPQ851986:MPQ851991 MFU851986:MFU851991 LVY851986:LVY851991 LMC851986:LMC851991 LCG851986:LCG851991 KSK851986:KSK851991 KIO851986:KIO851991 JYS851986:JYS851991 JOW851986:JOW851991 JFA851986:JFA851991 IVE851986:IVE851991 ILI851986:ILI851991 IBM851986:IBM851991 HRQ851986:HRQ851991 HHU851986:HHU851991 GXY851986:GXY851991 GOC851986:GOC851991 GEG851986:GEG851991 FUK851986:FUK851991 FKO851986:FKO851991 FAS851986:FAS851991 EQW851986:EQW851991 EHA851986:EHA851991 DXE851986:DXE851991 DNI851986:DNI851991 DDM851986:DDM851991 CTQ851986:CTQ851991 CJU851986:CJU851991 BZY851986:BZY851991 BQC851986:BQC851991 BGG851986:BGG851991 AWK851986:AWK851991 AMO851986:AMO851991 ACS851986:ACS851991 SW851986:SW851991 JA851986:JA851991 WVM786450:WVM786455 WLQ786450:WLQ786455 WBU786450:WBU786455 VRY786450:VRY786455 VIC786450:VIC786455 UYG786450:UYG786455 UOK786450:UOK786455 UEO786450:UEO786455 TUS786450:TUS786455 TKW786450:TKW786455 TBA786450:TBA786455 SRE786450:SRE786455 SHI786450:SHI786455 RXM786450:RXM786455 RNQ786450:RNQ786455 RDU786450:RDU786455 QTY786450:QTY786455 QKC786450:QKC786455 QAG786450:QAG786455 PQK786450:PQK786455 PGO786450:PGO786455 OWS786450:OWS786455 OMW786450:OMW786455 ODA786450:ODA786455 NTE786450:NTE786455 NJI786450:NJI786455 MZM786450:MZM786455 MPQ786450:MPQ786455 MFU786450:MFU786455 LVY786450:LVY786455 LMC786450:LMC786455 LCG786450:LCG786455 KSK786450:KSK786455 KIO786450:KIO786455 JYS786450:JYS786455 JOW786450:JOW786455 JFA786450:JFA786455 IVE786450:IVE786455 ILI786450:ILI786455 IBM786450:IBM786455 HRQ786450:HRQ786455 HHU786450:HHU786455 GXY786450:GXY786455 GOC786450:GOC786455 GEG786450:GEG786455 FUK786450:FUK786455 FKO786450:FKO786455 FAS786450:FAS786455 EQW786450:EQW786455 EHA786450:EHA786455 DXE786450:DXE786455 DNI786450:DNI786455 DDM786450:DDM786455 CTQ786450:CTQ786455 CJU786450:CJU786455 BZY786450:BZY786455 BQC786450:BQC786455 BGG786450:BGG786455 AWK786450:AWK786455 AMO786450:AMO786455 ACS786450:ACS786455 SW786450:SW786455 JA786450:JA786455 WVM720914:WVM720919 WLQ720914:WLQ720919 WBU720914:WBU720919 VRY720914:VRY720919 VIC720914:VIC720919 UYG720914:UYG720919 UOK720914:UOK720919 UEO720914:UEO720919 TUS720914:TUS720919 TKW720914:TKW720919 TBA720914:TBA720919 SRE720914:SRE720919 SHI720914:SHI720919 RXM720914:RXM720919 RNQ720914:RNQ720919 RDU720914:RDU720919 QTY720914:QTY720919 QKC720914:QKC720919 QAG720914:QAG720919 PQK720914:PQK720919 PGO720914:PGO720919 OWS720914:OWS720919 OMW720914:OMW720919 ODA720914:ODA720919 NTE720914:NTE720919 NJI720914:NJI720919 MZM720914:MZM720919 MPQ720914:MPQ720919 MFU720914:MFU720919 LVY720914:LVY720919 LMC720914:LMC720919 LCG720914:LCG720919 KSK720914:KSK720919 KIO720914:KIO720919 JYS720914:JYS720919 JOW720914:JOW720919 JFA720914:JFA720919 IVE720914:IVE720919 ILI720914:ILI720919 IBM720914:IBM720919 HRQ720914:HRQ720919 HHU720914:HHU720919 GXY720914:GXY720919 GOC720914:GOC720919 GEG720914:GEG720919 FUK720914:FUK720919 FKO720914:FKO720919 FAS720914:FAS720919 EQW720914:EQW720919 EHA720914:EHA720919 DXE720914:DXE720919 DNI720914:DNI720919 DDM720914:DDM720919 CTQ720914:CTQ720919 CJU720914:CJU720919 BZY720914:BZY720919 BQC720914:BQC720919 BGG720914:BGG720919 AWK720914:AWK720919 AMO720914:AMO720919 ACS720914:ACS720919 SW720914:SW720919 JA720914:JA720919 WVM655378:WVM655383 WLQ655378:WLQ655383 WBU655378:WBU655383 VRY655378:VRY655383 VIC655378:VIC655383 UYG655378:UYG655383 UOK655378:UOK655383 UEO655378:UEO655383 TUS655378:TUS655383 TKW655378:TKW655383 TBA655378:TBA655383 SRE655378:SRE655383 SHI655378:SHI655383 RXM655378:RXM655383 RNQ655378:RNQ655383 RDU655378:RDU655383 QTY655378:QTY655383 QKC655378:QKC655383 QAG655378:QAG655383 PQK655378:PQK655383 PGO655378:PGO655383 OWS655378:OWS655383 OMW655378:OMW655383 ODA655378:ODA655383 NTE655378:NTE655383 NJI655378:NJI655383 MZM655378:MZM655383 MPQ655378:MPQ655383 MFU655378:MFU655383 LVY655378:LVY655383 LMC655378:LMC655383 LCG655378:LCG655383 KSK655378:KSK655383 KIO655378:KIO655383 JYS655378:JYS655383 JOW655378:JOW655383 JFA655378:JFA655383 IVE655378:IVE655383 ILI655378:ILI655383 IBM655378:IBM655383 HRQ655378:HRQ655383 HHU655378:HHU655383 GXY655378:GXY655383 GOC655378:GOC655383 GEG655378:GEG655383 FUK655378:FUK655383 FKO655378:FKO655383 FAS655378:FAS655383 EQW655378:EQW655383 EHA655378:EHA655383 DXE655378:DXE655383 DNI655378:DNI655383 DDM655378:DDM655383 CTQ655378:CTQ655383 CJU655378:CJU655383 BZY655378:BZY655383 BQC655378:BQC655383 BGG655378:BGG655383 AWK655378:AWK655383 AMO655378:AMO655383 ACS655378:ACS655383 SW655378:SW655383 JA655378:JA655383 WVM589842:WVM589847 WLQ589842:WLQ589847 WBU589842:WBU589847 VRY589842:VRY589847 VIC589842:VIC589847 UYG589842:UYG589847 UOK589842:UOK589847 UEO589842:UEO589847 TUS589842:TUS589847 TKW589842:TKW589847 TBA589842:TBA589847 SRE589842:SRE589847 SHI589842:SHI589847 RXM589842:RXM589847 RNQ589842:RNQ589847 RDU589842:RDU589847 QTY589842:QTY589847 QKC589842:QKC589847 QAG589842:QAG589847 PQK589842:PQK589847 PGO589842:PGO589847 OWS589842:OWS589847 OMW589842:OMW589847 ODA589842:ODA589847 NTE589842:NTE589847 NJI589842:NJI589847 MZM589842:MZM589847 MPQ589842:MPQ589847 MFU589842:MFU589847 LVY589842:LVY589847 LMC589842:LMC589847 LCG589842:LCG589847 KSK589842:KSK589847 KIO589842:KIO589847 JYS589842:JYS589847 JOW589842:JOW589847 JFA589842:JFA589847 IVE589842:IVE589847 ILI589842:ILI589847 IBM589842:IBM589847 HRQ589842:HRQ589847 HHU589842:HHU589847 GXY589842:GXY589847 GOC589842:GOC589847 GEG589842:GEG589847 FUK589842:FUK589847 FKO589842:FKO589847 FAS589842:FAS589847 EQW589842:EQW589847 EHA589842:EHA589847 DXE589842:DXE589847 DNI589842:DNI589847 DDM589842:DDM589847 CTQ589842:CTQ589847 CJU589842:CJU589847 BZY589842:BZY589847 BQC589842:BQC589847 BGG589842:BGG589847 AWK589842:AWK589847 AMO589842:AMO589847 ACS589842:ACS589847 SW589842:SW589847 JA589842:JA589847 WVM524306:WVM524311 WLQ524306:WLQ524311 WBU524306:WBU524311 VRY524306:VRY524311 VIC524306:VIC524311 UYG524306:UYG524311 UOK524306:UOK524311 UEO524306:UEO524311 TUS524306:TUS524311 TKW524306:TKW524311 TBA524306:TBA524311 SRE524306:SRE524311 SHI524306:SHI524311 RXM524306:RXM524311 RNQ524306:RNQ524311 RDU524306:RDU524311 QTY524306:QTY524311 QKC524306:QKC524311 QAG524306:QAG524311 PQK524306:PQK524311 PGO524306:PGO524311 OWS524306:OWS524311 OMW524306:OMW524311 ODA524306:ODA524311 NTE524306:NTE524311 NJI524306:NJI524311 MZM524306:MZM524311 MPQ524306:MPQ524311 MFU524306:MFU524311 LVY524306:LVY524311 LMC524306:LMC524311 LCG524306:LCG524311 KSK524306:KSK524311 KIO524306:KIO524311 JYS524306:JYS524311 JOW524306:JOW524311 JFA524306:JFA524311 IVE524306:IVE524311 ILI524306:ILI524311 IBM524306:IBM524311 HRQ524306:HRQ524311 HHU524306:HHU524311 GXY524306:GXY524311 GOC524306:GOC524311 GEG524306:GEG524311 FUK524306:FUK524311 FKO524306:FKO524311 FAS524306:FAS524311 EQW524306:EQW524311 EHA524306:EHA524311 DXE524306:DXE524311 DNI524306:DNI524311 DDM524306:DDM524311 CTQ524306:CTQ524311 CJU524306:CJU524311 BZY524306:BZY524311 BQC524306:BQC524311 BGG524306:BGG524311 AWK524306:AWK524311 AMO524306:AMO524311 ACS524306:ACS524311 SW524306:SW524311 JA524306:JA524311 WVM458770:WVM458775 WLQ458770:WLQ458775 WBU458770:WBU458775 VRY458770:VRY458775 VIC458770:VIC458775 UYG458770:UYG458775 UOK458770:UOK458775 UEO458770:UEO458775 TUS458770:TUS458775 TKW458770:TKW458775 TBA458770:TBA458775 SRE458770:SRE458775 SHI458770:SHI458775 RXM458770:RXM458775 RNQ458770:RNQ458775 RDU458770:RDU458775 QTY458770:QTY458775 QKC458770:QKC458775 QAG458770:QAG458775 PQK458770:PQK458775 PGO458770:PGO458775 OWS458770:OWS458775 OMW458770:OMW458775 ODA458770:ODA458775 NTE458770:NTE458775 NJI458770:NJI458775 MZM458770:MZM458775 MPQ458770:MPQ458775 MFU458770:MFU458775 LVY458770:LVY458775 LMC458770:LMC458775 LCG458770:LCG458775 KSK458770:KSK458775 KIO458770:KIO458775 JYS458770:JYS458775 JOW458770:JOW458775 JFA458770:JFA458775 IVE458770:IVE458775 ILI458770:ILI458775 IBM458770:IBM458775 HRQ458770:HRQ458775 HHU458770:HHU458775 GXY458770:GXY458775 GOC458770:GOC458775 GEG458770:GEG458775 FUK458770:FUK458775 FKO458770:FKO458775 FAS458770:FAS458775 EQW458770:EQW458775 EHA458770:EHA458775 DXE458770:DXE458775 DNI458770:DNI458775 DDM458770:DDM458775 CTQ458770:CTQ458775 CJU458770:CJU458775 BZY458770:BZY458775 BQC458770:BQC458775 BGG458770:BGG458775 AWK458770:AWK458775 AMO458770:AMO458775 ACS458770:ACS458775 SW458770:SW458775 JA458770:JA458775 WVM393234:WVM393239 WLQ393234:WLQ393239 WBU393234:WBU393239 VRY393234:VRY393239 VIC393234:VIC393239 UYG393234:UYG393239 UOK393234:UOK393239 UEO393234:UEO393239 TUS393234:TUS393239 TKW393234:TKW393239 TBA393234:TBA393239 SRE393234:SRE393239 SHI393234:SHI393239 RXM393234:RXM393239 RNQ393234:RNQ393239 RDU393234:RDU393239 QTY393234:QTY393239 QKC393234:QKC393239 QAG393234:QAG393239 PQK393234:PQK393239 PGO393234:PGO393239 OWS393234:OWS393239 OMW393234:OMW393239 ODA393234:ODA393239 NTE393234:NTE393239 NJI393234:NJI393239 MZM393234:MZM393239 MPQ393234:MPQ393239 MFU393234:MFU393239 LVY393234:LVY393239 LMC393234:LMC393239 LCG393234:LCG393239 KSK393234:KSK393239 KIO393234:KIO393239 JYS393234:JYS393239 JOW393234:JOW393239 JFA393234:JFA393239 IVE393234:IVE393239 ILI393234:ILI393239 IBM393234:IBM393239 HRQ393234:HRQ393239 HHU393234:HHU393239 GXY393234:GXY393239 GOC393234:GOC393239 GEG393234:GEG393239 FUK393234:FUK393239 FKO393234:FKO393239 FAS393234:FAS393239 EQW393234:EQW393239 EHA393234:EHA393239 DXE393234:DXE393239 DNI393234:DNI393239 DDM393234:DDM393239 CTQ393234:CTQ393239 CJU393234:CJU393239 BZY393234:BZY393239 BQC393234:BQC393239 BGG393234:BGG393239 AWK393234:AWK393239 AMO393234:AMO393239 ACS393234:ACS393239 SW393234:SW393239 JA393234:JA393239 WVM327698:WVM327703 WLQ327698:WLQ327703 WBU327698:WBU327703 VRY327698:VRY327703 VIC327698:VIC327703 UYG327698:UYG327703 UOK327698:UOK327703 UEO327698:UEO327703 TUS327698:TUS327703 TKW327698:TKW327703 TBA327698:TBA327703 SRE327698:SRE327703 SHI327698:SHI327703 RXM327698:RXM327703 RNQ327698:RNQ327703 RDU327698:RDU327703 QTY327698:QTY327703 QKC327698:QKC327703 QAG327698:QAG327703 PQK327698:PQK327703 PGO327698:PGO327703 OWS327698:OWS327703 OMW327698:OMW327703 ODA327698:ODA327703 NTE327698:NTE327703 NJI327698:NJI327703 MZM327698:MZM327703 MPQ327698:MPQ327703 MFU327698:MFU327703 LVY327698:LVY327703 LMC327698:LMC327703 LCG327698:LCG327703 KSK327698:KSK327703 KIO327698:KIO327703 JYS327698:JYS327703 JOW327698:JOW327703 JFA327698:JFA327703 IVE327698:IVE327703 ILI327698:ILI327703 IBM327698:IBM327703 HRQ327698:HRQ327703 HHU327698:HHU327703 GXY327698:GXY327703 GOC327698:GOC327703 GEG327698:GEG327703 FUK327698:FUK327703 FKO327698:FKO327703 FAS327698:FAS327703 EQW327698:EQW327703 EHA327698:EHA327703 DXE327698:DXE327703 DNI327698:DNI327703 DDM327698:DDM327703 CTQ327698:CTQ327703 CJU327698:CJU327703 BZY327698:BZY327703 BQC327698:BQC327703 BGG327698:BGG327703 AWK327698:AWK327703 AMO327698:AMO327703 ACS327698:ACS327703 SW327698:SW327703 JA327698:JA327703 WVM262162:WVM262167 WLQ262162:WLQ262167 WBU262162:WBU262167 VRY262162:VRY262167 VIC262162:VIC262167 UYG262162:UYG262167 UOK262162:UOK262167 UEO262162:UEO262167 TUS262162:TUS262167 TKW262162:TKW262167 TBA262162:TBA262167 SRE262162:SRE262167 SHI262162:SHI262167 RXM262162:RXM262167 RNQ262162:RNQ262167 RDU262162:RDU262167 QTY262162:QTY262167 QKC262162:QKC262167 QAG262162:QAG262167 PQK262162:PQK262167 PGO262162:PGO262167 OWS262162:OWS262167 OMW262162:OMW262167 ODA262162:ODA262167 NTE262162:NTE262167 NJI262162:NJI262167 MZM262162:MZM262167 MPQ262162:MPQ262167 MFU262162:MFU262167 LVY262162:LVY262167 LMC262162:LMC262167 LCG262162:LCG262167 KSK262162:KSK262167 KIO262162:KIO262167 JYS262162:JYS262167 JOW262162:JOW262167 JFA262162:JFA262167 IVE262162:IVE262167 ILI262162:ILI262167 IBM262162:IBM262167 HRQ262162:HRQ262167 HHU262162:HHU262167 GXY262162:GXY262167 GOC262162:GOC262167 GEG262162:GEG262167 FUK262162:FUK262167 FKO262162:FKO262167 FAS262162:FAS262167 EQW262162:EQW262167 EHA262162:EHA262167 DXE262162:DXE262167 DNI262162:DNI262167 DDM262162:DDM262167 CTQ262162:CTQ262167 CJU262162:CJU262167 BZY262162:BZY262167 BQC262162:BQC262167 BGG262162:BGG262167 AWK262162:AWK262167 AMO262162:AMO262167 ACS262162:ACS262167 SW262162:SW262167 JA262162:JA262167 WVM196626:WVM196631 WLQ196626:WLQ196631 WBU196626:WBU196631 VRY196626:VRY196631 VIC196626:VIC196631 UYG196626:UYG196631 UOK196626:UOK196631 UEO196626:UEO196631 TUS196626:TUS196631 TKW196626:TKW196631 TBA196626:TBA196631 SRE196626:SRE196631 SHI196626:SHI196631 RXM196626:RXM196631 RNQ196626:RNQ196631 RDU196626:RDU196631 QTY196626:QTY196631 QKC196626:QKC196631 QAG196626:QAG196631 PQK196626:PQK196631 PGO196626:PGO196631 OWS196626:OWS196631 OMW196626:OMW196631 ODA196626:ODA196631 NTE196626:NTE196631 NJI196626:NJI196631 MZM196626:MZM196631 MPQ196626:MPQ196631 MFU196626:MFU196631 LVY196626:LVY196631 LMC196626:LMC196631 LCG196626:LCG196631 KSK196626:KSK196631 KIO196626:KIO196631 JYS196626:JYS196631 JOW196626:JOW196631 JFA196626:JFA196631 IVE196626:IVE196631 ILI196626:ILI196631 IBM196626:IBM196631 HRQ196626:HRQ196631 HHU196626:HHU196631 GXY196626:GXY196631 GOC196626:GOC196631 GEG196626:GEG196631 FUK196626:FUK196631 FKO196626:FKO196631 FAS196626:FAS196631 EQW196626:EQW196631 EHA196626:EHA196631 DXE196626:DXE196631 DNI196626:DNI196631 DDM196626:DDM196631 CTQ196626:CTQ196631 CJU196626:CJU196631 BZY196626:BZY196631 BQC196626:BQC196631 BGG196626:BGG196631 AWK196626:AWK196631 AMO196626:AMO196631 ACS196626:ACS196631 SW196626:SW196631 JA196626:JA196631 WVM131090:WVM131095 WLQ131090:WLQ131095 WBU131090:WBU131095 VRY131090:VRY131095 VIC131090:VIC131095 UYG131090:UYG131095 UOK131090:UOK131095 UEO131090:UEO131095 TUS131090:TUS131095 TKW131090:TKW131095 TBA131090:TBA131095 SRE131090:SRE131095 SHI131090:SHI131095 RXM131090:RXM131095 RNQ131090:RNQ131095 RDU131090:RDU131095 QTY131090:QTY131095 QKC131090:QKC131095 QAG131090:QAG131095 PQK131090:PQK131095 PGO131090:PGO131095 OWS131090:OWS131095 OMW131090:OMW131095 ODA131090:ODA131095 NTE131090:NTE131095 NJI131090:NJI131095 MZM131090:MZM131095 MPQ131090:MPQ131095 MFU131090:MFU131095 LVY131090:LVY131095 LMC131090:LMC131095 LCG131090:LCG131095 KSK131090:KSK131095 KIO131090:KIO131095 JYS131090:JYS131095 JOW131090:JOW131095 JFA131090:JFA131095 IVE131090:IVE131095 ILI131090:ILI131095 IBM131090:IBM131095 HRQ131090:HRQ131095 HHU131090:HHU131095 GXY131090:GXY131095 GOC131090:GOC131095 GEG131090:GEG131095 FUK131090:FUK131095 FKO131090:FKO131095 FAS131090:FAS131095 EQW131090:EQW131095 EHA131090:EHA131095 DXE131090:DXE131095 DNI131090:DNI131095 DDM131090:DDM131095 CTQ131090:CTQ131095 CJU131090:CJU131095 BZY131090:BZY131095 BQC131090:BQC131095 BGG131090:BGG131095 AWK131090:AWK131095 AMO131090:AMO131095 ACS131090:ACS131095 SW131090:SW131095 JA131090:JA131095 WVM65554:WVM65559 WLQ65554:WLQ65559 WBU65554:WBU65559 VRY65554:VRY65559 VIC65554:VIC65559 UYG65554:UYG65559 UOK65554:UOK65559 UEO65554:UEO65559 TUS65554:TUS65559 TKW65554:TKW65559 TBA65554:TBA65559 SRE65554:SRE65559 SHI65554:SHI65559 RXM65554:RXM65559 RNQ65554:RNQ65559 RDU65554:RDU65559 QTY65554:QTY65559 QKC65554:QKC65559 QAG65554:QAG65559 PQK65554:PQK65559 PGO65554:PGO65559 OWS65554:OWS65559 OMW65554:OMW65559 ODA65554:ODA65559 NTE65554:NTE65559 NJI65554:NJI65559 MZM65554:MZM65559 MPQ65554:MPQ65559 MFU65554:MFU65559 LVY65554:LVY65559 LMC65554:LMC65559 LCG65554:LCG65559 KSK65554:KSK65559 KIO65554:KIO65559 JYS65554:JYS65559 JOW65554:JOW65559 JFA65554:JFA65559 IVE65554:IVE65559 ILI65554:ILI65559 IBM65554:IBM65559 HRQ65554:HRQ65559 HHU65554:HHU65559 GXY65554:GXY65559 GOC65554:GOC65559 GEG65554:GEG65559 FUK65554:FUK65559 FKO65554:FKO65559 FAS65554:FAS65559 EQW65554:EQW65559 EHA65554:EHA65559 DXE65554:DXE65559 DNI65554:DNI65559 DDM65554:DDM65559 CTQ65554:CTQ65559 CJU65554:CJU65559 BZY65554:BZY65559 BQC65554:BQC65559 BGG65554:BGG65559 AWK65554:AWK65559 AMO65554:AMO65559 ACS65554:ACS65559 SW65554:SW65559 E24:E25 E27">
      <formula1>"2 KB,8 KB,Unknown,4 KB"</formula1>
    </dataValidation>
    <dataValidation type="list" allowBlank="1" showInputMessage="1" showErrorMessage="1" sqref="F65553 F131089 F196625 F262161 F327697 F393233 F458769 F524305 F589841 F655377 F720913 F786449 F851985 F917521 F983057 JB9 SX9 ACT9 AMP9 AWL9 BGH9 BQD9 BZZ9 CJV9 CTR9 DDN9 DNJ9 DXF9 EHB9 EQX9 FAT9 FKP9 FUL9 GEH9 GOD9 GXZ9 HHV9 HRR9 IBN9 ILJ9 IVF9 JFB9 JOX9 JYT9 KIP9 KSL9 LCH9 LMD9 LVZ9 MFV9 MPR9 MZN9 NJJ9 NTF9 ODB9 OMX9 OWT9 PGP9 PQL9 QAH9 QKD9 QTZ9 RDV9 RNR9 RXN9 SHJ9 SRF9 TBB9 TKX9 TUT9 UEP9 UOL9 UYH9 VID9 VRZ9 WBV9 WLR9 WVN9 WVN983054 WLR983054 WBV983054 VRZ983054 VID983054 UYH983054 UOL983054 UEP983054 TUT983054 TKX983054 TBB983054 SRF983054 SHJ983054 RXN983054 RNR983054 RDV983054 QTZ983054 QKD983054 QAH983054 PQL983054 PGP983054 OWT983054 OMX983054 ODB983054 NTF983054 NJJ983054 MZN983054 MPR983054 MFV983054 LVZ983054 LMD983054 LCH983054 KSL983054 KIP983054 JYT983054 JOX983054 JFB983054 IVF983054 ILJ983054 IBN983054 HRR983054 HHV983054 GXZ983054 GOD983054 GEH983054 FUL983054 FKP983054 FAT983054 EQX983054 EHB983054 DXF983054 DNJ983054 DDN983054 CTR983054 CJV983054 BZZ983054 BQD983054 BGH983054 AWL983054 AMP983054 ACT983054 SX983054 JB983054 WVN917518 WLR917518 WBV917518 VRZ917518 VID917518 UYH917518 UOL917518 UEP917518 TUT917518 TKX917518 TBB917518 SRF917518 SHJ917518 RXN917518 RNR917518 RDV917518 QTZ917518 QKD917518 QAH917518 PQL917518 PGP917518 OWT917518 OMX917518 ODB917518 NTF917518 NJJ917518 MZN917518 MPR917518 MFV917518 LVZ917518 LMD917518 LCH917518 KSL917518 KIP917518 JYT917518 JOX917518 JFB917518 IVF917518 ILJ917518 IBN917518 HRR917518 HHV917518 GXZ917518 GOD917518 GEH917518 FUL917518 FKP917518 FAT917518 EQX917518 EHB917518 DXF917518 DNJ917518 DDN917518 CTR917518 CJV917518 BZZ917518 BQD917518 BGH917518 AWL917518 AMP917518 ACT917518 SX917518 JB917518 WVN851982 WLR851982 WBV851982 VRZ851982 VID851982 UYH851982 UOL851982 UEP851982 TUT851982 TKX851982 TBB851982 SRF851982 SHJ851982 RXN851982 RNR851982 RDV851982 QTZ851982 QKD851982 QAH851982 PQL851982 PGP851982 OWT851982 OMX851982 ODB851982 NTF851982 NJJ851982 MZN851982 MPR851982 MFV851982 LVZ851982 LMD851982 LCH851982 KSL851982 KIP851982 JYT851982 JOX851982 JFB851982 IVF851982 ILJ851982 IBN851982 HRR851982 HHV851982 GXZ851982 GOD851982 GEH851982 FUL851982 FKP851982 FAT851982 EQX851982 EHB851982 DXF851982 DNJ851982 DDN851982 CTR851982 CJV851982 BZZ851982 BQD851982 BGH851982 AWL851982 AMP851982 ACT851982 SX851982 JB851982 WVN786446 WLR786446 WBV786446 VRZ786446 VID786446 UYH786446 UOL786446 UEP786446 TUT786446 TKX786446 TBB786446 SRF786446 SHJ786446 RXN786446 RNR786446 RDV786446 QTZ786446 QKD786446 QAH786446 PQL786446 PGP786446 OWT786446 OMX786446 ODB786446 NTF786446 NJJ786446 MZN786446 MPR786446 MFV786446 LVZ786446 LMD786446 LCH786446 KSL786446 KIP786446 JYT786446 JOX786446 JFB786446 IVF786446 ILJ786446 IBN786446 HRR786446 HHV786446 GXZ786446 GOD786446 GEH786446 FUL786446 FKP786446 FAT786446 EQX786446 EHB786446 DXF786446 DNJ786446 DDN786446 CTR786446 CJV786446 BZZ786446 BQD786446 BGH786446 AWL786446 AMP786446 ACT786446 SX786446 JB786446 WVN720910 WLR720910 WBV720910 VRZ720910 VID720910 UYH720910 UOL720910 UEP720910 TUT720910 TKX720910 TBB720910 SRF720910 SHJ720910 RXN720910 RNR720910 RDV720910 QTZ720910 QKD720910 QAH720910 PQL720910 PGP720910 OWT720910 OMX720910 ODB720910 NTF720910 NJJ720910 MZN720910 MPR720910 MFV720910 LVZ720910 LMD720910 LCH720910 KSL720910 KIP720910 JYT720910 JOX720910 JFB720910 IVF720910 ILJ720910 IBN720910 HRR720910 HHV720910 GXZ720910 GOD720910 GEH720910 FUL720910 FKP720910 FAT720910 EQX720910 EHB720910 DXF720910 DNJ720910 DDN720910 CTR720910 CJV720910 BZZ720910 BQD720910 BGH720910 AWL720910 AMP720910 ACT720910 SX720910 JB720910 WVN655374 WLR655374 WBV655374 VRZ655374 VID655374 UYH655374 UOL655374 UEP655374 TUT655374 TKX655374 TBB655374 SRF655374 SHJ655374 RXN655374 RNR655374 RDV655374 QTZ655374 QKD655374 QAH655374 PQL655374 PGP655374 OWT655374 OMX655374 ODB655374 NTF655374 NJJ655374 MZN655374 MPR655374 MFV655374 LVZ655374 LMD655374 LCH655374 KSL655374 KIP655374 JYT655374 JOX655374 JFB655374 IVF655374 ILJ655374 IBN655374 HRR655374 HHV655374 GXZ655374 GOD655374 GEH655374 FUL655374 FKP655374 FAT655374 EQX655374 EHB655374 DXF655374 DNJ655374 DDN655374 CTR655374 CJV655374 BZZ655374 BQD655374 BGH655374 AWL655374 AMP655374 ACT655374 SX655374 JB655374 WVN589838 WLR589838 WBV589838 VRZ589838 VID589838 UYH589838 UOL589838 UEP589838 TUT589838 TKX589838 TBB589838 SRF589838 SHJ589838 RXN589838 RNR589838 RDV589838 QTZ589838 QKD589838 QAH589838 PQL589838 PGP589838 OWT589838 OMX589838 ODB589838 NTF589838 NJJ589838 MZN589838 MPR589838 MFV589838 LVZ589838 LMD589838 LCH589838 KSL589838 KIP589838 JYT589838 JOX589838 JFB589838 IVF589838 ILJ589838 IBN589838 HRR589838 HHV589838 GXZ589838 GOD589838 GEH589838 FUL589838 FKP589838 FAT589838 EQX589838 EHB589838 DXF589838 DNJ589838 DDN589838 CTR589838 CJV589838 BZZ589838 BQD589838 BGH589838 AWL589838 AMP589838 ACT589838 SX589838 JB589838 WVN524302 WLR524302 WBV524302 VRZ524302 VID524302 UYH524302 UOL524302 UEP524302 TUT524302 TKX524302 TBB524302 SRF524302 SHJ524302 RXN524302 RNR524302 RDV524302 QTZ524302 QKD524302 QAH524302 PQL524302 PGP524302 OWT524302 OMX524302 ODB524302 NTF524302 NJJ524302 MZN524302 MPR524302 MFV524302 LVZ524302 LMD524302 LCH524302 KSL524302 KIP524302 JYT524302 JOX524302 JFB524302 IVF524302 ILJ524302 IBN524302 HRR524302 HHV524302 GXZ524302 GOD524302 GEH524302 FUL524302 FKP524302 FAT524302 EQX524302 EHB524302 DXF524302 DNJ524302 DDN524302 CTR524302 CJV524302 BZZ524302 BQD524302 BGH524302 AWL524302 AMP524302 ACT524302 SX524302 JB524302 WVN458766 WLR458766 WBV458766 VRZ458766 VID458766 UYH458766 UOL458766 UEP458766 TUT458766 TKX458766 TBB458766 SRF458766 SHJ458766 RXN458766 RNR458766 RDV458766 QTZ458766 QKD458766 QAH458766 PQL458766 PGP458766 OWT458766 OMX458766 ODB458766 NTF458766 NJJ458766 MZN458766 MPR458766 MFV458766 LVZ458766 LMD458766 LCH458766 KSL458766 KIP458766 JYT458766 JOX458766 JFB458766 IVF458766 ILJ458766 IBN458766 HRR458766 HHV458766 GXZ458766 GOD458766 GEH458766 FUL458766 FKP458766 FAT458766 EQX458766 EHB458766 DXF458766 DNJ458766 DDN458766 CTR458766 CJV458766 BZZ458766 BQD458766 BGH458766 AWL458766 AMP458766 ACT458766 SX458766 JB458766 WVN393230 WLR393230 WBV393230 VRZ393230 VID393230 UYH393230 UOL393230 UEP393230 TUT393230 TKX393230 TBB393230 SRF393230 SHJ393230 RXN393230 RNR393230 RDV393230 QTZ393230 QKD393230 QAH393230 PQL393230 PGP393230 OWT393230 OMX393230 ODB393230 NTF393230 NJJ393230 MZN393230 MPR393230 MFV393230 LVZ393230 LMD393230 LCH393230 KSL393230 KIP393230 JYT393230 JOX393230 JFB393230 IVF393230 ILJ393230 IBN393230 HRR393230 HHV393230 GXZ393230 GOD393230 GEH393230 FUL393230 FKP393230 FAT393230 EQX393230 EHB393230 DXF393230 DNJ393230 DDN393230 CTR393230 CJV393230 BZZ393230 BQD393230 BGH393230 AWL393230 AMP393230 ACT393230 SX393230 JB393230 WVN327694 WLR327694 WBV327694 VRZ327694 VID327694 UYH327694 UOL327694 UEP327694 TUT327694 TKX327694 TBB327694 SRF327694 SHJ327694 RXN327694 RNR327694 RDV327694 QTZ327694 QKD327694 QAH327694 PQL327694 PGP327694 OWT327694 OMX327694 ODB327694 NTF327694 NJJ327694 MZN327694 MPR327694 MFV327694 LVZ327694 LMD327694 LCH327694 KSL327694 KIP327694 JYT327694 JOX327694 JFB327694 IVF327694 ILJ327694 IBN327694 HRR327694 HHV327694 GXZ327694 GOD327694 GEH327694 FUL327694 FKP327694 FAT327694 EQX327694 EHB327694 DXF327694 DNJ327694 DDN327694 CTR327694 CJV327694 BZZ327694 BQD327694 BGH327694 AWL327694 AMP327694 ACT327694 SX327694 JB327694 WVN262158 WLR262158 WBV262158 VRZ262158 VID262158 UYH262158 UOL262158 UEP262158 TUT262158 TKX262158 TBB262158 SRF262158 SHJ262158 RXN262158 RNR262158 RDV262158 QTZ262158 QKD262158 QAH262158 PQL262158 PGP262158 OWT262158 OMX262158 ODB262158 NTF262158 NJJ262158 MZN262158 MPR262158 MFV262158 LVZ262158 LMD262158 LCH262158 KSL262158 KIP262158 JYT262158 JOX262158 JFB262158 IVF262158 ILJ262158 IBN262158 HRR262158 HHV262158 GXZ262158 GOD262158 GEH262158 FUL262158 FKP262158 FAT262158 EQX262158 EHB262158 DXF262158 DNJ262158 DDN262158 CTR262158 CJV262158 BZZ262158 BQD262158 BGH262158 AWL262158 AMP262158 ACT262158 SX262158 JB262158 WVN196622 WLR196622 WBV196622 VRZ196622 VID196622 UYH196622 UOL196622 UEP196622 TUT196622 TKX196622 TBB196622 SRF196622 SHJ196622 RXN196622 RNR196622 RDV196622 QTZ196622 QKD196622 QAH196622 PQL196622 PGP196622 OWT196622 OMX196622 ODB196622 NTF196622 NJJ196622 MZN196622 MPR196622 MFV196622 LVZ196622 LMD196622 LCH196622 KSL196622 KIP196622 JYT196622 JOX196622 JFB196622 IVF196622 ILJ196622 IBN196622 HRR196622 HHV196622 GXZ196622 GOD196622 GEH196622 FUL196622 FKP196622 FAT196622 EQX196622 EHB196622 DXF196622 DNJ196622 DDN196622 CTR196622 CJV196622 BZZ196622 BQD196622 BGH196622 AWL196622 AMP196622 ACT196622 SX196622 JB196622 WVN131086 WLR131086 WBV131086 VRZ131086 VID131086 UYH131086 UOL131086 UEP131086 TUT131086 TKX131086 TBB131086 SRF131086 SHJ131086 RXN131086 RNR131086 RDV131086 QTZ131086 QKD131086 QAH131086 PQL131086 PGP131086 OWT131086 OMX131086 ODB131086 NTF131086 NJJ131086 MZN131086 MPR131086 MFV131086 LVZ131086 LMD131086 LCH131086 KSL131086 KIP131086 JYT131086 JOX131086 JFB131086 IVF131086 ILJ131086 IBN131086 HRR131086 HHV131086 GXZ131086 GOD131086 GEH131086 FUL131086 FKP131086 FAT131086 EQX131086 EHB131086 DXF131086 DNJ131086 DDN131086 CTR131086 CJV131086 BZZ131086 BQD131086 BGH131086 AWL131086 AMP131086 ACT131086 SX131086 JB131086 WVN65550 WLR65550 WBV65550 VRZ65550 VID65550 UYH65550 UOL65550 UEP65550 TUT65550 TKX65550 TBB65550 SRF65550 SHJ65550 RXN65550 RNR65550 RDV65550 QTZ65550 QKD65550 QAH65550 PQL65550 PGP65550 OWT65550 OMX65550 ODB65550 NTF65550 NJJ65550 MZN65550 MPR65550 MFV65550 LVZ65550 LMD65550 LCH65550 KSL65550 KIP65550 JYT65550 JOX65550 JFB65550 IVF65550 ILJ65550 IBN65550 HRR65550 HHV65550 GXZ65550 GOD65550 GEH65550 FUL65550 FKP65550 FAT65550 EQX65550 EHB65550 DXF65550 DNJ65550 DDN65550 CTR65550 CJV65550 BZZ65550 BQD65550 BGH65550 AWL65550 AMP65550 ACT65550 SX65550 JB65550">
      <formula1>"1-bit,24-bit,Unknown"</formula1>
    </dataValidation>
    <dataValidation type="list" allowBlank="1" showInputMessage="1" sqref="B65553 B131089 B196625 B262161 B327697 B393233 B458769 B524305 B589841 B655377 B720913 B786449 B851985 B917521 B983057 IX9 ST9 ACP9 AML9 AWH9 BGD9 BPZ9 BZV9 CJR9 CTN9 DDJ9 DNF9 DXB9 EGX9 EQT9 FAP9 FKL9 FUH9 GED9 GNZ9 GXV9 HHR9 HRN9 IBJ9 ILF9 IVB9 JEX9 JOT9 JYP9 KIL9 KSH9 LCD9 LLZ9 LVV9 MFR9 MPN9 MZJ9 NJF9 NTB9 OCX9 OMT9 OWP9 PGL9 PQH9 QAD9 QJZ9 QTV9 RDR9 RNN9 RXJ9 SHF9 SRB9 TAX9 TKT9 TUP9 UEL9 UOH9 UYD9 VHZ9 VRV9 WBR9 WLN9 WVJ9 WVJ983054 WLN983054 WBR983054 VRV983054 VHZ983054 UYD983054 UOH983054 UEL983054 TUP983054 TKT983054 TAX983054 SRB983054 SHF983054 RXJ983054 RNN983054 RDR983054 QTV983054 QJZ983054 QAD983054 PQH983054 PGL983054 OWP983054 OMT983054 OCX983054 NTB983054 NJF983054 MZJ983054 MPN983054 MFR983054 LVV983054 LLZ983054 LCD983054 KSH983054 KIL983054 JYP983054 JOT983054 JEX983054 IVB983054 ILF983054 IBJ983054 HRN983054 HHR983054 GXV983054 GNZ983054 GED983054 FUH983054 FKL983054 FAP983054 EQT983054 EGX983054 DXB983054 DNF983054 DDJ983054 CTN983054 CJR983054 BZV983054 BPZ983054 BGD983054 AWH983054 AML983054 ACP983054 ST983054 IX983054 WVJ917518 WLN917518 WBR917518 VRV917518 VHZ917518 UYD917518 UOH917518 UEL917518 TUP917518 TKT917518 TAX917518 SRB917518 SHF917518 RXJ917518 RNN917518 RDR917518 QTV917518 QJZ917518 QAD917518 PQH917518 PGL917518 OWP917518 OMT917518 OCX917518 NTB917518 NJF917518 MZJ917518 MPN917518 MFR917518 LVV917518 LLZ917518 LCD917518 KSH917518 KIL917518 JYP917518 JOT917518 JEX917518 IVB917518 ILF917518 IBJ917518 HRN917518 HHR917518 GXV917518 GNZ917518 GED917518 FUH917518 FKL917518 FAP917518 EQT917518 EGX917518 DXB917518 DNF917518 DDJ917518 CTN917518 CJR917518 BZV917518 BPZ917518 BGD917518 AWH917518 AML917518 ACP917518 ST917518 IX917518 WVJ851982 WLN851982 WBR851982 VRV851982 VHZ851982 UYD851982 UOH851982 UEL851982 TUP851982 TKT851982 TAX851982 SRB851982 SHF851982 RXJ851982 RNN851982 RDR851982 QTV851982 QJZ851982 QAD851982 PQH851982 PGL851982 OWP851982 OMT851982 OCX851982 NTB851982 NJF851982 MZJ851982 MPN851982 MFR851982 LVV851982 LLZ851982 LCD851982 KSH851982 KIL851982 JYP851982 JOT851982 JEX851982 IVB851982 ILF851982 IBJ851982 HRN851982 HHR851982 GXV851982 GNZ851982 GED851982 FUH851982 FKL851982 FAP851982 EQT851982 EGX851982 DXB851982 DNF851982 DDJ851982 CTN851982 CJR851982 BZV851982 BPZ851982 BGD851982 AWH851982 AML851982 ACP851982 ST851982 IX851982 WVJ786446 WLN786446 WBR786446 VRV786446 VHZ786446 UYD786446 UOH786446 UEL786446 TUP786446 TKT786446 TAX786446 SRB786446 SHF786446 RXJ786446 RNN786446 RDR786446 QTV786446 QJZ786446 QAD786446 PQH786446 PGL786446 OWP786446 OMT786446 OCX786446 NTB786446 NJF786446 MZJ786446 MPN786446 MFR786446 LVV786446 LLZ786446 LCD786446 KSH786446 KIL786446 JYP786446 JOT786446 JEX786446 IVB786446 ILF786446 IBJ786446 HRN786446 HHR786446 GXV786446 GNZ786446 GED786446 FUH786446 FKL786446 FAP786446 EQT786446 EGX786446 DXB786446 DNF786446 DDJ786446 CTN786446 CJR786446 BZV786446 BPZ786446 BGD786446 AWH786446 AML786446 ACP786446 ST786446 IX786446 WVJ720910 WLN720910 WBR720910 VRV720910 VHZ720910 UYD720910 UOH720910 UEL720910 TUP720910 TKT720910 TAX720910 SRB720910 SHF720910 RXJ720910 RNN720910 RDR720910 QTV720910 QJZ720910 QAD720910 PQH720910 PGL720910 OWP720910 OMT720910 OCX720910 NTB720910 NJF720910 MZJ720910 MPN720910 MFR720910 LVV720910 LLZ720910 LCD720910 KSH720910 KIL720910 JYP720910 JOT720910 JEX720910 IVB720910 ILF720910 IBJ720910 HRN720910 HHR720910 GXV720910 GNZ720910 GED720910 FUH720910 FKL720910 FAP720910 EQT720910 EGX720910 DXB720910 DNF720910 DDJ720910 CTN720910 CJR720910 BZV720910 BPZ720910 BGD720910 AWH720910 AML720910 ACP720910 ST720910 IX720910 WVJ655374 WLN655374 WBR655374 VRV655374 VHZ655374 UYD655374 UOH655374 UEL655374 TUP655374 TKT655374 TAX655374 SRB655374 SHF655374 RXJ655374 RNN655374 RDR655374 QTV655374 QJZ655374 QAD655374 PQH655374 PGL655374 OWP655374 OMT655374 OCX655374 NTB655374 NJF655374 MZJ655374 MPN655374 MFR655374 LVV655374 LLZ655374 LCD655374 KSH655374 KIL655374 JYP655374 JOT655374 JEX655374 IVB655374 ILF655374 IBJ655374 HRN655374 HHR655374 GXV655374 GNZ655374 GED655374 FUH655374 FKL655374 FAP655374 EQT655374 EGX655374 DXB655374 DNF655374 DDJ655374 CTN655374 CJR655374 BZV655374 BPZ655374 BGD655374 AWH655374 AML655374 ACP655374 ST655374 IX655374 WVJ589838 WLN589838 WBR589838 VRV589838 VHZ589838 UYD589838 UOH589838 UEL589838 TUP589838 TKT589838 TAX589838 SRB589838 SHF589838 RXJ589838 RNN589838 RDR589838 QTV589838 QJZ589838 QAD589838 PQH589838 PGL589838 OWP589838 OMT589838 OCX589838 NTB589838 NJF589838 MZJ589838 MPN589838 MFR589838 LVV589838 LLZ589838 LCD589838 KSH589838 KIL589838 JYP589838 JOT589838 JEX589838 IVB589838 ILF589838 IBJ589838 HRN589838 HHR589838 GXV589838 GNZ589838 GED589838 FUH589838 FKL589838 FAP589838 EQT589838 EGX589838 DXB589838 DNF589838 DDJ589838 CTN589838 CJR589838 BZV589838 BPZ589838 BGD589838 AWH589838 AML589838 ACP589838 ST589838 IX589838 WVJ524302 WLN524302 WBR524302 VRV524302 VHZ524302 UYD524302 UOH524302 UEL524302 TUP524302 TKT524302 TAX524302 SRB524302 SHF524302 RXJ524302 RNN524302 RDR524302 QTV524302 QJZ524302 QAD524302 PQH524302 PGL524302 OWP524302 OMT524302 OCX524302 NTB524302 NJF524302 MZJ524302 MPN524302 MFR524302 LVV524302 LLZ524302 LCD524302 KSH524302 KIL524302 JYP524302 JOT524302 JEX524302 IVB524302 ILF524302 IBJ524302 HRN524302 HHR524302 GXV524302 GNZ524302 GED524302 FUH524302 FKL524302 FAP524302 EQT524302 EGX524302 DXB524302 DNF524302 DDJ524302 CTN524302 CJR524302 BZV524302 BPZ524302 BGD524302 AWH524302 AML524302 ACP524302 ST524302 IX524302 WVJ458766 WLN458766 WBR458766 VRV458766 VHZ458766 UYD458766 UOH458766 UEL458766 TUP458766 TKT458766 TAX458766 SRB458766 SHF458766 RXJ458766 RNN458766 RDR458766 QTV458766 QJZ458766 QAD458766 PQH458766 PGL458766 OWP458766 OMT458766 OCX458766 NTB458766 NJF458766 MZJ458766 MPN458766 MFR458766 LVV458766 LLZ458766 LCD458766 KSH458766 KIL458766 JYP458766 JOT458766 JEX458766 IVB458766 ILF458766 IBJ458766 HRN458766 HHR458766 GXV458766 GNZ458766 GED458766 FUH458766 FKL458766 FAP458766 EQT458766 EGX458766 DXB458766 DNF458766 DDJ458766 CTN458766 CJR458766 BZV458766 BPZ458766 BGD458766 AWH458766 AML458766 ACP458766 ST458766 IX458766 WVJ393230 WLN393230 WBR393230 VRV393230 VHZ393230 UYD393230 UOH393230 UEL393230 TUP393230 TKT393230 TAX393230 SRB393230 SHF393230 RXJ393230 RNN393230 RDR393230 QTV393230 QJZ393230 QAD393230 PQH393230 PGL393230 OWP393230 OMT393230 OCX393230 NTB393230 NJF393230 MZJ393230 MPN393230 MFR393230 LVV393230 LLZ393230 LCD393230 KSH393230 KIL393230 JYP393230 JOT393230 JEX393230 IVB393230 ILF393230 IBJ393230 HRN393230 HHR393230 GXV393230 GNZ393230 GED393230 FUH393230 FKL393230 FAP393230 EQT393230 EGX393230 DXB393230 DNF393230 DDJ393230 CTN393230 CJR393230 BZV393230 BPZ393230 BGD393230 AWH393230 AML393230 ACP393230 ST393230 IX393230 WVJ327694 WLN327694 WBR327694 VRV327694 VHZ327694 UYD327694 UOH327694 UEL327694 TUP327694 TKT327694 TAX327694 SRB327694 SHF327694 RXJ327694 RNN327694 RDR327694 QTV327694 QJZ327694 QAD327694 PQH327694 PGL327694 OWP327694 OMT327694 OCX327694 NTB327694 NJF327694 MZJ327694 MPN327694 MFR327694 LVV327694 LLZ327694 LCD327694 KSH327694 KIL327694 JYP327694 JOT327694 JEX327694 IVB327694 ILF327694 IBJ327694 HRN327694 HHR327694 GXV327694 GNZ327694 GED327694 FUH327694 FKL327694 FAP327694 EQT327694 EGX327694 DXB327694 DNF327694 DDJ327694 CTN327694 CJR327694 BZV327694 BPZ327694 BGD327694 AWH327694 AML327694 ACP327694 ST327694 IX327694 WVJ262158 WLN262158 WBR262158 VRV262158 VHZ262158 UYD262158 UOH262158 UEL262158 TUP262158 TKT262158 TAX262158 SRB262158 SHF262158 RXJ262158 RNN262158 RDR262158 QTV262158 QJZ262158 QAD262158 PQH262158 PGL262158 OWP262158 OMT262158 OCX262158 NTB262158 NJF262158 MZJ262158 MPN262158 MFR262158 LVV262158 LLZ262158 LCD262158 KSH262158 KIL262158 JYP262158 JOT262158 JEX262158 IVB262158 ILF262158 IBJ262158 HRN262158 HHR262158 GXV262158 GNZ262158 GED262158 FUH262158 FKL262158 FAP262158 EQT262158 EGX262158 DXB262158 DNF262158 DDJ262158 CTN262158 CJR262158 BZV262158 BPZ262158 BGD262158 AWH262158 AML262158 ACP262158 ST262158 IX262158 WVJ196622 WLN196622 WBR196622 VRV196622 VHZ196622 UYD196622 UOH196622 UEL196622 TUP196622 TKT196622 TAX196622 SRB196622 SHF196622 RXJ196622 RNN196622 RDR196622 QTV196622 QJZ196622 QAD196622 PQH196622 PGL196622 OWP196622 OMT196622 OCX196622 NTB196622 NJF196622 MZJ196622 MPN196622 MFR196622 LVV196622 LLZ196622 LCD196622 KSH196622 KIL196622 JYP196622 JOT196622 JEX196622 IVB196622 ILF196622 IBJ196622 HRN196622 HHR196622 GXV196622 GNZ196622 GED196622 FUH196622 FKL196622 FAP196622 EQT196622 EGX196622 DXB196622 DNF196622 DDJ196622 CTN196622 CJR196622 BZV196622 BPZ196622 BGD196622 AWH196622 AML196622 ACP196622 ST196622 IX196622 WVJ131086 WLN131086 WBR131086 VRV131086 VHZ131086 UYD131086 UOH131086 UEL131086 TUP131086 TKT131086 TAX131086 SRB131086 SHF131086 RXJ131086 RNN131086 RDR131086 QTV131086 QJZ131086 QAD131086 PQH131086 PGL131086 OWP131086 OMT131086 OCX131086 NTB131086 NJF131086 MZJ131086 MPN131086 MFR131086 LVV131086 LLZ131086 LCD131086 KSH131086 KIL131086 JYP131086 JOT131086 JEX131086 IVB131086 ILF131086 IBJ131086 HRN131086 HHR131086 GXV131086 GNZ131086 GED131086 FUH131086 FKL131086 FAP131086 EQT131086 EGX131086 DXB131086 DNF131086 DDJ131086 CTN131086 CJR131086 BZV131086 BPZ131086 BGD131086 AWH131086 AML131086 ACP131086 ST131086 IX131086 WVJ65550 WLN65550 WBR65550 VRV65550 VHZ65550 UYD65550 UOH65550 UEL65550 TUP65550 TKT65550 TAX65550 SRB65550 SHF65550 RXJ65550 RNN65550 RDR65550 QTV65550 QJZ65550 QAD65550 PQH65550 PGL65550 OWP65550 OMT65550 OCX65550 NTB65550 NJF65550 MZJ65550 MPN65550 MFR65550 LVV65550 LLZ65550 LCD65550 KSH65550 KIL65550 JYP65550 JOT65550 JEX65550 IVB65550 ILF65550 IBJ65550 HRN65550 HHR65550 GXV65550 GNZ65550 GED65550 FUH65550 FKL65550 FAP65550 EQT65550 EGX65550 DXB65550 DNF65550 DDJ65550 CTN65550 CJR65550 BZV65550 BPZ65550 BGD65550 AWH65550 AML65550 ACP65550 ST65550 IX65550">
      <formula1>"Samsung,HYNIX,Toshiba,MICRON"</formula1>
    </dataValidation>
    <dataValidation type="list" allowBlank="1" showInputMessage="1" showErrorMessage="1" sqref="E65556 E131092 E196628 E262164 E327700 E393236 E458772 E524308 E589844 E655380 E720916 E786452 E851988 E917524 E983060 E65553:E65554 E131089:E131090 E196625:E196626 E262161:E262162 E327697:E327698 E393233:E393234 E458769:E458770 E524305:E524306 E589841:E589842 E655377:E655378 E720913:E720914 E786449:E786450 E851985:E851986 E917521:E917522 E983057:E983058 E65548 E131084 E196620 E262156 E327692 E393228 E458764 E524300 E589836 E655372 E720908 E786444 E851980 E917516 E983052 JA12 SW12 ACS12 AMO12 AWK12 BGG12 BQC12 BZY12 CJU12 CTQ12 DDM12 DNI12 DXE12 EHA12 EQW12 FAS12 FKO12 FUK12 GEG12 GOC12 GXY12 HHU12 HRQ12 IBM12 ILI12 IVE12 JFA12 JOW12 JYS12 KIO12 KSK12 LCG12 LMC12 LVY12 MFU12 MPQ12 MZM12 NJI12 NTE12 ODA12 OMW12 OWS12 PGO12 PQK12 QAG12 QKC12 QTY12 RDU12 RNQ12 RXM12 SHI12 SRE12 TBA12 TKW12 TUS12 UEO12 UOK12 UYG12 VIC12 VRY12 WBU12 WLQ12 WVM12 JA9:JA10 SW9:SW10 ACS9:ACS10 AMO9:AMO10 AWK9:AWK10 BGG9:BGG10 BQC9:BQC10 BZY9:BZY10 CJU9:CJU10 CTQ9:CTQ10 DDM9:DDM10 DNI9:DNI10 DXE9:DXE10 EHA9:EHA10 EQW9:EQW10 FAS9:FAS10 FKO9:FKO10 FUK9:FUK10 GEG9:GEG10 GOC9:GOC10 GXY9:GXY10 HHU9:HHU10 HRQ9:HRQ10 IBM9:IBM10 ILI9:ILI10 IVE9:IVE10 JFA9:JFA10 JOW9:JOW10 JYS9:JYS10 KIO9:KIO10 KSK9:KSK10 LCG9:LCG10 LMC9:LMC10 LVY9:LVY10 MFU9:MFU10 MPQ9:MPQ10 MZM9:MZM10 NJI9:NJI10 NTE9:NTE10 ODA9:ODA10 OMW9:OMW10 OWS9:OWS10 PGO9:PGO10 PQK9:PQK10 QAG9:QAG10 QKC9:QKC10 QTY9:QTY10 RDU9:RDU10 RNQ9:RNQ10 RXM9:RXM10 SHI9:SHI10 SRE9:SRE10 TBA9:TBA10 TKW9:TKW10 TUS9:TUS10 UEO9:UEO10 UOK9:UOK10 UYG9:UYG10 VIC9:VIC10 VRY9:VRY10 WBU9:WBU10 WLQ9:WLQ10 WVM9:WVM10 JA4 SW4 ACS4 AMO4 AWK4 BGG4 BQC4 BZY4 CJU4 CTQ4 DDM4 DNI4 DXE4 EHA4 EQW4 FAS4 FKO4 FUK4 GEG4 GOC4 GXY4 HHU4 HRQ4 IBM4 ILI4 IVE4 JFA4 JOW4 JYS4 KIO4 KSK4 LCG4 LMC4 LVY4 MFU4 MPQ4 MZM4 NJI4 NTE4 ODA4 OMW4 OWS4 PGO4 PQK4 QAG4 QKC4 QTY4 RDU4 RNQ4 RXM4 SHI4 SRE4 TBA4 TKW4 TUS4 UEO4 UOK4 UYG4 VIC4 VRY4 WBU4 WLQ4 WVM4 WBU983049 VRY983049 VIC983049 UYG983049 UOK983049 UEO983049 TUS983049 TKW983049 TBA983049 SRE983049 SHI983049 RXM983049 RNQ983049 RDU983049 QTY983049 QKC983049 QAG983049 PQK983049 PGO983049 OWS983049 OMW983049 ODA983049 NTE983049 NJI983049 MZM983049 MPQ983049 MFU983049 LVY983049 LMC983049 LCG983049 KSK983049 KIO983049 JYS983049 JOW983049 JFA983049 IVE983049 ILI983049 IBM983049 HRQ983049 HHU983049 GXY983049 GOC983049 GEG983049 FUK983049 FKO983049 FAS983049 EQW983049 EHA983049 DXE983049 DNI983049 DDM983049 CTQ983049 CJU983049 BZY983049 BQC983049 BGG983049 AWK983049 AMO983049 ACS983049 SW983049 JA983049 WVM917513 WLQ917513 WBU917513 VRY917513 VIC917513 UYG917513 UOK917513 UEO917513 TUS917513 TKW917513 TBA917513 SRE917513 SHI917513 RXM917513 RNQ917513 RDU917513 QTY917513 QKC917513 QAG917513 PQK917513 PGO917513 OWS917513 OMW917513 ODA917513 NTE917513 NJI917513 MZM917513 MPQ917513 MFU917513 LVY917513 LMC917513 LCG917513 KSK917513 KIO917513 JYS917513 JOW917513 JFA917513 IVE917513 ILI917513 IBM917513 HRQ917513 HHU917513 GXY917513 GOC917513 GEG917513 FUK917513 FKO917513 FAS917513 EQW917513 EHA917513 DXE917513 DNI917513 DDM917513 CTQ917513 CJU917513 BZY917513 BQC917513 BGG917513 AWK917513 AMO917513 ACS917513 SW917513 JA917513 WVM851977 WLQ851977 WBU851977 VRY851977 VIC851977 UYG851977 UOK851977 UEO851977 TUS851977 TKW851977 TBA851977 SRE851977 SHI851977 RXM851977 RNQ851977 RDU851977 QTY851977 QKC851977 QAG851977 PQK851977 PGO851977 OWS851977 OMW851977 ODA851977 NTE851977 NJI851977 MZM851977 MPQ851977 MFU851977 LVY851977 LMC851977 LCG851977 KSK851977 KIO851977 JYS851977 JOW851977 JFA851977 IVE851977 ILI851977 IBM851977 HRQ851977 HHU851977 GXY851977 GOC851977 GEG851977 FUK851977 FKO851977 FAS851977 EQW851977 EHA851977 DXE851977 DNI851977 DDM851977 CTQ851977 CJU851977 BZY851977 BQC851977 BGG851977 AWK851977 AMO851977 ACS851977 SW851977 JA851977 WVM786441 WLQ786441 WBU786441 VRY786441 VIC786441 UYG786441 UOK786441 UEO786441 TUS786441 TKW786441 TBA786441 SRE786441 SHI786441 RXM786441 RNQ786441 RDU786441 QTY786441 QKC786441 QAG786441 PQK786441 PGO786441 OWS786441 OMW786441 ODA786441 NTE786441 NJI786441 MZM786441 MPQ786441 MFU786441 LVY786441 LMC786441 LCG786441 KSK786441 KIO786441 JYS786441 JOW786441 JFA786441 IVE786441 ILI786441 IBM786441 HRQ786441 HHU786441 GXY786441 GOC786441 GEG786441 FUK786441 FKO786441 FAS786441 EQW786441 EHA786441 DXE786441 DNI786441 DDM786441 CTQ786441 CJU786441 BZY786441 BQC786441 BGG786441 AWK786441 AMO786441 ACS786441 SW786441 JA786441 WVM720905 WLQ720905 WBU720905 VRY720905 VIC720905 UYG720905 UOK720905 UEO720905 TUS720905 TKW720905 TBA720905 SRE720905 SHI720905 RXM720905 RNQ720905 RDU720905 QTY720905 QKC720905 QAG720905 PQK720905 PGO720905 OWS720905 OMW720905 ODA720905 NTE720905 NJI720905 MZM720905 MPQ720905 MFU720905 LVY720905 LMC720905 LCG720905 KSK720905 KIO720905 JYS720905 JOW720905 JFA720905 IVE720905 ILI720905 IBM720905 HRQ720905 HHU720905 GXY720905 GOC720905 GEG720905 FUK720905 FKO720905 FAS720905 EQW720905 EHA720905 DXE720905 DNI720905 DDM720905 CTQ720905 CJU720905 BZY720905 BQC720905 BGG720905 AWK720905 AMO720905 ACS720905 SW720905 JA720905 WVM655369 WLQ655369 WBU655369 VRY655369 VIC655369 UYG655369 UOK655369 UEO655369 TUS655369 TKW655369 TBA655369 SRE655369 SHI655369 RXM655369 RNQ655369 RDU655369 QTY655369 QKC655369 QAG655369 PQK655369 PGO655369 OWS655369 OMW655369 ODA655369 NTE655369 NJI655369 MZM655369 MPQ655369 MFU655369 LVY655369 LMC655369 LCG655369 KSK655369 KIO655369 JYS655369 JOW655369 JFA655369 IVE655369 ILI655369 IBM655369 HRQ655369 HHU655369 GXY655369 GOC655369 GEG655369 FUK655369 FKO655369 FAS655369 EQW655369 EHA655369 DXE655369 DNI655369 DDM655369 CTQ655369 CJU655369 BZY655369 BQC655369 BGG655369 AWK655369 AMO655369 ACS655369 SW655369 JA655369 WVM589833 WLQ589833 WBU589833 VRY589833 VIC589833 UYG589833 UOK589833 UEO589833 TUS589833 TKW589833 TBA589833 SRE589833 SHI589833 RXM589833 RNQ589833 RDU589833 QTY589833 QKC589833 QAG589833 PQK589833 PGO589833 OWS589833 OMW589833 ODA589833 NTE589833 NJI589833 MZM589833 MPQ589833 MFU589833 LVY589833 LMC589833 LCG589833 KSK589833 KIO589833 JYS589833 JOW589833 JFA589833 IVE589833 ILI589833 IBM589833 HRQ589833 HHU589833 GXY589833 GOC589833 GEG589833 FUK589833 FKO589833 FAS589833 EQW589833 EHA589833 DXE589833 DNI589833 DDM589833 CTQ589833 CJU589833 BZY589833 BQC589833 BGG589833 AWK589833 AMO589833 ACS589833 SW589833 JA589833 WVM524297 WLQ524297 WBU524297 VRY524297 VIC524297 UYG524297 UOK524297 UEO524297 TUS524297 TKW524297 TBA524297 SRE524297 SHI524297 RXM524297 RNQ524297 RDU524297 QTY524297 QKC524297 QAG524297 PQK524297 PGO524297 OWS524297 OMW524297 ODA524297 NTE524297 NJI524297 MZM524297 MPQ524297 MFU524297 LVY524297 LMC524297 LCG524297 KSK524297 KIO524297 JYS524297 JOW524297 JFA524297 IVE524297 ILI524297 IBM524297 HRQ524297 HHU524297 GXY524297 GOC524297 GEG524297 FUK524297 FKO524297 FAS524297 EQW524297 EHA524297 DXE524297 DNI524297 DDM524297 CTQ524297 CJU524297 BZY524297 BQC524297 BGG524297 AWK524297 AMO524297 ACS524297 SW524297 JA524297 WVM458761 WLQ458761 WBU458761 VRY458761 VIC458761 UYG458761 UOK458761 UEO458761 TUS458761 TKW458761 TBA458761 SRE458761 SHI458761 RXM458761 RNQ458761 RDU458761 QTY458761 QKC458761 QAG458761 PQK458761 PGO458761 OWS458761 OMW458761 ODA458761 NTE458761 NJI458761 MZM458761 MPQ458761 MFU458761 LVY458761 LMC458761 LCG458761 KSK458761 KIO458761 JYS458761 JOW458761 JFA458761 IVE458761 ILI458761 IBM458761 HRQ458761 HHU458761 GXY458761 GOC458761 GEG458761 FUK458761 FKO458761 FAS458761 EQW458761 EHA458761 DXE458761 DNI458761 DDM458761 CTQ458761 CJU458761 BZY458761 BQC458761 BGG458761 AWK458761 AMO458761 ACS458761 SW458761 JA458761 WVM393225 WLQ393225 WBU393225 VRY393225 VIC393225 UYG393225 UOK393225 UEO393225 TUS393225 TKW393225 TBA393225 SRE393225 SHI393225 RXM393225 RNQ393225 RDU393225 QTY393225 QKC393225 QAG393225 PQK393225 PGO393225 OWS393225 OMW393225 ODA393225 NTE393225 NJI393225 MZM393225 MPQ393225 MFU393225 LVY393225 LMC393225 LCG393225 KSK393225 KIO393225 JYS393225 JOW393225 JFA393225 IVE393225 ILI393225 IBM393225 HRQ393225 HHU393225 GXY393225 GOC393225 GEG393225 FUK393225 FKO393225 FAS393225 EQW393225 EHA393225 DXE393225 DNI393225 DDM393225 CTQ393225 CJU393225 BZY393225 BQC393225 BGG393225 AWK393225 AMO393225 ACS393225 SW393225 JA393225 WVM327689 WLQ327689 WBU327689 VRY327689 VIC327689 UYG327689 UOK327689 UEO327689 TUS327689 TKW327689 TBA327689 SRE327689 SHI327689 RXM327689 RNQ327689 RDU327689 QTY327689 QKC327689 QAG327689 PQK327689 PGO327689 OWS327689 OMW327689 ODA327689 NTE327689 NJI327689 MZM327689 MPQ327689 MFU327689 LVY327689 LMC327689 LCG327689 KSK327689 KIO327689 JYS327689 JOW327689 JFA327689 IVE327689 ILI327689 IBM327689 HRQ327689 HHU327689 GXY327689 GOC327689 GEG327689 FUK327689 FKO327689 FAS327689 EQW327689 EHA327689 DXE327689 DNI327689 DDM327689 CTQ327689 CJU327689 BZY327689 BQC327689 BGG327689 AWK327689 AMO327689 ACS327689 SW327689 JA327689 WVM262153 WLQ262153 WBU262153 VRY262153 VIC262153 UYG262153 UOK262153 UEO262153 TUS262153 TKW262153 TBA262153 SRE262153 SHI262153 RXM262153 RNQ262153 RDU262153 QTY262153 QKC262153 QAG262153 PQK262153 PGO262153 OWS262153 OMW262153 ODA262153 NTE262153 NJI262153 MZM262153 MPQ262153 MFU262153 LVY262153 LMC262153 LCG262153 KSK262153 KIO262153 JYS262153 JOW262153 JFA262153 IVE262153 ILI262153 IBM262153 HRQ262153 HHU262153 GXY262153 GOC262153 GEG262153 FUK262153 FKO262153 FAS262153 EQW262153 EHA262153 DXE262153 DNI262153 DDM262153 CTQ262153 CJU262153 BZY262153 BQC262153 BGG262153 AWK262153 AMO262153 ACS262153 SW262153 JA262153 WVM196617 WLQ196617 WBU196617 VRY196617 VIC196617 UYG196617 UOK196617 UEO196617 TUS196617 TKW196617 TBA196617 SRE196617 SHI196617 RXM196617 RNQ196617 RDU196617 QTY196617 QKC196617 QAG196617 PQK196617 PGO196617 OWS196617 OMW196617 ODA196617 NTE196617 NJI196617 MZM196617 MPQ196617 MFU196617 LVY196617 LMC196617 LCG196617 KSK196617 KIO196617 JYS196617 JOW196617 JFA196617 IVE196617 ILI196617 IBM196617 HRQ196617 HHU196617 GXY196617 GOC196617 GEG196617 FUK196617 FKO196617 FAS196617 EQW196617 EHA196617 DXE196617 DNI196617 DDM196617 CTQ196617 CJU196617 BZY196617 BQC196617 BGG196617 AWK196617 AMO196617 ACS196617 SW196617 JA196617 WVM131081 WLQ131081 WBU131081 VRY131081 VIC131081 UYG131081 UOK131081 UEO131081 TUS131081 TKW131081 TBA131081 SRE131081 SHI131081 RXM131081 RNQ131081 RDU131081 QTY131081 QKC131081 QAG131081 PQK131081 PGO131081 OWS131081 OMW131081 ODA131081 NTE131081 NJI131081 MZM131081 MPQ131081 MFU131081 LVY131081 LMC131081 LCG131081 KSK131081 KIO131081 JYS131081 JOW131081 JFA131081 IVE131081 ILI131081 IBM131081 HRQ131081 HHU131081 GXY131081 GOC131081 GEG131081 FUK131081 FKO131081 FAS131081 EQW131081 EHA131081 DXE131081 DNI131081 DDM131081 CTQ131081 CJU131081 BZY131081 BQC131081 BGG131081 AWK131081 AMO131081 ACS131081 SW131081 JA131081 WVM65545 WLQ65545 WBU65545 VRY65545 VIC65545 UYG65545 UOK65545 UEO65545 TUS65545 TKW65545 TBA65545 SRE65545 SHI65545 RXM65545 RNQ65545 RDU65545 QTY65545 QKC65545 QAG65545 PQK65545 PGO65545 OWS65545 OMW65545 ODA65545 NTE65545 NJI65545 MZM65545 MPQ65545 MFU65545 LVY65545 LMC65545 LCG65545 KSK65545 KIO65545 JYS65545 JOW65545 JFA65545 IVE65545 ILI65545 IBM65545 HRQ65545 HHU65545 GXY65545 GOC65545 GEG65545 FUK65545 FKO65545 FAS65545 EQW65545 EHA65545 DXE65545 DNI65545 DDM65545 CTQ65545 CJU65545 BZY65545 BQC65545 BGG65545 AWK65545 AMO65545 ACS65545 SW65545 JA65545 WVM983049 WVM983054:WVM983055 WLQ983054:WLQ983055 WBU983054:WBU983055 VRY983054:VRY983055 VIC983054:VIC983055 UYG983054:UYG983055 UOK983054:UOK983055 UEO983054:UEO983055 TUS983054:TUS983055 TKW983054:TKW983055 TBA983054:TBA983055 SRE983054:SRE983055 SHI983054:SHI983055 RXM983054:RXM983055 RNQ983054:RNQ983055 RDU983054:RDU983055 QTY983054:QTY983055 QKC983054:QKC983055 QAG983054:QAG983055 PQK983054:PQK983055 PGO983054:PGO983055 OWS983054:OWS983055 OMW983054:OMW983055 ODA983054:ODA983055 NTE983054:NTE983055 NJI983054:NJI983055 MZM983054:MZM983055 MPQ983054:MPQ983055 MFU983054:MFU983055 LVY983054:LVY983055 LMC983054:LMC983055 LCG983054:LCG983055 KSK983054:KSK983055 KIO983054:KIO983055 JYS983054:JYS983055 JOW983054:JOW983055 JFA983054:JFA983055 IVE983054:IVE983055 ILI983054:ILI983055 IBM983054:IBM983055 HRQ983054:HRQ983055 HHU983054:HHU983055 GXY983054:GXY983055 GOC983054:GOC983055 GEG983054:GEG983055 FUK983054:FUK983055 FKO983054:FKO983055 FAS983054:FAS983055 EQW983054:EQW983055 EHA983054:EHA983055 DXE983054:DXE983055 DNI983054:DNI983055 DDM983054:DDM983055 CTQ983054:CTQ983055 CJU983054:CJU983055 BZY983054:BZY983055 BQC983054:BQC983055 BGG983054:BGG983055 AWK983054:AWK983055 AMO983054:AMO983055 ACS983054:ACS983055 SW983054:SW983055 JA983054:JA983055 WVM917518:WVM917519 WLQ917518:WLQ917519 WBU917518:WBU917519 VRY917518:VRY917519 VIC917518:VIC917519 UYG917518:UYG917519 UOK917518:UOK917519 UEO917518:UEO917519 TUS917518:TUS917519 TKW917518:TKW917519 TBA917518:TBA917519 SRE917518:SRE917519 SHI917518:SHI917519 RXM917518:RXM917519 RNQ917518:RNQ917519 RDU917518:RDU917519 QTY917518:QTY917519 QKC917518:QKC917519 QAG917518:QAG917519 PQK917518:PQK917519 PGO917518:PGO917519 OWS917518:OWS917519 OMW917518:OMW917519 ODA917518:ODA917519 NTE917518:NTE917519 NJI917518:NJI917519 MZM917518:MZM917519 MPQ917518:MPQ917519 MFU917518:MFU917519 LVY917518:LVY917519 LMC917518:LMC917519 LCG917518:LCG917519 KSK917518:KSK917519 KIO917518:KIO917519 JYS917518:JYS917519 JOW917518:JOW917519 JFA917518:JFA917519 IVE917518:IVE917519 ILI917518:ILI917519 IBM917518:IBM917519 HRQ917518:HRQ917519 HHU917518:HHU917519 GXY917518:GXY917519 GOC917518:GOC917519 GEG917518:GEG917519 FUK917518:FUK917519 FKO917518:FKO917519 FAS917518:FAS917519 EQW917518:EQW917519 EHA917518:EHA917519 DXE917518:DXE917519 DNI917518:DNI917519 DDM917518:DDM917519 CTQ917518:CTQ917519 CJU917518:CJU917519 BZY917518:BZY917519 BQC917518:BQC917519 BGG917518:BGG917519 AWK917518:AWK917519 AMO917518:AMO917519 ACS917518:ACS917519 SW917518:SW917519 JA917518:JA917519 WVM851982:WVM851983 WLQ851982:WLQ851983 WBU851982:WBU851983 VRY851982:VRY851983 VIC851982:VIC851983 UYG851982:UYG851983 UOK851982:UOK851983 UEO851982:UEO851983 TUS851982:TUS851983 TKW851982:TKW851983 TBA851982:TBA851983 SRE851982:SRE851983 SHI851982:SHI851983 RXM851982:RXM851983 RNQ851982:RNQ851983 RDU851982:RDU851983 QTY851982:QTY851983 QKC851982:QKC851983 QAG851982:QAG851983 PQK851982:PQK851983 PGO851982:PGO851983 OWS851982:OWS851983 OMW851982:OMW851983 ODA851982:ODA851983 NTE851982:NTE851983 NJI851982:NJI851983 MZM851982:MZM851983 MPQ851982:MPQ851983 MFU851982:MFU851983 LVY851982:LVY851983 LMC851982:LMC851983 LCG851982:LCG851983 KSK851982:KSK851983 KIO851982:KIO851983 JYS851982:JYS851983 JOW851982:JOW851983 JFA851982:JFA851983 IVE851982:IVE851983 ILI851982:ILI851983 IBM851982:IBM851983 HRQ851982:HRQ851983 HHU851982:HHU851983 GXY851982:GXY851983 GOC851982:GOC851983 GEG851982:GEG851983 FUK851982:FUK851983 FKO851982:FKO851983 FAS851982:FAS851983 EQW851982:EQW851983 EHA851982:EHA851983 DXE851982:DXE851983 DNI851982:DNI851983 DDM851982:DDM851983 CTQ851982:CTQ851983 CJU851982:CJU851983 BZY851982:BZY851983 BQC851982:BQC851983 BGG851982:BGG851983 AWK851982:AWK851983 AMO851982:AMO851983 ACS851982:ACS851983 SW851982:SW851983 JA851982:JA851983 WVM786446:WVM786447 WLQ786446:WLQ786447 WBU786446:WBU786447 VRY786446:VRY786447 VIC786446:VIC786447 UYG786446:UYG786447 UOK786446:UOK786447 UEO786446:UEO786447 TUS786446:TUS786447 TKW786446:TKW786447 TBA786446:TBA786447 SRE786446:SRE786447 SHI786446:SHI786447 RXM786446:RXM786447 RNQ786446:RNQ786447 RDU786446:RDU786447 QTY786446:QTY786447 QKC786446:QKC786447 QAG786446:QAG786447 PQK786446:PQK786447 PGO786446:PGO786447 OWS786446:OWS786447 OMW786446:OMW786447 ODA786446:ODA786447 NTE786446:NTE786447 NJI786446:NJI786447 MZM786446:MZM786447 MPQ786446:MPQ786447 MFU786446:MFU786447 LVY786446:LVY786447 LMC786446:LMC786447 LCG786446:LCG786447 KSK786446:KSK786447 KIO786446:KIO786447 JYS786446:JYS786447 JOW786446:JOW786447 JFA786446:JFA786447 IVE786446:IVE786447 ILI786446:ILI786447 IBM786446:IBM786447 HRQ786446:HRQ786447 HHU786446:HHU786447 GXY786446:GXY786447 GOC786446:GOC786447 GEG786446:GEG786447 FUK786446:FUK786447 FKO786446:FKO786447 FAS786446:FAS786447 EQW786446:EQW786447 EHA786446:EHA786447 DXE786446:DXE786447 DNI786446:DNI786447 DDM786446:DDM786447 CTQ786446:CTQ786447 CJU786446:CJU786447 BZY786446:BZY786447 BQC786446:BQC786447 BGG786446:BGG786447 AWK786446:AWK786447 AMO786446:AMO786447 ACS786446:ACS786447 SW786446:SW786447 JA786446:JA786447 WVM720910:WVM720911 WLQ720910:WLQ720911 WBU720910:WBU720911 VRY720910:VRY720911 VIC720910:VIC720911 UYG720910:UYG720911 UOK720910:UOK720911 UEO720910:UEO720911 TUS720910:TUS720911 TKW720910:TKW720911 TBA720910:TBA720911 SRE720910:SRE720911 SHI720910:SHI720911 RXM720910:RXM720911 RNQ720910:RNQ720911 RDU720910:RDU720911 QTY720910:QTY720911 QKC720910:QKC720911 QAG720910:QAG720911 PQK720910:PQK720911 PGO720910:PGO720911 OWS720910:OWS720911 OMW720910:OMW720911 ODA720910:ODA720911 NTE720910:NTE720911 NJI720910:NJI720911 MZM720910:MZM720911 MPQ720910:MPQ720911 MFU720910:MFU720911 LVY720910:LVY720911 LMC720910:LMC720911 LCG720910:LCG720911 KSK720910:KSK720911 KIO720910:KIO720911 JYS720910:JYS720911 JOW720910:JOW720911 JFA720910:JFA720911 IVE720910:IVE720911 ILI720910:ILI720911 IBM720910:IBM720911 HRQ720910:HRQ720911 HHU720910:HHU720911 GXY720910:GXY720911 GOC720910:GOC720911 GEG720910:GEG720911 FUK720910:FUK720911 FKO720910:FKO720911 FAS720910:FAS720911 EQW720910:EQW720911 EHA720910:EHA720911 DXE720910:DXE720911 DNI720910:DNI720911 DDM720910:DDM720911 CTQ720910:CTQ720911 CJU720910:CJU720911 BZY720910:BZY720911 BQC720910:BQC720911 BGG720910:BGG720911 AWK720910:AWK720911 AMO720910:AMO720911 ACS720910:ACS720911 SW720910:SW720911 JA720910:JA720911 WVM655374:WVM655375 WLQ655374:WLQ655375 WBU655374:WBU655375 VRY655374:VRY655375 VIC655374:VIC655375 UYG655374:UYG655375 UOK655374:UOK655375 UEO655374:UEO655375 TUS655374:TUS655375 TKW655374:TKW655375 TBA655374:TBA655375 SRE655374:SRE655375 SHI655374:SHI655375 RXM655374:RXM655375 RNQ655374:RNQ655375 RDU655374:RDU655375 QTY655374:QTY655375 QKC655374:QKC655375 QAG655374:QAG655375 PQK655374:PQK655375 PGO655374:PGO655375 OWS655374:OWS655375 OMW655374:OMW655375 ODA655374:ODA655375 NTE655374:NTE655375 NJI655374:NJI655375 MZM655374:MZM655375 MPQ655374:MPQ655375 MFU655374:MFU655375 LVY655374:LVY655375 LMC655374:LMC655375 LCG655374:LCG655375 KSK655374:KSK655375 KIO655374:KIO655375 JYS655374:JYS655375 JOW655374:JOW655375 JFA655374:JFA655375 IVE655374:IVE655375 ILI655374:ILI655375 IBM655374:IBM655375 HRQ655374:HRQ655375 HHU655374:HHU655375 GXY655374:GXY655375 GOC655374:GOC655375 GEG655374:GEG655375 FUK655374:FUK655375 FKO655374:FKO655375 FAS655374:FAS655375 EQW655374:EQW655375 EHA655374:EHA655375 DXE655374:DXE655375 DNI655374:DNI655375 DDM655374:DDM655375 CTQ655374:CTQ655375 CJU655374:CJU655375 BZY655374:BZY655375 BQC655374:BQC655375 BGG655374:BGG655375 AWK655374:AWK655375 AMO655374:AMO655375 ACS655374:ACS655375 SW655374:SW655375 JA655374:JA655375 WVM589838:WVM589839 WLQ589838:WLQ589839 WBU589838:WBU589839 VRY589838:VRY589839 VIC589838:VIC589839 UYG589838:UYG589839 UOK589838:UOK589839 UEO589838:UEO589839 TUS589838:TUS589839 TKW589838:TKW589839 TBA589838:TBA589839 SRE589838:SRE589839 SHI589838:SHI589839 RXM589838:RXM589839 RNQ589838:RNQ589839 RDU589838:RDU589839 QTY589838:QTY589839 QKC589838:QKC589839 QAG589838:QAG589839 PQK589838:PQK589839 PGO589838:PGO589839 OWS589838:OWS589839 OMW589838:OMW589839 ODA589838:ODA589839 NTE589838:NTE589839 NJI589838:NJI589839 MZM589838:MZM589839 MPQ589838:MPQ589839 MFU589838:MFU589839 LVY589838:LVY589839 LMC589838:LMC589839 LCG589838:LCG589839 KSK589838:KSK589839 KIO589838:KIO589839 JYS589838:JYS589839 JOW589838:JOW589839 JFA589838:JFA589839 IVE589838:IVE589839 ILI589838:ILI589839 IBM589838:IBM589839 HRQ589838:HRQ589839 HHU589838:HHU589839 GXY589838:GXY589839 GOC589838:GOC589839 GEG589838:GEG589839 FUK589838:FUK589839 FKO589838:FKO589839 FAS589838:FAS589839 EQW589838:EQW589839 EHA589838:EHA589839 DXE589838:DXE589839 DNI589838:DNI589839 DDM589838:DDM589839 CTQ589838:CTQ589839 CJU589838:CJU589839 BZY589838:BZY589839 BQC589838:BQC589839 BGG589838:BGG589839 AWK589838:AWK589839 AMO589838:AMO589839 ACS589838:ACS589839 SW589838:SW589839 JA589838:JA589839 WVM524302:WVM524303 WLQ524302:WLQ524303 WBU524302:WBU524303 VRY524302:VRY524303 VIC524302:VIC524303 UYG524302:UYG524303 UOK524302:UOK524303 UEO524302:UEO524303 TUS524302:TUS524303 TKW524302:TKW524303 TBA524302:TBA524303 SRE524302:SRE524303 SHI524302:SHI524303 RXM524302:RXM524303 RNQ524302:RNQ524303 RDU524302:RDU524303 QTY524302:QTY524303 QKC524302:QKC524303 QAG524302:QAG524303 PQK524302:PQK524303 PGO524302:PGO524303 OWS524302:OWS524303 OMW524302:OMW524303 ODA524302:ODA524303 NTE524302:NTE524303 NJI524302:NJI524303 MZM524302:MZM524303 MPQ524302:MPQ524303 MFU524302:MFU524303 LVY524302:LVY524303 LMC524302:LMC524303 LCG524302:LCG524303 KSK524302:KSK524303 KIO524302:KIO524303 JYS524302:JYS524303 JOW524302:JOW524303 JFA524302:JFA524303 IVE524302:IVE524303 ILI524302:ILI524303 IBM524302:IBM524303 HRQ524302:HRQ524303 HHU524302:HHU524303 GXY524302:GXY524303 GOC524302:GOC524303 GEG524302:GEG524303 FUK524302:FUK524303 FKO524302:FKO524303 FAS524302:FAS524303 EQW524302:EQW524303 EHA524302:EHA524303 DXE524302:DXE524303 DNI524302:DNI524303 DDM524302:DDM524303 CTQ524302:CTQ524303 CJU524302:CJU524303 BZY524302:BZY524303 BQC524302:BQC524303 BGG524302:BGG524303 AWK524302:AWK524303 AMO524302:AMO524303 ACS524302:ACS524303 SW524302:SW524303 JA524302:JA524303 WVM458766:WVM458767 WLQ458766:WLQ458767 WBU458766:WBU458767 VRY458766:VRY458767 VIC458766:VIC458767 UYG458766:UYG458767 UOK458766:UOK458767 UEO458766:UEO458767 TUS458766:TUS458767 TKW458766:TKW458767 TBA458766:TBA458767 SRE458766:SRE458767 SHI458766:SHI458767 RXM458766:RXM458767 RNQ458766:RNQ458767 RDU458766:RDU458767 QTY458766:QTY458767 QKC458766:QKC458767 QAG458766:QAG458767 PQK458766:PQK458767 PGO458766:PGO458767 OWS458766:OWS458767 OMW458766:OMW458767 ODA458766:ODA458767 NTE458766:NTE458767 NJI458766:NJI458767 MZM458766:MZM458767 MPQ458766:MPQ458767 MFU458766:MFU458767 LVY458766:LVY458767 LMC458766:LMC458767 LCG458766:LCG458767 KSK458766:KSK458767 KIO458766:KIO458767 JYS458766:JYS458767 JOW458766:JOW458767 JFA458766:JFA458767 IVE458766:IVE458767 ILI458766:ILI458767 IBM458766:IBM458767 HRQ458766:HRQ458767 HHU458766:HHU458767 GXY458766:GXY458767 GOC458766:GOC458767 GEG458766:GEG458767 FUK458766:FUK458767 FKO458766:FKO458767 FAS458766:FAS458767 EQW458766:EQW458767 EHA458766:EHA458767 DXE458766:DXE458767 DNI458766:DNI458767 DDM458766:DDM458767 CTQ458766:CTQ458767 CJU458766:CJU458767 BZY458766:BZY458767 BQC458766:BQC458767 BGG458766:BGG458767 AWK458766:AWK458767 AMO458766:AMO458767 ACS458766:ACS458767 SW458766:SW458767 JA458766:JA458767 WVM393230:WVM393231 WLQ393230:WLQ393231 WBU393230:WBU393231 VRY393230:VRY393231 VIC393230:VIC393231 UYG393230:UYG393231 UOK393230:UOK393231 UEO393230:UEO393231 TUS393230:TUS393231 TKW393230:TKW393231 TBA393230:TBA393231 SRE393230:SRE393231 SHI393230:SHI393231 RXM393230:RXM393231 RNQ393230:RNQ393231 RDU393230:RDU393231 QTY393230:QTY393231 QKC393230:QKC393231 QAG393230:QAG393231 PQK393230:PQK393231 PGO393230:PGO393231 OWS393230:OWS393231 OMW393230:OMW393231 ODA393230:ODA393231 NTE393230:NTE393231 NJI393230:NJI393231 MZM393230:MZM393231 MPQ393230:MPQ393231 MFU393230:MFU393231 LVY393230:LVY393231 LMC393230:LMC393231 LCG393230:LCG393231 KSK393230:KSK393231 KIO393230:KIO393231 JYS393230:JYS393231 JOW393230:JOW393231 JFA393230:JFA393231 IVE393230:IVE393231 ILI393230:ILI393231 IBM393230:IBM393231 HRQ393230:HRQ393231 HHU393230:HHU393231 GXY393230:GXY393231 GOC393230:GOC393231 GEG393230:GEG393231 FUK393230:FUK393231 FKO393230:FKO393231 FAS393230:FAS393231 EQW393230:EQW393231 EHA393230:EHA393231 DXE393230:DXE393231 DNI393230:DNI393231 DDM393230:DDM393231 CTQ393230:CTQ393231 CJU393230:CJU393231 BZY393230:BZY393231 BQC393230:BQC393231 BGG393230:BGG393231 AWK393230:AWK393231 AMO393230:AMO393231 ACS393230:ACS393231 SW393230:SW393231 JA393230:JA393231 WVM327694:WVM327695 WLQ327694:WLQ327695 WBU327694:WBU327695 VRY327694:VRY327695 VIC327694:VIC327695 UYG327694:UYG327695 UOK327694:UOK327695 UEO327694:UEO327695 TUS327694:TUS327695 TKW327694:TKW327695 TBA327694:TBA327695 SRE327694:SRE327695 SHI327694:SHI327695 RXM327694:RXM327695 RNQ327694:RNQ327695 RDU327694:RDU327695 QTY327694:QTY327695 QKC327694:QKC327695 QAG327694:QAG327695 PQK327694:PQK327695 PGO327694:PGO327695 OWS327694:OWS327695 OMW327694:OMW327695 ODA327694:ODA327695 NTE327694:NTE327695 NJI327694:NJI327695 MZM327694:MZM327695 MPQ327694:MPQ327695 MFU327694:MFU327695 LVY327694:LVY327695 LMC327694:LMC327695 LCG327694:LCG327695 KSK327694:KSK327695 KIO327694:KIO327695 JYS327694:JYS327695 JOW327694:JOW327695 JFA327694:JFA327695 IVE327694:IVE327695 ILI327694:ILI327695 IBM327694:IBM327695 HRQ327694:HRQ327695 HHU327694:HHU327695 GXY327694:GXY327695 GOC327694:GOC327695 GEG327694:GEG327695 FUK327694:FUK327695 FKO327694:FKO327695 FAS327694:FAS327695 EQW327694:EQW327695 EHA327694:EHA327695 DXE327694:DXE327695 DNI327694:DNI327695 DDM327694:DDM327695 CTQ327694:CTQ327695 CJU327694:CJU327695 BZY327694:BZY327695 BQC327694:BQC327695 BGG327694:BGG327695 AWK327694:AWK327695 AMO327694:AMO327695 ACS327694:ACS327695 SW327694:SW327695 JA327694:JA327695 WVM262158:WVM262159 WLQ262158:WLQ262159 WBU262158:WBU262159 VRY262158:VRY262159 VIC262158:VIC262159 UYG262158:UYG262159 UOK262158:UOK262159 UEO262158:UEO262159 TUS262158:TUS262159 TKW262158:TKW262159 TBA262158:TBA262159 SRE262158:SRE262159 SHI262158:SHI262159 RXM262158:RXM262159 RNQ262158:RNQ262159 RDU262158:RDU262159 QTY262158:QTY262159 QKC262158:QKC262159 QAG262158:QAG262159 PQK262158:PQK262159 PGO262158:PGO262159 OWS262158:OWS262159 OMW262158:OMW262159 ODA262158:ODA262159 NTE262158:NTE262159 NJI262158:NJI262159 MZM262158:MZM262159 MPQ262158:MPQ262159 MFU262158:MFU262159 LVY262158:LVY262159 LMC262158:LMC262159 LCG262158:LCG262159 KSK262158:KSK262159 KIO262158:KIO262159 JYS262158:JYS262159 JOW262158:JOW262159 JFA262158:JFA262159 IVE262158:IVE262159 ILI262158:ILI262159 IBM262158:IBM262159 HRQ262158:HRQ262159 HHU262158:HHU262159 GXY262158:GXY262159 GOC262158:GOC262159 GEG262158:GEG262159 FUK262158:FUK262159 FKO262158:FKO262159 FAS262158:FAS262159 EQW262158:EQW262159 EHA262158:EHA262159 DXE262158:DXE262159 DNI262158:DNI262159 DDM262158:DDM262159 CTQ262158:CTQ262159 CJU262158:CJU262159 BZY262158:BZY262159 BQC262158:BQC262159 BGG262158:BGG262159 AWK262158:AWK262159 AMO262158:AMO262159 ACS262158:ACS262159 SW262158:SW262159 JA262158:JA262159 WVM196622:WVM196623 WLQ196622:WLQ196623 WBU196622:WBU196623 VRY196622:VRY196623 VIC196622:VIC196623 UYG196622:UYG196623 UOK196622:UOK196623 UEO196622:UEO196623 TUS196622:TUS196623 TKW196622:TKW196623 TBA196622:TBA196623 SRE196622:SRE196623 SHI196622:SHI196623 RXM196622:RXM196623 RNQ196622:RNQ196623 RDU196622:RDU196623 QTY196622:QTY196623 QKC196622:QKC196623 QAG196622:QAG196623 PQK196622:PQK196623 PGO196622:PGO196623 OWS196622:OWS196623 OMW196622:OMW196623 ODA196622:ODA196623 NTE196622:NTE196623 NJI196622:NJI196623 MZM196622:MZM196623 MPQ196622:MPQ196623 MFU196622:MFU196623 LVY196622:LVY196623 LMC196622:LMC196623 LCG196622:LCG196623 KSK196622:KSK196623 KIO196622:KIO196623 JYS196622:JYS196623 JOW196622:JOW196623 JFA196622:JFA196623 IVE196622:IVE196623 ILI196622:ILI196623 IBM196622:IBM196623 HRQ196622:HRQ196623 HHU196622:HHU196623 GXY196622:GXY196623 GOC196622:GOC196623 GEG196622:GEG196623 FUK196622:FUK196623 FKO196622:FKO196623 FAS196622:FAS196623 EQW196622:EQW196623 EHA196622:EHA196623 DXE196622:DXE196623 DNI196622:DNI196623 DDM196622:DDM196623 CTQ196622:CTQ196623 CJU196622:CJU196623 BZY196622:BZY196623 BQC196622:BQC196623 BGG196622:BGG196623 AWK196622:AWK196623 AMO196622:AMO196623 ACS196622:ACS196623 SW196622:SW196623 JA196622:JA196623 WVM131086:WVM131087 WLQ131086:WLQ131087 WBU131086:WBU131087 VRY131086:VRY131087 VIC131086:VIC131087 UYG131086:UYG131087 UOK131086:UOK131087 UEO131086:UEO131087 TUS131086:TUS131087 TKW131086:TKW131087 TBA131086:TBA131087 SRE131086:SRE131087 SHI131086:SHI131087 RXM131086:RXM131087 RNQ131086:RNQ131087 RDU131086:RDU131087 QTY131086:QTY131087 QKC131086:QKC131087 QAG131086:QAG131087 PQK131086:PQK131087 PGO131086:PGO131087 OWS131086:OWS131087 OMW131086:OMW131087 ODA131086:ODA131087 NTE131086:NTE131087 NJI131086:NJI131087 MZM131086:MZM131087 MPQ131086:MPQ131087 MFU131086:MFU131087 LVY131086:LVY131087 LMC131086:LMC131087 LCG131086:LCG131087 KSK131086:KSK131087 KIO131086:KIO131087 JYS131086:JYS131087 JOW131086:JOW131087 JFA131086:JFA131087 IVE131086:IVE131087 ILI131086:ILI131087 IBM131086:IBM131087 HRQ131086:HRQ131087 HHU131086:HHU131087 GXY131086:GXY131087 GOC131086:GOC131087 GEG131086:GEG131087 FUK131086:FUK131087 FKO131086:FKO131087 FAS131086:FAS131087 EQW131086:EQW131087 EHA131086:EHA131087 DXE131086:DXE131087 DNI131086:DNI131087 DDM131086:DDM131087 CTQ131086:CTQ131087 CJU131086:CJU131087 BZY131086:BZY131087 BQC131086:BQC131087 BGG131086:BGG131087 AWK131086:AWK131087 AMO131086:AMO131087 ACS131086:ACS131087 SW131086:SW131087 JA131086:JA131087 WVM65550:WVM65551 WLQ65550:WLQ65551 WBU65550:WBU65551 VRY65550:VRY65551 VIC65550:VIC65551 UYG65550:UYG65551 UOK65550:UOK65551 UEO65550:UEO65551 TUS65550:TUS65551 TKW65550:TKW65551 TBA65550:TBA65551 SRE65550:SRE65551 SHI65550:SHI65551 RXM65550:RXM65551 RNQ65550:RNQ65551 RDU65550:RDU65551 QTY65550:QTY65551 QKC65550:QKC65551 QAG65550:QAG65551 PQK65550:PQK65551 PGO65550:PGO65551 OWS65550:OWS65551 OMW65550:OMW65551 ODA65550:ODA65551 NTE65550:NTE65551 NJI65550:NJI65551 MZM65550:MZM65551 MPQ65550:MPQ65551 MFU65550:MFU65551 LVY65550:LVY65551 LMC65550:LMC65551 LCG65550:LCG65551 KSK65550:KSK65551 KIO65550:KIO65551 JYS65550:JYS65551 JOW65550:JOW65551 JFA65550:JFA65551 IVE65550:IVE65551 ILI65550:ILI65551 IBM65550:IBM65551 HRQ65550:HRQ65551 HHU65550:HHU65551 GXY65550:GXY65551 GOC65550:GOC65551 GEG65550:GEG65551 FUK65550:FUK65551 FKO65550:FKO65551 FAS65550:FAS65551 EQW65550:EQW65551 EHA65550:EHA65551 DXE65550:DXE65551 DNI65550:DNI65551 DDM65550:DDM65551 CTQ65550:CTQ65551 CJU65550:CJU65551 BZY65550:BZY65551 BQC65550:BQC65551 BGG65550:BGG65551 AWK65550:AWK65551 AMO65550:AMO65551 ACS65550:ACS65551 SW65550:SW65551 JA65550:JA65551 WVM983057 WLQ983057 WBU983057 VRY983057 VIC983057 UYG983057 UOK983057 UEO983057 TUS983057 TKW983057 TBA983057 SRE983057 SHI983057 RXM983057 RNQ983057 RDU983057 QTY983057 QKC983057 QAG983057 PQK983057 PGO983057 OWS983057 OMW983057 ODA983057 NTE983057 NJI983057 MZM983057 MPQ983057 MFU983057 LVY983057 LMC983057 LCG983057 KSK983057 KIO983057 JYS983057 JOW983057 JFA983057 IVE983057 ILI983057 IBM983057 HRQ983057 HHU983057 GXY983057 GOC983057 GEG983057 FUK983057 FKO983057 FAS983057 EQW983057 EHA983057 DXE983057 DNI983057 DDM983057 CTQ983057 CJU983057 BZY983057 BQC983057 BGG983057 AWK983057 AMO983057 ACS983057 SW983057 JA983057 WVM917521 WLQ917521 WBU917521 VRY917521 VIC917521 UYG917521 UOK917521 UEO917521 TUS917521 TKW917521 TBA917521 SRE917521 SHI917521 RXM917521 RNQ917521 RDU917521 QTY917521 QKC917521 QAG917521 PQK917521 PGO917521 OWS917521 OMW917521 ODA917521 NTE917521 NJI917521 MZM917521 MPQ917521 MFU917521 LVY917521 LMC917521 LCG917521 KSK917521 KIO917521 JYS917521 JOW917521 JFA917521 IVE917521 ILI917521 IBM917521 HRQ917521 HHU917521 GXY917521 GOC917521 GEG917521 FUK917521 FKO917521 FAS917521 EQW917521 EHA917521 DXE917521 DNI917521 DDM917521 CTQ917521 CJU917521 BZY917521 BQC917521 BGG917521 AWK917521 AMO917521 ACS917521 SW917521 JA917521 WVM851985 WLQ851985 WBU851985 VRY851985 VIC851985 UYG851985 UOK851985 UEO851985 TUS851985 TKW851985 TBA851985 SRE851985 SHI851985 RXM851985 RNQ851985 RDU851985 QTY851985 QKC851985 QAG851985 PQK851985 PGO851985 OWS851985 OMW851985 ODA851985 NTE851985 NJI851985 MZM851985 MPQ851985 MFU851985 LVY851985 LMC851985 LCG851985 KSK851985 KIO851985 JYS851985 JOW851985 JFA851985 IVE851985 ILI851985 IBM851985 HRQ851985 HHU851985 GXY851985 GOC851985 GEG851985 FUK851985 FKO851985 FAS851985 EQW851985 EHA851985 DXE851985 DNI851985 DDM851985 CTQ851985 CJU851985 BZY851985 BQC851985 BGG851985 AWK851985 AMO851985 ACS851985 SW851985 JA851985 WVM786449 WLQ786449 WBU786449 VRY786449 VIC786449 UYG786449 UOK786449 UEO786449 TUS786449 TKW786449 TBA786449 SRE786449 SHI786449 RXM786449 RNQ786449 RDU786449 QTY786449 QKC786449 QAG786449 PQK786449 PGO786449 OWS786449 OMW786449 ODA786449 NTE786449 NJI786449 MZM786449 MPQ786449 MFU786449 LVY786449 LMC786449 LCG786449 KSK786449 KIO786449 JYS786449 JOW786449 JFA786449 IVE786449 ILI786449 IBM786449 HRQ786449 HHU786449 GXY786449 GOC786449 GEG786449 FUK786449 FKO786449 FAS786449 EQW786449 EHA786449 DXE786449 DNI786449 DDM786449 CTQ786449 CJU786449 BZY786449 BQC786449 BGG786449 AWK786449 AMO786449 ACS786449 SW786449 JA786449 WVM720913 WLQ720913 WBU720913 VRY720913 VIC720913 UYG720913 UOK720913 UEO720913 TUS720913 TKW720913 TBA720913 SRE720913 SHI720913 RXM720913 RNQ720913 RDU720913 QTY720913 QKC720913 QAG720913 PQK720913 PGO720913 OWS720913 OMW720913 ODA720913 NTE720913 NJI720913 MZM720913 MPQ720913 MFU720913 LVY720913 LMC720913 LCG720913 KSK720913 KIO720913 JYS720913 JOW720913 JFA720913 IVE720913 ILI720913 IBM720913 HRQ720913 HHU720913 GXY720913 GOC720913 GEG720913 FUK720913 FKO720913 FAS720913 EQW720913 EHA720913 DXE720913 DNI720913 DDM720913 CTQ720913 CJU720913 BZY720913 BQC720913 BGG720913 AWK720913 AMO720913 ACS720913 SW720913 JA720913 WVM655377 WLQ655377 WBU655377 VRY655377 VIC655377 UYG655377 UOK655377 UEO655377 TUS655377 TKW655377 TBA655377 SRE655377 SHI655377 RXM655377 RNQ655377 RDU655377 QTY655377 QKC655377 QAG655377 PQK655377 PGO655377 OWS655377 OMW655377 ODA655377 NTE655377 NJI655377 MZM655377 MPQ655377 MFU655377 LVY655377 LMC655377 LCG655377 KSK655377 KIO655377 JYS655377 JOW655377 JFA655377 IVE655377 ILI655377 IBM655377 HRQ655377 HHU655377 GXY655377 GOC655377 GEG655377 FUK655377 FKO655377 FAS655377 EQW655377 EHA655377 DXE655377 DNI655377 DDM655377 CTQ655377 CJU655377 BZY655377 BQC655377 BGG655377 AWK655377 AMO655377 ACS655377 SW655377 JA655377 WVM589841 WLQ589841 WBU589841 VRY589841 VIC589841 UYG589841 UOK589841 UEO589841 TUS589841 TKW589841 TBA589841 SRE589841 SHI589841 RXM589841 RNQ589841 RDU589841 QTY589841 QKC589841 QAG589841 PQK589841 PGO589841 OWS589841 OMW589841 ODA589841 NTE589841 NJI589841 MZM589841 MPQ589841 MFU589841 LVY589841 LMC589841 LCG589841 KSK589841 KIO589841 JYS589841 JOW589841 JFA589841 IVE589841 ILI589841 IBM589841 HRQ589841 HHU589841 GXY589841 GOC589841 GEG589841 FUK589841 FKO589841 FAS589841 EQW589841 EHA589841 DXE589841 DNI589841 DDM589841 CTQ589841 CJU589841 BZY589841 BQC589841 BGG589841 AWK589841 AMO589841 ACS589841 SW589841 JA589841 WVM524305 WLQ524305 WBU524305 VRY524305 VIC524305 UYG524305 UOK524305 UEO524305 TUS524305 TKW524305 TBA524305 SRE524305 SHI524305 RXM524305 RNQ524305 RDU524305 QTY524305 QKC524305 QAG524305 PQK524305 PGO524305 OWS524305 OMW524305 ODA524305 NTE524305 NJI524305 MZM524305 MPQ524305 MFU524305 LVY524305 LMC524305 LCG524305 KSK524305 KIO524305 JYS524305 JOW524305 JFA524305 IVE524305 ILI524305 IBM524305 HRQ524305 HHU524305 GXY524305 GOC524305 GEG524305 FUK524305 FKO524305 FAS524305 EQW524305 EHA524305 DXE524305 DNI524305 DDM524305 CTQ524305 CJU524305 BZY524305 BQC524305 BGG524305 AWK524305 AMO524305 ACS524305 SW524305 JA524305 WVM458769 WLQ458769 WBU458769 VRY458769 VIC458769 UYG458769 UOK458769 UEO458769 TUS458769 TKW458769 TBA458769 SRE458769 SHI458769 RXM458769 RNQ458769 RDU458769 QTY458769 QKC458769 QAG458769 PQK458769 PGO458769 OWS458769 OMW458769 ODA458769 NTE458769 NJI458769 MZM458769 MPQ458769 MFU458769 LVY458769 LMC458769 LCG458769 KSK458769 KIO458769 JYS458769 JOW458769 JFA458769 IVE458769 ILI458769 IBM458769 HRQ458769 HHU458769 GXY458769 GOC458769 GEG458769 FUK458769 FKO458769 FAS458769 EQW458769 EHA458769 DXE458769 DNI458769 DDM458769 CTQ458769 CJU458769 BZY458769 BQC458769 BGG458769 AWK458769 AMO458769 ACS458769 SW458769 JA458769 WVM393233 WLQ393233 WBU393233 VRY393233 VIC393233 UYG393233 UOK393233 UEO393233 TUS393233 TKW393233 TBA393233 SRE393233 SHI393233 RXM393233 RNQ393233 RDU393233 QTY393233 QKC393233 QAG393233 PQK393233 PGO393233 OWS393233 OMW393233 ODA393233 NTE393233 NJI393233 MZM393233 MPQ393233 MFU393233 LVY393233 LMC393233 LCG393233 KSK393233 KIO393233 JYS393233 JOW393233 JFA393233 IVE393233 ILI393233 IBM393233 HRQ393233 HHU393233 GXY393233 GOC393233 GEG393233 FUK393233 FKO393233 FAS393233 EQW393233 EHA393233 DXE393233 DNI393233 DDM393233 CTQ393233 CJU393233 BZY393233 BQC393233 BGG393233 AWK393233 AMO393233 ACS393233 SW393233 JA393233 WVM327697 WLQ327697 WBU327697 VRY327697 VIC327697 UYG327697 UOK327697 UEO327697 TUS327697 TKW327697 TBA327697 SRE327697 SHI327697 RXM327697 RNQ327697 RDU327697 QTY327697 QKC327697 QAG327697 PQK327697 PGO327697 OWS327697 OMW327697 ODA327697 NTE327697 NJI327697 MZM327697 MPQ327697 MFU327697 LVY327697 LMC327697 LCG327697 KSK327697 KIO327697 JYS327697 JOW327697 JFA327697 IVE327697 ILI327697 IBM327697 HRQ327697 HHU327697 GXY327697 GOC327697 GEG327697 FUK327697 FKO327697 FAS327697 EQW327697 EHA327697 DXE327697 DNI327697 DDM327697 CTQ327697 CJU327697 BZY327697 BQC327697 BGG327697 AWK327697 AMO327697 ACS327697 SW327697 JA327697 WVM262161 WLQ262161 WBU262161 VRY262161 VIC262161 UYG262161 UOK262161 UEO262161 TUS262161 TKW262161 TBA262161 SRE262161 SHI262161 RXM262161 RNQ262161 RDU262161 QTY262161 QKC262161 QAG262161 PQK262161 PGO262161 OWS262161 OMW262161 ODA262161 NTE262161 NJI262161 MZM262161 MPQ262161 MFU262161 LVY262161 LMC262161 LCG262161 KSK262161 KIO262161 JYS262161 JOW262161 JFA262161 IVE262161 ILI262161 IBM262161 HRQ262161 HHU262161 GXY262161 GOC262161 GEG262161 FUK262161 FKO262161 FAS262161 EQW262161 EHA262161 DXE262161 DNI262161 DDM262161 CTQ262161 CJU262161 BZY262161 BQC262161 BGG262161 AWK262161 AMO262161 ACS262161 SW262161 JA262161 WVM196625 WLQ196625 WBU196625 VRY196625 VIC196625 UYG196625 UOK196625 UEO196625 TUS196625 TKW196625 TBA196625 SRE196625 SHI196625 RXM196625 RNQ196625 RDU196625 QTY196625 QKC196625 QAG196625 PQK196625 PGO196625 OWS196625 OMW196625 ODA196625 NTE196625 NJI196625 MZM196625 MPQ196625 MFU196625 LVY196625 LMC196625 LCG196625 KSK196625 KIO196625 JYS196625 JOW196625 JFA196625 IVE196625 ILI196625 IBM196625 HRQ196625 HHU196625 GXY196625 GOC196625 GEG196625 FUK196625 FKO196625 FAS196625 EQW196625 EHA196625 DXE196625 DNI196625 DDM196625 CTQ196625 CJU196625 BZY196625 BQC196625 BGG196625 AWK196625 AMO196625 ACS196625 SW196625 JA196625 WVM131089 WLQ131089 WBU131089 VRY131089 VIC131089 UYG131089 UOK131089 UEO131089 TUS131089 TKW131089 TBA131089 SRE131089 SHI131089 RXM131089 RNQ131089 RDU131089 QTY131089 QKC131089 QAG131089 PQK131089 PGO131089 OWS131089 OMW131089 ODA131089 NTE131089 NJI131089 MZM131089 MPQ131089 MFU131089 LVY131089 LMC131089 LCG131089 KSK131089 KIO131089 JYS131089 JOW131089 JFA131089 IVE131089 ILI131089 IBM131089 HRQ131089 HHU131089 GXY131089 GOC131089 GEG131089 FUK131089 FKO131089 FAS131089 EQW131089 EHA131089 DXE131089 DNI131089 DDM131089 CTQ131089 CJU131089 BZY131089 BQC131089 BGG131089 AWK131089 AMO131089 ACS131089 SW131089 JA131089 WVM65553 WLQ65553 WBU65553 VRY65553 VIC65553 UYG65553 UOK65553 UEO65553 TUS65553 TKW65553 TBA65553 SRE65553 SHI65553 RXM65553 RNQ65553 RDU65553 QTY65553 QKC65553 QAG65553 PQK65553 PGO65553 OWS65553 OMW65553 ODA65553 NTE65553 NJI65553 MZM65553 MPQ65553 MFU65553 LVY65553 LMC65553 LCG65553 KSK65553 KIO65553 JYS65553 JOW65553 JFA65553 IVE65553 ILI65553 IBM65553 HRQ65553 HHU65553 GXY65553 GOC65553 GEG65553 FUK65553 FKO65553 FAS65553 EQW65553 EHA65553 DXE65553 DNI65553 DDM65553 CTQ65553 CJU65553 BZY65553 BQC65553 BGG65553 AWK65553 AMO65553 ACS65553 SW65553 JA65553 WLQ983049">
      <formula1>"2 KB,4 KB,8 KB,Unknown"</formula1>
    </dataValidation>
    <dataValidation type="list" allowBlank="1" showInputMessage="1" showErrorMessage="1" sqref="WVO1:WVO1048576 SY1:SY1048576 ACU1:ACU1048576 AMQ1:AMQ1048576 AWM1:AWM1048576 BGI1:BGI1048576 BQE1:BQE1048576 CAA1:CAA1048576 CJW1:CJW1048576 CTS1:CTS1048576 DDO1:DDO1048576 DNK1:DNK1048576 DXG1:DXG1048576 EHC1:EHC1048576 EQY1:EQY1048576 FAU1:FAU1048576 FKQ1:FKQ1048576 FUM1:FUM1048576 GEI1:GEI1048576 GOE1:GOE1048576 GYA1:GYA1048576 HHW1:HHW1048576 HRS1:HRS1048576 IBO1:IBO1048576 ILK1:ILK1048576 IVG1:IVG1048576 JFC1:JFC1048576 JOY1:JOY1048576 JYU1:JYU1048576 KIQ1:KIQ1048576 KSM1:KSM1048576 LCI1:LCI1048576 LME1:LME1048576 LWA1:LWA1048576 MFW1:MFW1048576 MPS1:MPS1048576 MZO1:MZO1048576 NJK1:NJK1048576 NTG1:NTG1048576 ODC1:ODC1048576 OMY1:OMY1048576 OWU1:OWU1048576 PGQ1:PGQ1048576 PQM1:PQM1048576 QAI1:QAI1048576 QKE1:QKE1048576 QUA1:QUA1048576 RDW1:RDW1048576 RNS1:RNS1048576 RXO1:RXO1048576 SHK1:SHK1048576 SRG1:SRG1048576 TBC1:TBC1048576 TKY1:TKY1048576 TUU1:TUU1048576 UEQ1:UEQ1048576 UOM1:UOM1048576 UYI1:UYI1048576 VIE1:VIE1048576 VSA1:VSA1048576 WBW1:WBW1048576 WLS1:WLS1048576 G24:G1048576 JC1:JC1048576 E31">
      <formula1>"Yes,No,Unknown"</formula1>
    </dataValidation>
    <dataValidation type="list" allowBlank="1" showInputMessage="1" sqref="E29:E30">
      <formula1>"2 KB,4 KB"</formula1>
    </dataValidation>
    <dataValidation allowBlank="1" showInputMessage="1" sqref="A24:A26 D1 B1 N1"/>
    <dataValidation type="list" allowBlank="1" showInputMessage="1" sqref="F34 F30">
      <formula1>"1-bit,4-bit,8-bit,24-bit"</formula1>
    </dataValidation>
    <dataValidation allowBlank="1" showInputMessage="1" sqref="E1"/>
    <dataValidation type="list" allowBlank="1" showInputMessage="1" sqref="E35">
      <formula1>"2 KB,4 KB"</formula1>
    </dataValidation>
    <dataValidation type="list" allowBlank="1" showInputMessage="1" sqref="B35">
      <formula1>"MICRON,Samsung,Spansion,Toshiba"</formula1>
    </dataValidation>
    <dataValidation type="list" allowBlank="1" showInputMessage="1" sqref="B40">
      <formula1>"MICRON,Samsung,Spansion,Toshiba"</formula1>
    </dataValidation>
    <dataValidation type="list" allowBlank="1" showInputMessage="1" sqref="B2">
      <formula1>"MICRON,Samsung,Spansion,Toshiba"</formula1>
    </dataValidation>
    <dataValidation type="list" allowBlank="1" showInputMessage="1" sqref="B7">
      <formula1>"MICRON,Samsung,Spansion,Toshiba"</formula1>
    </dataValidation>
    <dataValidation type="list" allowBlank="1" showInputMessage="1" sqref="B13">
      <formula1>"MICRON,Samsung,Spansion,Toshiba"</formula1>
    </dataValidation>
    <dataValidation type="list" allowBlank="1" showInputMessage="1" sqref="B18">
      <formula1>"MICRON,Samsung,Spansion,Toshiba"</formula1>
    </dataValidation>
    <dataValidation type="list" allowBlank="1" showInputMessage="1" sqref="F42">
      <formula1>"1-bit,4-bit,8-bit,24-bit"</formula1>
    </dataValidation>
    <dataValidation type="list" allowBlank="1" showInputMessage="1" sqref="E42">
      <formula1>"2 KB,4 KB"</formula1>
    </dataValidation>
    <dataValidation type="list" allowBlank="1" showInputMessage="1" sqref="E34">
      <formula1>"2 KB,4 KB"</formula1>
    </dataValidation>
    <dataValidation type="list" allowBlank="1" showInputMessage="1" sqref="B32">
      <formula1>"MICRON,Samsung,Spansion,Toshiba"</formula1>
    </dataValidation>
    <dataValidation type="list" allowBlank="1" showInputMessage="1" sqref="F23">
      <formula1>"1-bit,4-bit,8-bit,24-bit"</formula1>
    </dataValidation>
    <dataValidation type="list" allowBlank="1" showInputMessage="1" sqref="F37">
      <formula1>"1-bit,4-bit,8-bit,24-bit"</formula1>
    </dataValidation>
    <dataValidation type="list" allowBlank="1" showInputMessage="1" sqref="E37">
      <formula1>"2 KB,4 KB"</formula1>
    </dataValidation>
    <dataValidation type="list" allowBlank="1" showInputMessage="1" sqref="E32">
      <formula1>"2 KB,4 KB"</formula1>
    </dataValidation>
    <dataValidation type="list" allowBlank="1" showInputMessage="1" sqref="F29">
      <formula1>"1-bit,4-bit,8-bit,24-bit"</formula1>
    </dataValidation>
    <dataValidation type="list" allowBlank="1" showInputMessage="1" sqref="B37">
      <formula1>"MICRON,Samsung,Spansion,Toshiba"</formula1>
    </dataValidation>
    <dataValidation type="list" allowBlank="1" showInputMessage="1" sqref="E45">
      <formula1>"2 KB,4 KB"</formula1>
    </dataValidation>
    <dataValidation type="list" allowBlank="1" showInputMessage="1" sqref="E36">
      <formula1>"2 KB,4 KB"</formula1>
    </dataValidation>
    <dataValidation type="list" allowBlank="1" showInputMessage="1" sqref="F33">
      <formula1>"1-bit,4-bit,8-bit,24-bit"</formula1>
    </dataValidation>
    <dataValidation type="list" allowBlank="1" showInputMessage="1" sqref="F36">
      <formula1>"1-bit,4-bit,8-bit,24-bit"</formula1>
    </dataValidation>
    <dataValidation type="list" allowBlank="1" showInputMessage="1" sqref="F32">
      <formula1>"1-bit,4-bit,8-bit,24-bit"</formula1>
    </dataValidation>
    <dataValidation type="list" allowBlank="1" showInputMessage="1" sqref="F38">
      <formula1>"1-bit,4-bit,8-bit,24-bit"</formula1>
    </dataValidation>
    <dataValidation type="list" allowBlank="1" showInputMessage="1" sqref="F27">
      <formula1>"1-bit,4-bit,8-bit,24-bit"</formula1>
    </dataValidation>
    <dataValidation type="list" allowBlank="1" showInputMessage="1" sqref="F28">
      <formula1>"1-bit,4-bit,8-bit,24-bit"</formula1>
    </dataValidation>
    <dataValidation type="list" allowBlank="1" showInputMessage="1" sqref="E28">
      <formula1>"2 KB,4 KB"</formula1>
    </dataValidation>
    <dataValidation type="list" allowBlank="1" showInputMessage="1" sqref="B28">
      <formula1>"MICRON,Samsung,Spansion,Toshiba"</formula1>
    </dataValidation>
    <dataValidation type="list" allowBlank="1" showInputMessage="1" sqref="B42">
      <formula1>"MICRON,Samsung,Spansion,Toshiba"</formula1>
    </dataValidation>
    <dataValidation type="list" allowBlank="1" showInputMessage="1" sqref="F39">
      <formula1>"1-bit,4-bit,8-bit,24-bit"</formula1>
    </dataValidation>
    <dataValidation allowBlank="1" showInputMessage="1" sqref="A1"/>
    <dataValidation type="list" allowBlank="1" showInputMessage="1" sqref="E2">
      <formula1>"2 KB,4 KB"</formula1>
    </dataValidation>
    <dataValidation type="list" allowBlank="1" showInputMessage="1" sqref="E22">
      <formula1>"2 KB,4 KB"</formula1>
    </dataValidation>
    <dataValidation type="list" allowBlank="1" showInputMessage="1" sqref="E26">
      <formula1>"2 KB,4 KB"</formula1>
    </dataValidation>
    <dataValidation type="list" allowBlank="1" showInputMessage="1" sqref="E6">
      <formula1>"2 KB,4 KB"</formula1>
    </dataValidation>
    <dataValidation type="list" allowBlank="1" showInputMessage="1" sqref="E7">
      <formula1>"2 KB,4 KB"</formula1>
    </dataValidation>
    <dataValidation type="list" allowBlank="1" showInputMessage="1" sqref="F19">
      <formula1>"1-bit,4-bit,8-bit,24-bit"</formula1>
    </dataValidation>
    <dataValidation type="list" allowBlank="1" showInputMessage="1" sqref="E3">
      <formula1>"2 KB,4 KB"</formula1>
    </dataValidation>
    <dataValidation type="list" allowBlank="1" showInputMessage="1" sqref="F2">
      <formula1>"1-bit,4-bit,8-bit,24-bit"</formula1>
    </dataValidation>
    <dataValidation allowBlank="1" showInputMessage="1" sqref="I1"/>
    <dataValidation allowBlank="1" showInputMessage="1" sqref="L1"/>
    <dataValidation allowBlank="1" showInputMessage="1" sqref="M1"/>
    <dataValidation type="list" allowBlank="1" showInputMessage="1" sqref="B38">
      <formula1>"MICRON,Samsung,Spansion,Toshiba"</formula1>
    </dataValidation>
    <dataValidation type="list" allowBlank="1" showInputMessage="1" sqref="B43">
      <formula1>"MICRON,Samsung,Spansion,Toshiba"</formula1>
    </dataValidation>
    <dataValidation type="list" allowBlank="1" showInputMessage="1" sqref="B33">
      <formula1>"MICRON,Samsung,Spansion,Toshiba"</formula1>
    </dataValidation>
    <dataValidation type="list" allowBlank="1" showInputMessage="1" sqref="B39">
      <formula1>"MICRON,Samsung,Spansion,Toshiba"</formula1>
    </dataValidation>
    <dataValidation type="list" allowBlank="1" showInputMessage="1" sqref="B31">
      <formula1>"MICRON,Samsung,Spansion,Toshiba"</formula1>
    </dataValidation>
    <dataValidation allowBlank="1" showInputMessage="1" sqref="K1"/>
    <dataValidation allowBlank="1" showInputMessage="1" sqref="J1"/>
  </dataValidations>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HF r:id="rId2"/>
</worksheet>
</file>

<file path=xl/worksheets/sheet14.xml><?xml version="1.0" encoding="utf-8"?>
<worksheet xmlns="http://schemas.openxmlformats.org/spreadsheetml/2006/main" xmlns:r="http://schemas.openxmlformats.org/officeDocument/2006/relationships">
  <dimension ref="A1:O25"/>
  <sheetViews>
    <sheetView tabSelected="1" workbookViewId="0">
      <selection activeCell="C26" sqref="C26"/>
    </sheetView>
  </sheetViews>
  <sheetFormatPr defaultRowHeight="15.75"/>
  <cols>
    <col min="1" max="1" width="17.125" style="115" customWidth="1"/>
    <col min="2" max="2" width="15.25" style="115" customWidth="1"/>
    <col min="3" max="3" width="16.375" style="115" customWidth="1"/>
    <col min="4" max="4" width="14.5" style="115" customWidth="1"/>
    <col min="5" max="5" width="14.875" style="115" customWidth="1"/>
    <col min="6" max="6" width="14.5" style="115" customWidth="1"/>
    <col min="7" max="7" width="16" style="115" customWidth="1"/>
    <col min="8" max="8" width="10.75" style="115" customWidth="1"/>
    <col min="9" max="9" width="17.375" style="115" customWidth="1"/>
    <col min="10" max="10" width="18.125" style="115" customWidth="1"/>
    <col min="11" max="11" width="11.5" style="115" customWidth="1"/>
    <col min="12" max="12" width="18" style="115" customWidth="1"/>
    <col min="13" max="13" width="19.625" style="115" customWidth="1"/>
    <col min="14" max="14" width="9.75" style="115" customWidth="1"/>
    <col min="15" max="16384" width="9" style="115"/>
  </cols>
  <sheetData>
    <row r="1" spans="1:15" ht="61.5" customHeight="1">
      <c r="A1" s="212" t="s">
        <v>372</v>
      </c>
      <c r="B1" s="213" t="s">
        <v>913</v>
      </c>
      <c r="C1" s="212" t="s">
        <v>914</v>
      </c>
      <c r="D1" s="212" t="s">
        <v>915</v>
      </c>
      <c r="E1" s="212" t="s">
        <v>540</v>
      </c>
      <c r="F1" s="212" t="s">
        <v>960</v>
      </c>
      <c r="G1" s="212" t="s">
        <v>536</v>
      </c>
      <c r="H1" s="212" t="s">
        <v>916</v>
      </c>
      <c r="I1" s="212" t="s">
        <v>917</v>
      </c>
      <c r="J1" s="225" t="s">
        <v>1106</v>
      </c>
      <c r="K1" s="225" t="s">
        <v>1104</v>
      </c>
      <c r="L1" s="212" t="s">
        <v>956</v>
      </c>
      <c r="M1" s="212" t="s">
        <v>957</v>
      </c>
      <c r="N1" s="212" t="s">
        <v>781</v>
      </c>
      <c r="O1" s="116"/>
    </row>
    <row r="2" spans="1:15">
      <c r="A2" s="496" t="s">
        <v>1007</v>
      </c>
      <c r="B2" s="408" t="s">
        <v>542</v>
      </c>
      <c r="C2" s="232" t="s">
        <v>537</v>
      </c>
      <c r="D2" s="158">
        <v>8</v>
      </c>
      <c r="E2" s="233" t="s">
        <v>324</v>
      </c>
      <c r="F2" s="158" t="s">
        <v>349</v>
      </c>
      <c r="G2" s="233" t="s">
        <v>998</v>
      </c>
      <c r="H2" s="158" t="s">
        <v>538</v>
      </c>
      <c r="I2" s="158" t="s">
        <v>541</v>
      </c>
      <c r="J2" s="158" t="s">
        <v>1003</v>
      </c>
      <c r="K2" s="158" t="s">
        <v>1003</v>
      </c>
      <c r="L2" s="158">
        <v>3.09</v>
      </c>
      <c r="M2" s="158">
        <v>7.11</v>
      </c>
      <c r="N2" s="129"/>
      <c r="O2" s="116"/>
    </row>
    <row r="3" spans="1:15">
      <c r="A3" s="497"/>
      <c r="B3" s="408"/>
      <c r="C3" s="232" t="s">
        <v>1008</v>
      </c>
      <c r="D3" s="158">
        <v>8</v>
      </c>
      <c r="E3" s="233" t="s">
        <v>324</v>
      </c>
      <c r="F3" s="158" t="s">
        <v>349</v>
      </c>
      <c r="G3" s="233" t="s">
        <v>998</v>
      </c>
      <c r="H3" s="158" t="s">
        <v>1009</v>
      </c>
      <c r="I3" s="158" t="s">
        <v>1010</v>
      </c>
      <c r="J3" s="158" t="s">
        <v>1003</v>
      </c>
      <c r="K3" s="158" t="s">
        <v>1003</v>
      </c>
      <c r="L3" s="158">
        <v>3.23</v>
      </c>
      <c r="M3" s="158">
        <v>7.15</v>
      </c>
      <c r="N3" s="129"/>
      <c r="O3" s="116"/>
    </row>
    <row r="4" spans="1:15">
      <c r="A4" s="497"/>
      <c r="B4" s="408"/>
      <c r="C4" s="232" t="s">
        <v>1011</v>
      </c>
      <c r="D4" s="158">
        <v>8</v>
      </c>
      <c r="E4" s="233" t="s">
        <v>327</v>
      </c>
      <c r="F4" s="158" t="s">
        <v>349</v>
      </c>
      <c r="G4" s="233" t="s">
        <v>998</v>
      </c>
      <c r="H4" s="158" t="s">
        <v>1009</v>
      </c>
      <c r="I4" s="158" t="s">
        <v>1010</v>
      </c>
      <c r="J4" s="158" t="s">
        <v>1003</v>
      </c>
      <c r="K4" s="158" t="s">
        <v>1003</v>
      </c>
      <c r="L4" s="158">
        <v>3.08</v>
      </c>
      <c r="M4" s="158">
        <v>7.06</v>
      </c>
      <c r="N4" s="129"/>
      <c r="O4" s="116"/>
    </row>
    <row r="5" spans="1:15">
      <c r="A5" s="497"/>
      <c r="B5" s="408"/>
      <c r="C5" s="232" t="s">
        <v>1025</v>
      </c>
      <c r="D5" s="158">
        <v>8</v>
      </c>
      <c r="E5" s="233" t="s">
        <v>323</v>
      </c>
      <c r="F5" s="158" t="s">
        <v>350</v>
      </c>
      <c r="G5" s="233" t="s">
        <v>1012</v>
      </c>
      <c r="H5" s="158" t="s">
        <v>1013</v>
      </c>
      <c r="I5" s="158" t="s">
        <v>1010</v>
      </c>
      <c r="J5" s="158" t="s">
        <v>1003</v>
      </c>
      <c r="K5" s="158" t="s">
        <v>1003</v>
      </c>
      <c r="L5" s="158">
        <v>4.3899999999999997</v>
      </c>
      <c r="M5" s="158">
        <v>8.2100000000000009</v>
      </c>
      <c r="N5" s="129"/>
      <c r="O5" s="116"/>
    </row>
    <row r="6" spans="1:15">
      <c r="A6" s="497"/>
      <c r="B6" s="218" t="s">
        <v>1014</v>
      </c>
      <c r="C6" s="138" t="s">
        <v>1015</v>
      </c>
      <c r="D6" s="158">
        <v>8</v>
      </c>
      <c r="E6" s="162" t="s">
        <v>324</v>
      </c>
      <c r="F6" s="158" t="s">
        <v>349</v>
      </c>
      <c r="G6" s="162" t="s">
        <v>998</v>
      </c>
      <c r="H6" s="158" t="s">
        <v>1009</v>
      </c>
      <c r="I6" s="158" t="s">
        <v>1010</v>
      </c>
      <c r="J6" s="158" t="s">
        <v>1003</v>
      </c>
      <c r="K6" s="158" t="s">
        <v>1003</v>
      </c>
      <c r="L6" s="158">
        <v>4.0999999999999996</v>
      </c>
      <c r="M6" s="158">
        <v>8.24</v>
      </c>
      <c r="N6" s="129"/>
      <c r="O6" s="116"/>
    </row>
    <row r="7" spans="1:15">
      <c r="A7" s="497"/>
      <c r="B7" s="407" t="s">
        <v>1016</v>
      </c>
      <c r="C7" s="138" t="s">
        <v>1017</v>
      </c>
      <c r="D7" s="158">
        <v>8</v>
      </c>
      <c r="E7" s="162" t="s">
        <v>325</v>
      </c>
      <c r="F7" s="158" t="s">
        <v>349</v>
      </c>
      <c r="G7" s="162" t="s">
        <v>998</v>
      </c>
      <c r="H7" s="158" t="s">
        <v>1009</v>
      </c>
      <c r="I7" s="158" t="s">
        <v>1010</v>
      </c>
      <c r="J7" s="158" t="s">
        <v>1003</v>
      </c>
      <c r="K7" s="158" t="s">
        <v>1003</v>
      </c>
      <c r="L7" s="158">
        <v>3.07</v>
      </c>
      <c r="M7" s="158">
        <v>8.27</v>
      </c>
      <c r="N7" s="129"/>
      <c r="O7" s="116"/>
    </row>
    <row r="8" spans="1:15">
      <c r="A8" s="497"/>
      <c r="B8" s="407"/>
      <c r="C8" s="138" t="s">
        <v>1018</v>
      </c>
      <c r="D8" s="158">
        <v>8</v>
      </c>
      <c r="E8" s="162" t="s">
        <v>324</v>
      </c>
      <c r="F8" s="158" t="s">
        <v>349</v>
      </c>
      <c r="G8" s="162" t="s">
        <v>998</v>
      </c>
      <c r="H8" s="158" t="s">
        <v>1009</v>
      </c>
      <c r="I8" s="158" t="s">
        <v>1010</v>
      </c>
      <c r="J8" s="158" t="s">
        <v>1003</v>
      </c>
      <c r="K8" s="158" t="s">
        <v>1003</v>
      </c>
      <c r="L8" s="158">
        <v>3.17</v>
      </c>
      <c r="M8" s="158">
        <v>8.1199999999999992</v>
      </c>
      <c r="N8" s="129"/>
      <c r="O8" s="116"/>
    </row>
    <row r="9" spans="1:15">
      <c r="A9" s="497"/>
      <c r="B9" s="409" t="s">
        <v>1393</v>
      </c>
      <c r="C9" s="352" t="s">
        <v>1379</v>
      </c>
      <c r="D9" s="353">
        <v>8</v>
      </c>
      <c r="E9" s="353" t="s">
        <v>1380</v>
      </c>
      <c r="F9" s="353" t="s">
        <v>1381</v>
      </c>
      <c r="G9" s="353" t="s">
        <v>1382</v>
      </c>
      <c r="H9" s="353" t="s">
        <v>1383</v>
      </c>
      <c r="I9" s="326" t="s">
        <v>1384</v>
      </c>
      <c r="J9" s="326" t="s">
        <v>1003</v>
      </c>
      <c r="K9" s="326" t="s">
        <v>1003</v>
      </c>
      <c r="L9" s="353">
        <v>2.79</v>
      </c>
      <c r="M9" s="353">
        <v>5.2</v>
      </c>
      <c r="N9" s="354"/>
      <c r="O9" s="116"/>
    </row>
    <row r="10" spans="1:15">
      <c r="A10" s="497"/>
      <c r="B10" s="410"/>
      <c r="C10" s="352" t="s">
        <v>1385</v>
      </c>
      <c r="D10" s="353">
        <v>8</v>
      </c>
      <c r="E10" s="353" t="s">
        <v>1386</v>
      </c>
      <c r="F10" s="353" t="s">
        <v>1381</v>
      </c>
      <c r="G10" s="353" t="s">
        <v>1382</v>
      </c>
      <c r="H10" s="353" t="s">
        <v>1383</v>
      </c>
      <c r="I10" s="326" t="s">
        <v>1384</v>
      </c>
      <c r="J10" s="326" t="s">
        <v>1003</v>
      </c>
      <c r="K10" s="326" t="s">
        <v>1003</v>
      </c>
      <c r="L10" s="353">
        <v>2.83</v>
      </c>
      <c r="M10" s="353">
        <v>5.21</v>
      </c>
      <c r="N10" s="354"/>
      <c r="O10" s="116"/>
    </row>
    <row r="11" spans="1:15">
      <c r="A11" s="497"/>
      <c r="B11" s="409" t="s">
        <v>1394</v>
      </c>
      <c r="C11" s="352" t="s">
        <v>1387</v>
      </c>
      <c r="D11" s="353">
        <v>8</v>
      </c>
      <c r="E11" s="353" t="s">
        <v>1380</v>
      </c>
      <c r="F11" s="353" t="s">
        <v>1381</v>
      </c>
      <c r="G11" s="353" t="s">
        <v>1388</v>
      </c>
      <c r="H11" s="353" t="s">
        <v>1383</v>
      </c>
      <c r="I11" s="326" t="s">
        <v>1384</v>
      </c>
      <c r="J11" s="326" t="s">
        <v>1003</v>
      </c>
      <c r="K11" s="326" t="s">
        <v>1003</v>
      </c>
      <c r="L11" s="353">
        <v>2.35</v>
      </c>
      <c r="M11" s="353">
        <v>6.28</v>
      </c>
      <c r="N11" s="354"/>
      <c r="O11" s="116"/>
    </row>
    <row r="12" spans="1:15">
      <c r="A12" s="497"/>
      <c r="B12" s="410"/>
      <c r="C12" s="352" t="s">
        <v>1389</v>
      </c>
      <c r="D12" s="353">
        <v>8</v>
      </c>
      <c r="E12" s="353" t="s">
        <v>1390</v>
      </c>
      <c r="F12" s="353" t="s">
        <v>1391</v>
      </c>
      <c r="G12" s="353" t="s">
        <v>1388</v>
      </c>
      <c r="H12" s="353" t="s">
        <v>1392</v>
      </c>
      <c r="I12" s="326" t="s">
        <v>1384</v>
      </c>
      <c r="J12" s="326" t="s">
        <v>1003</v>
      </c>
      <c r="K12" s="326" t="s">
        <v>1003</v>
      </c>
      <c r="L12" s="353">
        <v>3.03</v>
      </c>
      <c r="M12" s="353">
        <v>7.16</v>
      </c>
      <c r="N12" s="354"/>
      <c r="O12" s="116"/>
    </row>
    <row r="13" spans="1:15">
      <c r="A13" s="497"/>
      <c r="B13" s="495" t="s">
        <v>1426</v>
      </c>
      <c r="C13" s="352" t="s">
        <v>1431</v>
      </c>
      <c r="D13" s="492">
        <v>8</v>
      </c>
      <c r="E13" s="492" t="s">
        <v>1427</v>
      </c>
      <c r="F13" s="492" t="s">
        <v>1428</v>
      </c>
      <c r="G13" s="493" t="s">
        <v>1429</v>
      </c>
      <c r="H13" s="493" t="s">
        <v>1430</v>
      </c>
      <c r="I13" s="355" t="s">
        <v>1384</v>
      </c>
      <c r="J13" s="492" t="s">
        <v>774</v>
      </c>
      <c r="K13" s="492" t="s">
        <v>774</v>
      </c>
      <c r="L13" s="494">
        <v>3.2119</v>
      </c>
      <c r="M13" s="494">
        <v>3.165</v>
      </c>
      <c r="N13" s="234"/>
      <c r="O13" s="116"/>
    </row>
    <row r="14" spans="1:15">
      <c r="A14" s="234"/>
      <c r="B14" s="234"/>
      <c r="C14" s="234"/>
      <c r="D14" s="234"/>
      <c r="E14" s="234"/>
      <c r="F14" s="234"/>
      <c r="G14" s="234"/>
      <c r="H14" s="234"/>
      <c r="I14" s="234"/>
      <c r="J14" s="234"/>
      <c r="K14" s="234"/>
      <c r="L14" s="234"/>
      <c r="M14" s="234"/>
      <c r="N14" s="234"/>
      <c r="O14" s="116"/>
    </row>
    <row r="15" spans="1:15">
      <c r="A15" s="234"/>
      <c r="B15" s="234"/>
      <c r="C15" s="234"/>
      <c r="D15" s="234"/>
      <c r="E15" s="234"/>
      <c r="F15" s="234"/>
      <c r="G15" s="234"/>
      <c r="H15" s="234"/>
      <c r="I15" s="234"/>
      <c r="J15" s="234"/>
      <c r="K15" s="234"/>
      <c r="L15" s="234"/>
      <c r="M15" s="234"/>
      <c r="N15" s="234"/>
      <c r="O15" s="116"/>
    </row>
    <row r="16" spans="1:15">
      <c r="A16" s="402" t="s">
        <v>1019</v>
      </c>
      <c r="B16" s="128" t="s">
        <v>1020</v>
      </c>
      <c r="C16" s="208" t="s">
        <v>1021</v>
      </c>
      <c r="D16" s="118"/>
      <c r="E16" s="118"/>
      <c r="F16" s="118"/>
      <c r="G16" s="118"/>
      <c r="H16" s="118"/>
      <c r="I16" s="118"/>
      <c r="J16" s="118"/>
      <c r="K16" s="118"/>
      <c r="L16" s="118"/>
      <c r="N16" s="118"/>
    </row>
    <row r="17" spans="1:14">
      <c r="A17" s="402"/>
      <c r="B17" s="224"/>
      <c r="C17" s="208" t="s">
        <v>1022</v>
      </c>
      <c r="D17" s="118"/>
      <c r="E17" s="118"/>
      <c r="F17" s="118"/>
      <c r="G17" s="118"/>
      <c r="H17" s="118"/>
      <c r="I17" s="118"/>
      <c r="J17" s="118"/>
      <c r="K17" s="118"/>
      <c r="L17" s="118"/>
      <c r="M17" s="118"/>
      <c r="N17" s="118"/>
    </row>
    <row r="18" spans="1:14">
      <c r="A18" s="118"/>
      <c r="B18" s="118"/>
      <c r="C18" s="118"/>
      <c r="D18" s="118"/>
      <c r="E18" s="118"/>
      <c r="F18" s="118"/>
      <c r="G18" s="118"/>
      <c r="H18" s="118"/>
      <c r="I18" s="118"/>
      <c r="J18" s="118"/>
      <c r="K18" s="118"/>
      <c r="L18" s="118"/>
      <c r="M18" s="118"/>
      <c r="N18" s="118"/>
    </row>
    <row r="19" spans="1:14">
      <c r="A19" s="66" t="s">
        <v>1023</v>
      </c>
      <c r="B19" s="401" t="s">
        <v>1024</v>
      </c>
      <c r="C19" s="401"/>
      <c r="D19" s="401"/>
      <c r="E19" s="401"/>
      <c r="F19" s="401"/>
      <c r="G19" s="118"/>
      <c r="H19" s="118"/>
      <c r="I19" s="118"/>
      <c r="J19" s="118"/>
      <c r="K19" s="118"/>
      <c r="L19" s="118"/>
      <c r="M19" s="118"/>
      <c r="N19" s="118"/>
    </row>
    <row r="20" spans="1:14">
      <c r="A20" s="191"/>
      <c r="B20" s="192"/>
      <c r="C20" s="192"/>
      <c r="D20" s="193"/>
      <c r="E20" s="118"/>
      <c r="F20" s="118"/>
      <c r="G20" s="118"/>
      <c r="H20" s="118"/>
      <c r="I20" s="118"/>
      <c r="J20" s="118"/>
      <c r="K20" s="118"/>
      <c r="L20" s="118"/>
      <c r="M20" s="118"/>
      <c r="N20" s="118"/>
    </row>
    <row r="21" spans="1:14">
      <c r="A21" s="201"/>
      <c r="B21" s="66"/>
      <c r="C21" s="197"/>
      <c r="D21" s="201"/>
      <c r="E21" s="118"/>
      <c r="F21" s="118"/>
      <c r="G21" s="118"/>
      <c r="H21" s="118"/>
      <c r="I21" s="118"/>
      <c r="J21" s="118"/>
      <c r="K21" s="118"/>
      <c r="L21" s="118"/>
      <c r="M21" s="118"/>
      <c r="N21" s="118"/>
    </row>
    <row r="22" spans="1:14">
      <c r="A22" s="201"/>
      <c r="B22" s="66"/>
      <c r="C22" s="197"/>
      <c r="D22" s="201"/>
      <c r="E22" s="118"/>
      <c r="F22" s="118"/>
      <c r="G22" s="118"/>
      <c r="H22" s="118"/>
      <c r="I22" s="118"/>
      <c r="J22" s="118"/>
      <c r="K22" s="118"/>
      <c r="L22" s="118"/>
      <c r="M22" s="118"/>
      <c r="N22" s="118"/>
    </row>
    <row r="23" spans="1:14">
      <c r="A23" s="198"/>
      <c r="B23" s="235"/>
      <c r="C23" s="235"/>
      <c r="D23" s="200"/>
    </row>
    <row r="24" spans="1:14">
      <c r="A24" s="198"/>
      <c r="B24" s="235"/>
      <c r="C24" s="235"/>
      <c r="D24" s="66"/>
    </row>
    <row r="25" spans="1:14">
      <c r="A25" s="198"/>
      <c r="B25" s="235"/>
      <c r="C25" s="235"/>
      <c r="D25" s="66"/>
    </row>
  </sheetData>
  <mergeCells count="7">
    <mergeCell ref="B2:B5"/>
    <mergeCell ref="B7:B8"/>
    <mergeCell ref="A16:A17"/>
    <mergeCell ref="B19:F19"/>
    <mergeCell ref="B9:B10"/>
    <mergeCell ref="B11:B12"/>
    <mergeCell ref="A2:A13"/>
  </mergeCells>
  <phoneticPr fontId="39" type="noConversion"/>
  <dataValidations count="8">
    <dataValidation allowBlank="1" showInputMessage="1" sqref="A1:B1 J1:N1 C9:C12"/>
    <dataValidation type="list" allowBlank="1" showInputMessage="1" showErrorMessage="1" sqref="E19">
      <formula1>"Yes,No,Unknown"</formula1>
    </dataValidation>
    <dataValidation type="list" allowBlank="1" showInputMessage="1" sqref="A16 B19">
      <formula1>"CFEON,EON,ESMT,GigaDevice,MXIC,Spansion,Winbond"</formula1>
    </dataValidation>
    <dataValidation type="list" allowBlank="1" showInputMessage="1" sqref="B23">
      <formula1>"MICRON,Samsung,Spansion,Toshiba"</formula1>
    </dataValidation>
    <dataValidation type="list" allowBlank="1" showInputMessage="1" sqref="E9:E12">
      <formula1>"1 GB,2 GB,4 GB,8 GB,16 GB,32 GB,64 GB,128 GB"</formula1>
    </dataValidation>
    <dataValidation type="list" allowBlank="1" showInputMessage="1" sqref="F9:G12">
      <formula1>"OK,NG,NA"</formula1>
    </dataValidation>
    <dataValidation type="list" allowBlank="1" showInputMessage="1" sqref="L9:L12">
      <formula1>"PASS,NOT PASS"</formula1>
    </dataValidation>
    <dataValidation type="list" allowBlank="1" showInputMessage="1" sqref="B11 B9">
      <formula1>"Samsung,SK hynix,Toshiba,333"</formula1>
    </dataValidation>
  </dataValidations>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 r:id="rId2"/>
  <legacyDrawingHF r:id="rId3"/>
</worksheet>
</file>

<file path=xl/worksheets/sheet15.xml><?xml version="1.0" encoding="utf-8"?>
<worksheet xmlns="http://schemas.openxmlformats.org/spreadsheetml/2006/main" xmlns:r="http://schemas.openxmlformats.org/officeDocument/2006/relationships">
  <dimension ref="A1:D21"/>
  <sheetViews>
    <sheetView workbookViewId="0">
      <selection activeCell="F13" sqref="F13"/>
    </sheetView>
  </sheetViews>
  <sheetFormatPr defaultRowHeight="15"/>
  <cols>
    <col min="1" max="1" width="9" style="72"/>
    <col min="2" max="2" width="9.375" style="72" customWidth="1"/>
    <col min="3" max="3" width="20.125" style="72" customWidth="1"/>
    <col min="4" max="4" width="21.625" style="72" bestFit="1" customWidth="1"/>
    <col min="5" max="16384" width="9" style="72"/>
  </cols>
  <sheetData>
    <row r="1" spans="1:4" ht="15.75">
      <c r="A1" s="214" t="s">
        <v>1026</v>
      </c>
      <c r="B1" s="236" t="s">
        <v>1027</v>
      </c>
      <c r="C1" s="214" t="s">
        <v>1028</v>
      </c>
      <c r="D1" s="214" t="s">
        <v>1029</v>
      </c>
    </row>
    <row r="2" spans="1:4">
      <c r="A2" s="356">
        <v>1</v>
      </c>
      <c r="B2" s="356" t="s">
        <v>1395</v>
      </c>
      <c r="C2" s="356">
        <v>2</v>
      </c>
      <c r="D2" s="356" t="s">
        <v>1396</v>
      </c>
    </row>
    <row r="3" spans="1:4">
      <c r="A3" s="356">
        <v>2</v>
      </c>
      <c r="B3" s="489" t="s">
        <v>1397</v>
      </c>
      <c r="C3" s="490">
        <v>2</v>
      </c>
      <c r="D3" s="490" t="s">
        <v>1398</v>
      </c>
    </row>
    <row r="4" spans="1:4">
      <c r="A4" s="356">
        <v>3</v>
      </c>
      <c r="B4" s="356" t="s">
        <v>1399</v>
      </c>
      <c r="C4" s="356">
        <v>4</v>
      </c>
      <c r="D4" s="356" t="s">
        <v>1400</v>
      </c>
    </row>
    <row r="5" spans="1:4">
      <c r="A5" s="356">
        <v>4</v>
      </c>
      <c r="B5" s="356" t="s">
        <v>1399</v>
      </c>
      <c r="C5" s="490">
        <v>4</v>
      </c>
      <c r="D5" s="490" t="s">
        <v>1401</v>
      </c>
    </row>
    <row r="6" spans="1:4">
      <c r="A6" s="356">
        <v>5</v>
      </c>
      <c r="B6" s="356" t="s">
        <v>1402</v>
      </c>
      <c r="C6" s="356">
        <v>2</v>
      </c>
      <c r="D6" s="356" t="s">
        <v>1403</v>
      </c>
    </row>
    <row r="7" spans="1:4">
      <c r="A7" s="356">
        <v>6</v>
      </c>
      <c r="B7" s="356" t="s">
        <v>1402</v>
      </c>
      <c r="C7" s="356">
        <v>4</v>
      </c>
      <c r="D7" s="356" t="s">
        <v>1404</v>
      </c>
    </row>
    <row r="8" spans="1:4">
      <c r="A8" s="356">
        <v>7</v>
      </c>
      <c r="B8" s="491" t="s">
        <v>417</v>
      </c>
      <c r="C8" s="489">
        <v>4</v>
      </c>
      <c r="D8" s="490" t="s">
        <v>1405</v>
      </c>
    </row>
    <row r="9" spans="1:4">
      <c r="A9" s="356">
        <v>8</v>
      </c>
      <c r="B9" s="356" t="s">
        <v>1406</v>
      </c>
      <c r="C9" s="356">
        <v>2</v>
      </c>
      <c r="D9" s="356" t="s">
        <v>1407</v>
      </c>
    </row>
    <row r="10" spans="1:4">
      <c r="A10" s="356">
        <v>9</v>
      </c>
      <c r="B10" s="491" t="s">
        <v>1408</v>
      </c>
      <c r="C10" s="489">
        <v>2</v>
      </c>
      <c r="D10" s="490" t="s">
        <v>1409</v>
      </c>
    </row>
    <row r="11" spans="1:4">
      <c r="A11" s="356">
        <v>10</v>
      </c>
      <c r="B11" s="356" t="s">
        <v>1410</v>
      </c>
      <c r="C11" s="356">
        <v>2</v>
      </c>
      <c r="D11" s="356" t="s">
        <v>1411</v>
      </c>
    </row>
    <row r="12" spans="1:4">
      <c r="A12" s="356">
        <v>11</v>
      </c>
      <c r="B12" s="356" t="s">
        <v>1410</v>
      </c>
      <c r="C12" s="356">
        <v>4</v>
      </c>
      <c r="D12" s="356" t="s">
        <v>1412</v>
      </c>
    </row>
    <row r="13" spans="1:4">
      <c r="A13" s="356">
        <v>12</v>
      </c>
      <c r="B13" s="356" t="s">
        <v>1410</v>
      </c>
      <c r="C13" s="489">
        <v>2</v>
      </c>
      <c r="D13" s="356" t="s">
        <v>1413</v>
      </c>
    </row>
    <row r="14" spans="1:4">
      <c r="A14" s="356">
        <v>13</v>
      </c>
      <c r="B14" s="356" t="s">
        <v>1410</v>
      </c>
      <c r="C14" s="489">
        <v>4</v>
      </c>
      <c r="D14" s="356" t="s">
        <v>1414</v>
      </c>
    </row>
    <row r="15" spans="1:4">
      <c r="A15" s="356">
        <v>14</v>
      </c>
      <c r="B15" s="356" t="s">
        <v>1410</v>
      </c>
      <c r="C15" s="490">
        <v>4</v>
      </c>
      <c r="D15" s="356" t="s">
        <v>1415</v>
      </c>
    </row>
    <row r="16" spans="1:4">
      <c r="A16" s="356">
        <v>15</v>
      </c>
      <c r="B16" s="356" t="s">
        <v>1410</v>
      </c>
      <c r="C16" s="489">
        <v>2</v>
      </c>
      <c r="D16" s="356" t="s">
        <v>1416</v>
      </c>
    </row>
    <row r="17" spans="1:4">
      <c r="A17" s="356">
        <v>16</v>
      </c>
      <c r="B17" s="356" t="s">
        <v>1417</v>
      </c>
      <c r="C17" s="356">
        <v>2</v>
      </c>
      <c r="D17" s="356" t="s">
        <v>1418</v>
      </c>
    </row>
    <row r="18" spans="1:4">
      <c r="A18" s="356">
        <v>17</v>
      </c>
      <c r="B18" s="356" t="s">
        <v>1419</v>
      </c>
      <c r="C18" s="356">
        <v>2</v>
      </c>
      <c r="D18" s="356" t="s">
        <v>1420</v>
      </c>
    </row>
    <row r="19" spans="1:4">
      <c r="A19" s="356">
        <v>18</v>
      </c>
      <c r="B19" s="356" t="s">
        <v>1419</v>
      </c>
      <c r="C19" s="356">
        <v>4</v>
      </c>
      <c r="D19" s="356" t="s">
        <v>1421</v>
      </c>
    </row>
    <row r="20" spans="1:4">
      <c r="A20" s="356">
        <v>19</v>
      </c>
      <c r="B20" s="356" t="s">
        <v>1422</v>
      </c>
      <c r="C20" s="356">
        <v>2</v>
      </c>
      <c r="D20" s="356" t="s">
        <v>1423</v>
      </c>
    </row>
    <row r="21" spans="1:4">
      <c r="A21" s="356">
        <v>20</v>
      </c>
      <c r="B21" s="491" t="s">
        <v>1424</v>
      </c>
      <c r="C21" s="356">
        <v>2</v>
      </c>
      <c r="D21" s="490" t="s">
        <v>1425</v>
      </c>
    </row>
  </sheetData>
  <phoneticPr fontId="3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sheetPr codeName="Sheet19"/>
  <dimension ref="A1:L30"/>
  <sheetViews>
    <sheetView workbookViewId="0">
      <selection activeCell="B30" sqref="B30:H30"/>
    </sheetView>
  </sheetViews>
  <sheetFormatPr defaultRowHeight="12.75"/>
  <cols>
    <col min="1" max="1" width="13.625" style="296" customWidth="1"/>
    <col min="2" max="2" width="20.625" style="296" customWidth="1"/>
    <col min="3" max="3" width="13.5" style="296" customWidth="1"/>
    <col min="4" max="4" width="19.125" style="296" customWidth="1"/>
    <col min="5" max="5" width="14.625" style="296" customWidth="1"/>
    <col min="6" max="7" width="14.125" style="198" customWidth="1"/>
    <col min="8" max="8" width="20.375" style="198" customWidth="1"/>
    <col min="9" max="11" width="14.125" style="198" customWidth="1"/>
    <col min="12" max="12" width="25.875" style="246" customWidth="1"/>
    <col min="13" max="16384" width="9" style="296"/>
  </cols>
  <sheetData>
    <row r="1" spans="1:12">
      <c r="A1" s="416" t="s">
        <v>3</v>
      </c>
      <c r="B1" s="416" t="s">
        <v>1158</v>
      </c>
      <c r="C1" s="416" t="s">
        <v>2</v>
      </c>
      <c r="D1" s="416" t="s">
        <v>405</v>
      </c>
      <c r="E1" s="416" t="s">
        <v>522</v>
      </c>
      <c r="F1" s="418" t="s">
        <v>778</v>
      </c>
      <c r="G1" s="396"/>
      <c r="H1" s="396"/>
      <c r="I1" s="396"/>
      <c r="J1" s="396"/>
      <c r="K1" s="396"/>
      <c r="L1" s="397"/>
    </row>
    <row r="2" spans="1:12" ht="66.75" customHeight="1">
      <c r="A2" s="417"/>
      <c r="B2" s="417"/>
      <c r="C2" s="417"/>
      <c r="D2" s="417"/>
      <c r="E2" s="417"/>
      <c r="F2" s="203" t="s">
        <v>771</v>
      </c>
      <c r="G2" s="203" t="s">
        <v>779</v>
      </c>
      <c r="H2" s="203" t="s">
        <v>1107</v>
      </c>
      <c r="I2" s="203" t="s">
        <v>1058</v>
      </c>
      <c r="J2" s="203" t="s">
        <v>1059</v>
      </c>
      <c r="K2" s="203" t="s">
        <v>773</v>
      </c>
      <c r="L2" s="294" t="s">
        <v>781</v>
      </c>
    </row>
    <row r="3" spans="1:12" ht="26.25" customHeight="1">
      <c r="A3" s="237" t="s">
        <v>1030</v>
      </c>
      <c r="B3" s="237" t="s">
        <v>1031</v>
      </c>
      <c r="C3" s="238" t="s">
        <v>358</v>
      </c>
      <c r="D3" s="239" t="s">
        <v>1111</v>
      </c>
      <c r="E3" s="204" t="s">
        <v>1159</v>
      </c>
      <c r="F3" s="184" t="s">
        <v>774</v>
      </c>
      <c r="G3" s="184" t="s">
        <v>774</v>
      </c>
      <c r="H3" s="184" t="s">
        <v>774</v>
      </c>
      <c r="I3" s="184">
        <v>28</v>
      </c>
      <c r="J3" s="184">
        <v>23.1</v>
      </c>
      <c r="K3" s="184" t="s">
        <v>774</v>
      </c>
      <c r="L3" s="240" t="s">
        <v>1156</v>
      </c>
    </row>
    <row r="4" spans="1:12" ht="20.100000000000001" customHeight="1">
      <c r="A4" s="166" t="s">
        <v>1160</v>
      </c>
      <c r="B4" s="166" t="s">
        <v>1161</v>
      </c>
      <c r="C4" s="241" t="s">
        <v>357</v>
      </c>
      <c r="D4" s="162" t="s">
        <v>338</v>
      </c>
      <c r="E4" s="129" t="s">
        <v>1032</v>
      </c>
      <c r="F4" s="144" t="s">
        <v>774</v>
      </c>
      <c r="G4" s="144" t="s">
        <v>774</v>
      </c>
      <c r="H4" s="144" t="s">
        <v>774</v>
      </c>
      <c r="I4" s="144">
        <v>28.8</v>
      </c>
      <c r="J4" s="144">
        <v>23.1</v>
      </c>
      <c r="K4" s="144" t="s">
        <v>774</v>
      </c>
      <c r="L4" s="242"/>
    </row>
    <row r="5" spans="1:12" ht="20.100000000000001" customHeight="1">
      <c r="A5" s="166" t="s">
        <v>337</v>
      </c>
      <c r="B5" s="166" t="s">
        <v>1033</v>
      </c>
      <c r="C5" s="241" t="s">
        <v>495</v>
      </c>
      <c r="D5" s="162" t="s">
        <v>338</v>
      </c>
      <c r="E5" s="129" t="s">
        <v>1034</v>
      </c>
      <c r="F5" s="144" t="s">
        <v>774</v>
      </c>
      <c r="G5" s="144" t="s">
        <v>774</v>
      </c>
      <c r="H5" s="144" t="s">
        <v>774</v>
      </c>
      <c r="I5" s="144">
        <v>27.5</v>
      </c>
      <c r="J5" s="144">
        <v>18.8</v>
      </c>
      <c r="K5" s="144" t="s">
        <v>774</v>
      </c>
      <c r="L5" s="242"/>
    </row>
    <row r="6" spans="1:12" ht="20.100000000000001" customHeight="1">
      <c r="A6" s="166" t="s">
        <v>1035</v>
      </c>
      <c r="B6" s="166" t="s">
        <v>1036</v>
      </c>
      <c r="C6" s="241" t="s">
        <v>1037</v>
      </c>
      <c r="D6" s="162" t="s">
        <v>338</v>
      </c>
      <c r="E6" s="129" t="s">
        <v>1162</v>
      </c>
      <c r="F6" s="144" t="s">
        <v>774</v>
      </c>
      <c r="G6" s="144" t="s">
        <v>774</v>
      </c>
      <c r="H6" s="144" t="s">
        <v>774</v>
      </c>
      <c r="I6" s="144">
        <v>29.1</v>
      </c>
      <c r="J6" s="144">
        <v>21</v>
      </c>
      <c r="K6" s="144" t="s">
        <v>774</v>
      </c>
      <c r="L6" s="242"/>
    </row>
    <row r="7" spans="1:12" ht="20.100000000000001" customHeight="1">
      <c r="A7" s="166" t="s">
        <v>1160</v>
      </c>
      <c r="B7" s="166" t="s">
        <v>543</v>
      </c>
      <c r="C7" s="241" t="s">
        <v>1038</v>
      </c>
      <c r="D7" s="162" t="s">
        <v>338</v>
      </c>
      <c r="E7" s="129" t="s">
        <v>1039</v>
      </c>
      <c r="F7" s="144" t="s">
        <v>774</v>
      </c>
      <c r="G7" s="144" t="s">
        <v>774</v>
      </c>
      <c r="H7" s="144" t="s">
        <v>774</v>
      </c>
      <c r="I7" s="144">
        <v>28.9</v>
      </c>
      <c r="J7" s="144">
        <v>23.1</v>
      </c>
      <c r="K7" s="144" t="s">
        <v>774</v>
      </c>
      <c r="L7" s="242"/>
    </row>
    <row r="8" spans="1:12" ht="20.100000000000001" customHeight="1">
      <c r="A8" s="166" t="s">
        <v>1040</v>
      </c>
      <c r="B8" s="166" t="s">
        <v>1041</v>
      </c>
      <c r="C8" s="241" t="s">
        <v>1038</v>
      </c>
      <c r="D8" s="162" t="s">
        <v>338</v>
      </c>
      <c r="E8" s="129" t="s">
        <v>1042</v>
      </c>
      <c r="F8" s="144" t="s">
        <v>774</v>
      </c>
      <c r="G8" s="144" t="s">
        <v>774</v>
      </c>
      <c r="H8" s="144" t="s">
        <v>774</v>
      </c>
      <c r="I8" s="144">
        <v>28.8</v>
      </c>
      <c r="J8" s="144">
        <v>22.9</v>
      </c>
      <c r="K8" s="144" t="s">
        <v>774</v>
      </c>
      <c r="L8" s="242"/>
    </row>
    <row r="9" spans="1:12" ht="20.100000000000001" customHeight="1">
      <c r="A9" s="166" t="s">
        <v>1043</v>
      </c>
      <c r="B9" s="166" t="s">
        <v>1163</v>
      </c>
      <c r="C9" s="241" t="s">
        <v>495</v>
      </c>
      <c r="D9" s="162" t="s">
        <v>338</v>
      </c>
      <c r="E9" s="129" t="s">
        <v>1044</v>
      </c>
      <c r="F9" s="144" t="s">
        <v>774</v>
      </c>
      <c r="G9" s="144" t="s">
        <v>774</v>
      </c>
      <c r="H9" s="144" t="s">
        <v>774</v>
      </c>
      <c r="I9" s="144">
        <v>29</v>
      </c>
      <c r="J9" s="144">
        <v>23.4</v>
      </c>
      <c r="K9" s="144" t="s">
        <v>774</v>
      </c>
      <c r="L9" s="242"/>
    </row>
    <row r="10" spans="1:12" ht="20.100000000000001" customHeight="1">
      <c r="A10" s="166" t="s">
        <v>1040</v>
      </c>
      <c r="B10" s="166" t="s">
        <v>1041</v>
      </c>
      <c r="C10" s="241" t="s">
        <v>1038</v>
      </c>
      <c r="D10" s="162" t="s">
        <v>338</v>
      </c>
      <c r="E10" s="129" t="s">
        <v>1045</v>
      </c>
      <c r="F10" s="144" t="s">
        <v>774</v>
      </c>
      <c r="G10" s="144" t="s">
        <v>774</v>
      </c>
      <c r="H10" s="144" t="s">
        <v>774</v>
      </c>
      <c r="I10" s="144">
        <v>28.8</v>
      </c>
      <c r="J10" s="144">
        <v>22.7</v>
      </c>
      <c r="K10" s="144" t="s">
        <v>774</v>
      </c>
      <c r="L10" s="242"/>
    </row>
    <row r="11" spans="1:12" ht="20.100000000000001" customHeight="1">
      <c r="A11" s="166" t="s">
        <v>420</v>
      </c>
      <c r="B11" s="166" t="s">
        <v>1046</v>
      </c>
      <c r="C11" s="241" t="s">
        <v>495</v>
      </c>
      <c r="D11" s="162" t="s">
        <v>1047</v>
      </c>
      <c r="E11" s="129" t="s">
        <v>1048</v>
      </c>
      <c r="F11" s="144" t="s">
        <v>774</v>
      </c>
      <c r="G11" s="144" t="s">
        <v>774</v>
      </c>
      <c r="H11" s="144" t="s">
        <v>774</v>
      </c>
      <c r="I11" s="144">
        <v>29.1</v>
      </c>
      <c r="J11" s="144">
        <v>16.2</v>
      </c>
      <c r="K11" s="144" t="s">
        <v>774</v>
      </c>
      <c r="L11" s="242"/>
    </row>
    <row r="12" spans="1:12" ht="20.100000000000001" customHeight="1">
      <c r="A12" s="166" t="s">
        <v>366</v>
      </c>
      <c r="B12" s="166" t="s">
        <v>1164</v>
      </c>
      <c r="C12" s="241" t="s">
        <v>495</v>
      </c>
      <c r="D12" s="162" t="s">
        <v>1047</v>
      </c>
      <c r="E12" s="129" t="s">
        <v>1049</v>
      </c>
      <c r="F12" s="144" t="s">
        <v>774</v>
      </c>
      <c r="G12" s="144" t="s">
        <v>774</v>
      </c>
      <c r="H12" s="144" t="s">
        <v>774</v>
      </c>
      <c r="I12" s="144">
        <v>29.1</v>
      </c>
      <c r="J12" s="144">
        <v>22.9</v>
      </c>
      <c r="K12" s="144" t="s">
        <v>774</v>
      </c>
      <c r="L12" s="242"/>
    </row>
    <row r="13" spans="1:12" ht="20.100000000000001" customHeight="1">
      <c r="A13" s="166" t="s">
        <v>1050</v>
      </c>
      <c r="B13" s="166" t="s">
        <v>1051</v>
      </c>
      <c r="C13" s="241" t="s">
        <v>1052</v>
      </c>
      <c r="D13" s="162" t="s">
        <v>1047</v>
      </c>
      <c r="E13" s="129" t="s">
        <v>1053</v>
      </c>
      <c r="F13" s="144" t="s">
        <v>774</v>
      </c>
      <c r="G13" s="144" t="s">
        <v>774</v>
      </c>
      <c r="H13" s="144" t="s">
        <v>774</v>
      </c>
      <c r="I13" s="144">
        <v>29.2</v>
      </c>
      <c r="J13" s="144">
        <v>23.4</v>
      </c>
      <c r="K13" s="144" t="s">
        <v>774</v>
      </c>
      <c r="L13" s="242"/>
    </row>
    <row r="14" spans="1:12" ht="20.100000000000001" customHeight="1">
      <c r="A14" s="166" t="s">
        <v>493</v>
      </c>
      <c r="B14" s="166" t="s">
        <v>1054</v>
      </c>
      <c r="C14" s="241" t="s">
        <v>1165</v>
      </c>
      <c r="D14" s="162" t="s">
        <v>1047</v>
      </c>
      <c r="E14" s="129" t="s">
        <v>1055</v>
      </c>
      <c r="F14" s="144" t="s">
        <v>774</v>
      </c>
      <c r="G14" s="144" t="s">
        <v>774</v>
      </c>
      <c r="H14" s="144" t="s">
        <v>774</v>
      </c>
      <c r="I14" s="144">
        <v>29.2</v>
      </c>
      <c r="J14" s="144">
        <v>23.8</v>
      </c>
      <c r="K14" s="144" t="s">
        <v>774</v>
      </c>
      <c r="L14" s="242"/>
    </row>
    <row r="15" spans="1:12" ht="18" customHeight="1">
      <c r="A15" s="243" t="s">
        <v>692</v>
      </c>
      <c r="B15" s="243" t="s">
        <v>1056</v>
      </c>
      <c r="C15" s="244" t="s">
        <v>499</v>
      </c>
      <c r="D15" s="245" t="s">
        <v>1047</v>
      </c>
      <c r="E15" s="205" t="s">
        <v>1057</v>
      </c>
      <c r="F15" s="176"/>
      <c r="G15" s="176"/>
      <c r="H15" s="176"/>
      <c r="I15" s="176"/>
      <c r="J15" s="176"/>
      <c r="K15" s="176"/>
      <c r="L15" s="300" t="s">
        <v>1157</v>
      </c>
    </row>
    <row r="19" spans="1:12" s="234" customFormat="1">
      <c r="A19" s="414" t="s">
        <v>1166</v>
      </c>
      <c r="B19" s="415"/>
      <c r="C19" s="415"/>
      <c r="D19" s="415"/>
      <c r="E19" s="415"/>
      <c r="F19" s="415"/>
      <c r="G19" s="415"/>
      <c r="H19" s="415"/>
      <c r="I19" s="194"/>
      <c r="J19" s="194"/>
      <c r="K19" s="194"/>
      <c r="L19" s="271"/>
    </row>
    <row r="20" spans="1:12" s="234" customFormat="1">
      <c r="A20" s="415"/>
      <c r="B20" s="415"/>
      <c r="C20" s="415"/>
      <c r="D20" s="415"/>
      <c r="E20" s="415"/>
      <c r="F20" s="415"/>
      <c r="G20" s="415"/>
      <c r="H20" s="415"/>
      <c r="I20" s="194"/>
      <c r="J20" s="194"/>
      <c r="K20" s="194"/>
      <c r="L20" s="271"/>
    </row>
    <row r="21" spans="1:12" s="234" customFormat="1" ht="113.25" customHeight="1">
      <c r="A21" s="415"/>
      <c r="B21" s="415"/>
      <c r="C21" s="415"/>
      <c r="D21" s="415"/>
      <c r="E21" s="415"/>
      <c r="F21" s="415"/>
      <c r="G21" s="415"/>
      <c r="H21" s="415"/>
      <c r="I21" s="194"/>
      <c r="J21" s="194"/>
      <c r="K21" s="194"/>
      <c r="L21" s="271"/>
    </row>
    <row r="22" spans="1:12">
      <c r="A22" s="247"/>
      <c r="B22" s="248"/>
      <c r="C22" s="248"/>
      <c r="D22" s="248"/>
      <c r="E22" s="248"/>
      <c r="F22" s="247"/>
      <c r="G22" s="247"/>
      <c r="H22" s="247"/>
    </row>
    <row r="23" spans="1:12" ht="12.75" customHeight="1">
      <c r="A23" s="247"/>
      <c r="B23" s="248"/>
      <c r="C23" s="248"/>
      <c r="D23" s="248"/>
      <c r="E23" s="248"/>
      <c r="F23" s="247"/>
      <c r="G23" s="247"/>
      <c r="H23" s="247"/>
    </row>
    <row r="24" spans="1:12">
      <c r="A24" s="292"/>
      <c r="B24" s="292"/>
      <c r="C24" s="292"/>
      <c r="D24" s="248"/>
      <c r="E24" s="248"/>
      <c r="F24" s="247"/>
      <c r="G24" s="247"/>
      <c r="H24" s="247"/>
    </row>
    <row r="25" spans="1:12">
      <c r="A25" s="292"/>
      <c r="B25" s="413" t="s">
        <v>1167</v>
      </c>
      <c r="C25" s="205"/>
      <c r="D25" s="129" t="s">
        <v>1060</v>
      </c>
      <c r="E25" s="248"/>
      <c r="F25" s="247"/>
      <c r="G25" s="247"/>
      <c r="H25" s="247"/>
    </row>
    <row r="26" spans="1:12">
      <c r="A26" s="292"/>
      <c r="B26" s="413"/>
      <c r="C26" s="128" t="s">
        <v>313</v>
      </c>
      <c r="D26" s="208" t="s">
        <v>819</v>
      </c>
      <c r="E26" s="292"/>
      <c r="F26" s="201"/>
      <c r="G26" s="201"/>
      <c r="H26" s="201"/>
    </row>
    <row r="27" spans="1:12">
      <c r="A27" s="292"/>
      <c r="B27" s="413"/>
      <c r="C27" s="224"/>
      <c r="D27" s="208" t="s">
        <v>910</v>
      </c>
      <c r="E27" s="292"/>
      <c r="F27" s="201"/>
      <c r="G27" s="201"/>
      <c r="H27" s="201"/>
    </row>
    <row r="30" spans="1:12" ht="24.95" customHeight="1">
      <c r="A30" s="198" t="s">
        <v>1168</v>
      </c>
      <c r="B30" s="412" t="s">
        <v>1264</v>
      </c>
      <c r="C30" s="412"/>
      <c r="D30" s="412"/>
      <c r="E30" s="412"/>
      <c r="F30" s="412"/>
      <c r="G30" s="412"/>
      <c r="H30" s="412"/>
    </row>
  </sheetData>
  <mergeCells count="9">
    <mergeCell ref="B30:H30"/>
    <mergeCell ref="B25:B27"/>
    <mergeCell ref="A19:H21"/>
    <mergeCell ref="A1:A2"/>
    <mergeCell ref="B1:B2"/>
    <mergeCell ref="C1:C2"/>
    <mergeCell ref="D1:D2"/>
    <mergeCell ref="E1:E2"/>
    <mergeCell ref="F1:L1"/>
  </mergeCells>
  <phoneticPr fontId="39" type="noConversion"/>
  <dataValidations count="7">
    <dataValidation type="list" allowBlank="1" showInputMessage="1" sqref="E23 D3:D10">
      <formula1>"USB 2.0 high speed,USB 2.0"</formula1>
    </dataValidation>
    <dataValidation type="list" allowBlank="1" showInputMessage="1" sqref="C23"/>
    <dataValidation type="list" allowBlank="1" showInputMessage="1" sqref="B23">
      <formula1>"Kingston,PNY,TELECT,ADATA,Apacer,HP,Sony,Netac,EAGET,Lenovo,Apple,EMTEC,LD,USB NAND,Aigo,SSK,Transcend,DekTec,Kingmax,Thunis,ITE,SSS,Unisplendour,SANDISK,Saiqi,UNIS,Phison,Skymedi"</formula1>
    </dataValidation>
    <dataValidation type="list" allowBlank="1" showInputMessage="1" sqref="A13:A15 A3:A11">
      <formula1>"ADATA,EAGET,FOUNDER,HGST,HITACHI,Kesuo PC-TECH,KISUS PC-TECH,Lenovo,Newsmy,Noontec,Samsung,Seagate,Sony,SSK,Toshiba,WD"</formula1>
    </dataValidation>
    <dataValidation type="list" allowBlank="1" showInputMessage="1" sqref="D11:D15">
      <formula1>"USB 2.0 high speed,USB 3.0 (high speed)"</formula1>
    </dataValidation>
    <dataValidation type="list" allowBlank="1" showInputMessage="1" sqref="C3:C15">
      <formula1>"1T,10 GB,20 GB,120 GB,148 GB,160 GB,250 GB,320 GB,500 GB,750 GB"</formula1>
    </dataValidation>
    <dataValidation allowBlank="1" showInputMessage="1" sqref="C2:D2 A1:F1 A2 E3:F15"/>
  </dataValidations>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17.xml><?xml version="1.0" encoding="utf-8"?>
<worksheet xmlns="http://schemas.openxmlformats.org/spreadsheetml/2006/main" xmlns:r="http://schemas.openxmlformats.org/officeDocument/2006/relationships">
  <sheetPr codeName="Sheet6"/>
  <dimension ref="A1:I28"/>
  <sheetViews>
    <sheetView workbookViewId="0">
      <pane ySplit="1" topLeftCell="A2" activePane="bottomLeft" state="frozen"/>
      <selection pane="bottomLeft" activeCell="A18" sqref="A18:F24"/>
    </sheetView>
  </sheetViews>
  <sheetFormatPr defaultRowHeight="15"/>
  <cols>
    <col min="1" max="1" width="21.125" style="72" customWidth="1"/>
    <col min="2" max="2" width="16.75" style="72" customWidth="1"/>
    <col min="3" max="3" width="23.5" style="72" customWidth="1"/>
    <col min="4" max="4" width="25.125" style="72" customWidth="1"/>
    <col min="5" max="5" width="13.375" style="198" customWidth="1"/>
    <col min="6" max="6" width="27" style="209" customWidth="1"/>
    <col min="7" max="16384" width="9" style="72"/>
  </cols>
  <sheetData>
    <row r="1" spans="1:9" s="68" customFormat="1" ht="30" customHeight="1">
      <c r="A1" s="249" t="s">
        <v>1061</v>
      </c>
      <c r="B1" s="249" t="s">
        <v>813</v>
      </c>
      <c r="C1" s="152" t="s">
        <v>1062</v>
      </c>
      <c r="D1" s="250" t="s">
        <v>814</v>
      </c>
      <c r="E1" s="250" t="s">
        <v>1063</v>
      </c>
      <c r="F1" s="250" t="s">
        <v>1089</v>
      </c>
      <c r="G1" s="250" t="s">
        <v>816</v>
      </c>
    </row>
    <row r="2" spans="1:9" ht="15" customHeight="1">
      <c r="A2" s="251" t="s">
        <v>1064</v>
      </c>
      <c r="B2" s="143" t="s">
        <v>1065</v>
      </c>
      <c r="C2" s="252" t="s">
        <v>1087</v>
      </c>
      <c r="D2" s="252" t="s">
        <v>1066</v>
      </c>
      <c r="E2" s="158" t="s">
        <v>924</v>
      </c>
      <c r="F2" s="247" t="s">
        <v>1090</v>
      </c>
      <c r="G2" s="253"/>
    </row>
    <row r="3" spans="1:9" ht="15" customHeight="1">
      <c r="A3" s="251" t="s">
        <v>1064</v>
      </c>
      <c r="B3" s="129" t="s">
        <v>1067</v>
      </c>
      <c r="C3" s="129" t="s">
        <v>1068</v>
      </c>
      <c r="D3" s="129" t="s">
        <v>1086</v>
      </c>
      <c r="E3" s="158" t="s">
        <v>924</v>
      </c>
      <c r="F3" s="158" t="s">
        <v>1091</v>
      </c>
      <c r="G3" s="254" t="s">
        <v>1069</v>
      </c>
    </row>
    <row r="4" spans="1:9" ht="15" customHeight="1">
      <c r="A4" s="251" t="s">
        <v>1064</v>
      </c>
      <c r="B4" s="129" t="s">
        <v>1070</v>
      </c>
      <c r="C4" s="252" t="s">
        <v>1087</v>
      </c>
      <c r="D4" s="129" t="s">
        <v>1071</v>
      </c>
      <c r="E4" s="158" t="s">
        <v>924</v>
      </c>
      <c r="F4" s="158" t="s">
        <v>1091</v>
      </c>
      <c r="G4" s="254" t="s">
        <v>947</v>
      </c>
    </row>
    <row r="5" spans="1:9" ht="15" customHeight="1">
      <c r="A5" s="251" t="s">
        <v>1064</v>
      </c>
      <c r="B5" s="129" t="s">
        <v>1072</v>
      </c>
      <c r="C5" s="129" t="s">
        <v>1088</v>
      </c>
      <c r="D5" s="129" t="s">
        <v>1073</v>
      </c>
      <c r="E5" s="158" t="s">
        <v>924</v>
      </c>
      <c r="F5" s="158" t="s">
        <v>1091</v>
      </c>
      <c r="G5" s="254"/>
    </row>
    <row r="6" spans="1:9" ht="15" customHeight="1">
      <c r="A6" s="251" t="s">
        <v>1064</v>
      </c>
      <c r="B6" s="252" t="s">
        <v>1074</v>
      </c>
      <c r="C6" s="252" t="s">
        <v>1087</v>
      </c>
      <c r="D6" s="252" t="s">
        <v>1075</v>
      </c>
      <c r="E6" s="253" t="s">
        <v>924</v>
      </c>
      <c r="F6" s="253" t="s">
        <v>1090</v>
      </c>
      <c r="G6" s="254"/>
    </row>
    <row r="7" spans="1:9" ht="15" customHeight="1">
      <c r="A7" s="251" t="s">
        <v>1064</v>
      </c>
      <c r="B7" s="252" t="s">
        <v>1076</v>
      </c>
      <c r="C7" s="252" t="s">
        <v>1087</v>
      </c>
      <c r="D7" s="252" t="s">
        <v>1077</v>
      </c>
      <c r="E7" s="158" t="s">
        <v>924</v>
      </c>
      <c r="F7" s="158" t="s">
        <v>1091</v>
      </c>
      <c r="G7" s="253"/>
    </row>
    <row r="8" spans="1:9" ht="15" customHeight="1">
      <c r="A8" s="251" t="s">
        <v>1064</v>
      </c>
      <c r="B8" s="129" t="s">
        <v>1070</v>
      </c>
      <c r="C8" s="252" t="s">
        <v>1068</v>
      </c>
      <c r="D8" s="252" t="s">
        <v>1078</v>
      </c>
      <c r="E8" s="253" t="s">
        <v>924</v>
      </c>
      <c r="F8" s="158" t="s">
        <v>1091</v>
      </c>
      <c r="G8" s="254"/>
    </row>
    <row r="9" spans="1:9" ht="15" customHeight="1">
      <c r="A9" s="251" t="s">
        <v>1064</v>
      </c>
      <c r="B9" s="252" t="s">
        <v>1079</v>
      </c>
      <c r="C9" s="252" t="s">
        <v>1068</v>
      </c>
      <c r="D9" s="255" t="s">
        <v>1080</v>
      </c>
      <c r="E9" s="256" t="s">
        <v>924</v>
      </c>
      <c r="F9" s="158" t="s">
        <v>1091</v>
      </c>
      <c r="G9" s="254"/>
    </row>
    <row r="10" spans="1:9" ht="15" customHeight="1">
      <c r="A10" s="251" t="s">
        <v>1064</v>
      </c>
      <c r="B10" s="129" t="s">
        <v>1081</v>
      </c>
      <c r="C10" s="252" t="s">
        <v>1068</v>
      </c>
      <c r="D10" s="257" t="s">
        <v>1082</v>
      </c>
      <c r="E10" s="256" t="s">
        <v>924</v>
      </c>
      <c r="F10" s="158" t="s">
        <v>1091</v>
      </c>
      <c r="G10" s="254"/>
    </row>
    <row r="11" spans="1:9" ht="15" customHeight="1">
      <c r="A11" s="251" t="s">
        <v>1064</v>
      </c>
      <c r="B11" s="129" t="s">
        <v>1083</v>
      </c>
      <c r="C11" s="252" t="s">
        <v>1068</v>
      </c>
      <c r="D11" s="129" t="s">
        <v>1084</v>
      </c>
      <c r="E11" s="158" t="s">
        <v>924</v>
      </c>
      <c r="F11" s="158" t="s">
        <v>1091</v>
      </c>
      <c r="G11" s="254" t="s">
        <v>947</v>
      </c>
    </row>
    <row r="12" spans="1:9">
      <c r="A12" s="66"/>
      <c r="B12" s="66"/>
      <c r="C12" s="66"/>
      <c r="D12" s="66"/>
      <c r="E12" s="66"/>
      <c r="F12" s="66"/>
      <c r="G12" s="66"/>
    </row>
    <row r="13" spans="1:9">
      <c r="A13" s="66"/>
      <c r="B13" s="66"/>
      <c r="C13" s="66"/>
      <c r="D13" s="66"/>
      <c r="E13" s="66"/>
      <c r="F13" s="66"/>
      <c r="G13" s="66"/>
    </row>
    <row r="14" spans="1:9" s="167" customFormat="1">
      <c r="A14" s="258"/>
      <c r="B14" s="259"/>
      <c r="C14" s="64"/>
      <c r="D14" s="64"/>
      <c r="E14" s="260"/>
      <c r="F14" s="261"/>
      <c r="G14" s="64"/>
    </row>
    <row r="15" spans="1:9">
      <c r="A15" s="402" t="s">
        <v>946</v>
      </c>
      <c r="B15" s="128" t="s">
        <v>1085</v>
      </c>
      <c r="C15" s="208" t="s">
        <v>948</v>
      </c>
      <c r="D15" s="66"/>
      <c r="E15" s="229"/>
      <c r="F15" s="229"/>
      <c r="G15" s="229"/>
      <c r="H15" s="66"/>
    </row>
    <row r="16" spans="1:9">
      <c r="A16" s="402"/>
      <c r="B16" s="262"/>
      <c r="C16" s="254" t="s">
        <v>949</v>
      </c>
      <c r="D16" s="66"/>
      <c r="E16" s="230"/>
      <c r="F16" s="230"/>
      <c r="G16" s="230"/>
      <c r="H16" s="209"/>
      <c r="I16" s="209"/>
    </row>
    <row r="17" spans="1:8">
      <c r="A17" s="66"/>
      <c r="B17" s="164"/>
      <c r="C17" s="67"/>
      <c r="D17" s="230"/>
      <c r="E17" s="230"/>
      <c r="F17" s="230"/>
      <c r="G17" s="230"/>
      <c r="H17" s="209"/>
    </row>
    <row r="18" spans="1:8">
      <c r="A18" s="419" t="s">
        <v>1112</v>
      </c>
      <c r="B18" s="420"/>
      <c r="C18" s="420"/>
      <c r="D18" s="66"/>
      <c r="F18" s="230"/>
      <c r="G18" s="66"/>
    </row>
    <row r="19" spans="1:8">
      <c r="A19" s="420"/>
      <c r="B19" s="420"/>
      <c r="C19" s="420"/>
      <c r="D19" s="66"/>
      <c r="F19" s="230"/>
      <c r="G19" s="66"/>
    </row>
    <row r="20" spans="1:8">
      <c r="A20" s="263"/>
      <c r="B20" s="263"/>
      <c r="C20" s="263"/>
      <c r="D20" s="66"/>
      <c r="F20" s="230"/>
      <c r="G20" s="66"/>
    </row>
    <row r="21" spans="1:8" ht="13.5" customHeight="1">
      <c r="A21" s="383" t="s">
        <v>1092</v>
      </c>
      <c r="B21" s="388" t="s">
        <v>1113</v>
      </c>
      <c r="C21" s="388"/>
      <c r="D21" s="192"/>
      <c r="E21" s="192"/>
      <c r="F21" s="192"/>
      <c r="G21" s="192"/>
    </row>
    <row r="22" spans="1:8">
      <c r="A22" s="401"/>
      <c r="B22" s="388"/>
      <c r="C22" s="388"/>
      <c r="D22" s="192"/>
      <c r="E22" s="192"/>
      <c r="F22" s="192"/>
      <c r="G22" s="192"/>
    </row>
    <row r="23" spans="1:8">
      <c r="A23" s="66"/>
      <c r="B23" s="66"/>
      <c r="C23" s="66"/>
      <c r="D23" s="66"/>
      <c r="E23" s="201"/>
      <c r="F23" s="201"/>
      <c r="G23" s="230"/>
    </row>
    <row r="24" spans="1:8" ht="36" customHeight="1">
      <c r="A24" s="201" t="s">
        <v>776</v>
      </c>
      <c r="B24" s="421" t="s">
        <v>1114</v>
      </c>
      <c r="C24" s="421"/>
      <c r="D24" s="421"/>
      <c r="E24" s="421"/>
      <c r="F24" s="421"/>
      <c r="G24" s="230"/>
    </row>
    <row r="25" spans="1:8">
      <c r="A25" s="201"/>
      <c r="B25" s="231"/>
      <c r="C25" s="231"/>
      <c r="D25" s="231"/>
      <c r="E25" s="231"/>
      <c r="F25" s="231"/>
      <c r="G25" s="230"/>
    </row>
    <row r="26" spans="1:8">
      <c r="A26" s="201"/>
      <c r="B26" s="231"/>
      <c r="C26" s="231"/>
      <c r="D26" s="231"/>
      <c r="E26" s="231"/>
      <c r="F26" s="231"/>
      <c r="G26" s="230"/>
    </row>
    <row r="27" spans="1:8">
      <c r="A27" s="201"/>
      <c r="B27" s="231"/>
      <c r="C27" s="231"/>
      <c r="D27" s="231"/>
      <c r="E27" s="231"/>
      <c r="F27" s="231"/>
      <c r="G27" s="230"/>
    </row>
    <row r="28" spans="1:8">
      <c r="A28" s="201"/>
      <c r="B28" s="231"/>
      <c r="C28" s="231"/>
      <c r="D28" s="231"/>
      <c r="E28" s="231"/>
      <c r="F28" s="231"/>
      <c r="G28" s="230"/>
    </row>
  </sheetData>
  <mergeCells count="5">
    <mergeCell ref="A21:A22"/>
    <mergeCell ref="B21:C22"/>
    <mergeCell ref="A18:C19"/>
    <mergeCell ref="A15:A16"/>
    <mergeCell ref="B24:F24"/>
  </mergeCells>
  <phoneticPr fontId="2" type="noConversion"/>
  <dataValidations count="24">
    <dataValidation type="list" allowBlank="1" showInputMessage="1" sqref="A36 A12:A13">
      <formula1>"HUB,Keyboard,Mouse"</formula1>
    </dataValidation>
    <dataValidation type="list" allowBlank="1" showInputMessage="1" sqref="B33 B30">
      <formula1>"A4TECH,Dell,Delux,Digiboy,DTECH,Genius,HP,Jizz,LAVIEW,Lenovo,Logitech,Microsoft,NEWMEN,None,Sony,SSK,Unis,UNITEK,YUNDAI,Z-TEK"</formula1>
    </dataValidation>
    <dataValidation allowBlank="1" showInputMessage="1" sqref="D1 B1"/>
    <dataValidation type="list" allowBlank="1" showInputMessage="1" sqref="B8:B11 B3:B6">
      <formula1>"Dell,Digiboy,HP,Lenovo,Jizz,A4TECH,Unis,Sony,None,LAVIEW,SSK,Z-TEK,DTECH,UNITEK"</formula1>
    </dataValidation>
    <dataValidation type="list" allowBlank="1" showInputMessage="1" sqref="A8">
      <formula1>"Keyboard,Mouse,HUB"</formula1>
    </dataValidation>
    <dataValidation type="list" allowBlank="1" showInputMessage="1" sqref="B14">
      <formula1>"A4TECH,Dell,Delux,Digiboy,DTECH,Genius,HP,Jizz,LAVIEW,Lenovo,Logitech,Microsoft,NEWMEN,None,Sony,SSK,Unis,UNITEK,YUNDAI,Z-TEK"</formula1>
    </dataValidation>
    <dataValidation type="list" allowBlank="1" showInputMessage="1" sqref="A14">
      <formula1>"HUB,Keyboard,Mouse"</formula1>
    </dataValidation>
    <dataValidation type="list" allowBlank="1" showInputMessage="1" sqref="A15">
      <formula1>"HUB,Keyboard,Mouse"</formula1>
    </dataValidation>
    <dataValidation type="list" allowBlank="1" showInputMessage="1" sqref="B7">
      <formula1>"A4TECH,Dell,Delux,Digiboy,DTECH,Genius,HP,Jizz,LAVIEW,Lenovo,Logitech,Microsoft,NEWMEN,None,Sony,SSK,Unis,UNITEK,YUNDAI,Z-TEK"</formula1>
    </dataValidation>
    <dataValidation type="list" allowBlank="1" showInputMessage="1" sqref="B2">
      <formula1>"A4TECH,Dell,Delux,Digiboy,DTECH,Genius,HP,Jizz,LAVIEW,Lenovo,Logitech,Microsoft,NEWMEN,None,Sony,SSK,Unis,UNITEK,YUNDAI,Z-TEK"</formula1>
    </dataValidation>
    <dataValidation type="list" allowBlank="1" showInputMessage="1" sqref="A2">
      <formula1>"HUB,Keyboard,Mouse"</formula1>
    </dataValidation>
    <dataValidation allowBlank="1" showInputMessage="1" sqref="C1"/>
    <dataValidation type="list" allowBlank="1" showInputMessage="1" sqref="A23">
      <formula1>"HUB,Keyboard,Mouse"</formula1>
    </dataValidation>
    <dataValidation type="list" allowBlank="1" showInputMessage="1" sqref="A22">
      <formula1>"HUB,Keyboard,Mouse"</formula1>
    </dataValidation>
    <dataValidation type="list" allowBlank="1" showInputMessage="1" sqref="B25">
      <formula1>"A4TECH,Dell,Delux,Digiboy,DTECH,Genius,HP,Jizz,LAVIEW,Lenovo,Logitech,Microsoft,NEWMEN,None,Sony,SSK,Unis,UNITEK,YUNDAI,Z-TEK"</formula1>
    </dataValidation>
    <dataValidation allowBlank="1" showInputMessage="1" sqref="A1"/>
    <dataValidation allowBlank="1" showInputMessage="1" sqref="E1:F1"/>
    <dataValidation type="list" allowBlank="1" showInputMessage="1" sqref="A24">
      <formula1>"Hub,Keyboard,Mouse"</formula1>
    </dataValidation>
    <dataValidation type="list" allowBlank="1" showInputMessage="1" sqref="A21">
      <formula1>"Hub,Keyboard,Mouse"</formula1>
    </dataValidation>
    <dataValidation type="list" allowBlank="1" showInputMessage="1" sqref="B21">
      <formula1>"A4TECH,Dell,Delux,Digiboy,DTECH,Genius,HP,Jizz,LAVIEW,Lenovo,Logitech,Microsoft,NEWMEN,None,Sony,SSK,Unis,UNITEK,YUNDAI,Z-TEK"</formula1>
    </dataValidation>
    <dataValidation type="list" allowBlank="1" showInputMessage="1" sqref="B28">
      <formula1>"A4TECH,Dell,Delux,Digiboy,DTECH,Genius,HP,Jizz,LAVIEW,Lenovo,Logitech,Microsoft,NEWMEN,None,Sony,SSK,Unis,UNITEK,YUNDAI,Z-TEK"</formula1>
    </dataValidation>
    <dataValidation type="list" allowBlank="1" showInputMessage="1" sqref="B29">
      <formula1>"A4TECH,Dell,Delux,Digiboy,DTECH,Genius,HP,Jizz,LAVIEW,Lenovo,Logitech,Microsoft,NEWMEN,None,Sony,SSK,Unis,UNITEK,YUNDAI,Z-TEK"</formula1>
    </dataValidation>
    <dataValidation type="list" allowBlank="1" showInputMessage="1" sqref="B24">
      <formula1>"A4TECH,Dell,Delux,Digiboy,DTECH,Genius,HP,Jizz,LAVIEW,Lenovo,Logitech,Microsoft,NEWMEN,None,Sony,SSK,Unis,UNITEK,YUNDAI,Z-TEK"</formula1>
    </dataValidation>
    <dataValidation type="list" allowBlank="1" showInputMessage="1" sqref="A18">
      <formula1>"Hub,Keyboard,Mouse"</formula1>
    </dataValidation>
  </dataValidations>
  <pageMargins left="0.7" right="0.7" top="0.75" bottom="0.75" header="0.3" footer="0.3"/>
  <pageSetup paperSize="9" orientation="portrait" horizontalDpi="200" verticalDpi="200" r:id="rId1"/>
</worksheet>
</file>

<file path=xl/worksheets/sheet18.xml><?xml version="1.0" encoding="utf-8"?>
<worksheet xmlns="http://schemas.openxmlformats.org/spreadsheetml/2006/main" xmlns:r="http://schemas.openxmlformats.org/officeDocument/2006/relationships">
  <sheetPr codeName="Sheet9"/>
  <dimension ref="A1:L71"/>
  <sheetViews>
    <sheetView topLeftCell="A7" workbookViewId="0">
      <selection activeCell="G31" sqref="G31"/>
    </sheetView>
  </sheetViews>
  <sheetFormatPr defaultRowHeight="13.5"/>
  <cols>
    <col min="3" max="3" width="9.5" bestFit="1" customWidth="1"/>
    <col min="5" max="5" width="14.125" bestFit="1" customWidth="1"/>
    <col min="6" max="6" width="13.875" bestFit="1" customWidth="1"/>
    <col min="7" max="7" width="30.5" bestFit="1" customWidth="1"/>
    <col min="8" max="8" width="29.375" bestFit="1" customWidth="1"/>
    <col min="9" max="9" width="27.25" bestFit="1" customWidth="1"/>
    <col min="10" max="10" width="27.25" customWidth="1"/>
    <col min="11" max="11" width="28.25" bestFit="1" customWidth="1"/>
    <col min="12" max="12" width="13.375" bestFit="1" customWidth="1"/>
  </cols>
  <sheetData>
    <row r="1" spans="1:12" ht="14.25">
      <c r="A1" s="5" t="s">
        <v>135</v>
      </c>
      <c r="B1" s="5" t="s">
        <v>23</v>
      </c>
      <c r="C1" s="5" t="s">
        <v>70</v>
      </c>
      <c r="D1" s="5" t="s">
        <v>71</v>
      </c>
      <c r="E1" s="5" t="s">
        <v>136</v>
      </c>
      <c r="F1" s="5" t="s">
        <v>137</v>
      </c>
      <c r="G1" s="5" t="s">
        <v>138</v>
      </c>
      <c r="H1" s="6" t="s">
        <v>139</v>
      </c>
      <c r="I1" s="7" t="s">
        <v>140</v>
      </c>
      <c r="J1" s="7" t="s">
        <v>141</v>
      </c>
      <c r="K1" s="8" t="s">
        <v>64</v>
      </c>
      <c r="L1" s="7" t="s">
        <v>50</v>
      </c>
    </row>
    <row r="2" spans="1:12" ht="14.25">
      <c r="A2" s="9" t="s">
        <v>98</v>
      </c>
      <c r="B2" s="10"/>
      <c r="C2" s="10"/>
      <c r="D2" s="11" t="s">
        <v>24</v>
      </c>
      <c r="E2" s="12"/>
      <c r="F2" s="13"/>
      <c r="G2" s="14" t="s">
        <v>142</v>
      </c>
      <c r="H2" s="14" t="s">
        <v>143</v>
      </c>
      <c r="I2" s="14" t="s">
        <v>144</v>
      </c>
      <c r="J2" s="14" t="s">
        <v>145</v>
      </c>
      <c r="K2" s="15" t="s">
        <v>65</v>
      </c>
      <c r="L2" s="1"/>
    </row>
    <row r="3" spans="1:12" ht="14.25">
      <c r="A3" s="16" t="s">
        <v>99</v>
      </c>
      <c r="B3" s="10"/>
      <c r="C3" s="10"/>
      <c r="E3" s="17" t="s">
        <v>56</v>
      </c>
      <c r="F3" s="18" t="s">
        <v>146</v>
      </c>
      <c r="G3" s="14" t="s">
        <v>56</v>
      </c>
      <c r="H3" s="19" t="s">
        <v>57</v>
      </c>
      <c r="I3" s="14" t="s">
        <v>56</v>
      </c>
      <c r="J3" s="12"/>
      <c r="K3" s="20"/>
      <c r="L3" s="1"/>
    </row>
    <row r="4" spans="1:12" ht="14.25">
      <c r="A4" s="21" t="s">
        <v>100</v>
      </c>
      <c r="B4" s="10"/>
      <c r="C4" s="11" t="s">
        <v>24</v>
      </c>
      <c r="D4" s="10"/>
      <c r="E4" s="12"/>
      <c r="F4" s="18" t="s">
        <v>147</v>
      </c>
      <c r="G4" s="22" t="s">
        <v>148</v>
      </c>
      <c r="H4" s="23" t="s">
        <v>149</v>
      </c>
      <c r="I4" s="12"/>
      <c r="J4" s="12"/>
      <c r="K4" s="20"/>
      <c r="L4" s="18" t="s">
        <v>150</v>
      </c>
    </row>
    <row r="5" spans="1:12" ht="14.25">
      <c r="A5" s="21" t="s">
        <v>48</v>
      </c>
      <c r="B5" s="10"/>
      <c r="C5" s="10"/>
      <c r="D5" s="10"/>
      <c r="E5" s="12"/>
      <c r="F5" s="24"/>
      <c r="G5" s="12"/>
      <c r="H5" s="17" t="s">
        <v>48</v>
      </c>
      <c r="I5" s="14" t="s">
        <v>151</v>
      </c>
      <c r="J5" s="12"/>
      <c r="K5" s="20"/>
      <c r="L5" s="1"/>
    </row>
    <row r="6" spans="1:12" ht="14.25">
      <c r="A6" s="9" t="s">
        <v>101</v>
      </c>
      <c r="B6" s="10"/>
      <c r="C6" s="10"/>
      <c r="D6" s="10"/>
      <c r="E6" s="12"/>
      <c r="F6" s="22" t="s">
        <v>43</v>
      </c>
      <c r="H6" s="14" t="s">
        <v>152</v>
      </c>
      <c r="I6" s="14" t="s">
        <v>153</v>
      </c>
      <c r="J6" s="12"/>
      <c r="K6" s="20"/>
      <c r="L6" s="1"/>
    </row>
    <row r="7" spans="1:12" ht="14.25">
      <c r="A7" s="21" t="s">
        <v>102</v>
      </c>
      <c r="B7" s="10"/>
      <c r="C7" s="10"/>
      <c r="D7" s="10"/>
      <c r="E7" s="12"/>
      <c r="F7" s="12"/>
      <c r="G7" s="14" t="s">
        <v>154</v>
      </c>
      <c r="H7" s="14" t="s">
        <v>155</v>
      </c>
      <c r="I7" s="25"/>
      <c r="J7" s="12"/>
      <c r="K7" s="20"/>
      <c r="L7" s="1"/>
    </row>
    <row r="8" spans="1:12" ht="14.25">
      <c r="A8" s="10" t="s">
        <v>103</v>
      </c>
      <c r="B8" s="10"/>
      <c r="C8" s="10"/>
      <c r="D8" s="10"/>
      <c r="E8" s="12"/>
      <c r="F8" s="24"/>
      <c r="H8" s="14" t="s">
        <v>156</v>
      </c>
      <c r="I8" s="12"/>
      <c r="J8" s="12"/>
      <c r="K8" s="20"/>
      <c r="L8" s="1"/>
    </row>
    <row r="9" spans="1:12" ht="14.25">
      <c r="A9" s="10" t="s">
        <v>104</v>
      </c>
      <c r="B9" s="10"/>
      <c r="C9" s="10"/>
      <c r="D9" s="10"/>
      <c r="E9" s="12"/>
      <c r="F9" s="12"/>
      <c r="G9" s="12"/>
      <c r="H9" s="18" t="s">
        <v>32</v>
      </c>
      <c r="I9" s="15" t="s">
        <v>157</v>
      </c>
      <c r="J9" s="24"/>
      <c r="K9" s="26"/>
      <c r="L9" s="1"/>
    </row>
    <row r="10" spans="1:12" ht="14.25">
      <c r="A10" s="9" t="s">
        <v>105</v>
      </c>
      <c r="B10" s="10"/>
      <c r="C10" s="10"/>
      <c r="D10" s="10"/>
      <c r="E10" s="12"/>
      <c r="F10" s="18" t="s">
        <v>28</v>
      </c>
      <c r="G10" s="15" t="s">
        <v>158</v>
      </c>
      <c r="H10" s="12"/>
      <c r="I10" s="12"/>
      <c r="J10" s="12"/>
      <c r="K10" s="20"/>
      <c r="L10" s="1"/>
    </row>
    <row r="11" spans="1:12" ht="14.25">
      <c r="A11" s="16" t="s">
        <v>106</v>
      </c>
      <c r="B11" s="11" t="s">
        <v>24</v>
      </c>
      <c r="C11" s="10"/>
      <c r="D11" s="10"/>
      <c r="E11" s="18" t="s">
        <v>159</v>
      </c>
      <c r="F11" s="12"/>
      <c r="G11" s="19" t="s">
        <v>160</v>
      </c>
      <c r="H11" s="12"/>
      <c r="I11" s="12"/>
      <c r="J11" s="12"/>
      <c r="K11" s="20"/>
      <c r="L11" s="1"/>
    </row>
    <row r="12" spans="1:12" ht="14.25">
      <c r="A12" s="27" t="s">
        <v>161</v>
      </c>
      <c r="B12" s="28"/>
      <c r="C12" s="28"/>
      <c r="D12" s="28"/>
      <c r="E12" s="18" t="s">
        <v>162</v>
      </c>
      <c r="F12" s="12"/>
      <c r="G12" s="12"/>
      <c r="H12" s="14" t="s">
        <v>163</v>
      </c>
      <c r="I12" s="12"/>
      <c r="J12" s="12"/>
      <c r="K12" s="20"/>
      <c r="L12" s="1"/>
    </row>
    <row r="13" spans="1:12" ht="14.25">
      <c r="A13" s="27" t="s">
        <v>12</v>
      </c>
      <c r="B13" s="28"/>
      <c r="C13" s="28"/>
      <c r="D13" s="28"/>
      <c r="E13" s="12"/>
      <c r="F13" s="24"/>
      <c r="G13" s="14" t="s">
        <v>164</v>
      </c>
      <c r="H13" s="29"/>
      <c r="I13" s="30"/>
      <c r="J13" s="30"/>
      <c r="K13" s="31"/>
      <c r="L13" s="32"/>
    </row>
    <row r="14" spans="1:12" ht="14.25">
      <c r="A14" s="33" t="s">
        <v>165</v>
      </c>
      <c r="B14" s="34"/>
      <c r="C14" s="34"/>
      <c r="D14" s="34"/>
      <c r="E14" s="30"/>
      <c r="F14" s="35" t="s">
        <v>166</v>
      </c>
      <c r="G14" s="36" t="s">
        <v>166</v>
      </c>
      <c r="H14" s="12"/>
      <c r="I14" s="12"/>
      <c r="J14" s="12"/>
      <c r="K14" s="12"/>
      <c r="L14" s="1"/>
    </row>
    <row r="15" spans="1:12">
      <c r="A15" s="1" t="s">
        <v>167</v>
      </c>
      <c r="B15" s="1"/>
      <c r="C15" s="1"/>
      <c r="D15" s="1"/>
      <c r="E15" s="1"/>
      <c r="F15" s="18" t="s">
        <v>168</v>
      </c>
      <c r="G15" s="1"/>
      <c r="H15" s="1"/>
      <c r="I15" s="1"/>
      <c r="J15" s="1"/>
      <c r="K15" s="1"/>
      <c r="L15" s="1"/>
    </row>
    <row r="16" spans="1:12">
      <c r="A16" s="37" t="s">
        <v>169</v>
      </c>
      <c r="B16" s="37"/>
      <c r="C16" s="37"/>
      <c r="D16" s="37"/>
      <c r="E16" s="37"/>
      <c r="F16" s="37"/>
      <c r="G16" s="37"/>
      <c r="H16" s="37"/>
      <c r="I16" s="18" t="s">
        <v>170</v>
      </c>
      <c r="J16" s="37"/>
      <c r="K16" s="37"/>
      <c r="L16" s="37"/>
    </row>
    <row r="17" spans="1:9">
      <c r="I17" s="38"/>
    </row>
    <row r="18" spans="1:9" ht="14.25">
      <c r="A18" s="425" t="s">
        <v>171</v>
      </c>
      <c r="B18" s="425"/>
      <c r="C18" s="425"/>
      <c r="D18" s="425"/>
      <c r="E18" s="425"/>
      <c r="F18" s="425"/>
      <c r="G18" s="425"/>
    </row>
    <row r="22" spans="1:9">
      <c r="A22" s="426" t="s">
        <v>172</v>
      </c>
      <c r="B22" s="426"/>
      <c r="C22" s="426"/>
      <c r="D22" s="426"/>
      <c r="E22" s="426"/>
      <c r="F22" s="426"/>
      <c r="G22" s="426"/>
    </row>
    <row r="23" spans="1:9">
      <c r="A23" s="426"/>
      <c r="B23" s="426"/>
      <c r="C23" s="426"/>
      <c r="D23" s="426"/>
      <c r="E23" s="426"/>
      <c r="F23" s="426"/>
      <c r="G23" s="426"/>
    </row>
    <row r="24" spans="1:9">
      <c r="A24" s="426"/>
      <c r="B24" s="426"/>
      <c r="C24" s="426"/>
      <c r="D24" s="426"/>
      <c r="E24" s="426"/>
      <c r="F24" s="426"/>
      <c r="G24" s="426"/>
    </row>
    <row r="25" spans="1:9">
      <c r="A25" s="426"/>
      <c r="B25" s="426"/>
      <c r="C25" s="426"/>
      <c r="D25" s="426"/>
      <c r="E25" s="426"/>
      <c r="F25" s="426"/>
      <c r="G25" s="426"/>
    </row>
    <row r="26" spans="1:9">
      <c r="A26" s="426"/>
      <c r="B26" s="426"/>
      <c r="C26" s="426"/>
      <c r="D26" s="426"/>
      <c r="E26" s="426"/>
      <c r="F26" s="426"/>
      <c r="G26" s="426"/>
    </row>
    <row r="33" spans="1:10">
      <c r="A33" s="39" t="s">
        <v>173</v>
      </c>
      <c r="B33" s="427" t="s">
        <v>174</v>
      </c>
      <c r="C33" s="427"/>
      <c r="D33" s="39" t="s">
        <v>175</v>
      </c>
      <c r="E33" s="39" t="s">
        <v>176</v>
      </c>
      <c r="F33" s="39" t="s">
        <v>177</v>
      </c>
      <c r="G33" s="39" t="s">
        <v>178</v>
      </c>
      <c r="H33" s="40" t="s">
        <v>110</v>
      </c>
      <c r="I33" s="40" t="s">
        <v>111</v>
      </c>
      <c r="J33" s="40" t="s">
        <v>112</v>
      </c>
    </row>
    <row r="34" spans="1:10" ht="25.5">
      <c r="A34" s="41" t="s">
        <v>179</v>
      </c>
      <c r="B34" s="422" t="s">
        <v>180</v>
      </c>
      <c r="C34" s="422"/>
      <c r="D34" s="42" t="s">
        <v>71</v>
      </c>
      <c r="E34" s="43" t="s">
        <v>181</v>
      </c>
      <c r="F34" s="44" t="s">
        <v>5</v>
      </c>
      <c r="G34" s="44"/>
      <c r="H34" s="45" t="s">
        <v>8</v>
      </c>
      <c r="I34" s="45" t="s">
        <v>8</v>
      </c>
      <c r="J34" s="46" t="s">
        <v>113</v>
      </c>
    </row>
    <row r="35" spans="1:10" ht="25.5">
      <c r="A35" s="41" t="s">
        <v>179</v>
      </c>
      <c r="B35" s="424" t="s">
        <v>182</v>
      </c>
      <c r="C35" s="424"/>
      <c r="D35" s="42" t="s">
        <v>183</v>
      </c>
      <c r="E35" s="43" t="s">
        <v>181</v>
      </c>
      <c r="F35" s="44" t="s">
        <v>5</v>
      </c>
      <c r="G35" s="44"/>
      <c r="H35" s="47" t="s">
        <v>114</v>
      </c>
      <c r="I35" s="47" t="s">
        <v>114</v>
      </c>
      <c r="J35" s="46" t="s">
        <v>115</v>
      </c>
    </row>
    <row r="36" spans="1:10" ht="25.5">
      <c r="A36" s="44" t="s">
        <v>90</v>
      </c>
      <c r="B36" s="424" t="s">
        <v>184</v>
      </c>
      <c r="C36" s="424"/>
      <c r="D36" s="44" t="s">
        <v>186</v>
      </c>
      <c r="E36" s="43" t="s">
        <v>181</v>
      </c>
      <c r="F36" s="44" t="s">
        <v>5</v>
      </c>
      <c r="G36" s="44" t="s">
        <v>188</v>
      </c>
      <c r="H36" s="45" t="s">
        <v>49</v>
      </c>
      <c r="I36" s="45" t="s">
        <v>49</v>
      </c>
      <c r="J36" s="46" t="s">
        <v>116</v>
      </c>
    </row>
    <row r="37" spans="1:10" ht="25.5">
      <c r="A37" s="44" t="s">
        <v>90</v>
      </c>
      <c r="B37" s="424" t="s">
        <v>189</v>
      </c>
      <c r="C37" s="424"/>
      <c r="D37" s="44" t="s">
        <v>190</v>
      </c>
      <c r="E37" s="43" t="s">
        <v>191</v>
      </c>
      <c r="F37" s="44" t="s">
        <v>5</v>
      </c>
      <c r="G37" s="44" t="s">
        <v>188</v>
      </c>
      <c r="H37" s="47" t="s">
        <v>27</v>
      </c>
      <c r="I37" s="47" t="s">
        <v>27</v>
      </c>
      <c r="J37" s="46" t="s">
        <v>117</v>
      </c>
    </row>
    <row r="38" spans="1:10">
      <c r="A38" s="44" t="s">
        <v>90</v>
      </c>
      <c r="B38" s="424" t="s">
        <v>192</v>
      </c>
      <c r="C38" s="424"/>
      <c r="D38" s="44" t="s">
        <v>193</v>
      </c>
      <c r="E38" s="44"/>
      <c r="F38" s="44" t="s">
        <v>5</v>
      </c>
      <c r="G38" s="44" t="s">
        <v>188</v>
      </c>
      <c r="H38" s="47" t="s">
        <v>14</v>
      </c>
      <c r="I38" s="47" t="s">
        <v>14</v>
      </c>
      <c r="J38" s="46" t="s">
        <v>79</v>
      </c>
    </row>
    <row r="39" spans="1:10">
      <c r="A39" s="44" t="s">
        <v>90</v>
      </c>
      <c r="B39" s="424" t="s">
        <v>194</v>
      </c>
      <c r="C39" s="424"/>
      <c r="D39" s="44" t="s">
        <v>195</v>
      </c>
      <c r="E39" s="44"/>
      <c r="F39" s="44" t="s">
        <v>5</v>
      </c>
      <c r="G39" s="44"/>
      <c r="H39" s="45" t="s">
        <v>61</v>
      </c>
      <c r="I39" s="47" t="s">
        <v>61</v>
      </c>
      <c r="J39" s="46" t="s">
        <v>118</v>
      </c>
    </row>
    <row r="40" spans="1:10">
      <c r="A40" s="44" t="s">
        <v>196</v>
      </c>
      <c r="B40" s="424" t="s">
        <v>197</v>
      </c>
      <c r="C40" s="424"/>
      <c r="D40" s="44" t="s">
        <v>198</v>
      </c>
      <c r="E40" s="44"/>
      <c r="F40" s="44"/>
      <c r="G40" s="44" t="s">
        <v>188</v>
      </c>
      <c r="H40" s="47" t="s">
        <v>10</v>
      </c>
      <c r="I40" s="47" t="s">
        <v>10</v>
      </c>
      <c r="J40" s="46" t="s">
        <v>119</v>
      </c>
    </row>
    <row r="41" spans="1:10">
      <c r="A41" s="44" t="s">
        <v>196</v>
      </c>
      <c r="B41" s="424" t="s">
        <v>199</v>
      </c>
      <c r="C41" s="424"/>
      <c r="D41" s="44" t="s">
        <v>201</v>
      </c>
      <c r="E41" s="44"/>
      <c r="F41" s="44"/>
      <c r="G41" s="44"/>
      <c r="H41" s="45" t="s">
        <v>18</v>
      </c>
      <c r="I41" s="45" t="s">
        <v>18</v>
      </c>
      <c r="J41" s="46" t="s">
        <v>120</v>
      </c>
    </row>
    <row r="42" spans="1:10">
      <c r="A42" s="44" t="s">
        <v>202</v>
      </c>
      <c r="B42" s="424" t="s">
        <v>197</v>
      </c>
      <c r="C42" s="424"/>
      <c r="D42" s="44" t="s">
        <v>203</v>
      </c>
      <c r="E42" s="44"/>
      <c r="F42" s="44"/>
      <c r="G42" s="44"/>
      <c r="H42" s="45" t="s">
        <v>29</v>
      </c>
      <c r="I42" s="45" t="s">
        <v>29</v>
      </c>
      <c r="J42" s="46" t="s">
        <v>121</v>
      </c>
    </row>
    <row r="43" spans="1:10">
      <c r="A43" s="44" t="s">
        <v>202</v>
      </c>
      <c r="B43" s="424" t="s">
        <v>204</v>
      </c>
      <c r="C43" s="424"/>
      <c r="D43" s="44" t="s">
        <v>186</v>
      </c>
      <c r="E43" s="44"/>
      <c r="F43" s="44"/>
      <c r="G43" s="44"/>
      <c r="H43" s="45" t="s">
        <v>66</v>
      </c>
      <c r="I43" s="45" t="s">
        <v>66</v>
      </c>
      <c r="J43" s="46" t="s">
        <v>122</v>
      </c>
    </row>
    <row r="44" spans="1:10">
      <c r="A44" s="44" t="s">
        <v>202</v>
      </c>
      <c r="B44" s="424" t="s">
        <v>197</v>
      </c>
      <c r="C44" s="424"/>
      <c r="D44" s="44" t="s">
        <v>190</v>
      </c>
      <c r="E44" s="44"/>
      <c r="F44" s="44"/>
      <c r="G44" s="44"/>
      <c r="H44" s="45" t="s">
        <v>7</v>
      </c>
      <c r="I44" s="47" t="s">
        <v>7</v>
      </c>
      <c r="J44" s="46" t="s">
        <v>123</v>
      </c>
    </row>
    <row r="45" spans="1:10" ht="14.25">
      <c r="A45" s="44" t="s">
        <v>205</v>
      </c>
      <c r="B45" s="422" t="s">
        <v>180</v>
      </c>
      <c r="C45" s="422"/>
      <c r="D45" s="44" t="s">
        <v>206</v>
      </c>
      <c r="E45" s="44"/>
      <c r="F45" s="44"/>
      <c r="G45" s="44"/>
      <c r="H45" s="47" t="s">
        <v>124</v>
      </c>
      <c r="I45" s="47" t="s">
        <v>124</v>
      </c>
      <c r="J45" s="47"/>
    </row>
    <row r="46" spans="1:10">
      <c r="A46" s="44" t="s">
        <v>207</v>
      </c>
      <c r="B46" s="424" t="s">
        <v>52</v>
      </c>
      <c r="C46" s="424"/>
      <c r="D46" s="44" t="s">
        <v>201</v>
      </c>
      <c r="E46" s="44"/>
      <c r="F46" s="44"/>
      <c r="G46" s="44" t="s">
        <v>188</v>
      </c>
      <c r="H46" s="47"/>
      <c r="I46" s="48" t="s">
        <v>125</v>
      </c>
      <c r="J46" s="47"/>
    </row>
    <row r="47" spans="1:10">
      <c r="A47" s="44" t="s">
        <v>207</v>
      </c>
      <c r="B47" s="424" t="s">
        <v>55</v>
      </c>
      <c r="C47" s="424"/>
      <c r="D47" s="44" t="s">
        <v>203</v>
      </c>
      <c r="E47" s="44"/>
      <c r="F47" s="44"/>
      <c r="G47" s="44"/>
      <c r="H47" s="47"/>
      <c r="I47" s="48" t="s">
        <v>126</v>
      </c>
      <c r="J47" s="47"/>
    </row>
    <row r="48" spans="1:10">
      <c r="A48" s="44" t="s">
        <v>207</v>
      </c>
      <c r="B48" s="424" t="s">
        <v>54</v>
      </c>
      <c r="C48" s="424"/>
      <c r="D48" s="44" t="s">
        <v>186</v>
      </c>
      <c r="E48" s="44"/>
      <c r="F48" s="44"/>
      <c r="G48" s="44" t="s">
        <v>188</v>
      </c>
      <c r="H48" s="47"/>
      <c r="I48" s="48" t="s">
        <v>127</v>
      </c>
      <c r="J48" s="47"/>
    </row>
    <row r="49" spans="1:10">
      <c r="A49" s="44" t="s">
        <v>207</v>
      </c>
      <c r="B49" s="424" t="s">
        <v>51</v>
      </c>
      <c r="C49" s="424"/>
      <c r="D49" s="44" t="s">
        <v>208</v>
      </c>
      <c r="E49" s="44"/>
      <c r="F49" s="44"/>
      <c r="G49" s="44"/>
      <c r="H49" s="47"/>
      <c r="I49" s="48" t="s">
        <v>128</v>
      </c>
      <c r="J49" s="47"/>
    </row>
    <row r="50" spans="1:10">
      <c r="A50" s="44" t="s">
        <v>209</v>
      </c>
      <c r="B50" s="424" t="s">
        <v>47</v>
      </c>
      <c r="C50" s="424"/>
      <c r="D50" s="44" t="s">
        <v>193</v>
      </c>
      <c r="E50" s="43" t="s">
        <v>210</v>
      </c>
      <c r="F50" s="44" t="s">
        <v>211</v>
      </c>
      <c r="G50" s="44"/>
      <c r="H50" s="47"/>
      <c r="I50" s="48" t="s">
        <v>129</v>
      </c>
      <c r="J50" s="47"/>
    </row>
    <row r="51" spans="1:10">
      <c r="A51" s="44" t="s">
        <v>209</v>
      </c>
      <c r="B51" s="424" t="s">
        <v>212</v>
      </c>
      <c r="C51" s="424"/>
      <c r="D51" s="44" t="s">
        <v>186</v>
      </c>
      <c r="E51" s="43"/>
      <c r="F51" s="44"/>
      <c r="G51" s="44" t="s">
        <v>188</v>
      </c>
      <c r="H51" s="47"/>
      <c r="I51" s="48" t="s">
        <v>130</v>
      </c>
      <c r="J51" s="47"/>
    </row>
    <row r="52" spans="1:10">
      <c r="A52" s="44" t="s">
        <v>213</v>
      </c>
      <c r="B52" s="424" t="s">
        <v>214</v>
      </c>
      <c r="C52" s="424"/>
      <c r="D52" s="44" t="s">
        <v>201</v>
      </c>
      <c r="E52" s="44"/>
      <c r="F52" s="44"/>
      <c r="G52" s="44" t="s">
        <v>188</v>
      </c>
      <c r="H52" s="47"/>
      <c r="I52" s="48" t="s">
        <v>131</v>
      </c>
      <c r="J52" s="47"/>
    </row>
    <row r="53" spans="1:10">
      <c r="A53" s="44" t="s">
        <v>215</v>
      </c>
      <c r="B53" s="424" t="s">
        <v>45</v>
      </c>
      <c r="C53" s="424"/>
      <c r="D53" s="44" t="s">
        <v>186</v>
      </c>
      <c r="E53" s="44"/>
      <c r="F53" s="44"/>
      <c r="G53" s="44"/>
      <c r="H53" s="47"/>
      <c r="I53" s="48" t="s">
        <v>132</v>
      </c>
      <c r="J53" s="47"/>
    </row>
    <row r="54" spans="1:10">
      <c r="A54" s="44" t="s">
        <v>215</v>
      </c>
      <c r="B54" s="424" t="s">
        <v>44</v>
      </c>
      <c r="C54" s="424"/>
      <c r="D54" s="44" t="s">
        <v>190</v>
      </c>
      <c r="E54" s="44"/>
      <c r="F54" s="44"/>
      <c r="G54" s="44"/>
      <c r="H54" s="47"/>
      <c r="I54" s="48" t="s">
        <v>133</v>
      </c>
      <c r="J54" s="47"/>
    </row>
    <row r="55" spans="1:10">
      <c r="A55" s="44" t="s">
        <v>216</v>
      </c>
      <c r="B55" s="424" t="s">
        <v>41</v>
      </c>
      <c r="C55" s="424"/>
      <c r="D55" s="44" t="s">
        <v>203</v>
      </c>
      <c r="E55" s="44"/>
      <c r="F55" s="44" t="s">
        <v>217</v>
      </c>
      <c r="G55" s="44" t="s">
        <v>188</v>
      </c>
      <c r="H55" s="47"/>
      <c r="I55" s="48" t="s">
        <v>134</v>
      </c>
      <c r="J55" s="47"/>
    </row>
    <row r="56" spans="1:10">
      <c r="A56" s="44" t="s">
        <v>218</v>
      </c>
      <c r="B56" s="424" t="s">
        <v>40</v>
      </c>
      <c r="C56" s="424"/>
      <c r="D56" s="44" t="s">
        <v>186</v>
      </c>
      <c r="E56" s="44"/>
      <c r="F56" s="44" t="s">
        <v>217</v>
      </c>
      <c r="G56" s="44" t="s">
        <v>188</v>
      </c>
    </row>
    <row r="57" spans="1:10">
      <c r="A57" s="44" t="s">
        <v>219</v>
      </c>
      <c r="B57" s="424" t="s">
        <v>107</v>
      </c>
      <c r="C57" s="424"/>
      <c r="D57" s="44" t="s">
        <v>186</v>
      </c>
      <c r="E57" s="44"/>
      <c r="F57" s="44"/>
      <c r="G57" s="44"/>
    </row>
    <row r="58" spans="1:10" ht="14.25">
      <c r="A58" s="41" t="s">
        <v>220</v>
      </c>
      <c r="B58" s="424" t="s">
        <v>31</v>
      </c>
      <c r="C58" s="424"/>
      <c r="D58" s="44" t="s">
        <v>190</v>
      </c>
      <c r="E58" s="44"/>
      <c r="F58" s="44" t="s">
        <v>217</v>
      </c>
      <c r="G58" s="44"/>
    </row>
    <row r="59" spans="1:10" ht="14.25">
      <c r="A59" s="41" t="s">
        <v>220</v>
      </c>
      <c r="B59" s="44" t="s">
        <v>221</v>
      </c>
      <c r="C59" s="49"/>
      <c r="D59" s="44" t="s">
        <v>186</v>
      </c>
      <c r="E59" s="44"/>
      <c r="F59" s="44"/>
      <c r="G59" s="44"/>
    </row>
    <row r="60" spans="1:10">
      <c r="A60" s="44" t="s">
        <v>222</v>
      </c>
      <c r="B60" s="424" t="s">
        <v>30</v>
      </c>
      <c r="C60" s="424"/>
      <c r="D60" s="44" t="s">
        <v>203</v>
      </c>
      <c r="E60" s="44"/>
      <c r="F60" s="44"/>
      <c r="G60" s="44"/>
    </row>
    <row r="61" spans="1:10">
      <c r="A61" s="44" t="s">
        <v>223</v>
      </c>
      <c r="B61" s="424" t="s">
        <v>224</v>
      </c>
      <c r="C61" s="424"/>
      <c r="D61" s="44" t="s">
        <v>201</v>
      </c>
      <c r="E61" s="44"/>
      <c r="F61" s="44"/>
      <c r="G61" s="44" t="s">
        <v>188</v>
      </c>
    </row>
    <row r="62" spans="1:10" ht="14.25">
      <c r="A62" s="44" t="s">
        <v>225</v>
      </c>
      <c r="B62" s="422" t="s">
        <v>180</v>
      </c>
      <c r="C62" s="422"/>
      <c r="D62" s="44" t="s">
        <v>109</v>
      </c>
      <c r="E62" s="44"/>
      <c r="F62" s="44"/>
      <c r="G62" s="44"/>
    </row>
    <row r="63" spans="1:10" ht="14.25">
      <c r="A63" s="44" t="s">
        <v>226</v>
      </c>
      <c r="B63" s="422" t="s">
        <v>227</v>
      </c>
      <c r="C63" s="422"/>
      <c r="D63" s="44" t="s">
        <v>198</v>
      </c>
      <c r="E63" s="44"/>
      <c r="F63" s="44"/>
      <c r="G63" s="44"/>
    </row>
    <row r="64" spans="1:10" ht="14.25">
      <c r="A64" s="44" t="s">
        <v>226</v>
      </c>
      <c r="B64" s="422" t="s">
        <v>26</v>
      </c>
      <c r="C64" s="422"/>
      <c r="D64" s="44" t="s">
        <v>203</v>
      </c>
      <c r="E64" s="44"/>
      <c r="F64" s="44"/>
      <c r="G64" s="44" t="s">
        <v>188</v>
      </c>
    </row>
    <row r="65" spans="1:7" ht="14.25">
      <c r="A65" s="44" t="s">
        <v>228</v>
      </c>
      <c r="B65" s="422" t="s">
        <v>15</v>
      </c>
      <c r="C65" s="422"/>
      <c r="D65" s="44" t="s">
        <v>198</v>
      </c>
      <c r="E65" s="44"/>
      <c r="F65" s="44"/>
      <c r="G65" s="44"/>
    </row>
    <row r="66" spans="1:7" ht="14.25">
      <c r="A66" s="44" t="s">
        <v>229</v>
      </c>
      <c r="B66" s="422" t="s">
        <v>17</v>
      </c>
      <c r="C66" s="422"/>
      <c r="D66" s="44" t="s">
        <v>186</v>
      </c>
      <c r="E66" s="44"/>
      <c r="F66" s="44"/>
      <c r="G66" s="44"/>
    </row>
    <row r="67" spans="1:7" ht="14.25">
      <c r="A67" s="44" t="s">
        <v>12</v>
      </c>
      <c r="B67" s="422" t="s">
        <v>11</v>
      </c>
      <c r="C67" s="422"/>
      <c r="D67" s="44" t="s">
        <v>203</v>
      </c>
      <c r="E67" s="44"/>
      <c r="F67" s="44"/>
      <c r="G67" s="44"/>
    </row>
    <row r="68" spans="1:7" ht="14.25">
      <c r="A68" s="44" t="s">
        <v>165</v>
      </c>
      <c r="B68" s="422" t="s">
        <v>22</v>
      </c>
      <c r="C68" s="422"/>
      <c r="D68" s="44" t="s">
        <v>203</v>
      </c>
      <c r="E68" s="44"/>
      <c r="F68" s="44"/>
      <c r="G68" s="44" t="s">
        <v>188</v>
      </c>
    </row>
    <row r="69" spans="1:7" ht="14.25">
      <c r="A69" s="44" t="s">
        <v>230</v>
      </c>
      <c r="B69" s="422" t="s">
        <v>22</v>
      </c>
      <c r="C69" s="422"/>
      <c r="D69" s="44" t="s">
        <v>186</v>
      </c>
      <c r="E69" s="44"/>
      <c r="F69" s="44"/>
      <c r="G69" s="44" t="s">
        <v>188</v>
      </c>
    </row>
    <row r="70" spans="1:7">
      <c r="A70" s="44" t="s">
        <v>231</v>
      </c>
      <c r="B70" s="423" t="s">
        <v>232</v>
      </c>
      <c r="C70" s="423"/>
      <c r="D70" s="44" t="s">
        <v>203</v>
      </c>
      <c r="E70" s="44"/>
      <c r="F70" s="44" t="s">
        <v>233</v>
      </c>
      <c r="G70" s="44"/>
    </row>
    <row r="71" spans="1:7">
      <c r="A71" s="44" t="s">
        <v>234</v>
      </c>
      <c r="B71" s="423" t="s">
        <v>235</v>
      </c>
      <c r="C71" s="423"/>
      <c r="D71" s="44" t="s">
        <v>190</v>
      </c>
      <c r="E71" s="44"/>
      <c r="F71" s="44"/>
      <c r="G71" s="44"/>
    </row>
  </sheetData>
  <mergeCells count="40">
    <mergeCell ref="B36:C36"/>
    <mergeCell ref="A18:G18"/>
    <mergeCell ref="A22:G26"/>
    <mergeCell ref="B33:C33"/>
    <mergeCell ref="B34:C34"/>
    <mergeCell ref="B35:C35"/>
    <mergeCell ref="B48:C48"/>
    <mergeCell ref="B37:C37"/>
    <mergeCell ref="B38:C38"/>
    <mergeCell ref="B39:C39"/>
    <mergeCell ref="B40:C40"/>
    <mergeCell ref="B41:C41"/>
    <mergeCell ref="B42:C42"/>
    <mergeCell ref="B43:C43"/>
    <mergeCell ref="B44:C44"/>
    <mergeCell ref="B45:C45"/>
    <mergeCell ref="B46:C46"/>
    <mergeCell ref="B47:C47"/>
    <mergeCell ref="B61:C61"/>
    <mergeCell ref="B49:C49"/>
    <mergeCell ref="B50:C50"/>
    <mergeCell ref="B51:C51"/>
    <mergeCell ref="B52:C52"/>
    <mergeCell ref="B53:C53"/>
    <mergeCell ref="B54:C54"/>
    <mergeCell ref="B55:C55"/>
    <mergeCell ref="B56:C56"/>
    <mergeCell ref="B57:C57"/>
    <mergeCell ref="B58:C58"/>
    <mergeCell ref="B60:C60"/>
    <mergeCell ref="B68:C68"/>
    <mergeCell ref="B69:C69"/>
    <mergeCell ref="B70:C70"/>
    <mergeCell ref="B71:C71"/>
    <mergeCell ref="B62:C62"/>
    <mergeCell ref="B63:C63"/>
    <mergeCell ref="B64:C64"/>
    <mergeCell ref="B65:C65"/>
    <mergeCell ref="B66:C66"/>
    <mergeCell ref="B67:C67"/>
  </mergeCells>
  <phoneticPr fontId="2"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Sheet10"/>
  <dimension ref="A1:P81"/>
  <sheetViews>
    <sheetView workbookViewId="0">
      <selection activeCell="H31" sqref="H31"/>
    </sheetView>
  </sheetViews>
  <sheetFormatPr defaultRowHeight="14.25"/>
  <cols>
    <col min="1" max="1" width="15.5" style="51" customWidth="1"/>
    <col min="2" max="3" width="9" style="51"/>
    <col min="4" max="4" width="11.25" style="51" customWidth="1"/>
    <col min="5" max="7" width="9" style="51"/>
    <col min="8" max="8" width="15.375" style="51" customWidth="1"/>
    <col min="9" max="10" width="9" style="51"/>
    <col min="11" max="11" width="4.5" style="51" customWidth="1"/>
    <col min="12" max="12" width="15.125" style="51" customWidth="1"/>
    <col min="13" max="13" width="18.375" style="51" customWidth="1"/>
    <col min="14" max="16384" width="9" style="51"/>
  </cols>
  <sheetData>
    <row r="1" spans="1:16" ht="27.75" customHeight="1" thickTop="1" thickBot="1">
      <c r="A1" s="447" t="s">
        <v>247</v>
      </c>
      <c r="B1" s="447" t="s">
        <v>135</v>
      </c>
      <c r="C1" s="459" t="s">
        <v>248</v>
      </c>
      <c r="D1" s="460"/>
      <c r="E1" s="460"/>
      <c r="F1" s="460"/>
      <c r="G1" s="460"/>
      <c r="H1" s="460"/>
      <c r="I1" s="460"/>
      <c r="J1" s="460"/>
      <c r="K1" s="460"/>
      <c r="L1" s="460"/>
      <c r="M1" s="461"/>
      <c r="P1" s="50"/>
    </row>
    <row r="2" spans="1:16" ht="15" thickTop="1">
      <c r="A2" s="458"/>
      <c r="B2" s="458"/>
      <c r="C2" s="52" t="s">
        <v>16</v>
      </c>
      <c r="D2" s="52" t="s">
        <v>249</v>
      </c>
      <c r="E2" s="52" t="s">
        <v>250</v>
      </c>
      <c r="F2" s="52" t="s">
        <v>251</v>
      </c>
      <c r="G2" s="52" t="s">
        <v>252</v>
      </c>
      <c r="H2" s="52" t="s">
        <v>253</v>
      </c>
      <c r="I2" s="462" t="s">
        <v>254</v>
      </c>
      <c r="J2" s="463"/>
      <c r="K2" s="464"/>
      <c r="L2" s="52" t="s">
        <v>38</v>
      </c>
      <c r="M2" s="52" t="s">
        <v>69</v>
      </c>
      <c r="P2" s="50"/>
    </row>
    <row r="3" spans="1:16" ht="30" customHeight="1">
      <c r="A3" s="465" t="s">
        <v>255</v>
      </c>
      <c r="B3" s="53" t="s">
        <v>256</v>
      </c>
      <c r="C3" s="53"/>
      <c r="D3" s="53"/>
      <c r="E3" s="53"/>
      <c r="F3" s="53"/>
      <c r="G3" s="53"/>
      <c r="H3" s="54" t="s">
        <v>257</v>
      </c>
      <c r="I3" s="451" t="s">
        <v>258</v>
      </c>
      <c r="J3" s="452"/>
      <c r="K3" s="454"/>
      <c r="L3" s="55" t="s">
        <v>259</v>
      </c>
      <c r="M3" s="54" t="s">
        <v>257</v>
      </c>
      <c r="P3" s="50"/>
    </row>
    <row r="4" spans="1:16" ht="30" customHeight="1">
      <c r="A4" s="466"/>
      <c r="B4" s="53" t="s">
        <v>102</v>
      </c>
      <c r="C4" s="56"/>
      <c r="D4" s="53"/>
      <c r="E4" s="56"/>
      <c r="F4" s="56"/>
      <c r="G4" s="56"/>
      <c r="H4" s="54" t="s">
        <v>260</v>
      </c>
      <c r="I4" s="468"/>
      <c r="J4" s="469"/>
      <c r="K4" s="470"/>
      <c r="L4" s="53"/>
      <c r="M4" s="53"/>
      <c r="P4" s="50"/>
    </row>
    <row r="5" spans="1:16" ht="30" customHeight="1" thickBot="1">
      <c r="A5" s="467"/>
      <c r="B5" s="53" t="s">
        <v>48</v>
      </c>
      <c r="C5" s="56"/>
      <c r="D5" s="53"/>
      <c r="E5" s="53"/>
      <c r="F5" s="56"/>
      <c r="G5" s="56"/>
      <c r="H5" s="53"/>
      <c r="I5" s="451" t="s">
        <v>261</v>
      </c>
      <c r="J5" s="452"/>
      <c r="K5" s="453"/>
      <c r="L5" s="53"/>
      <c r="M5" s="53"/>
      <c r="P5" s="50"/>
    </row>
    <row r="6" spans="1:16" ht="15" thickTop="1">
      <c r="A6" s="455" t="s">
        <v>74</v>
      </c>
      <c r="B6" s="53" t="s">
        <v>256</v>
      </c>
      <c r="C6" s="53"/>
      <c r="D6" s="56"/>
      <c r="E6" s="56"/>
      <c r="F6" s="53"/>
      <c r="G6" s="53" t="s">
        <v>262</v>
      </c>
      <c r="H6" s="53"/>
      <c r="I6" s="437"/>
      <c r="J6" s="438"/>
      <c r="K6" s="446"/>
      <c r="L6" s="53"/>
      <c r="M6" s="53"/>
      <c r="P6" s="50"/>
    </row>
    <row r="7" spans="1:16">
      <c r="A7" s="456"/>
      <c r="B7" s="53" t="s">
        <v>102</v>
      </c>
      <c r="C7" s="53"/>
      <c r="D7" s="56"/>
      <c r="E7" s="56"/>
      <c r="F7" s="53"/>
      <c r="G7" s="53"/>
      <c r="H7" s="53"/>
      <c r="I7" s="451"/>
      <c r="J7" s="452"/>
      <c r="K7" s="453"/>
      <c r="L7" s="53" t="s">
        <v>263</v>
      </c>
      <c r="M7" s="53"/>
      <c r="P7" s="50"/>
    </row>
    <row r="8" spans="1:16" ht="24">
      <c r="A8" s="456"/>
      <c r="B8" s="53" t="s">
        <v>237</v>
      </c>
      <c r="C8" s="53"/>
      <c r="D8" s="53" t="s">
        <v>24</v>
      </c>
      <c r="E8" s="56"/>
      <c r="F8" s="53"/>
      <c r="G8" s="53"/>
      <c r="H8" s="53"/>
      <c r="I8" s="451"/>
      <c r="J8" s="452"/>
      <c r="K8" s="453"/>
      <c r="L8" s="54" t="s">
        <v>264</v>
      </c>
      <c r="M8" s="53"/>
      <c r="P8" s="50"/>
    </row>
    <row r="9" spans="1:16" ht="15" thickBot="1">
      <c r="A9" s="457"/>
      <c r="B9" s="53" t="s">
        <v>239</v>
      </c>
      <c r="C9" s="53"/>
      <c r="D9" s="56"/>
      <c r="E9" s="56"/>
      <c r="F9" s="53"/>
      <c r="G9" s="53"/>
      <c r="H9" s="53"/>
      <c r="I9" s="451" t="s">
        <v>265</v>
      </c>
      <c r="J9" s="452"/>
      <c r="K9" s="453"/>
      <c r="L9" s="54"/>
      <c r="M9" s="53"/>
      <c r="P9" s="50"/>
    </row>
    <row r="10" spans="1:16" ht="15" thickTop="1">
      <c r="A10" s="447" t="s">
        <v>266</v>
      </c>
      <c r="B10" s="53" t="s">
        <v>256</v>
      </c>
      <c r="C10" s="53" t="s">
        <v>24</v>
      </c>
      <c r="D10" s="53"/>
      <c r="E10" s="53" t="s">
        <v>91</v>
      </c>
      <c r="F10" s="53" t="s">
        <v>91</v>
      </c>
      <c r="G10" s="53" t="s">
        <v>91</v>
      </c>
      <c r="H10" s="53" t="s">
        <v>91</v>
      </c>
      <c r="I10" s="451"/>
      <c r="J10" s="452"/>
      <c r="K10" s="453"/>
      <c r="L10" s="53" t="s">
        <v>267</v>
      </c>
      <c r="M10" s="56"/>
      <c r="P10" s="50"/>
    </row>
    <row r="11" spans="1:16">
      <c r="A11" s="448"/>
      <c r="B11" s="53" t="s">
        <v>268</v>
      </c>
      <c r="C11" s="53"/>
      <c r="D11" s="53"/>
      <c r="E11" s="53"/>
      <c r="F11" s="53"/>
      <c r="G11" s="53"/>
      <c r="H11" s="56"/>
      <c r="I11" s="451"/>
      <c r="J11" s="452"/>
      <c r="K11" s="453"/>
      <c r="L11" s="53" t="s">
        <v>269</v>
      </c>
      <c r="M11" s="53"/>
      <c r="P11" s="57"/>
    </row>
    <row r="12" spans="1:16">
      <c r="A12" s="449"/>
      <c r="B12" s="53" t="s">
        <v>270</v>
      </c>
      <c r="C12" s="53"/>
      <c r="D12" s="53"/>
      <c r="E12" s="53" t="s">
        <v>271</v>
      </c>
      <c r="F12" s="53"/>
      <c r="G12" s="53"/>
      <c r="H12" s="53" t="s">
        <v>272</v>
      </c>
      <c r="I12" s="451" t="s">
        <v>273</v>
      </c>
      <c r="J12" s="452"/>
      <c r="K12" s="454"/>
      <c r="L12" s="56"/>
      <c r="M12" s="53"/>
    </row>
    <row r="13" spans="1:16">
      <c r="A13" s="449"/>
      <c r="B13" s="53" t="s">
        <v>274</v>
      </c>
      <c r="C13" s="53"/>
      <c r="D13" s="53"/>
      <c r="E13" s="53"/>
      <c r="F13" s="53"/>
      <c r="G13" s="53"/>
      <c r="H13" s="53"/>
      <c r="I13" s="437"/>
      <c r="J13" s="438"/>
      <c r="K13" s="446"/>
      <c r="L13" s="56"/>
      <c r="M13" s="53"/>
    </row>
    <row r="14" spans="1:16">
      <c r="A14" s="449"/>
      <c r="B14" s="53" t="s">
        <v>275</v>
      </c>
      <c r="C14" s="53"/>
      <c r="D14" s="53"/>
      <c r="E14" s="53"/>
      <c r="F14" s="53"/>
      <c r="G14" s="53"/>
      <c r="H14" s="53" t="s">
        <v>81</v>
      </c>
      <c r="I14" s="437"/>
      <c r="J14" s="438"/>
      <c r="K14" s="446"/>
      <c r="L14" s="53"/>
      <c r="M14" s="53"/>
    </row>
    <row r="15" spans="1:16">
      <c r="A15" s="449"/>
      <c r="B15" s="53" t="s">
        <v>276</v>
      </c>
      <c r="C15" s="53"/>
      <c r="D15" s="53"/>
      <c r="E15" s="53"/>
      <c r="F15" s="53"/>
      <c r="G15" s="53"/>
      <c r="H15" s="56"/>
      <c r="I15" s="451" t="s">
        <v>82</v>
      </c>
      <c r="J15" s="452"/>
      <c r="K15" s="454"/>
      <c r="L15" s="53"/>
      <c r="M15" s="53"/>
    </row>
    <row r="16" spans="1:16">
      <c r="A16" s="449"/>
      <c r="B16" s="53" t="s">
        <v>277</v>
      </c>
      <c r="C16" s="53"/>
      <c r="D16" s="53"/>
      <c r="E16" s="53"/>
      <c r="F16" s="53"/>
      <c r="G16" s="53"/>
      <c r="H16" s="53"/>
      <c r="I16" s="451" t="s">
        <v>278</v>
      </c>
      <c r="J16" s="452"/>
      <c r="K16" s="454"/>
      <c r="L16" s="53"/>
      <c r="M16" s="53"/>
    </row>
    <row r="17" spans="1:13">
      <c r="A17" s="449"/>
      <c r="B17" s="53" t="s">
        <v>279</v>
      </c>
      <c r="C17" s="53"/>
      <c r="D17" s="53"/>
      <c r="E17" s="53"/>
      <c r="F17" s="53"/>
      <c r="G17" s="53"/>
      <c r="H17" s="53" t="s">
        <v>280</v>
      </c>
      <c r="I17" s="437"/>
      <c r="J17" s="438"/>
      <c r="K17" s="446"/>
      <c r="L17" s="53"/>
      <c r="M17" s="53" t="s">
        <v>281</v>
      </c>
    </row>
    <row r="18" spans="1:13">
      <c r="A18" s="449"/>
      <c r="B18" s="53" t="s">
        <v>282</v>
      </c>
      <c r="C18" s="53"/>
      <c r="D18" s="53"/>
      <c r="E18" s="53"/>
      <c r="F18" s="53"/>
      <c r="G18" s="53"/>
      <c r="H18" s="53"/>
      <c r="I18" s="437"/>
      <c r="J18" s="438"/>
      <c r="K18" s="446"/>
      <c r="L18" s="56"/>
      <c r="M18" s="53"/>
    </row>
    <row r="19" spans="1:13">
      <c r="A19" s="449"/>
      <c r="B19" s="53" t="s">
        <v>283</v>
      </c>
      <c r="C19" s="53"/>
      <c r="D19" s="53"/>
      <c r="E19" s="53"/>
      <c r="F19" s="53" t="s">
        <v>284</v>
      </c>
      <c r="G19" s="53"/>
      <c r="H19" s="53" t="s">
        <v>285</v>
      </c>
      <c r="I19" s="437"/>
      <c r="J19" s="438"/>
      <c r="K19" s="446"/>
      <c r="L19" s="53"/>
      <c r="M19" s="53"/>
    </row>
    <row r="20" spans="1:13">
      <c r="A20" s="449"/>
      <c r="B20" s="53" t="s">
        <v>239</v>
      </c>
      <c r="C20" s="53"/>
      <c r="D20" s="53"/>
      <c r="E20" s="53"/>
      <c r="F20" s="53"/>
      <c r="G20" s="53"/>
      <c r="H20" s="56"/>
      <c r="I20" s="437"/>
      <c r="J20" s="438"/>
      <c r="K20" s="439"/>
      <c r="L20" s="53" t="s">
        <v>286</v>
      </c>
      <c r="M20" s="53"/>
    </row>
    <row r="21" spans="1:13" ht="15" thickBot="1">
      <c r="A21" s="450"/>
      <c r="B21" s="53" t="s">
        <v>287</v>
      </c>
      <c r="C21" s="53"/>
      <c r="D21" s="53"/>
      <c r="E21" s="53"/>
      <c r="F21" s="53"/>
      <c r="G21" s="53"/>
      <c r="H21" s="56"/>
      <c r="I21" s="451" t="s">
        <v>288</v>
      </c>
      <c r="J21" s="452"/>
      <c r="K21" s="454"/>
      <c r="L21" s="56"/>
      <c r="M21" s="53"/>
    </row>
    <row r="22" spans="1:13" ht="24.75" thickTop="1">
      <c r="A22" s="435" t="s">
        <v>289</v>
      </c>
      <c r="B22" s="53" t="s">
        <v>274</v>
      </c>
      <c r="C22" s="53"/>
      <c r="D22" s="53"/>
      <c r="E22" s="53"/>
      <c r="F22" s="53"/>
      <c r="G22" s="53"/>
      <c r="H22" s="54" t="s">
        <v>290</v>
      </c>
      <c r="I22" s="437"/>
      <c r="J22" s="438"/>
      <c r="K22" s="439"/>
      <c r="L22" s="56"/>
      <c r="M22" s="53"/>
    </row>
    <row r="23" spans="1:13" ht="36">
      <c r="A23" s="436"/>
      <c r="B23" s="58" t="s">
        <v>102</v>
      </c>
      <c r="C23" s="53"/>
      <c r="D23" s="53"/>
      <c r="E23" s="53"/>
      <c r="F23" s="53"/>
      <c r="G23" s="53"/>
      <c r="H23" s="56"/>
      <c r="I23" s="443"/>
      <c r="J23" s="444"/>
      <c r="K23" s="445"/>
      <c r="L23" s="54" t="s">
        <v>291</v>
      </c>
      <c r="M23" s="53"/>
    </row>
    <row r="24" spans="1:13">
      <c r="A24" s="433" t="s">
        <v>292</v>
      </c>
      <c r="B24" s="433"/>
      <c r="C24" s="433"/>
      <c r="D24" s="433"/>
      <c r="E24" s="433"/>
      <c r="F24" s="433"/>
      <c r="G24" s="433"/>
      <c r="H24" s="433"/>
      <c r="I24" s="433"/>
      <c r="J24" s="433"/>
      <c r="K24" s="433"/>
      <c r="L24" s="433"/>
      <c r="M24" s="433"/>
    </row>
    <row r="25" spans="1:13">
      <c r="A25" s="434"/>
      <c r="B25" s="434"/>
      <c r="C25" s="434"/>
      <c r="D25" s="434"/>
      <c r="E25" s="434"/>
      <c r="F25" s="434"/>
      <c r="G25" s="434"/>
      <c r="H25" s="434"/>
      <c r="I25" s="434"/>
      <c r="J25" s="434"/>
      <c r="K25" s="434"/>
      <c r="L25" s="434"/>
      <c r="M25" s="434"/>
    </row>
    <row r="26" spans="1:13">
      <c r="A26" s="434"/>
      <c r="B26" s="434"/>
      <c r="C26" s="434"/>
      <c r="D26" s="434"/>
      <c r="E26" s="434"/>
      <c r="F26" s="434"/>
      <c r="G26" s="434"/>
      <c r="H26" s="434"/>
      <c r="I26" s="434"/>
      <c r="J26" s="434"/>
      <c r="K26" s="434"/>
      <c r="L26" s="434"/>
      <c r="M26" s="434"/>
    </row>
    <row r="30" spans="1:13">
      <c r="A30" s="59" t="s">
        <v>96</v>
      </c>
      <c r="B30" s="59" t="s">
        <v>293</v>
      </c>
      <c r="C30" s="428" t="s">
        <v>236</v>
      </c>
      <c r="D30" s="428"/>
      <c r="E30" s="59" t="s">
        <v>97</v>
      </c>
      <c r="F30" s="60" t="s">
        <v>294</v>
      </c>
    </row>
    <row r="31" spans="1:13">
      <c r="A31" s="430" t="s">
        <v>90</v>
      </c>
      <c r="B31" s="428" t="s">
        <v>255</v>
      </c>
      <c r="C31" s="429" t="s">
        <v>84</v>
      </c>
      <c r="D31" s="429"/>
      <c r="E31" s="59" t="s">
        <v>295</v>
      </c>
      <c r="F31" s="60"/>
    </row>
    <row r="32" spans="1:13">
      <c r="A32" s="431"/>
      <c r="B32" s="428"/>
      <c r="C32" s="429" t="s">
        <v>95</v>
      </c>
      <c r="D32" s="429"/>
      <c r="E32" s="59" t="s">
        <v>238</v>
      </c>
      <c r="F32" s="60"/>
    </row>
    <row r="33" spans="1:6">
      <c r="A33" s="431"/>
      <c r="B33" s="428"/>
      <c r="C33" s="429" t="s">
        <v>94</v>
      </c>
      <c r="D33" s="429"/>
      <c r="E33" s="59" t="s">
        <v>185</v>
      </c>
      <c r="F33" s="60"/>
    </row>
    <row r="34" spans="1:6">
      <c r="A34" s="431"/>
      <c r="B34" s="428"/>
      <c r="C34" s="429" t="s">
        <v>93</v>
      </c>
      <c r="D34" s="429"/>
      <c r="E34" s="59" t="s">
        <v>13</v>
      </c>
      <c r="F34" s="60"/>
    </row>
    <row r="35" spans="1:6">
      <c r="A35" s="431"/>
      <c r="B35" s="428"/>
      <c r="C35" s="429" t="s">
        <v>95</v>
      </c>
      <c r="D35" s="429"/>
      <c r="E35" s="59" t="s">
        <v>46</v>
      </c>
      <c r="F35" s="60"/>
    </row>
    <row r="36" spans="1:6">
      <c r="A36" s="431"/>
      <c r="B36" s="59" t="s">
        <v>74</v>
      </c>
      <c r="C36" s="429" t="s">
        <v>92</v>
      </c>
      <c r="D36" s="429"/>
      <c r="E36" s="59" t="s">
        <v>200</v>
      </c>
      <c r="F36" s="60"/>
    </row>
    <row r="37" spans="1:6">
      <c r="A37" s="431"/>
      <c r="B37" s="428" t="s">
        <v>296</v>
      </c>
      <c r="C37" s="429" t="s">
        <v>84</v>
      </c>
      <c r="D37" s="429"/>
      <c r="E37" s="59" t="s">
        <v>23</v>
      </c>
      <c r="F37" s="60"/>
    </row>
    <row r="38" spans="1:6">
      <c r="A38" s="431"/>
      <c r="B38" s="428"/>
      <c r="C38" s="441" t="s">
        <v>267</v>
      </c>
      <c r="D38" s="441"/>
      <c r="E38" s="59" t="s">
        <v>297</v>
      </c>
      <c r="F38" s="60" t="s">
        <v>187</v>
      </c>
    </row>
    <row r="39" spans="1:6">
      <c r="A39" s="431"/>
      <c r="B39" s="428"/>
      <c r="C39" s="442" t="s">
        <v>298</v>
      </c>
      <c r="D39" s="442"/>
      <c r="E39" s="59" t="s">
        <v>198</v>
      </c>
      <c r="F39" s="60" t="s">
        <v>188</v>
      </c>
    </row>
    <row r="40" spans="1:6">
      <c r="A40" s="431"/>
      <c r="B40" s="428"/>
      <c r="C40" s="442" t="s">
        <v>298</v>
      </c>
      <c r="D40" s="442"/>
      <c r="E40" s="59" t="s">
        <v>299</v>
      </c>
      <c r="F40" s="60" t="s">
        <v>188</v>
      </c>
    </row>
    <row r="41" spans="1:6">
      <c r="A41" s="431"/>
      <c r="B41" s="428"/>
      <c r="C41" s="442" t="s">
        <v>298</v>
      </c>
      <c r="D41" s="442"/>
      <c r="E41" s="59" t="s">
        <v>203</v>
      </c>
      <c r="F41" s="60" t="s">
        <v>188</v>
      </c>
    </row>
    <row r="42" spans="1:6">
      <c r="A42" s="432"/>
      <c r="B42" s="428"/>
      <c r="C42" s="442" t="s">
        <v>298</v>
      </c>
      <c r="D42" s="442"/>
      <c r="E42" s="59" t="s">
        <v>201</v>
      </c>
      <c r="F42" s="60" t="s">
        <v>188</v>
      </c>
    </row>
    <row r="43" spans="1:6">
      <c r="A43" s="430" t="s">
        <v>216</v>
      </c>
      <c r="B43" s="59" t="s">
        <v>243</v>
      </c>
      <c r="C43" s="429" t="s">
        <v>300</v>
      </c>
      <c r="D43" s="429"/>
      <c r="E43" s="59" t="s">
        <v>203</v>
      </c>
      <c r="F43" s="60"/>
    </row>
    <row r="44" spans="1:6">
      <c r="A44" s="431"/>
      <c r="B44" s="59" t="s">
        <v>244</v>
      </c>
      <c r="C44" s="429" t="s">
        <v>89</v>
      </c>
      <c r="D44" s="429"/>
      <c r="E44" s="59" t="s">
        <v>190</v>
      </c>
      <c r="F44" s="60" t="s">
        <v>188</v>
      </c>
    </row>
    <row r="45" spans="1:6">
      <c r="A45" s="431"/>
      <c r="B45" s="59" t="s">
        <v>245</v>
      </c>
      <c r="C45" s="429" t="s">
        <v>88</v>
      </c>
      <c r="D45" s="429"/>
      <c r="E45" s="59" t="s">
        <v>190</v>
      </c>
      <c r="F45" s="60" t="s">
        <v>188</v>
      </c>
    </row>
    <row r="46" spans="1:6">
      <c r="A46" s="432"/>
      <c r="B46" s="59" t="s">
        <v>301</v>
      </c>
      <c r="C46" s="429" t="s">
        <v>302</v>
      </c>
      <c r="D46" s="429"/>
      <c r="E46" s="59" t="s">
        <v>190</v>
      </c>
      <c r="F46" s="60"/>
    </row>
    <row r="47" spans="1:6">
      <c r="A47" s="430" t="s">
        <v>212</v>
      </c>
      <c r="B47" s="59" t="s">
        <v>243</v>
      </c>
      <c r="C47" s="429" t="s">
        <v>86</v>
      </c>
      <c r="D47" s="429"/>
      <c r="E47" s="61" t="s">
        <v>303</v>
      </c>
      <c r="F47" s="60"/>
    </row>
    <row r="48" spans="1:6">
      <c r="A48" s="431"/>
      <c r="B48" s="440" t="s">
        <v>245</v>
      </c>
      <c r="C48" s="429" t="s">
        <v>87</v>
      </c>
      <c r="D48" s="429"/>
      <c r="E48" s="61" t="s">
        <v>304</v>
      </c>
      <c r="F48" s="60"/>
    </row>
    <row r="49" spans="1:7">
      <c r="A49" s="431"/>
      <c r="B49" s="440"/>
      <c r="C49" s="429" t="s">
        <v>305</v>
      </c>
      <c r="D49" s="429"/>
      <c r="E49" s="61" t="s">
        <v>299</v>
      </c>
      <c r="F49" s="60" t="s">
        <v>188</v>
      </c>
    </row>
    <row r="50" spans="1:7">
      <c r="A50" s="432"/>
      <c r="B50" s="440"/>
      <c r="C50" s="429" t="s">
        <v>85</v>
      </c>
      <c r="D50" s="429"/>
      <c r="E50" s="61" t="s">
        <v>303</v>
      </c>
      <c r="F50" s="60"/>
    </row>
    <row r="51" spans="1:7">
      <c r="A51" s="59" t="s">
        <v>220</v>
      </c>
      <c r="B51" s="60" t="s">
        <v>301</v>
      </c>
      <c r="C51" s="429" t="s">
        <v>290</v>
      </c>
      <c r="D51" s="429"/>
      <c r="E51" s="61" t="s">
        <v>203</v>
      </c>
      <c r="F51" s="60"/>
    </row>
    <row r="52" spans="1:7">
      <c r="A52" s="59" t="s">
        <v>213</v>
      </c>
      <c r="B52" s="59" t="s">
        <v>245</v>
      </c>
      <c r="C52" s="429" t="s">
        <v>81</v>
      </c>
      <c r="D52" s="429"/>
      <c r="E52" s="59" t="s">
        <v>9</v>
      </c>
      <c r="F52" s="60"/>
    </row>
    <row r="53" spans="1:7">
      <c r="A53" s="428" t="s">
        <v>306</v>
      </c>
      <c r="B53" s="428" t="s">
        <v>244</v>
      </c>
      <c r="C53" s="429" t="s">
        <v>84</v>
      </c>
      <c r="D53" s="429"/>
      <c r="E53" s="59" t="s">
        <v>206</v>
      </c>
      <c r="F53" s="60"/>
    </row>
    <row r="54" spans="1:7">
      <c r="A54" s="428"/>
      <c r="B54" s="428"/>
      <c r="C54" s="429" t="s">
        <v>83</v>
      </c>
      <c r="D54" s="429"/>
      <c r="E54" s="59" t="s">
        <v>190</v>
      </c>
      <c r="F54" s="60"/>
    </row>
    <row r="55" spans="1:7">
      <c r="A55" s="428"/>
      <c r="B55" s="428" t="s">
        <v>245</v>
      </c>
      <c r="C55" s="429" t="s">
        <v>307</v>
      </c>
      <c r="D55" s="429"/>
      <c r="E55" s="59" t="s">
        <v>198</v>
      </c>
      <c r="F55" s="60" t="s">
        <v>188</v>
      </c>
    </row>
    <row r="56" spans="1:7">
      <c r="A56" s="428"/>
      <c r="B56" s="428"/>
      <c r="C56" s="429" t="s">
        <v>82</v>
      </c>
      <c r="D56" s="429"/>
      <c r="E56" s="59" t="s">
        <v>186</v>
      </c>
      <c r="F56" s="60"/>
    </row>
    <row r="57" spans="1:7">
      <c r="A57" s="59" t="s">
        <v>77</v>
      </c>
      <c r="B57" s="59" t="s">
        <v>245</v>
      </c>
      <c r="C57" s="429" t="s">
        <v>76</v>
      </c>
      <c r="D57" s="429"/>
      <c r="E57" s="59" t="s">
        <v>186</v>
      </c>
      <c r="F57" s="60"/>
    </row>
    <row r="58" spans="1:7">
      <c r="A58" s="428" t="s">
        <v>246</v>
      </c>
      <c r="B58" s="428" t="s">
        <v>245</v>
      </c>
      <c r="C58" s="429" t="s">
        <v>73</v>
      </c>
      <c r="D58" s="429"/>
      <c r="E58" s="59" t="s">
        <v>203</v>
      </c>
      <c r="F58" s="60"/>
    </row>
    <row r="59" spans="1:7">
      <c r="A59" s="428"/>
      <c r="B59" s="428"/>
      <c r="C59" s="429" t="s">
        <v>308</v>
      </c>
      <c r="D59" s="429"/>
      <c r="E59" s="59" t="s">
        <v>193</v>
      </c>
      <c r="F59" s="60" t="s">
        <v>188</v>
      </c>
    </row>
    <row r="60" spans="1:7">
      <c r="A60" s="428" t="s">
        <v>242</v>
      </c>
      <c r="B60" s="428" t="s">
        <v>245</v>
      </c>
      <c r="C60" s="429" t="s">
        <v>309</v>
      </c>
      <c r="D60" s="429"/>
      <c r="E60" s="59" t="s">
        <v>310</v>
      </c>
      <c r="F60" s="60" t="s">
        <v>188</v>
      </c>
    </row>
    <row r="61" spans="1:7">
      <c r="A61" s="428"/>
      <c r="B61" s="428"/>
      <c r="C61" s="429" t="s">
        <v>311</v>
      </c>
      <c r="D61" s="429"/>
      <c r="E61" s="59" t="s">
        <v>203</v>
      </c>
      <c r="F61" s="60"/>
      <c r="G61" s="62"/>
    </row>
    <row r="62" spans="1:7">
      <c r="A62" s="428" t="s">
        <v>240</v>
      </c>
      <c r="B62" s="59" t="s">
        <v>244</v>
      </c>
      <c r="C62" s="429" t="s">
        <v>80</v>
      </c>
      <c r="D62" s="429"/>
      <c r="E62" s="59" t="s">
        <v>186</v>
      </c>
      <c r="F62" s="60"/>
      <c r="G62" s="62"/>
    </row>
    <row r="63" spans="1:7">
      <c r="A63" s="428"/>
      <c r="B63" s="59" t="s">
        <v>245</v>
      </c>
      <c r="C63" s="429" t="s">
        <v>78</v>
      </c>
      <c r="D63" s="429"/>
      <c r="E63" s="59" t="s">
        <v>186</v>
      </c>
      <c r="F63" s="60"/>
      <c r="G63" s="62"/>
    </row>
    <row r="64" spans="1:7">
      <c r="A64" s="428" t="s">
        <v>241</v>
      </c>
      <c r="B64" s="428" t="s">
        <v>245</v>
      </c>
      <c r="C64" s="429" t="s">
        <v>312</v>
      </c>
      <c r="D64" s="429"/>
      <c r="E64" s="59" t="s">
        <v>201</v>
      </c>
      <c r="F64" s="60" t="s">
        <v>188</v>
      </c>
      <c r="G64" s="62"/>
    </row>
    <row r="65" spans="1:7">
      <c r="A65" s="428"/>
      <c r="B65" s="428"/>
      <c r="C65" s="429" t="s">
        <v>75</v>
      </c>
      <c r="D65" s="429"/>
      <c r="E65" s="59" t="s">
        <v>186</v>
      </c>
      <c r="F65" s="60"/>
      <c r="G65" s="62"/>
    </row>
    <row r="66" spans="1:7">
      <c r="C66" s="62"/>
      <c r="D66" s="62"/>
      <c r="E66" s="62"/>
      <c r="F66" s="62"/>
      <c r="G66" s="62"/>
    </row>
    <row r="67" spans="1:7">
      <c r="C67" s="62"/>
      <c r="D67" s="62"/>
      <c r="E67" s="62"/>
      <c r="F67" s="62"/>
      <c r="G67" s="62"/>
    </row>
    <row r="68" spans="1:7">
      <c r="C68" s="62"/>
      <c r="D68" s="62"/>
      <c r="E68" s="62"/>
      <c r="F68" s="62"/>
      <c r="G68" s="62"/>
    </row>
    <row r="69" spans="1:7">
      <c r="E69" s="62"/>
      <c r="F69" s="62"/>
      <c r="G69" s="62"/>
    </row>
    <row r="70" spans="1:7">
      <c r="E70" s="62"/>
      <c r="F70" s="62"/>
      <c r="G70" s="62"/>
    </row>
    <row r="71" spans="1:7">
      <c r="E71" s="62"/>
      <c r="F71" s="62"/>
      <c r="G71" s="62"/>
    </row>
    <row r="72" spans="1:7">
      <c r="E72" s="62"/>
      <c r="F72" s="62"/>
      <c r="G72" s="62"/>
    </row>
    <row r="73" spans="1:7">
      <c r="E73" s="62"/>
      <c r="F73" s="62"/>
      <c r="G73" s="62"/>
    </row>
    <row r="74" spans="1:7">
      <c r="F74" s="62"/>
      <c r="G74" s="62"/>
    </row>
    <row r="75" spans="1:7">
      <c r="G75" s="62"/>
    </row>
    <row r="76" spans="1:7">
      <c r="G76" s="62"/>
    </row>
    <row r="77" spans="1:7">
      <c r="G77" s="62"/>
    </row>
    <row r="78" spans="1:7">
      <c r="G78" s="62"/>
    </row>
    <row r="79" spans="1:7">
      <c r="G79" s="62"/>
    </row>
    <row r="80" spans="1:7">
      <c r="G80" s="62"/>
    </row>
    <row r="81" spans="7:7">
      <c r="G81" s="62"/>
    </row>
  </sheetData>
  <mergeCells count="82">
    <mergeCell ref="A1:A2"/>
    <mergeCell ref="B1:B2"/>
    <mergeCell ref="C1:M1"/>
    <mergeCell ref="I2:K2"/>
    <mergeCell ref="A3:A5"/>
    <mergeCell ref="I3:K3"/>
    <mergeCell ref="I4:K4"/>
    <mergeCell ref="I5:K5"/>
    <mergeCell ref="A6:A9"/>
    <mergeCell ref="I6:K6"/>
    <mergeCell ref="I7:K7"/>
    <mergeCell ref="I8:K8"/>
    <mergeCell ref="I9:K9"/>
    <mergeCell ref="I19:K19"/>
    <mergeCell ref="A10:A21"/>
    <mergeCell ref="I10:K10"/>
    <mergeCell ref="I11:K11"/>
    <mergeCell ref="I12:K12"/>
    <mergeCell ref="I13:K13"/>
    <mergeCell ref="I20:K20"/>
    <mergeCell ref="I21:K21"/>
    <mergeCell ref="I14:K14"/>
    <mergeCell ref="I15:K15"/>
    <mergeCell ref="I16:K16"/>
    <mergeCell ref="I17:K17"/>
    <mergeCell ref="I18:K18"/>
    <mergeCell ref="C30:D30"/>
    <mergeCell ref="A31:A42"/>
    <mergeCell ref="B31:B35"/>
    <mergeCell ref="C31:D31"/>
    <mergeCell ref="C32:D32"/>
    <mergeCell ref="C33:D33"/>
    <mergeCell ref="C34:D34"/>
    <mergeCell ref="C35:D35"/>
    <mergeCell ref="C36:D36"/>
    <mergeCell ref="C40:D40"/>
    <mergeCell ref="A24:M26"/>
    <mergeCell ref="A22:A23"/>
    <mergeCell ref="I22:K22"/>
    <mergeCell ref="B48:B50"/>
    <mergeCell ref="C48:D48"/>
    <mergeCell ref="C49:D49"/>
    <mergeCell ref="C37:D37"/>
    <mergeCell ref="C38:D38"/>
    <mergeCell ref="C39:D39"/>
    <mergeCell ref="I23:K23"/>
    <mergeCell ref="C41:D41"/>
    <mergeCell ref="C42:D42"/>
    <mergeCell ref="A43:A46"/>
    <mergeCell ref="C43:D43"/>
    <mergeCell ref="C44:D44"/>
    <mergeCell ref="C45:D45"/>
    <mergeCell ref="C46:D46"/>
    <mergeCell ref="B37:B42"/>
    <mergeCell ref="A47:A50"/>
    <mergeCell ref="C47:D47"/>
    <mergeCell ref="A60:A61"/>
    <mergeCell ref="B60:B61"/>
    <mergeCell ref="C60:D60"/>
    <mergeCell ref="C61:D61"/>
    <mergeCell ref="C50:D50"/>
    <mergeCell ref="C51:D51"/>
    <mergeCell ref="C52:D52"/>
    <mergeCell ref="A53:A56"/>
    <mergeCell ref="C54:D54"/>
    <mergeCell ref="B55:B56"/>
    <mergeCell ref="C55:D55"/>
    <mergeCell ref="C56:D56"/>
    <mergeCell ref="B53:B54"/>
    <mergeCell ref="C53:D53"/>
    <mergeCell ref="A64:A65"/>
    <mergeCell ref="B64:B65"/>
    <mergeCell ref="C64:D64"/>
    <mergeCell ref="C65:D65"/>
    <mergeCell ref="C57:D57"/>
    <mergeCell ref="A58:A59"/>
    <mergeCell ref="B58:B59"/>
    <mergeCell ref="C58:D58"/>
    <mergeCell ref="C59:D59"/>
    <mergeCell ref="A62:A63"/>
    <mergeCell ref="C62:D62"/>
    <mergeCell ref="C63:D63"/>
  </mergeCells>
  <phoneticPr fontId="2" type="noConversion"/>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23"/>
  <dimension ref="A1:J19"/>
  <sheetViews>
    <sheetView workbookViewId="0">
      <selection activeCell="B15" sqref="B15:J15"/>
    </sheetView>
  </sheetViews>
  <sheetFormatPr defaultRowHeight="13.5" customHeight="1"/>
  <cols>
    <col min="1" max="1" width="9" style="66"/>
    <col min="2" max="2" width="23.75" style="66" customWidth="1"/>
    <col min="3" max="3" width="9" style="201"/>
    <col min="4" max="4" width="12" style="201" customWidth="1"/>
    <col min="5" max="5" width="11.5" style="201" customWidth="1"/>
    <col min="6" max="6" width="17.5" style="201" customWidth="1"/>
    <col min="7" max="8" width="14.125" style="201" customWidth="1"/>
    <col min="9" max="9" width="11.25" style="201" customWidth="1"/>
    <col min="10" max="10" width="17.5" style="201" customWidth="1"/>
    <col min="11" max="257" width="9" style="66"/>
    <col min="258" max="258" width="19.625" style="66" customWidth="1"/>
    <col min="259" max="259" width="9" style="66"/>
    <col min="260" max="260" width="12" style="66" customWidth="1"/>
    <col min="261" max="261" width="9" style="66"/>
    <col min="262" max="262" width="13.625" style="66" customWidth="1"/>
    <col min="263" max="263" width="10.375" style="66" customWidth="1"/>
    <col min="264" max="264" width="10.25" style="66" customWidth="1"/>
    <col min="265" max="265" width="9" style="66"/>
    <col min="266" max="266" width="17.5" style="66" customWidth="1"/>
    <col min="267" max="513" width="9" style="66"/>
    <col min="514" max="514" width="19.625" style="66" customWidth="1"/>
    <col min="515" max="515" width="9" style="66"/>
    <col min="516" max="516" width="12" style="66" customWidth="1"/>
    <col min="517" max="517" width="9" style="66"/>
    <col min="518" max="518" width="13.625" style="66" customWidth="1"/>
    <col min="519" max="519" width="10.375" style="66" customWidth="1"/>
    <col min="520" max="520" width="10.25" style="66" customWidth="1"/>
    <col min="521" max="521" width="9" style="66"/>
    <col min="522" max="522" width="17.5" style="66" customWidth="1"/>
    <col min="523" max="769" width="9" style="66"/>
    <col min="770" max="770" width="19.625" style="66" customWidth="1"/>
    <col min="771" max="771" width="9" style="66"/>
    <col min="772" max="772" width="12" style="66" customWidth="1"/>
    <col min="773" max="773" width="9" style="66"/>
    <col min="774" max="774" width="13.625" style="66" customWidth="1"/>
    <col min="775" max="775" width="10.375" style="66" customWidth="1"/>
    <col min="776" max="776" width="10.25" style="66" customWidth="1"/>
    <col min="777" max="777" width="9" style="66"/>
    <col min="778" max="778" width="17.5" style="66" customWidth="1"/>
    <col min="779" max="1025" width="9" style="66"/>
    <col min="1026" max="1026" width="19.625" style="66" customWidth="1"/>
    <col min="1027" max="1027" width="9" style="66"/>
    <col min="1028" max="1028" width="12" style="66" customWidth="1"/>
    <col min="1029" max="1029" width="9" style="66"/>
    <col min="1030" max="1030" width="13.625" style="66" customWidth="1"/>
    <col min="1031" max="1031" width="10.375" style="66" customWidth="1"/>
    <col min="1032" max="1032" width="10.25" style="66" customWidth="1"/>
    <col min="1033" max="1033" width="9" style="66"/>
    <col min="1034" max="1034" width="17.5" style="66" customWidth="1"/>
    <col min="1035" max="1281" width="9" style="66"/>
    <col min="1282" max="1282" width="19.625" style="66" customWidth="1"/>
    <col min="1283" max="1283" width="9" style="66"/>
    <col min="1284" max="1284" width="12" style="66" customWidth="1"/>
    <col min="1285" max="1285" width="9" style="66"/>
    <col min="1286" max="1286" width="13.625" style="66" customWidth="1"/>
    <col min="1287" max="1287" width="10.375" style="66" customWidth="1"/>
    <col min="1288" max="1288" width="10.25" style="66" customWidth="1"/>
    <col min="1289" max="1289" width="9" style="66"/>
    <col min="1290" max="1290" width="17.5" style="66" customWidth="1"/>
    <col min="1291" max="1537" width="9" style="66"/>
    <col min="1538" max="1538" width="19.625" style="66" customWidth="1"/>
    <col min="1539" max="1539" width="9" style="66"/>
    <col min="1540" max="1540" width="12" style="66" customWidth="1"/>
    <col min="1541" max="1541" width="9" style="66"/>
    <col min="1542" max="1542" width="13.625" style="66" customWidth="1"/>
    <col min="1543" max="1543" width="10.375" style="66" customWidth="1"/>
    <col min="1544" max="1544" width="10.25" style="66" customWidth="1"/>
    <col min="1545" max="1545" width="9" style="66"/>
    <col min="1546" max="1546" width="17.5" style="66" customWidth="1"/>
    <col min="1547" max="1793" width="9" style="66"/>
    <col min="1794" max="1794" width="19.625" style="66" customWidth="1"/>
    <col min="1795" max="1795" width="9" style="66"/>
    <col min="1796" max="1796" width="12" style="66" customWidth="1"/>
    <col min="1797" max="1797" width="9" style="66"/>
    <col min="1798" max="1798" width="13.625" style="66" customWidth="1"/>
    <col min="1799" max="1799" width="10.375" style="66" customWidth="1"/>
    <col min="1800" max="1800" width="10.25" style="66" customWidth="1"/>
    <col min="1801" max="1801" width="9" style="66"/>
    <col min="1802" max="1802" width="17.5" style="66" customWidth="1"/>
    <col min="1803" max="2049" width="9" style="66"/>
    <col min="2050" max="2050" width="19.625" style="66" customWidth="1"/>
    <col min="2051" max="2051" width="9" style="66"/>
    <col min="2052" max="2052" width="12" style="66" customWidth="1"/>
    <col min="2053" max="2053" width="9" style="66"/>
    <col min="2054" max="2054" width="13.625" style="66" customWidth="1"/>
    <col min="2055" max="2055" width="10.375" style="66" customWidth="1"/>
    <col min="2056" max="2056" width="10.25" style="66" customWidth="1"/>
    <col min="2057" max="2057" width="9" style="66"/>
    <col min="2058" max="2058" width="17.5" style="66" customWidth="1"/>
    <col min="2059" max="2305" width="9" style="66"/>
    <col min="2306" max="2306" width="19.625" style="66" customWidth="1"/>
    <col min="2307" max="2307" width="9" style="66"/>
    <col min="2308" max="2308" width="12" style="66" customWidth="1"/>
    <col min="2309" max="2309" width="9" style="66"/>
    <col min="2310" max="2310" width="13.625" style="66" customWidth="1"/>
    <col min="2311" max="2311" width="10.375" style="66" customWidth="1"/>
    <col min="2312" max="2312" width="10.25" style="66" customWidth="1"/>
    <col min="2313" max="2313" width="9" style="66"/>
    <col min="2314" max="2314" width="17.5" style="66" customWidth="1"/>
    <col min="2315" max="2561" width="9" style="66"/>
    <col min="2562" max="2562" width="19.625" style="66" customWidth="1"/>
    <col min="2563" max="2563" width="9" style="66"/>
    <col min="2564" max="2564" width="12" style="66" customWidth="1"/>
    <col min="2565" max="2565" width="9" style="66"/>
    <col min="2566" max="2566" width="13.625" style="66" customWidth="1"/>
    <col min="2567" max="2567" width="10.375" style="66" customWidth="1"/>
    <col min="2568" max="2568" width="10.25" style="66" customWidth="1"/>
    <col min="2569" max="2569" width="9" style="66"/>
    <col min="2570" max="2570" width="17.5" style="66" customWidth="1"/>
    <col min="2571" max="2817" width="9" style="66"/>
    <col min="2818" max="2818" width="19.625" style="66" customWidth="1"/>
    <col min="2819" max="2819" width="9" style="66"/>
    <col min="2820" max="2820" width="12" style="66" customWidth="1"/>
    <col min="2821" max="2821" width="9" style="66"/>
    <col min="2822" max="2822" width="13.625" style="66" customWidth="1"/>
    <col min="2823" max="2823" width="10.375" style="66" customWidth="1"/>
    <col min="2824" max="2824" width="10.25" style="66" customWidth="1"/>
    <col min="2825" max="2825" width="9" style="66"/>
    <col min="2826" max="2826" width="17.5" style="66" customWidth="1"/>
    <col min="2827" max="3073" width="9" style="66"/>
    <col min="3074" max="3074" width="19.625" style="66" customWidth="1"/>
    <col min="3075" max="3075" width="9" style="66"/>
    <col min="3076" max="3076" width="12" style="66" customWidth="1"/>
    <col min="3077" max="3077" width="9" style="66"/>
    <col min="3078" max="3078" width="13.625" style="66" customWidth="1"/>
    <col min="3079" max="3079" width="10.375" style="66" customWidth="1"/>
    <col min="3080" max="3080" width="10.25" style="66" customWidth="1"/>
    <col min="3081" max="3081" width="9" style="66"/>
    <col min="3082" max="3082" width="17.5" style="66" customWidth="1"/>
    <col min="3083" max="3329" width="9" style="66"/>
    <col min="3330" max="3330" width="19.625" style="66" customWidth="1"/>
    <col min="3331" max="3331" width="9" style="66"/>
    <col min="3332" max="3332" width="12" style="66" customWidth="1"/>
    <col min="3333" max="3333" width="9" style="66"/>
    <col min="3334" max="3334" width="13.625" style="66" customWidth="1"/>
    <col min="3335" max="3335" width="10.375" style="66" customWidth="1"/>
    <col min="3336" max="3336" width="10.25" style="66" customWidth="1"/>
    <col min="3337" max="3337" width="9" style="66"/>
    <col min="3338" max="3338" width="17.5" style="66" customWidth="1"/>
    <col min="3339" max="3585" width="9" style="66"/>
    <col min="3586" max="3586" width="19.625" style="66" customWidth="1"/>
    <col min="3587" max="3587" width="9" style="66"/>
    <col min="3588" max="3588" width="12" style="66" customWidth="1"/>
    <col min="3589" max="3589" width="9" style="66"/>
    <col min="3590" max="3590" width="13.625" style="66" customWidth="1"/>
    <col min="3591" max="3591" width="10.375" style="66" customWidth="1"/>
    <col min="3592" max="3592" width="10.25" style="66" customWidth="1"/>
    <col min="3593" max="3593" width="9" style="66"/>
    <col min="3594" max="3594" width="17.5" style="66" customWidth="1"/>
    <col min="3595" max="3841" width="9" style="66"/>
    <col min="3842" max="3842" width="19.625" style="66" customWidth="1"/>
    <col min="3843" max="3843" width="9" style="66"/>
    <col min="3844" max="3844" width="12" style="66" customWidth="1"/>
    <col min="3845" max="3845" width="9" style="66"/>
    <col min="3846" max="3846" width="13.625" style="66" customWidth="1"/>
    <col min="3847" max="3847" width="10.375" style="66" customWidth="1"/>
    <col min="3848" max="3848" width="10.25" style="66" customWidth="1"/>
    <col min="3849" max="3849" width="9" style="66"/>
    <col min="3850" max="3850" width="17.5" style="66" customWidth="1"/>
    <col min="3851" max="4097" width="9" style="66"/>
    <col min="4098" max="4098" width="19.625" style="66" customWidth="1"/>
    <col min="4099" max="4099" width="9" style="66"/>
    <col min="4100" max="4100" width="12" style="66" customWidth="1"/>
    <col min="4101" max="4101" width="9" style="66"/>
    <col min="4102" max="4102" width="13.625" style="66" customWidth="1"/>
    <col min="4103" max="4103" width="10.375" style="66" customWidth="1"/>
    <col min="4104" max="4104" width="10.25" style="66" customWidth="1"/>
    <col min="4105" max="4105" width="9" style="66"/>
    <col min="4106" max="4106" width="17.5" style="66" customWidth="1"/>
    <col min="4107" max="4353" width="9" style="66"/>
    <col min="4354" max="4354" width="19.625" style="66" customWidth="1"/>
    <col min="4355" max="4355" width="9" style="66"/>
    <col min="4356" max="4356" width="12" style="66" customWidth="1"/>
    <col min="4357" max="4357" width="9" style="66"/>
    <col min="4358" max="4358" width="13.625" style="66" customWidth="1"/>
    <col min="4359" max="4359" width="10.375" style="66" customWidth="1"/>
    <col min="4360" max="4360" width="10.25" style="66" customWidth="1"/>
    <col min="4361" max="4361" width="9" style="66"/>
    <col min="4362" max="4362" width="17.5" style="66" customWidth="1"/>
    <col min="4363" max="4609" width="9" style="66"/>
    <col min="4610" max="4610" width="19.625" style="66" customWidth="1"/>
    <col min="4611" max="4611" width="9" style="66"/>
    <col min="4612" max="4612" width="12" style="66" customWidth="1"/>
    <col min="4613" max="4613" width="9" style="66"/>
    <col min="4614" max="4614" width="13.625" style="66" customWidth="1"/>
    <col min="4615" max="4615" width="10.375" style="66" customWidth="1"/>
    <col min="4616" max="4616" width="10.25" style="66" customWidth="1"/>
    <col min="4617" max="4617" width="9" style="66"/>
    <col min="4618" max="4618" width="17.5" style="66" customWidth="1"/>
    <col min="4619" max="4865" width="9" style="66"/>
    <col min="4866" max="4866" width="19.625" style="66" customWidth="1"/>
    <col min="4867" max="4867" width="9" style="66"/>
    <col min="4868" max="4868" width="12" style="66" customWidth="1"/>
    <col min="4869" max="4869" width="9" style="66"/>
    <col min="4870" max="4870" width="13.625" style="66" customWidth="1"/>
    <col min="4871" max="4871" width="10.375" style="66" customWidth="1"/>
    <col min="4872" max="4872" width="10.25" style="66" customWidth="1"/>
    <col min="4873" max="4873" width="9" style="66"/>
    <col min="4874" max="4874" width="17.5" style="66" customWidth="1"/>
    <col min="4875" max="5121" width="9" style="66"/>
    <col min="5122" max="5122" width="19.625" style="66" customWidth="1"/>
    <col min="5123" max="5123" width="9" style="66"/>
    <col min="5124" max="5124" width="12" style="66" customWidth="1"/>
    <col min="5125" max="5125" width="9" style="66"/>
    <col min="5126" max="5126" width="13.625" style="66" customWidth="1"/>
    <col min="5127" max="5127" width="10.375" style="66" customWidth="1"/>
    <col min="5128" max="5128" width="10.25" style="66" customWidth="1"/>
    <col min="5129" max="5129" width="9" style="66"/>
    <col min="5130" max="5130" width="17.5" style="66" customWidth="1"/>
    <col min="5131" max="5377" width="9" style="66"/>
    <col min="5378" max="5378" width="19.625" style="66" customWidth="1"/>
    <col min="5379" max="5379" width="9" style="66"/>
    <col min="5380" max="5380" width="12" style="66" customWidth="1"/>
    <col min="5381" max="5381" width="9" style="66"/>
    <col min="5382" max="5382" width="13.625" style="66" customWidth="1"/>
    <col min="5383" max="5383" width="10.375" style="66" customWidth="1"/>
    <col min="5384" max="5384" width="10.25" style="66" customWidth="1"/>
    <col min="5385" max="5385" width="9" style="66"/>
    <col min="5386" max="5386" width="17.5" style="66" customWidth="1"/>
    <col min="5387" max="5633" width="9" style="66"/>
    <col min="5634" max="5634" width="19.625" style="66" customWidth="1"/>
    <col min="5635" max="5635" width="9" style="66"/>
    <col min="5636" max="5636" width="12" style="66" customWidth="1"/>
    <col min="5637" max="5637" width="9" style="66"/>
    <col min="5638" max="5638" width="13.625" style="66" customWidth="1"/>
    <col min="5639" max="5639" width="10.375" style="66" customWidth="1"/>
    <col min="5640" max="5640" width="10.25" style="66" customWidth="1"/>
    <col min="5641" max="5641" width="9" style="66"/>
    <col min="5642" max="5642" width="17.5" style="66" customWidth="1"/>
    <col min="5643" max="5889" width="9" style="66"/>
    <col min="5890" max="5890" width="19.625" style="66" customWidth="1"/>
    <col min="5891" max="5891" width="9" style="66"/>
    <col min="5892" max="5892" width="12" style="66" customWidth="1"/>
    <col min="5893" max="5893" width="9" style="66"/>
    <col min="5894" max="5894" width="13.625" style="66" customWidth="1"/>
    <col min="5895" max="5895" width="10.375" style="66" customWidth="1"/>
    <col min="5896" max="5896" width="10.25" style="66" customWidth="1"/>
    <col min="5897" max="5897" width="9" style="66"/>
    <col min="5898" max="5898" width="17.5" style="66" customWidth="1"/>
    <col min="5899" max="6145" width="9" style="66"/>
    <col min="6146" max="6146" width="19.625" style="66" customWidth="1"/>
    <col min="6147" max="6147" width="9" style="66"/>
    <col min="6148" max="6148" width="12" style="66" customWidth="1"/>
    <col min="6149" max="6149" width="9" style="66"/>
    <col min="6150" max="6150" width="13.625" style="66" customWidth="1"/>
    <col min="6151" max="6151" width="10.375" style="66" customWidth="1"/>
    <col min="6152" max="6152" width="10.25" style="66" customWidth="1"/>
    <col min="6153" max="6153" width="9" style="66"/>
    <col min="6154" max="6154" width="17.5" style="66" customWidth="1"/>
    <col min="6155" max="6401" width="9" style="66"/>
    <col min="6402" max="6402" width="19.625" style="66" customWidth="1"/>
    <col min="6403" max="6403" width="9" style="66"/>
    <col min="6404" max="6404" width="12" style="66" customWidth="1"/>
    <col min="6405" max="6405" width="9" style="66"/>
    <col min="6406" max="6406" width="13.625" style="66" customWidth="1"/>
    <col min="6407" max="6407" width="10.375" style="66" customWidth="1"/>
    <col min="6408" max="6408" width="10.25" style="66" customWidth="1"/>
    <col min="6409" max="6409" width="9" style="66"/>
    <col min="6410" max="6410" width="17.5" style="66" customWidth="1"/>
    <col min="6411" max="6657" width="9" style="66"/>
    <col min="6658" max="6658" width="19.625" style="66" customWidth="1"/>
    <col min="6659" max="6659" width="9" style="66"/>
    <col min="6660" max="6660" width="12" style="66" customWidth="1"/>
    <col min="6661" max="6661" width="9" style="66"/>
    <col min="6662" max="6662" width="13.625" style="66" customWidth="1"/>
    <col min="6663" max="6663" width="10.375" style="66" customWidth="1"/>
    <col min="6664" max="6664" width="10.25" style="66" customWidth="1"/>
    <col min="6665" max="6665" width="9" style="66"/>
    <col min="6666" max="6666" width="17.5" style="66" customWidth="1"/>
    <col min="6667" max="6913" width="9" style="66"/>
    <col min="6914" max="6914" width="19.625" style="66" customWidth="1"/>
    <col min="6915" max="6915" width="9" style="66"/>
    <col min="6916" max="6916" width="12" style="66" customWidth="1"/>
    <col min="6917" max="6917" width="9" style="66"/>
    <col min="6918" max="6918" width="13.625" style="66" customWidth="1"/>
    <col min="6919" max="6919" width="10.375" style="66" customWidth="1"/>
    <col min="6920" max="6920" width="10.25" style="66" customWidth="1"/>
    <col min="6921" max="6921" width="9" style="66"/>
    <col min="6922" max="6922" width="17.5" style="66" customWidth="1"/>
    <col min="6923" max="7169" width="9" style="66"/>
    <col min="7170" max="7170" width="19.625" style="66" customWidth="1"/>
    <col min="7171" max="7171" width="9" style="66"/>
    <col min="7172" max="7172" width="12" style="66" customWidth="1"/>
    <col min="7173" max="7173" width="9" style="66"/>
    <col min="7174" max="7174" width="13.625" style="66" customWidth="1"/>
    <col min="7175" max="7175" width="10.375" style="66" customWidth="1"/>
    <col min="7176" max="7176" width="10.25" style="66" customWidth="1"/>
    <col min="7177" max="7177" width="9" style="66"/>
    <col min="7178" max="7178" width="17.5" style="66" customWidth="1"/>
    <col min="7179" max="7425" width="9" style="66"/>
    <col min="7426" max="7426" width="19.625" style="66" customWidth="1"/>
    <col min="7427" max="7427" width="9" style="66"/>
    <col min="7428" max="7428" width="12" style="66" customWidth="1"/>
    <col min="7429" max="7429" width="9" style="66"/>
    <col min="7430" max="7430" width="13.625" style="66" customWidth="1"/>
    <col min="7431" max="7431" width="10.375" style="66" customWidth="1"/>
    <col min="7432" max="7432" width="10.25" style="66" customWidth="1"/>
    <col min="7433" max="7433" width="9" style="66"/>
    <col min="7434" max="7434" width="17.5" style="66" customWidth="1"/>
    <col min="7435" max="7681" width="9" style="66"/>
    <col min="7682" max="7682" width="19.625" style="66" customWidth="1"/>
    <col min="7683" max="7683" width="9" style="66"/>
    <col min="7684" max="7684" width="12" style="66" customWidth="1"/>
    <col min="7685" max="7685" width="9" style="66"/>
    <col min="7686" max="7686" width="13.625" style="66" customWidth="1"/>
    <col min="7687" max="7687" width="10.375" style="66" customWidth="1"/>
    <col min="7688" max="7688" width="10.25" style="66" customWidth="1"/>
    <col min="7689" max="7689" width="9" style="66"/>
    <col min="7690" max="7690" width="17.5" style="66" customWidth="1"/>
    <col min="7691" max="7937" width="9" style="66"/>
    <col min="7938" max="7938" width="19.625" style="66" customWidth="1"/>
    <col min="7939" max="7939" width="9" style="66"/>
    <col min="7940" max="7940" width="12" style="66" customWidth="1"/>
    <col min="7941" max="7941" width="9" style="66"/>
    <col min="7942" max="7942" width="13.625" style="66" customWidth="1"/>
    <col min="7943" max="7943" width="10.375" style="66" customWidth="1"/>
    <col min="7944" max="7944" width="10.25" style="66" customWidth="1"/>
    <col min="7945" max="7945" width="9" style="66"/>
    <col min="7946" max="7946" width="17.5" style="66" customWidth="1"/>
    <col min="7947" max="8193" width="9" style="66"/>
    <col min="8194" max="8194" width="19.625" style="66" customWidth="1"/>
    <col min="8195" max="8195" width="9" style="66"/>
    <col min="8196" max="8196" width="12" style="66" customWidth="1"/>
    <col min="8197" max="8197" width="9" style="66"/>
    <col min="8198" max="8198" width="13.625" style="66" customWidth="1"/>
    <col min="8199" max="8199" width="10.375" style="66" customWidth="1"/>
    <col min="8200" max="8200" width="10.25" style="66" customWidth="1"/>
    <col min="8201" max="8201" width="9" style="66"/>
    <col min="8202" max="8202" width="17.5" style="66" customWidth="1"/>
    <col min="8203" max="8449" width="9" style="66"/>
    <col min="8450" max="8450" width="19.625" style="66" customWidth="1"/>
    <col min="8451" max="8451" width="9" style="66"/>
    <col min="8452" max="8452" width="12" style="66" customWidth="1"/>
    <col min="8453" max="8453" width="9" style="66"/>
    <col min="8454" max="8454" width="13.625" style="66" customWidth="1"/>
    <col min="8455" max="8455" width="10.375" style="66" customWidth="1"/>
    <col min="8456" max="8456" width="10.25" style="66" customWidth="1"/>
    <col min="8457" max="8457" width="9" style="66"/>
    <col min="8458" max="8458" width="17.5" style="66" customWidth="1"/>
    <col min="8459" max="8705" width="9" style="66"/>
    <col min="8706" max="8706" width="19.625" style="66" customWidth="1"/>
    <col min="8707" max="8707" width="9" style="66"/>
    <col min="8708" max="8708" width="12" style="66" customWidth="1"/>
    <col min="8709" max="8709" width="9" style="66"/>
    <col min="8710" max="8710" width="13.625" style="66" customWidth="1"/>
    <col min="8711" max="8711" width="10.375" style="66" customWidth="1"/>
    <col min="8712" max="8712" width="10.25" style="66" customWidth="1"/>
    <col min="8713" max="8713" width="9" style="66"/>
    <col min="8714" max="8714" width="17.5" style="66" customWidth="1"/>
    <col min="8715" max="8961" width="9" style="66"/>
    <col min="8962" max="8962" width="19.625" style="66" customWidth="1"/>
    <col min="8963" max="8963" width="9" style="66"/>
    <col min="8964" max="8964" width="12" style="66" customWidth="1"/>
    <col min="8965" max="8965" width="9" style="66"/>
    <col min="8966" max="8966" width="13.625" style="66" customWidth="1"/>
    <col min="8967" max="8967" width="10.375" style="66" customWidth="1"/>
    <col min="8968" max="8968" width="10.25" style="66" customWidth="1"/>
    <col min="8969" max="8969" width="9" style="66"/>
    <col min="8970" max="8970" width="17.5" style="66" customWidth="1"/>
    <col min="8971" max="9217" width="9" style="66"/>
    <col min="9218" max="9218" width="19.625" style="66" customWidth="1"/>
    <col min="9219" max="9219" width="9" style="66"/>
    <col min="9220" max="9220" width="12" style="66" customWidth="1"/>
    <col min="9221" max="9221" width="9" style="66"/>
    <col min="9222" max="9222" width="13.625" style="66" customWidth="1"/>
    <col min="9223" max="9223" width="10.375" style="66" customWidth="1"/>
    <col min="9224" max="9224" width="10.25" style="66" customWidth="1"/>
    <col min="9225" max="9225" width="9" style="66"/>
    <col min="9226" max="9226" width="17.5" style="66" customWidth="1"/>
    <col min="9227" max="9473" width="9" style="66"/>
    <col min="9474" max="9474" width="19.625" style="66" customWidth="1"/>
    <col min="9475" max="9475" width="9" style="66"/>
    <col min="9476" max="9476" width="12" style="66" customWidth="1"/>
    <col min="9477" max="9477" width="9" style="66"/>
    <col min="9478" max="9478" width="13.625" style="66" customWidth="1"/>
    <col min="9479" max="9479" width="10.375" style="66" customWidth="1"/>
    <col min="9480" max="9480" width="10.25" style="66" customWidth="1"/>
    <col min="9481" max="9481" width="9" style="66"/>
    <col min="9482" max="9482" width="17.5" style="66" customWidth="1"/>
    <col min="9483" max="9729" width="9" style="66"/>
    <col min="9730" max="9730" width="19.625" style="66" customWidth="1"/>
    <col min="9731" max="9731" width="9" style="66"/>
    <col min="9732" max="9732" width="12" style="66" customWidth="1"/>
    <col min="9733" max="9733" width="9" style="66"/>
    <col min="9734" max="9734" width="13.625" style="66" customWidth="1"/>
    <col min="9735" max="9735" width="10.375" style="66" customWidth="1"/>
    <col min="9736" max="9736" width="10.25" style="66" customWidth="1"/>
    <col min="9737" max="9737" width="9" style="66"/>
    <col min="9738" max="9738" width="17.5" style="66" customWidth="1"/>
    <col min="9739" max="9985" width="9" style="66"/>
    <col min="9986" max="9986" width="19.625" style="66" customWidth="1"/>
    <col min="9987" max="9987" width="9" style="66"/>
    <col min="9988" max="9988" width="12" style="66" customWidth="1"/>
    <col min="9989" max="9989" width="9" style="66"/>
    <col min="9990" max="9990" width="13.625" style="66" customWidth="1"/>
    <col min="9991" max="9991" width="10.375" style="66" customWidth="1"/>
    <col min="9992" max="9992" width="10.25" style="66" customWidth="1"/>
    <col min="9993" max="9993" width="9" style="66"/>
    <col min="9994" max="9994" width="17.5" style="66" customWidth="1"/>
    <col min="9995" max="10241" width="9" style="66"/>
    <col min="10242" max="10242" width="19.625" style="66" customWidth="1"/>
    <col min="10243" max="10243" width="9" style="66"/>
    <col min="10244" max="10244" width="12" style="66" customWidth="1"/>
    <col min="10245" max="10245" width="9" style="66"/>
    <col min="10246" max="10246" width="13.625" style="66" customWidth="1"/>
    <col min="10247" max="10247" width="10.375" style="66" customWidth="1"/>
    <col min="10248" max="10248" width="10.25" style="66" customWidth="1"/>
    <col min="10249" max="10249" width="9" style="66"/>
    <col min="10250" max="10250" width="17.5" style="66" customWidth="1"/>
    <col min="10251" max="10497" width="9" style="66"/>
    <col min="10498" max="10498" width="19.625" style="66" customWidth="1"/>
    <col min="10499" max="10499" width="9" style="66"/>
    <col min="10500" max="10500" width="12" style="66" customWidth="1"/>
    <col min="10501" max="10501" width="9" style="66"/>
    <col min="10502" max="10502" width="13.625" style="66" customWidth="1"/>
    <col min="10503" max="10503" width="10.375" style="66" customWidth="1"/>
    <col min="10504" max="10504" width="10.25" style="66" customWidth="1"/>
    <col min="10505" max="10505" width="9" style="66"/>
    <col min="10506" max="10506" width="17.5" style="66" customWidth="1"/>
    <col min="10507" max="10753" width="9" style="66"/>
    <col min="10754" max="10754" width="19.625" style="66" customWidth="1"/>
    <col min="10755" max="10755" width="9" style="66"/>
    <col min="10756" max="10756" width="12" style="66" customWidth="1"/>
    <col min="10757" max="10757" width="9" style="66"/>
    <col min="10758" max="10758" width="13.625" style="66" customWidth="1"/>
    <col min="10759" max="10759" width="10.375" style="66" customWidth="1"/>
    <col min="10760" max="10760" width="10.25" style="66" customWidth="1"/>
    <col min="10761" max="10761" width="9" style="66"/>
    <col min="10762" max="10762" width="17.5" style="66" customWidth="1"/>
    <col min="10763" max="11009" width="9" style="66"/>
    <col min="11010" max="11010" width="19.625" style="66" customWidth="1"/>
    <col min="11011" max="11011" width="9" style="66"/>
    <col min="11012" max="11012" width="12" style="66" customWidth="1"/>
    <col min="11013" max="11013" width="9" style="66"/>
    <col min="11014" max="11014" width="13.625" style="66" customWidth="1"/>
    <col min="11015" max="11015" width="10.375" style="66" customWidth="1"/>
    <col min="11016" max="11016" width="10.25" style="66" customWidth="1"/>
    <col min="11017" max="11017" width="9" style="66"/>
    <col min="11018" max="11018" width="17.5" style="66" customWidth="1"/>
    <col min="11019" max="11265" width="9" style="66"/>
    <col min="11266" max="11266" width="19.625" style="66" customWidth="1"/>
    <col min="11267" max="11267" width="9" style="66"/>
    <col min="11268" max="11268" width="12" style="66" customWidth="1"/>
    <col min="11269" max="11269" width="9" style="66"/>
    <col min="11270" max="11270" width="13.625" style="66" customWidth="1"/>
    <col min="11271" max="11271" width="10.375" style="66" customWidth="1"/>
    <col min="11272" max="11272" width="10.25" style="66" customWidth="1"/>
    <col min="11273" max="11273" width="9" style="66"/>
    <col min="11274" max="11274" width="17.5" style="66" customWidth="1"/>
    <col min="11275" max="11521" width="9" style="66"/>
    <col min="11522" max="11522" width="19.625" style="66" customWidth="1"/>
    <col min="11523" max="11523" width="9" style="66"/>
    <col min="11524" max="11524" width="12" style="66" customWidth="1"/>
    <col min="11525" max="11525" width="9" style="66"/>
    <col min="11526" max="11526" width="13.625" style="66" customWidth="1"/>
    <col min="11527" max="11527" width="10.375" style="66" customWidth="1"/>
    <col min="11528" max="11528" width="10.25" style="66" customWidth="1"/>
    <col min="11529" max="11529" width="9" style="66"/>
    <col min="11530" max="11530" width="17.5" style="66" customWidth="1"/>
    <col min="11531" max="11777" width="9" style="66"/>
    <col min="11778" max="11778" width="19.625" style="66" customWidth="1"/>
    <col min="11779" max="11779" width="9" style="66"/>
    <col min="11780" max="11780" width="12" style="66" customWidth="1"/>
    <col min="11781" max="11781" width="9" style="66"/>
    <col min="11782" max="11782" width="13.625" style="66" customWidth="1"/>
    <col min="11783" max="11783" width="10.375" style="66" customWidth="1"/>
    <col min="11784" max="11784" width="10.25" style="66" customWidth="1"/>
    <col min="11785" max="11785" width="9" style="66"/>
    <col min="11786" max="11786" width="17.5" style="66" customWidth="1"/>
    <col min="11787" max="12033" width="9" style="66"/>
    <col min="12034" max="12034" width="19.625" style="66" customWidth="1"/>
    <col min="12035" max="12035" width="9" style="66"/>
    <col min="12036" max="12036" width="12" style="66" customWidth="1"/>
    <col min="12037" max="12037" width="9" style="66"/>
    <col min="12038" max="12038" width="13.625" style="66" customWidth="1"/>
    <col min="12039" max="12039" width="10.375" style="66" customWidth="1"/>
    <col min="12040" max="12040" width="10.25" style="66" customWidth="1"/>
    <col min="12041" max="12041" width="9" style="66"/>
    <col min="12042" max="12042" width="17.5" style="66" customWidth="1"/>
    <col min="12043" max="12289" width="9" style="66"/>
    <col min="12290" max="12290" width="19.625" style="66" customWidth="1"/>
    <col min="12291" max="12291" width="9" style="66"/>
    <col min="12292" max="12292" width="12" style="66" customWidth="1"/>
    <col min="12293" max="12293" width="9" style="66"/>
    <col min="12294" max="12294" width="13.625" style="66" customWidth="1"/>
    <col min="12295" max="12295" width="10.375" style="66" customWidth="1"/>
    <col min="12296" max="12296" width="10.25" style="66" customWidth="1"/>
    <col min="12297" max="12297" width="9" style="66"/>
    <col min="12298" max="12298" width="17.5" style="66" customWidth="1"/>
    <col min="12299" max="12545" width="9" style="66"/>
    <col min="12546" max="12546" width="19.625" style="66" customWidth="1"/>
    <col min="12547" max="12547" width="9" style="66"/>
    <col min="12548" max="12548" width="12" style="66" customWidth="1"/>
    <col min="12549" max="12549" width="9" style="66"/>
    <col min="12550" max="12550" width="13.625" style="66" customWidth="1"/>
    <col min="12551" max="12551" width="10.375" style="66" customWidth="1"/>
    <col min="12552" max="12552" width="10.25" style="66" customWidth="1"/>
    <col min="12553" max="12553" width="9" style="66"/>
    <col min="12554" max="12554" width="17.5" style="66" customWidth="1"/>
    <col min="12555" max="12801" width="9" style="66"/>
    <col min="12802" max="12802" width="19.625" style="66" customWidth="1"/>
    <col min="12803" max="12803" width="9" style="66"/>
    <col min="12804" max="12804" width="12" style="66" customWidth="1"/>
    <col min="12805" max="12805" width="9" style="66"/>
    <col min="12806" max="12806" width="13.625" style="66" customWidth="1"/>
    <col min="12807" max="12807" width="10.375" style="66" customWidth="1"/>
    <col min="12808" max="12808" width="10.25" style="66" customWidth="1"/>
    <col min="12809" max="12809" width="9" style="66"/>
    <col min="12810" max="12810" width="17.5" style="66" customWidth="1"/>
    <col min="12811" max="13057" width="9" style="66"/>
    <col min="13058" max="13058" width="19.625" style="66" customWidth="1"/>
    <col min="13059" max="13059" width="9" style="66"/>
    <col min="13060" max="13060" width="12" style="66" customWidth="1"/>
    <col min="13061" max="13061" width="9" style="66"/>
    <col min="13062" max="13062" width="13.625" style="66" customWidth="1"/>
    <col min="13063" max="13063" width="10.375" style="66" customWidth="1"/>
    <col min="13064" max="13064" width="10.25" style="66" customWidth="1"/>
    <col min="13065" max="13065" width="9" style="66"/>
    <col min="13066" max="13066" width="17.5" style="66" customWidth="1"/>
    <col min="13067" max="13313" width="9" style="66"/>
    <col min="13314" max="13314" width="19.625" style="66" customWidth="1"/>
    <col min="13315" max="13315" width="9" style="66"/>
    <col min="13316" max="13316" width="12" style="66" customWidth="1"/>
    <col min="13317" max="13317" width="9" style="66"/>
    <col min="13318" max="13318" width="13.625" style="66" customWidth="1"/>
    <col min="13319" max="13319" width="10.375" style="66" customWidth="1"/>
    <col min="13320" max="13320" width="10.25" style="66" customWidth="1"/>
    <col min="13321" max="13321" width="9" style="66"/>
    <col min="13322" max="13322" width="17.5" style="66" customWidth="1"/>
    <col min="13323" max="13569" width="9" style="66"/>
    <col min="13570" max="13570" width="19.625" style="66" customWidth="1"/>
    <col min="13571" max="13571" width="9" style="66"/>
    <col min="13572" max="13572" width="12" style="66" customWidth="1"/>
    <col min="13573" max="13573" width="9" style="66"/>
    <col min="13574" max="13574" width="13.625" style="66" customWidth="1"/>
    <col min="13575" max="13575" width="10.375" style="66" customWidth="1"/>
    <col min="13576" max="13576" width="10.25" style="66" customWidth="1"/>
    <col min="13577" max="13577" width="9" style="66"/>
    <col min="13578" max="13578" width="17.5" style="66" customWidth="1"/>
    <col min="13579" max="13825" width="9" style="66"/>
    <col min="13826" max="13826" width="19.625" style="66" customWidth="1"/>
    <col min="13827" max="13827" width="9" style="66"/>
    <col min="13828" max="13828" width="12" style="66" customWidth="1"/>
    <col min="13829" max="13829" width="9" style="66"/>
    <col min="13830" max="13830" width="13.625" style="66" customWidth="1"/>
    <col min="13831" max="13831" width="10.375" style="66" customWidth="1"/>
    <col min="13832" max="13832" width="10.25" style="66" customWidth="1"/>
    <col min="13833" max="13833" width="9" style="66"/>
    <col min="13834" max="13834" width="17.5" style="66" customWidth="1"/>
    <col min="13835" max="14081" width="9" style="66"/>
    <col min="14082" max="14082" width="19.625" style="66" customWidth="1"/>
    <col min="14083" max="14083" width="9" style="66"/>
    <col min="14084" max="14084" width="12" style="66" customWidth="1"/>
    <col min="14085" max="14085" width="9" style="66"/>
    <col min="14086" max="14086" width="13.625" style="66" customWidth="1"/>
    <col min="14087" max="14087" width="10.375" style="66" customWidth="1"/>
    <col min="14088" max="14088" width="10.25" style="66" customWidth="1"/>
    <col min="14089" max="14089" width="9" style="66"/>
    <col min="14090" max="14090" width="17.5" style="66" customWidth="1"/>
    <col min="14091" max="14337" width="9" style="66"/>
    <col min="14338" max="14338" width="19.625" style="66" customWidth="1"/>
    <col min="14339" max="14339" width="9" style="66"/>
    <col min="14340" max="14340" width="12" style="66" customWidth="1"/>
    <col min="14341" max="14341" width="9" style="66"/>
    <col min="14342" max="14342" width="13.625" style="66" customWidth="1"/>
    <col min="14343" max="14343" width="10.375" style="66" customWidth="1"/>
    <col min="14344" max="14344" width="10.25" style="66" customWidth="1"/>
    <col min="14345" max="14345" width="9" style="66"/>
    <col min="14346" max="14346" width="17.5" style="66" customWidth="1"/>
    <col min="14347" max="14593" width="9" style="66"/>
    <col min="14594" max="14594" width="19.625" style="66" customWidth="1"/>
    <col min="14595" max="14595" width="9" style="66"/>
    <col min="14596" max="14596" width="12" style="66" customWidth="1"/>
    <col min="14597" max="14597" width="9" style="66"/>
    <col min="14598" max="14598" width="13.625" style="66" customWidth="1"/>
    <col min="14599" max="14599" width="10.375" style="66" customWidth="1"/>
    <col min="14600" max="14600" width="10.25" style="66" customWidth="1"/>
    <col min="14601" max="14601" width="9" style="66"/>
    <col min="14602" max="14602" width="17.5" style="66" customWidth="1"/>
    <col min="14603" max="14849" width="9" style="66"/>
    <col min="14850" max="14850" width="19.625" style="66" customWidth="1"/>
    <col min="14851" max="14851" width="9" style="66"/>
    <col min="14852" max="14852" width="12" style="66" customWidth="1"/>
    <col min="14853" max="14853" width="9" style="66"/>
    <col min="14854" max="14854" width="13.625" style="66" customWidth="1"/>
    <col min="14855" max="14855" width="10.375" style="66" customWidth="1"/>
    <col min="14856" max="14856" width="10.25" style="66" customWidth="1"/>
    <col min="14857" max="14857" width="9" style="66"/>
    <col min="14858" max="14858" width="17.5" style="66" customWidth="1"/>
    <col min="14859" max="15105" width="9" style="66"/>
    <col min="15106" max="15106" width="19.625" style="66" customWidth="1"/>
    <col min="15107" max="15107" width="9" style="66"/>
    <col min="15108" max="15108" width="12" style="66" customWidth="1"/>
    <col min="15109" max="15109" width="9" style="66"/>
    <col min="15110" max="15110" width="13.625" style="66" customWidth="1"/>
    <col min="15111" max="15111" width="10.375" style="66" customWidth="1"/>
    <col min="15112" max="15112" width="10.25" style="66" customWidth="1"/>
    <col min="15113" max="15113" width="9" style="66"/>
    <col min="15114" max="15114" width="17.5" style="66" customWidth="1"/>
    <col min="15115" max="15361" width="9" style="66"/>
    <col min="15362" max="15362" width="19.625" style="66" customWidth="1"/>
    <col min="15363" max="15363" width="9" style="66"/>
    <col min="15364" max="15364" width="12" style="66" customWidth="1"/>
    <col min="15365" max="15365" width="9" style="66"/>
    <col min="15366" max="15366" width="13.625" style="66" customWidth="1"/>
    <col min="15367" max="15367" width="10.375" style="66" customWidth="1"/>
    <col min="15368" max="15368" width="10.25" style="66" customWidth="1"/>
    <col min="15369" max="15369" width="9" style="66"/>
    <col min="15370" max="15370" width="17.5" style="66" customWidth="1"/>
    <col min="15371" max="15617" width="9" style="66"/>
    <col min="15618" max="15618" width="19.625" style="66" customWidth="1"/>
    <col min="15619" max="15619" width="9" style="66"/>
    <col min="15620" max="15620" width="12" style="66" customWidth="1"/>
    <col min="15621" max="15621" width="9" style="66"/>
    <col min="15622" max="15622" width="13.625" style="66" customWidth="1"/>
    <col min="15623" max="15623" width="10.375" style="66" customWidth="1"/>
    <col min="15624" max="15624" width="10.25" style="66" customWidth="1"/>
    <col min="15625" max="15625" width="9" style="66"/>
    <col min="15626" max="15626" width="17.5" style="66" customWidth="1"/>
    <col min="15627" max="15873" width="9" style="66"/>
    <col min="15874" max="15874" width="19.625" style="66" customWidth="1"/>
    <col min="15875" max="15875" width="9" style="66"/>
    <col min="15876" max="15876" width="12" style="66" customWidth="1"/>
    <col min="15877" max="15877" width="9" style="66"/>
    <col min="15878" max="15878" width="13.625" style="66" customWidth="1"/>
    <col min="15879" max="15879" width="10.375" style="66" customWidth="1"/>
    <col min="15880" max="15880" width="10.25" style="66" customWidth="1"/>
    <col min="15881" max="15881" width="9" style="66"/>
    <col min="15882" max="15882" width="17.5" style="66" customWidth="1"/>
    <col min="15883" max="16129" width="9" style="66"/>
    <col min="16130" max="16130" width="19.625" style="66" customWidth="1"/>
    <col min="16131" max="16131" width="9" style="66"/>
    <col min="16132" max="16132" width="12" style="66" customWidth="1"/>
    <col min="16133" max="16133" width="9" style="66"/>
    <col min="16134" max="16134" width="13.625" style="66" customWidth="1"/>
    <col min="16135" max="16135" width="10.375" style="66" customWidth="1"/>
    <col min="16136" max="16136" width="10.25" style="66" customWidth="1"/>
    <col min="16137" max="16137" width="9" style="66"/>
    <col min="16138" max="16138" width="17.5" style="66" customWidth="1"/>
    <col min="16139" max="16384" width="9" style="66"/>
  </cols>
  <sheetData>
    <row r="1" spans="1:10" ht="20.100000000000001" customHeight="1">
      <c r="A1" s="472" t="s">
        <v>607</v>
      </c>
      <c r="B1" s="471" t="s">
        <v>914</v>
      </c>
      <c r="C1" s="471" t="s">
        <v>778</v>
      </c>
      <c r="D1" s="471"/>
      <c r="E1" s="471"/>
      <c r="F1" s="471"/>
      <c r="G1" s="471"/>
      <c r="H1" s="471"/>
      <c r="I1" s="471"/>
      <c r="J1" s="471"/>
    </row>
    <row r="2" spans="1:10" ht="57.75" customHeight="1">
      <c r="A2" s="473"/>
      <c r="B2" s="471"/>
      <c r="C2" s="225" t="s">
        <v>771</v>
      </c>
      <c r="D2" s="225" t="s">
        <v>1101</v>
      </c>
      <c r="E2" s="225" t="s">
        <v>779</v>
      </c>
      <c r="F2" s="225" t="s">
        <v>1107</v>
      </c>
      <c r="G2" s="225" t="s">
        <v>772</v>
      </c>
      <c r="H2" s="225" t="s">
        <v>780</v>
      </c>
      <c r="I2" s="225" t="s">
        <v>773</v>
      </c>
      <c r="J2" s="225" t="s">
        <v>770</v>
      </c>
    </row>
    <row r="3" spans="1:10" ht="20.100000000000001" customHeight="1">
      <c r="A3" s="381" t="s">
        <v>1093</v>
      </c>
      <c r="B3" s="264" t="s">
        <v>1103</v>
      </c>
      <c r="C3" s="158" t="s">
        <v>774</v>
      </c>
      <c r="D3" s="162" t="s">
        <v>774</v>
      </c>
      <c r="E3" s="158" t="s">
        <v>774</v>
      </c>
      <c r="F3" s="158" t="s">
        <v>774</v>
      </c>
      <c r="G3" s="162">
        <v>29.3</v>
      </c>
      <c r="H3" s="162">
        <v>21.7</v>
      </c>
      <c r="I3" s="158" t="s">
        <v>774</v>
      </c>
      <c r="J3" s="158"/>
    </row>
    <row r="4" spans="1:10" ht="20.100000000000001" customHeight="1">
      <c r="A4" s="411"/>
      <c r="B4" s="264" t="s">
        <v>1096</v>
      </c>
      <c r="C4" s="158" t="s">
        <v>774</v>
      </c>
      <c r="D4" s="158" t="s">
        <v>774</v>
      </c>
      <c r="E4" s="158" t="s">
        <v>774</v>
      </c>
      <c r="F4" s="158" t="s">
        <v>774</v>
      </c>
      <c r="G4" s="162">
        <v>29.3</v>
      </c>
      <c r="H4" s="162">
        <v>24.4</v>
      </c>
      <c r="I4" s="158" t="s">
        <v>774</v>
      </c>
      <c r="J4" s="158"/>
    </row>
    <row r="5" spans="1:10" ht="20.100000000000001" customHeight="1">
      <c r="A5" s="382"/>
      <c r="B5" s="264" t="s">
        <v>1097</v>
      </c>
      <c r="C5" s="158" t="s">
        <v>774</v>
      </c>
      <c r="D5" s="158" t="s">
        <v>774</v>
      </c>
      <c r="E5" s="158" t="s">
        <v>774</v>
      </c>
      <c r="F5" s="158" t="s">
        <v>774</v>
      </c>
      <c r="G5" s="162">
        <v>29.3</v>
      </c>
      <c r="H5" s="162">
        <v>21.8</v>
      </c>
      <c r="I5" s="158" t="s">
        <v>774</v>
      </c>
      <c r="J5" s="158"/>
    </row>
    <row r="6" spans="1:10" ht="20.100000000000001" customHeight="1">
      <c r="A6" s="265"/>
    </row>
    <row r="7" spans="1:10" ht="20.100000000000001" customHeight="1">
      <c r="A7" s="472" t="s">
        <v>1102</v>
      </c>
      <c r="B7" s="471" t="s">
        <v>919</v>
      </c>
      <c r="C7" s="471" t="s">
        <v>778</v>
      </c>
      <c r="D7" s="471"/>
      <c r="E7" s="471"/>
      <c r="F7" s="471"/>
      <c r="G7" s="471"/>
      <c r="H7" s="471"/>
      <c r="I7" s="471"/>
      <c r="J7" s="471"/>
    </row>
    <row r="8" spans="1:10" ht="49.5" customHeight="1">
      <c r="A8" s="473"/>
      <c r="B8" s="471"/>
      <c r="C8" s="225" t="s">
        <v>771</v>
      </c>
      <c r="D8" s="225" t="s">
        <v>1101</v>
      </c>
      <c r="E8" s="225" t="s">
        <v>779</v>
      </c>
      <c r="F8" s="225" t="s">
        <v>1107</v>
      </c>
      <c r="G8" s="225" t="s">
        <v>772</v>
      </c>
      <c r="H8" s="225" t="s">
        <v>780</v>
      </c>
      <c r="I8" s="225" t="s">
        <v>773</v>
      </c>
      <c r="J8" s="225" t="s">
        <v>770</v>
      </c>
    </row>
    <row r="9" spans="1:10" ht="20.100000000000001" customHeight="1">
      <c r="A9" s="381" t="s">
        <v>1094</v>
      </c>
      <c r="B9" s="264" t="s">
        <v>1098</v>
      </c>
      <c r="C9" s="253" t="s">
        <v>774</v>
      </c>
      <c r="D9" s="253" t="s">
        <v>774</v>
      </c>
      <c r="E9" s="158" t="s">
        <v>774</v>
      </c>
      <c r="F9" s="158" t="s">
        <v>774</v>
      </c>
      <c r="G9" s="162">
        <v>29.3</v>
      </c>
      <c r="H9" s="162">
        <v>24.6</v>
      </c>
      <c r="I9" s="158" t="s">
        <v>774</v>
      </c>
      <c r="J9" s="158"/>
    </row>
    <row r="10" spans="1:10" ht="20.100000000000001" customHeight="1">
      <c r="A10" s="411"/>
      <c r="B10" s="264" t="s">
        <v>1099</v>
      </c>
      <c r="C10" s="253" t="s">
        <v>774</v>
      </c>
      <c r="D10" s="253" t="s">
        <v>774</v>
      </c>
      <c r="E10" s="158" t="s">
        <v>774</v>
      </c>
      <c r="F10" s="158" t="s">
        <v>774</v>
      </c>
      <c r="G10" s="148">
        <v>29.3</v>
      </c>
      <c r="H10" s="148">
        <v>22.3</v>
      </c>
      <c r="I10" s="158" t="s">
        <v>774</v>
      </c>
      <c r="J10" s="158" t="s">
        <v>313</v>
      </c>
    </row>
    <row r="11" spans="1:10" ht="20.100000000000001" customHeight="1">
      <c r="A11" s="411"/>
      <c r="B11" s="264" t="s">
        <v>1100</v>
      </c>
      <c r="C11" s="158" t="s">
        <v>774</v>
      </c>
      <c r="D11" s="158" t="s">
        <v>774</v>
      </c>
      <c r="E11" s="158" t="s">
        <v>774</v>
      </c>
      <c r="F11" s="158" t="s">
        <v>774</v>
      </c>
      <c r="G11" s="162">
        <v>29.3</v>
      </c>
      <c r="H11" s="162">
        <v>21.8</v>
      </c>
      <c r="I11" s="158" t="s">
        <v>774</v>
      </c>
      <c r="J11" s="162"/>
    </row>
    <row r="12" spans="1:10" ht="20.100000000000001" customHeight="1">
      <c r="A12" s="382"/>
      <c r="B12" s="264" t="s">
        <v>1095</v>
      </c>
      <c r="C12" s="253" t="s">
        <v>774</v>
      </c>
      <c r="D12" s="253" t="s">
        <v>774</v>
      </c>
      <c r="E12" s="158" t="s">
        <v>774</v>
      </c>
      <c r="F12" s="158" t="s">
        <v>774</v>
      </c>
      <c r="G12" s="162">
        <v>29.3</v>
      </c>
      <c r="H12" s="162">
        <v>21.6</v>
      </c>
      <c r="I12" s="148" t="s">
        <v>774</v>
      </c>
      <c r="J12" s="128"/>
    </row>
    <row r="15" spans="1:10" ht="100.5" customHeight="1">
      <c r="B15" s="403" t="s">
        <v>1116</v>
      </c>
      <c r="C15" s="401"/>
      <c r="D15" s="401"/>
      <c r="E15" s="401"/>
      <c r="F15" s="401"/>
      <c r="G15" s="401"/>
      <c r="H15" s="401"/>
      <c r="I15" s="401"/>
      <c r="J15" s="401"/>
    </row>
    <row r="16" spans="1:10" ht="13.5" customHeight="1">
      <c r="B16" s="231"/>
      <c r="C16" s="231"/>
      <c r="D16" s="231"/>
      <c r="E16" s="231"/>
      <c r="F16" s="231"/>
      <c r="G16" s="231"/>
      <c r="H16" s="231"/>
      <c r="I16" s="231"/>
      <c r="J16" s="231"/>
    </row>
    <row r="18" spans="2:4" ht="13.5" customHeight="1">
      <c r="B18" s="375" t="s">
        <v>512</v>
      </c>
      <c r="C18" s="148" t="s">
        <v>313</v>
      </c>
      <c r="D18" s="148" t="s">
        <v>819</v>
      </c>
    </row>
    <row r="19" spans="2:4" ht="13.5" customHeight="1">
      <c r="B19" s="377"/>
      <c r="C19" s="266"/>
      <c r="D19" s="148" t="s">
        <v>910</v>
      </c>
    </row>
  </sheetData>
  <mergeCells count="10">
    <mergeCell ref="B18:B19"/>
    <mergeCell ref="B1:B2"/>
    <mergeCell ref="C1:J1"/>
    <mergeCell ref="B7:B8"/>
    <mergeCell ref="C7:J7"/>
    <mergeCell ref="B15:J15"/>
    <mergeCell ref="A3:A5"/>
    <mergeCell ref="A9:A12"/>
    <mergeCell ref="A7:A8"/>
    <mergeCell ref="A1:A2"/>
  </mergeCells>
  <phoneticPr fontId="39"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21.xml><?xml version="1.0" encoding="utf-8"?>
<worksheet xmlns="http://schemas.openxmlformats.org/spreadsheetml/2006/main" xmlns:r="http://schemas.openxmlformats.org/officeDocument/2006/relationships">
  <dimension ref="A1:O35"/>
  <sheetViews>
    <sheetView zoomScaleNormal="100" workbookViewId="0">
      <selection activeCell="A19" sqref="A19"/>
    </sheetView>
  </sheetViews>
  <sheetFormatPr defaultRowHeight="12.75"/>
  <cols>
    <col min="1" max="2" width="9.125" style="198" customWidth="1"/>
    <col min="3" max="3" width="7.875" style="198" customWidth="1"/>
    <col min="4" max="4" width="9.125" style="198" customWidth="1"/>
    <col min="5" max="5" width="57" style="198" customWidth="1"/>
    <col min="6" max="6" width="13.5" style="198" customWidth="1"/>
    <col min="7" max="7" width="11.125" style="198" customWidth="1"/>
    <col min="8" max="8" width="9.5" style="322" customWidth="1"/>
    <col min="9" max="9" width="12.625" style="198" customWidth="1"/>
    <col min="10" max="10" width="12.625" style="323" customWidth="1"/>
    <col min="11" max="11" width="9.75" style="198" customWidth="1"/>
    <col min="12" max="12" width="9.625" style="322" customWidth="1"/>
    <col min="13" max="13" width="11.375" style="198" customWidth="1"/>
    <col min="14" max="14" width="12.625" style="323" customWidth="1"/>
    <col min="15" max="15" width="47.5" style="324" customWidth="1"/>
    <col min="16" max="16384" width="9" style="198"/>
  </cols>
  <sheetData>
    <row r="1" spans="1:15" ht="20.100000000000001" customHeight="1">
      <c r="A1" s="486" t="s">
        <v>1169</v>
      </c>
      <c r="B1" s="486" t="s">
        <v>1171</v>
      </c>
      <c r="C1" s="486" t="s">
        <v>1172</v>
      </c>
      <c r="D1" s="486" t="s">
        <v>1173</v>
      </c>
      <c r="E1" s="486" t="s">
        <v>1174</v>
      </c>
      <c r="F1" s="486" t="s">
        <v>1175</v>
      </c>
      <c r="G1" s="483" t="s">
        <v>1176</v>
      </c>
      <c r="H1" s="484"/>
      <c r="I1" s="484"/>
      <c r="J1" s="485"/>
      <c r="K1" s="483" t="s">
        <v>1177</v>
      </c>
      <c r="L1" s="484"/>
      <c r="M1" s="484"/>
      <c r="N1" s="485"/>
      <c r="O1" s="486" t="s">
        <v>1178</v>
      </c>
    </row>
    <row r="2" spans="1:15" ht="20.100000000000001" customHeight="1">
      <c r="A2" s="487"/>
      <c r="B2" s="487"/>
      <c r="C2" s="487"/>
      <c r="D2" s="487"/>
      <c r="E2" s="487"/>
      <c r="F2" s="487"/>
      <c r="G2" s="186" t="s">
        <v>1179</v>
      </c>
      <c r="H2" s="325" t="s">
        <v>1180</v>
      </c>
      <c r="I2" s="186" t="s">
        <v>1181</v>
      </c>
      <c r="J2" s="186" t="s">
        <v>1170</v>
      </c>
      <c r="K2" s="186" t="s">
        <v>1182</v>
      </c>
      <c r="L2" s="325" t="s">
        <v>1180</v>
      </c>
      <c r="M2" s="186" t="s">
        <v>1181</v>
      </c>
      <c r="N2" s="186" t="s">
        <v>1170</v>
      </c>
      <c r="O2" s="487"/>
    </row>
    <row r="3" spans="1:15" ht="20.100000000000001" customHeight="1">
      <c r="A3" s="482" t="s">
        <v>1119</v>
      </c>
      <c r="B3" s="482" t="s">
        <v>1120</v>
      </c>
      <c r="C3" s="482" t="s">
        <v>1183</v>
      </c>
      <c r="D3" s="301" t="s">
        <v>1121</v>
      </c>
      <c r="E3" s="301" t="s">
        <v>1243</v>
      </c>
      <c r="F3" s="301" t="s">
        <v>1189</v>
      </c>
      <c r="G3" s="302" t="s">
        <v>1244</v>
      </c>
      <c r="H3" s="303">
        <v>0.52059999999999995</v>
      </c>
      <c r="I3" s="304" t="s">
        <v>1191</v>
      </c>
      <c r="J3" s="305" t="s">
        <v>1191</v>
      </c>
      <c r="K3" s="302" t="s">
        <v>1245</v>
      </c>
      <c r="L3" s="303">
        <v>0.57210000000000005</v>
      </c>
      <c r="M3" s="304" t="s">
        <v>1191</v>
      </c>
      <c r="N3" s="305" t="s">
        <v>1191</v>
      </c>
      <c r="O3" s="306"/>
    </row>
    <row r="4" spans="1:15" ht="20.100000000000001" customHeight="1">
      <c r="A4" s="482"/>
      <c r="B4" s="482"/>
      <c r="C4" s="482"/>
      <c r="D4" s="301" t="s">
        <v>1193</v>
      </c>
      <c r="E4" s="301" t="s">
        <v>1243</v>
      </c>
      <c r="F4" s="301" t="s">
        <v>1189</v>
      </c>
      <c r="G4" s="302" t="s">
        <v>1246</v>
      </c>
      <c r="H4" s="303">
        <v>1.2200000000000001E-2</v>
      </c>
      <c r="I4" s="302" t="s">
        <v>1122</v>
      </c>
      <c r="J4" s="307">
        <v>6.3000000000000003E-4</v>
      </c>
      <c r="K4" s="302" t="s">
        <v>1195</v>
      </c>
      <c r="L4" s="308">
        <v>0.1016</v>
      </c>
      <c r="M4" s="302" t="s">
        <v>1247</v>
      </c>
      <c r="N4" s="307">
        <v>0</v>
      </c>
      <c r="O4" s="292" t="s">
        <v>1184</v>
      </c>
    </row>
    <row r="5" spans="1:15" ht="20.100000000000001" customHeight="1">
      <c r="A5" s="481" t="s">
        <v>1197</v>
      </c>
      <c r="B5" s="481" t="s">
        <v>1198</v>
      </c>
      <c r="C5" s="481" t="s">
        <v>1199</v>
      </c>
      <c r="D5" s="309" t="s">
        <v>1121</v>
      </c>
      <c r="E5" s="309" t="s">
        <v>1243</v>
      </c>
      <c r="F5" s="309" t="s">
        <v>1200</v>
      </c>
      <c r="G5" s="310" t="s">
        <v>1248</v>
      </c>
      <c r="H5" s="311">
        <v>0.3669</v>
      </c>
      <c r="I5" s="312" t="s">
        <v>1191</v>
      </c>
      <c r="J5" s="313" t="s">
        <v>1191</v>
      </c>
      <c r="K5" s="314" t="s">
        <v>1249</v>
      </c>
      <c r="L5" s="311">
        <v>0.37719999999999998</v>
      </c>
      <c r="M5" s="312" t="s">
        <v>1191</v>
      </c>
      <c r="N5" s="313" t="s">
        <v>1191</v>
      </c>
      <c r="O5" s="315"/>
    </row>
    <row r="6" spans="1:15" ht="20.100000000000001" customHeight="1">
      <c r="A6" s="481"/>
      <c r="B6" s="481"/>
      <c r="C6" s="481"/>
      <c r="D6" s="309" t="s">
        <v>1193</v>
      </c>
      <c r="E6" s="309" t="s">
        <v>1243</v>
      </c>
      <c r="F6" s="309" t="s">
        <v>1200</v>
      </c>
      <c r="G6" s="310" t="s">
        <v>1250</v>
      </c>
      <c r="H6" s="311">
        <v>4.7000000000000002E-3</v>
      </c>
      <c r="I6" s="310" t="s">
        <v>1251</v>
      </c>
      <c r="J6" s="316">
        <v>2.7000000000000001E-3</v>
      </c>
      <c r="K6" s="310" t="s">
        <v>1195</v>
      </c>
      <c r="L6" s="317">
        <v>7.0999999999999994E-2</v>
      </c>
      <c r="M6" s="310" t="s">
        <v>1252</v>
      </c>
      <c r="N6" s="316">
        <v>0</v>
      </c>
      <c r="O6" s="315" t="s">
        <v>1184</v>
      </c>
    </row>
    <row r="7" spans="1:15" ht="20.100000000000001" customHeight="1">
      <c r="A7" s="482" t="s">
        <v>1206</v>
      </c>
      <c r="B7" s="482" t="s">
        <v>1207</v>
      </c>
      <c r="C7" s="482" t="s">
        <v>1208</v>
      </c>
      <c r="D7" s="301" t="s">
        <v>1121</v>
      </c>
      <c r="E7" s="301" t="s">
        <v>1235</v>
      </c>
      <c r="F7" s="301" t="s">
        <v>1200</v>
      </c>
      <c r="G7" s="302" t="s">
        <v>1253</v>
      </c>
      <c r="H7" s="303">
        <v>0</v>
      </c>
      <c r="I7" s="304" t="s">
        <v>1191</v>
      </c>
      <c r="J7" s="305" t="s">
        <v>1191</v>
      </c>
      <c r="K7" s="302" t="s">
        <v>1254</v>
      </c>
      <c r="L7" s="303">
        <v>0</v>
      </c>
      <c r="M7" s="304" t="s">
        <v>1191</v>
      </c>
      <c r="N7" s="305" t="s">
        <v>1191</v>
      </c>
      <c r="O7" s="306"/>
    </row>
    <row r="8" spans="1:15" ht="27" customHeight="1">
      <c r="A8" s="482"/>
      <c r="B8" s="482"/>
      <c r="C8" s="482"/>
      <c r="D8" s="301" t="s">
        <v>1193</v>
      </c>
      <c r="E8" s="301" t="s">
        <v>1235</v>
      </c>
      <c r="F8" s="301" t="s">
        <v>1200</v>
      </c>
      <c r="G8" s="302" t="s">
        <v>1255</v>
      </c>
      <c r="H8" s="303">
        <v>0</v>
      </c>
      <c r="I8" s="302" t="s">
        <v>1256</v>
      </c>
      <c r="J8" s="307">
        <v>4.8000000000000001E-4</v>
      </c>
      <c r="K8" s="318" t="s">
        <v>1214</v>
      </c>
      <c r="L8" s="319"/>
      <c r="M8" s="318" t="s">
        <v>1257</v>
      </c>
      <c r="N8" s="320">
        <v>0.33</v>
      </c>
      <c r="O8" s="327" t="s">
        <v>1185</v>
      </c>
    </row>
    <row r="9" spans="1:15" ht="20.100000000000001" customHeight="1">
      <c r="A9" s="481" t="s">
        <v>1216</v>
      </c>
      <c r="B9" s="481" t="s">
        <v>1217</v>
      </c>
      <c r="C9" s="481" t="s">
        <v>1208</v>
      </c>
      <c r="D9" s="309" t="s">
        <v>1121</v>
      </c>
      <c r="E9" s="309" t="s">
        <v>1235</v>
      </c>
      <c r="F9" s="309" t="s">
        <v>1200</v>
      </c>
      <c r="G9" s="310" t="s">
        <v>1258</v>
      </c>
      <c r="H9" s="311">
        <v>0.67079999999999995</v>
      </c>
      <c r="I9" s="312" t="s">
        <v>1191</v>
      </c>
      <c r="J9" s="313" t="s">
        <v>1191</v>
      </c>
      <c r="K9" s="310" t="s">
        <v>1259</v>
      </c>
      <c r="L9" s="311">
        <v>0</v>
      </c>
      <c r="M9" s="312" t="s">
        <v>1191</v>
      </c>
      <c r="N9" s="313" t="s">
        <v>1191</v>
      </c>
      <c r="O9" s="315"/>
    </row>
    <row r="10" spans="1:15" ht="27" customHeight="1">
      <c r="A10" s="481"/>
      <c r="B10" s="481"/>
      <c r="C10" s="481"/>
      <c r="D10" s="309" t="s">
        <v>1193</v>
      </c>
      <c r="E10" s="309" t="s">
        <v>1235</v>
      </c>
      <c r="F10" s="309" t="s">
        <v>1200</v>
      </c>
      <c r="G10" s="310" t="s">
        <v>1260</v>
      </c>
      <c r="H10" s="311">
        <v>0.66200000000000003</v>
      </c>
      <c r="I10" s="310" t="s">
        <v>1261</v>
      </c>
      <c r="J10" s="316">
        <v>7.9000000000000001E-4</v>
      </c>
      <c r="K10" s="318" t="s">
        <v>1262</v>
      </c>
      <c r="L10" s="319"/>
      <c r="M10" s="318" t="s">
        <v>1263</v>
      </c>
      <c r="N10" s="320">
        <v>0.71</v>
      </c>
      <c r="O10" s="327" t="s">
        <v>1185</v>
      </c>
    </row>
    <row r="11" spans="1:15" ht="20.100000000000001" customHeight="1">
      <c r="A11" s="482" t="s">
        <v>1225</v>
      </c>
      <c r="B11" s="482" t="s">
        <v>1226</v>
      </c>
      <c r="C11" s="482" t="s">
        <v>1208</v>
      </c>
      <c r="D11" s="301" t="s">
        <v>1121</v>
      </c>
      <c r="E11" s="301" t="s">
        <v>1235</v>
      </c>
      <c r="F11" s="301" t="s">
        <v>1200</v>
      </c>
      <c r="G11" s="302" t="s">
        <v>1236</v>
      </c>
      <c r="H11" s="303">
        <v>0.38379999999999997</v>
      </c>
      <c r="I11" s="304" t="s">
        <v>1191</v>
      </c>
      <c r="J11" s="305" t="s">
        <v>1191</v>
      </c>
      <c r="K11" s="302" t="s">
        <v>1237</v>
      </c>
      <c r="L11" s="303">
        <v>0.33829999999999999</v>
      </c>
      <c r="M11" s="304" t="s">
        <v>1191</v>
      </c>
      <c r="N11" s="305" t="s">
        <v>1191</v>
      </c>
      <c r="O11" s="306"/>
    </row>
    <row r="12" spans="1:15" ht="20.100000000000001" customHeight="1">
      <c r="A12" s="482"/>
      <c r="B12" s="482"/>
      <c r="C12" s="482"/>
      <c r="D12" s="301" t="s">
        <v>1193</v>
      </c>
      <c r="E12" s="301" t="s">
        <v>1235</v>
      </c>
      <c r="F12" s="301" t="s">
        <v>1200</v>
      </c>
      <c r="G12" s="302" t="s">
        <v>1238</v>
      </c>
      <c r="H12" s="303">
        <v>0.25929999999999997</v>
      </c>
      <c r="I12" s="302" t="s">
        <v>1123</v>
      </c>
      <c r="J12" s="307">
        <v>1.2999999999999999E-3</v>
      </c>
      <c r="K12" s="302" t="s">
        <v>1195</v>
      </c>
      <c r="L12" s="303">
        <v>0.1077</v>
      </c>
      <c r="M12" s="302" t="s">
        <v>1239</v>
      </c>
      <c r="N12" s="307">
        <v>0</v>
      </c>
      <c r="O12" s="306" t="s">
        <v>1240</v>
      </c>
    </row>
    <row r="15" spans="1:15" ht="20.100000000000001" customHeight="1">
      <c r="A15" s="321" t="s">
        <v>1186</v>
      </c>
      <c r="B15" s="474" t="s">
        <v>1231</v>
      </c>
      <c r="C15" s="474"/>
      <c r="D15" s="474"/>
      <c r="E15" s="474"/>
      <c r="G15" s="322"/>
      <c r="K15" s="322"/>
    </row>
    <row r="16" spans="1:15" ht="20.100000000000001" customHeight="1">
      <c r="A16" s="321"/>
      <c r="B16" s="474" t="s">
        <v>1241</v>
      </c>
      <c r="C16" s="474"/>
      <c r="D16" s="474"/>
      <c r="E16" s="474"/>
      <c r="G16" s="322"/>
      <c r="K16" s="322"/>
    </row>
    <row r="17" spans="1:14" ht="36" customHeight="1">
      <c r="A17" s="321"/>
      <c r="B17" s="475" t="s">
        <v>1233</v>
      </c>
      <c r="C17" s="476"/>
      <c r="D17" s="476"/>
      <c r="E17" s="477"/>
      <c r="G17" s="322"/>
      <c r="H17" s="198"/>
      <c r="J17" s="322"/>
      <c r="K17" s="322"/>
      <c r="L17" s="198"/>
      <c r="N17" s="198"/>
    </row>
    <row r="18" spans="1:14" ht="26.25" customHeight="1">
      <c r="A18" s="321"/>
      <c r="B18" s="478" t="s">
        <v>1234</v>
      </c>
      <c r="C18" s="479"/>
      <c r="D18" s="479"/>
      <c r="E18" s="480"/>
      <c r="G18" s="322"/>
      <c r="H18" s="198"/>
      <c r="J18" s="322"/>
      <c r="K18" s="322"/>
      <c r="L18" s="198"/>
      <c r="N18" s="198"/>
    </row>
    <row r="19" spans="1:14" ht="27.75" customHeight="1">
      <c r="A19" s="321"/>
      <c r="B19" s="475" t="s">
        <v>1242</v>
      </c>
      <c r="C19" s="476"/>
      <c r="D19" s="476"/>
      <c r="E19" s="477"/>
      <c r="G19" s="322"/>
      <c r="K19" s="322"/>
    </row>
    <row r="20" spans="1:14">
      <c r="G20" s="322"/>
      <c r="K20" s="322"/>
    </row>
    <row r="21" spans="1:14">
      <c r="G21" s="322"/>
      <c r="K21" s="322"/>
    </row>
    <row r="22" spans="1:14">
      <c r="G22" s="322"/>
      <c r="K22" s="322"/>
    </row>
    <row r="23" spans="1:14">
      <c r="G23" s="322"/>
      <c r="K23" s="322"/>
    </row>
    <row r="24" spans="1:14">
      <c r="G24" s="322"/>
      <c r="K24" s="322"/>
    </row>
    <row r="25" spans="1:14">
      <c r="G25" s="322"/>
      <c r="K25" s="322"/>
    </row>
    <row r="26" spans="1:14">
      <c r="G26" s="322"/>
      <c r="K26" s="322"/>
    </row>
    <row r="27" spans="1:14">
      <c r="G27" s="322"/>
      <c r="K27" s="322"/>
    </row>
    <row r="28" spans="1:14">
      <c r="G28" s="322"/>
      <c r="K28" s="322"/>
    </row>
    <row r="29" spans="1:14">
      <c r="G29" s="322"/>
      <c r="K29" s="322"/>
    </row>
    <row r="30" spans="1:14">
      <c r="G30" s="322"/>
      <c r="K30" s="322"/>
    </row>
    <row r="31" spans="1:14">
      <c r="G31" s="322"/>
      <c r="K31" s="322"/>
    </row>
    <row r="32" spans="1:14">
      <c r="G32" s="322"/>
      <c r="K32" s="322"/>
    </row>
    <row r="33" spans="7:11">
      <c r="G33" s="322"/>
      <c r="K33" s="322"/>
    </row>
    <row r="34" spans="7:11">
      <c r="G34" s="322"/>
      <c r="K34" s="322"/>
    </row>
    <row r="35" spans="7:11">
      <c r="G35" s="322"/>
      <c r="K35" s="322"/>
    </row>
  </sheetData>
  <mergeCells count="29">
    <mergeCell ref="G1:J1"/>
    <mergeCell ref="K1:N1"/>
    <mergeCell ref="O1:O2"/>
    <mergeCell ref="A3:A4"/>
    <mergeCell ref="B3:B4"/>
    <mergeCell ref="C3:C4"/>
    <mergeCell ref="A1:A2"/>
    <mergeCell ref="B1:B2"/>
    <mergeCell ref="C1:C2"/>
    <mergeCell ref="D1:D2"/>
    <mergeCell ref="E1:E2"/>
    <mergeCell ref="F1:F2"/>
    <mergeCell ref="A5:A6"/>
    <mergeCell ref="B5:B6"/>
    <mergeCell ref="C5:C6"/>
    <mergeCell ref="A7:A8"/>
    <mergeCell ref="B7:B8"/>
    <mergeCell ref="C7:C8"/>
    <mergeCell ref="A9:A10"/>
    <mergeCell ref="B9:B10"/>
    <mergeCell ref="C9:C10"/>
    <mergeCell ref="A11:A12"/>
    <mergeCell ref="B11:B12"/>
    <mergeCell ref="C11:C12"/>
    <mergeCell ref="B15:E15"/>
    <mergeCell ref="B16:E16"/>
    <mergeCell ref="B17:E17"/>
    <mergeCell ref="B18:E18"/>
    <mergeCell ref="B19:E19"/>
  </mergeCells>
  <phoneticPr fontId="39" type="noConversion"/>
  <dataValidations count="1">
    <dataValidation type="decimal" allowBlank="1" showInputMessage="1" showErrorMessage="1" sqref="J19:J1048576 J1 J3:J16">
      <formula1>0</formula1>
      <formula2>1</formula2>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dimension ref="A1:O66"/>
  <sheetViews>
    <sheetView zoomScaleNormal="100" workbookViewId="0">
      <selection activeCell="I19" sqref="I19"/>
    </sheetView>
  </sheetViews>
  <sheetFormatPr defaultRowHeight="12.75"/>
  <cols>
    <col min="1" max="4" width="9.125" style="198" customWidth="1"/>
    <col min="5" max="5" width="45" style="198" customWidth="1"/>
    <col min="6" max="6" width="14.875" style="198" customWidth="1"/>
    <col min="7" max="7" width="12.625" style="198" customWidth="1"/>
    <col min="8" max="8" width="12.625" style="322" customWidth="1"/>
    <col min="9" max="9" width="12.625" style="198" customWidth="1"/>
    <col min="10" max="10" width="12.625" style="346" customWidth="1"/>
    <col min="11" max="11" width="12.625" style="198" customWidth="1"/>
    <col min="12" max="12" width="10" style="322" customWidth="1"/>
    <col min="13" max="14" width="12.625" style="198" customWidth="1"/>
    <col min="15" max="15" width="33.125" style="324" customWidth="1"/>
    <col min="16" max="16384" width="9" style="198"/>
  </cols>
  <sheetData>
    <row r="1" spans="1:15" ht="20.100000000000001" customHeight="1">
      <c r="A1" s="486" t="s">
        <v>1169</v>
      </c>
      <c r="B1" s="486" t="s">
        <v>1171</v>
      </c>
      <c r="C1" s="486" t="s">
        <v>1172</v>
      </c>
      <c r="D1" s="486" t="s">
        <v>1173</v>
      </c>
      <c r="E1" s="486" t="s">
        <v>1174</v>
      </c>
      <c r="F1" s="486" t="s">
        <v>1175</v>
      </c>
      <c r="G1" s="483" t="s">
        <v>1176</v>
      </c>
      <c r="H1" s="484"/>
      <c r="I1" s="484"/>
      <c r="J1" s="485"/>
      <c r="K1" s="483" t="s">
        <v>1177</v>
      </c>
      <c r="L1" s="484"/>
      <c r="M1" s="484"/>
      <c r="N1" s="485"/>
      <c r="O1" s="486" t="s">
        <v>1178</v>
      </c>
    </row>
    <row r="2" spans="1:15" ht="20.100000000000001" customHeight="1">
      <c r="A2" s="487"/>
      <c r="B2" s="487"/>
      <c r="C2" s="487"/>
      <c r="D2" s="487"/>
      <c r="E2" s="487"/>
      <c r="F2" s="487"/>
      <c r="G2" s="186" t="s">
        <v>1179</v>
      </c>
      <c r="H2" s="325" t="s">
        <v>1180</v>
      </c>
      <c r="I2" s="186" t="s">
        <v>1181</v>
      </c>
      <c r="J2" s="186" t="s">
        <v>1170</v>
      </c>
      <c r="K2" s="186" t="s">
        <v>1182</v>
      </c>
      <c r="L2" s="325" t="s">
        <v>1180</v>
      </c>
      <c r="M2" s="186" t="s">
        <v>1181</v>
      </c>
      <c r="N2" s="186" t="s">
        <v>1170</v>
      </c>
      <c r="O2" s="487"/>
    </row>
    <row r="3" spans="1:15" ht="27.75" customHeight="1">
      <c r="A3" s="482" t="s">
        <v>1119</v>
      </c>
      <c r="B3" s="482" t="s">
        <v>1120</v>
      </c>
      <c r="C3" s="482" t="s">
        <v>1183</v>
      </c>
      <c r="D3" s="301" t="s">
        <v>1121</v>
      </c>
      <c r="E3" s="301" t="s">
        <v>1188</v>
      </c>
      <c r="F3" s="301" t="s">
        <v>1189</v>
      </c>
      <c r="G3" s="321" t="s">
        <v>1190</v>
      </c>
      <c r="H3" s="308">
        <v>0.20580000000000001</v>
      </c>
      <c r="I3" s="328" t="s">
        <v>1191</v>
      </c>
      <c r="J3" s="329" t="s">
        <v>1191</v>
      </c>
      <c r="K3" s="168" t="s">
        <v>1192</v>
      </c>
      <c r="L3" s="330">
        <v>0.52310000000000001</v>
      </c>
      <c r="M3" s="328" t="s">
        <v>1191</v>
      </c>
      <c r="N3" s="328" t="s">
        <v>1191</v>
      </c>
      <c r="O3" s="331" t="s">
        <v>1187</v>
      </c>
    </row>
    <row r="4" spans="1:15" ht="20.100000000000001" customHeight="1">
      <c r="A4" s="482"/>
      <c r="B4" s="482"/>
      <c r="C4" s="482"/>
      <c r="D4" s="301" t="s">
        <v>1193</v>
      </c>
      <c r="E4" s="301" t="s">
        <v>1188</v>
      </c>
      <c r="F4" s="301" t="s">
        <v>1189</v>
      </c>
      <c r="G4" s="321" t="s">
        <v>1194</v>
      </c>
      <c r="H4" s="308">
        <v>0.1343</v>
      </c>
      <c r="I4" s="321" t="s">
        <v>1124</v>
      </c>
      <c r="J4" s="332">
        <v>0</v>
      </c>
      <c r="K4" s="321" t="s">
        <v>1195</v>
      </c>
      <c r="L4" s="330">
        <v>0.121</v>
      </c>
      <c r="M4" s="321" t="s">
        <v>1196</v>
      </c>
      <c r="N4" s="333">
        <v>0</v>
      </c>
      <c r="O4" s="306" t="s">
        <v>1184</v>
      </c>
    </row>
    <row r="5" spans="1:15" ht="20.100000000000001" customHeight="1">
      <c r="A5" s="481" t="s">
        <v>1197</v>
      </c>
      <c r="B5" s="481" t="s">
        <v>1198</v>
      </c>
      <c r="C5" s="481" t="s">
        <v>1199</v>
      </c>
      <c r="D5" s="309" t="s">
        <v>1121</v>
      </c>
      <c r="E5" s="309" t="s">
        <v>1188</v>
      </c>
      <c r="F5" s="309" t="s">
        <v>1200</v>
      </c>
      <c r="G5" s="309" t="s">
        <v>1201</v>
      </c>
      <c r="H5" s="317">
        <v>0.38300000000000001</v>
      </c>
      <c r="I5" s="334" t="s">
        <v>1191</v>
      </c>
      <c r="J5" s="335" t="s">
        <v>1191</v>
      </c>
      <c r="K5" s="309" t="s">
        <v>1202</v>
      </c>
      <c r="L5" s="317">
        <v>0.3881</v>
      </c>
      <c r="M5" s="334" t="s">
        <v>1191</v>
      </c>
      <c r="N5" s="334" t="s">
        <v>1191</v>
      </c>
      <c r="O5" s="315"/>
    </row>
    <row r="6" spans="1:15" ht="20.100000000000001" customHeight="1">
      <c r="A6" s="481"/>
      <c r="B6" s="481"/>
      <c r="C6" s="481"/>
      <c r="D6" s="309" t="s">
        <v>1193</v>
      </c>
      <c r="E6" s="309" t="s">
        <v>1188</v>
      </c>
      <c r="F6" s="309" t="s">
        <v>1200</v>
      </c>
      <c r="G6" s="309" t="s">
        <v>1203</v>
      </c>
      <c r="H6" s="317">
        <v>0.1457</v>
      </c>
      <c r="I6" s="309" t="s">
        <v>1204</v>
      </c>
      <c r="J6" s="336">
        <v>0</v>
      </c>
      <c r="K6" s="309" t="s">
        <v>1195</v>
      </c>
      <c r="L6" s="337">
        <v>9.5299999999999996E-2</v>
      </c>
      <c r="M6" s="309" t="s">
        <v>1205</v>
      </c>
      <c r="N6" s="338">
        <v>0</v>
      </c>
      <c r="O6" s="315" t="s">
        <v>1184</v>
      </c>
    </row>
    <row r="7" spans="1:15" s="194" customFormat="1" ht="20.100000000000001" customHeight="1">
      <c r="A7" s="482" t="s">
        <v>1206</v>
      </c>
      <c r="B7" s="482" t="s">
        <v>1207</v>
      </c>
      <c r="C7" s="482" t="s">
        <v>1208</v>
      </c>
      <c r="D7" s="301" t="s">
        <v>1121</v>
      </c>
      <c r="E7" s="301" t="s">
        <v>1209</v>
      </c>
      <c r="F7" s="301" t="s">
        <v>1200</v>
      </c>
      <c r="G7" s="157" t="s">
        <v>1210</v>
      </c>
      <c r="H7" s="339">
        <v>0</v>
      </c>
      <c r="I7" s="340" t="s">
        <v>1191</v>
      </c>
      <c r="J7" s="341" t="s">
        <v>1191</v>
      </c>
      <c r="K7" s="157" t="s">
        <v>1211</v>
      </c>
      <c r="L7" s="339">
        <v>1.1999999999999999E-3</v>
      </c>
      <c r="M7" s="340" t="s">
        <v>1191</v>
      </c>
      <c r="N7" s="340" t="s">
        <v>1191</v>
      </c>
      <c r="O7" s="306"/>
    </row>
    <row r="8" spans="1:15" s="194" customFormat="1" ht="20.100000000000001" customHeight="1">
      <c r="A8" s="482"/>
      <c r="B8" s="482"/>
      <c r="C8" s="482"/>
      <c r="D8" s="301" t="s">
        <v>1193</v>
      </c>
      <c r="E8" s="301" t="s">
        <v>1209</v>
      </c>
      <c r="F8" s="301" t="s">
        <v>1200</v>
      </c>
      <c r="G8" s="157" t="s">
        <v>1212</v>
      </c>
      <c r="H8" s="339">
        <v>0</v>
      </c>
      <c r="I8" s="157" t="s">
        <v>1213</v>
      </c>
      <c r="J8" s="342">
        <v>4.0000000000000002E-4</v>
      </c>
      <c r="K8" s="157" t="s">
        <v>1214</v>
      </c>
      <c r="L8" s="339">
        <v>0</v>
      </c>
      <c r="M8" s="157" t="s">
        <v>1215</v>
      </c>
      <c r="N8" s="343">
        <v>0</v>
      </c>
      <c r="O8" s="344" t="s">
        <v>1184</v>
      </c>
    </row>
    <row r="9" spans="1:15" s="194" customFormat="1" ht="26.25" customHeight="1">
      <c r="A9" s="481" t="s">
        <v>1216</v>
      </c>
      <c r="B9" s="481" t="s">
        <v>1217</v>
      </c>
      <c r="C9" s="481" t="s">
        <v>1208</v>
      </c>
      <c r="D9" s="309" t="s">
        <v>1121</v>
      </c>
      <c r="E9" s="309" t="s">
        <v>1209</v>
      </c>
      <c r="F9" s="309" t="s">
        <v>1200</v>
      </c>
      <c r="G9" s="309" t="s">
        <v>1218</v>
      </c>
      <c r="H9" s="317">
        <v>0.88829999999999998</v>
      </c>
      <c r="I9" s="334" t="s">
        <v>1191</v>
      </c>
      <c r="J9" s="335" t="s">
        <v>1191</v>
      </c>
      <c r="K9" s="309" t="s">
        <v>1219</v>
      </c>
      <c r="L9" s="317">
        <v>0</v>
      </c>
      <c r="M9" s="334" t="s">
        <v>1191</v>
      </c>
      <c r="N9" s="334" t="s">
        <v>1191</v>
      </c>
      <c r="O9" s="345" t="s">
        <v>1220</v>
      </c>
    </row>
    <row r="10" spans="1:15" s="194" customFormat="1" ht="20.100000000000001" customHeight="1">
      <c r="A10" s="481"/>
      <c r="B10" s="481"/>
      <c r="C10" s="481"/>
      <c r="D10" s="309" t="s">
        <v>1193</v>
      </c>
      <c r="E10" s="309" t="s">
        <v>1209</v>
      </c>
      <c r="F10" s="309" t="s">
        <v>1200</v>
      </c>
      <c r="G10" s="309" t="s">
        <v>1221</v>
      </c>
      <c r="H10" s="317">
        <v>0.99929999999999997</v>
      </c>
      <c r="I10" s="309" t="s">
        <v>1222</v>
      </c>
      <c r="J10" s="336">
        <v>0</v>
      </c>
      <c r="K10" s="309" t="s">
        <v>1223</v>
      </c>
      <c r="L10" s="317">
        <v>0</v>
      </c>
      <c r="M10" s="309" t="s">
        <v>1224</v>
      </c>
      <c r="N10" s="338">
        <v>0</v>
      </c>
      <c r="O10" s="315" t="s">
        <v>1184</v>
      </c>
    </row>
    <row r="11" spans="1:15" s="194" customFormat="1" ht="20.100000000000001" customHeight="1">
      <c r="A11" s="482" t="s">
        <v>1225</v>
      </c>
      <c r="B11" s="482" t="s">
        <v>1226</v>
      </c>
      <c r="C11" s="482" t="s">
        <v>1208</v>
      </c>
      <c r="D11" s="301" t="s">
        <v>1121</v>
      </c>
      <c r="E11" s="301" t="s">
        <v>1209</v>
      </c>
      <c r="F11" s="301" t="s">
        <v>1200</v>
      </c>
      <c r="G11" s="157" t="s">
        <v>1227</v>
      </c>
      <c r="H11" s="339">
        <v>0.40550000000000003</v>
      </c>
      <c r="I11" s="340" t="s">
        <v>1191</v>
      </c>
      <c r="J11" s="341" t="s">
        <v>1191</v>
      </c>
      <c r="K11" s="157" t="s">
        <v>1228</v>
      </c>
      <c r="L11" s="339">
        <v>0.27279999999999999</v>
      </c>
      <c r="M11" s="340" t="s">
        <v>1191</v>
      </c>
      <c r="N11" s="340" t="s">
        <v>1191</v>
      </c>
      <c r="O11" s="306"/>
    </row>
    <row r="12" spans="1:15" s="194" customFormat="1" ht="20.100000000000001" customHeight="1">
      <c r="A12" s="482"/>
      <c r="B12" s="482"/>
      <c r="C12" s="482"/>
      <c r="D12" s="301" t="s">
        <v>1193</v>
      </c>
      <c r="E12" s="301" t="s">
        <v>1209</v>
      </c>
      <c r="F12" s="301" t="s">
        <v>1200</v>
      </c>
      <c r="G12" s="157" t="s">
        <v>1229</v>
      </c>
      <c r="H12" s="339">
        <v>0.22439999999999999</v>
      </c>
      <c r="I12" s="157" t="s">
        <v>1125</v>
      </c>
      <c r="J12" s="342">
        <v>1.0000000000000001E-5</v>
      </c>
      <c r="K12" s="157" t="s">
        <v>1195</v>
      </c>
      <c r="L12" s="339">
        <v>0.15609999999999999</v>
      </c>
      <c r="M12" s="157" t="s">
        <v>1230</v>
      </c>
      <c r="N12" s="343">
        <v>0</v>
      </c>
      <c r="O12" s="306" t="s">
        <v>1184</v>
      </c>
    </row>
    <row r="15" spans="1:15" ht="20.100000000000001" customHeight="1">
      <c r="A15" s="128" t="s">
        <v>1186</v>
      </c>
      <c r="B15" s="474" t="s">
        <v>1231</v>
      </c>
      <c r="C15" s="474"/>
      <c r="D15" s="474"/>
      <c r="E15" s="474"/>
      <c r="F15" s="474"/>
    </row>
    <row r="16" spans="1:15" ht="37.5" customHeight="1">
      <c r="A16" s="321"/>
      <c r="B16" s="488" t="s">
        <v>1232</v>
      </c>
      <c r="C16" s="488"/>
      <c r="D16" s="488"/>
      <c r="E16" s="488"/>
      <c r="F16" s="488"/>
    </row>
    <row r="17" spans="1:11" ht="37.5" customHeight="1">
      <c r="A17" s="321"/>
      <c r="B17" s="488" t="s">
        <v>1233</v>
      </c>
      <c r="C17" s="488"/>
      <c r="D17" s="488"/>
      <c r="E17" s="488"/>
      <c r="F17" s="488"/>
    </row>
    <row r="18" spans="1:11" ht="26.25" customHeight="1">
      <c r="A18" s="321"/>
      <c r="B18" s="488" t="s">
        <v>1234</v>
      </c>
      <c r="C18" s="488"/>
      <c r="D18" s="488"/>
      <c r="E18" s="488"/>
      <c r="F18" s="488"/>
      <c r="I18" s="322"/>
      <c r="K18" s="322"/>
    </row>
    <row r="19" spans="1:11">
      <c r="G19" s="347"/>
      <c r="I19" s="322"/>
      <c r="K19" s="322"/>
    </row>
    <row r="20" spans="1:11">
      <c r="G20" s="347"/>
      <c r="I20" s="322"/>
      <c r="K20" s="322"/>
    </row>
    <row r="21" spans="1:11">
      <c r="G21" s="322"/>
      <c r="I21" s="322"/>
      <c r="K21" s="322"/>
    </row>
    <row r="22" spans="1:11">
      <c r="G22" s="322"/>
      <c r="I22" s="322"/>
      <c r="K22" s="322"/>
    </row>
    <row r="23" spans="1:11">
      <c r="G23" s="322"/>
      <c r="I23" s="322"/>
      <c r="K23" s="322"/>
    </row>
    <row r="24" spans="1:11">
      <c r="G24" s="322"/>
      <c r="I24" s="322"/>
      <c r="K24" s="322"/>
    </row>
    <row r="25" spans="1:11">
      <c r="G25" s="322"/>
      <c r="I25" s="322"/>
      <c r="K25" s="322"/>
    </row>
    <row r="26" spans="1:11">
      <c r="G26" s="322"/>
      <c r="I26" s="322"/>
      <c r="K26" s="322"/>
    </row>
    <row r="27" spans="1:11">
      <c r="G27" s="322"/>
      <c r="I27" s="322"/>
      <c r="K27" s="322"/>
    </row>
    <row r="28" spans="1:11">
      <c r="G28" s="322"/>
      <c r="I28" s="322"/>
      <c r="K28" s="322"/>
    </row>
    <row r="29" spans="1:11">
      <c r="G29" s="322"/>
      <c r="I29" s="322"/>
      <c r="K29" s="322"/>
    </row>
    <row r="30" spans="1:11">
      <c r="G30" s="322"/>
      <c r="I30" s="322"/>
      <c r="K30" s="322"/>
    </row>
    <row r="31" spans="1:11">
      <c r="G31" s="322"/>
      <c r="I31" s="322"/>
      <c r="K31" s="322"/>
    </row>
    <row r="32" spans="1:11">
      <c r="G32" s="322"/>
      <c r="I32" s="322"/>
      <c r="K32" s="322"/>
    </row>
    <row r="33" spans="7:11">
      <c r="G33" s="322"/>
      <c r="I33" s="322"/>
      <c r="K33" s="322"/>
    </row>
    <row r="34" spans="7:11">
      <c r="G34" s="322"/>
      <c r="I34" s="322"/>
      <c r="K34" s="322"/>
    </row>
    <row r="35" spans="7:11">
      <c r="G35" s="322"/>
      <c r="I35" s="322"/>
      <c r="K35" s="322"/>
    </row>
    <row r="36" spans="7:11">
      <c r="G36" s="322"/>
      <c r="I36" s="322"/>
      <c r="K36" s="322"/>
    </row>
    <row r="37" spans="7:11">
      <c r="G37" s="322"/>
      <c r="I37" s="322"/>
    </row>
    <row r="38" spans="7:11">
      <c r="G38" s="322"/>
      <c r="I38" s="322"/>
    </row>
    <row r="39" spans="7:11">
      <c r="G39" s="322"/>
      <c r="I39" s="322"/>
    </row>
    <row r="40" spans="7:11">
      <c r="G40" s="322"/>
      <c r="I40" s="322"/>
    </row>
    <row r="41" spans="7:11">
      <c r="G41" s="322"/>
      <c r="I41" s="322"/>
    </row>
    <row r="42" spans="7:11">
      <c r="G42" s="322"/>
      <c r="I42" s="322"/>
    </row>
    <row r="43" spans="7:11">
      <c r="G43" s="322"/>
      <c r="I43" s="322"/>
    </row>
    <row r="44" spans="7:11">
      <c r="G44" s="347"/>
      <c r="I44" s="322"/>
    </row>
    <row r="45" spans="7:11">
      <c r="G45" s="322"/>
      <c r="I45" s="347"/>
    </row>
    <row r="46" spans="7:11">
      <c r="G46" s="322"/>
      <c r="I46" s="347"/>
    </row>
    <row r="47" spans="7:11">
      <c r="G47" s="347"/>
      <c r="I47" s="347"/>
    </row>
    <row r="48" spans="7:11">
      <c r="G48" s="322"/>
      <c r="I48" s="347"/>
    </row>
    <row r="49" spans="7:9">
      <c r="G49" s="322"/>
      <c r="I49" s="322"/>
    </row>
    <row r="50" spans="7:9">
      <c r="G50" s="322"/>
      <c r="I50" s="322"/>
    </row>
    <row r="51" spans="7:9">
      <c r="G51" s="322"/>
      <c r="I51" s="322"/>
    </row>
    <row r="52" spans="7:9">
      <c r="I52" s="322"/>
    </row>
    <row r="53" spans="7:9">
      <c r="I53" s="322"/>
    </row>
    <row r="54" spans="7:9">
      <c r="I54" s="322"/>
    </row>
    <row r="55" spans="7:9">
      <c r="I55" s="322"/>
    </row>
    <row r="56" spans="7:9">
      <c r="I56" s="322"/>
    </row>
    <row r="57" spans="7:9">
      <c r="I57" s="347"/>
    </row>
    <row r="58" spans="7:9">
      <c r="I58" s="322"/>
    </row>
    <row r="59" spans="7:9">
      <c r="I59" s="347"/>
    </row>
    <row r="60" spans="7:9">
      <c r="I60" s="347"/>
    </row>
    <row r="61" spans="7:9">
      <c r="I61" s="322"/>
    </row>
    <row r="62" spans="7:9">
      <c r="I62" s="322"/>
    </row>
    <row r="63" spans="7:9">
      <c r="I63" s="322"/>
    </row>
    <row r="64" spans="7:9">
      <c r="I64" s="322"/>
    </row>
    <row r="65" spans="9:9">
      <c r="I65" s="322"/>
    </row>
    <row r="66" spans="9:9">
      <c r="I66" s="322"/>
    </row>
  </sheetData>
  <mergeCells count="28">
    <mergeCell ref="G1:J1"/>
    <mergeCell ref="K1:N1"/>
    <mergeCell ref="O1:O2"/>
    <mergeCell ref="A3:A4"/>
    <mergeCell ref="B3:B4"/>
    <mergeCell ref="C3:C4"/>
    <mergeCell ref="A1:A2"/>
    <mergeCell ref="B1:B2"/>
    <mergeCell ref="C1:C2"/>
    <mergeCell ref="D1:D2"/>
    <mergeCell ref="E1:E2"/>
    <mergeCell ref="F1:F2"/>
    <mergeCell ref="A5:A6"/>
    <mergeCell ref="B5:B6"/>
    <mergeCell ref="C5:C6"/>
    <mergeCell ref="A7:A8"/>
    <mergeCell ref="B7:B8"/>
    <mergeCell ref="C7:C8"/>
    <mergeCell ref="B15:F15"/>
    <mergeCell ref="B16:F16"/>
    <mergeCell ref="B17:F17"/>
    <mergeCell ref="B18:F18"/>
    <mergeCell ref="A9:A10"/>
    <mergeCell ref="B9:B10"/>
    <mergeCell ref="C9:C10"/>
    <mergeCell ref="A11:A12"/>
    <mergeCell ref="B11:B12"/>
    <mergeCell ref="C11:C12"/>
  </mergeCells>
  <phoneticPr fontId="39" type="noConversion"/>
  <dataValidations count="1">
    <dataValidation type="decimal" allowBlank="1" showInputMessage="1" showErrorMessage="1" sqref="J1 J3:J1048576">
      <formula1>0</formula1>
      <formula2>1</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Disclaimer</vt:lpstr>
      <vt:lpstr>Device Infomation</vt:lpstr>
      <vt:lpstr>USB品牌</vt:lpstr>
      <vt:lpstr>SPI Flash_</vt:lpstr>
      <vt:lpstr>NAND Flash_</vt:lpstr>
      <vt:lpstr>Removable Hard Disk_</vt:lpstr>
      <vt:lpstr>Mouse and Keyboard Hub_</vt:lpstr>
      <vt:lpstr>SATA Recorder_</vt:lpstr>
      <vt:lpstr>Devices Connected Over ETHPort</vt:lpstr>
      <vt:lpstr> SD Card (SD 2.0 and SD 3.0)</vt:lpstr>
      <vt:lpstr>  USB Flash Drive (USB 2.0)  </vt:lpstr>
      <vt:lpstr> SPI Flash </vt:lpstr>
      <vt:lpstr> NAND Flash </vt:lpstr>
      <vt:lpstr> SPI NAND Flash </vt:lpstr>
      <vt:lpstr> DDR </vt:lpstr>
      <vt:lpstr> Removable Hard Disk (USB 2.0) </vt:lpstr>
      <vt:lpstr> Mouse </vt:lpstr>
      <vt:lpstr>U盘市场分析结果</vt:lpstr>
      <vt:lpstr>SD卡市场份额分析结果</vt:lpstr>
      <vt:lpstr>USB Hub (USB 2.0)</vt:lpstr>
      <vt:lpstr> Wi-Fi STA</vt:lpstr>
      <vt:lpstr>Wi-Fi AP</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Haizhenguo</dc:creator>
  <cp:lastModifiedBy>z00221937</cp:lastModifiedBy>
  <dcterms:created xsi:type="dcterms:W3CDTF">2006-09-13T11:21:51Z</dcterms:created>
  <dcterms:modified xsi:type="dcterms:W3CDTF">2016-11-30T04:45:31Z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(2)FBtIhHRkJf3Ozlkez+LRRBg1A1VlDUKRencPA0KR8m0CIUKkuqKXBNCPeuubERadL5LCKAK/
1QP32DiCGKU5/CZIS3Bloc9jyIDdTUeXY0L9jpkvq48v7s3o79F2yYgUkxdG/DTjKnifsHBr
3XE4cRb9Q+a54ieDRNEk8xtzuMEWjBgSK13lBr2nbgZtgup1jPfiSautXstjCtP7YfxkJzqT
KgkhOHnagxbxJRu7dmiIF</vt:lpwstr>
  </property>
  <property fmtid="{D5CDD505-2E9C-101B-9397-08002B2CF9AE}" pid="3" name="_ms_pID_7253431">
    <vt:lpwstr>R/I0fQoDw3I6pX6k8y5MPiapPhftL5ocygA70YhGdxu19Wy1ilI
9jX5V0q/eHmUmoi3KJ855cBxSXaGQdVmWqkFeJmTD5PxEoVsF0cSWZ2HOiZ3qn9XVoopS4eH
oh0sH3Bk7keZjXOU7pBzkNUjGHNo3CbXVwRfTykwPNMi8iPLRFMrMTOfSraJdIeFMfsYM+Eo
tqZaKS4PQN9tcXvH3+UCKumYBEfDKHKaYNcYEw==</vt:lpwstr>
  </property>
  <property fmtid="{D5CDD505-2E9C-101B-9397-08002B2CF9AE}" pid="4" name="_new_ms_pID_72543">
    <vt:lpwstr>(3)nmPGj/z8BV530VcLhuPpEWp4I/wrFpdY/zHGhCfuYr1Lq4ztBS/8wfTIUqJYWcyd/8WAaUKo
JBn+vSZJU28YvbFHBYeLPxBlZ1CZ9RAPEFNQehGKCcqfdFNK7fSOvPf4aEKhNTyd+odLM8NJ
rM9RT7IBzJlWhpWEqDVgNvih4ycvUDdgrg8cs9JDLlbJF2ENwIuF1Y9HTY+M0FgMayq3oGMY
hrbqr1y3B7++kG8kEY</vt:lpwstr>
  </property>
  <property fmtid="{D5CDD505-2E9C-101B-9397-08002B2CF9AE}" pid="5" name="_new_ms_pID_725431">
    <vt:lpwstr>QufTwNIonVnSq7orVcrVvsYl7OWxT4aoHfCtLHzUcsvPlk/oNnM0ev
S7KTqRzrmNBbJk+bXv5fsEnaQmg/3GJbl7DHN30GLHNOT+aUgPHSjG/2btCPcuKdhiJD4W8J
JsP9ud3uPstedF6IjyIq+Ptk01nh0mKDIwH++MzJh4G9dXp4ViKaqYQ40CfRCrchBcTYRW9r
VgCwsti5QPaGwth5MTmgWkmR1ZJ/yJcddZbc</vt:lpwstr>
  </property>
  <property fmtid="{D5CDD505-2E9C-101B-9397-08002B2CF9AE}" pid="6" name="_new_ms_pID_725432">
    <vt:lpwstr>EPvZ2wGS9mPOwwGisNSWBM+bD3/x5zTOl5J1
kUOGB1g44NDN3NgnH3+SN69hMg1PWw==</vt:lpwstr>
  </property>
  <property fmtid="{D5CDD505-2E9C-101B-9397-08002B2CF9AE}" pid="7" name="_2015_ms_pID_725343">
    <vt:lpwstr>(2)ErajkFPzp0DZNw7AarWhQMIFunfXZhh9HTSAsB16HkgrZm05xemodmi7tYs3SKMBxH/5eU3N
ixi99JMvyunKzT3xUvKe/gAus/LkgNZRypA2OHfF+CJ5Wm3JStCxlgtOXxJ6usi9H8b+8bfm
OzY//bl/r4Dl8jshfQZJXDKlMwGbMNeVVZ2gTLF5A0MI7E1M/rMDDS0BiX4SrPLjlpD00vH9
Uf0OU2y9ndF2uIuEJg</vt:lpwstr>
  </property>
  <property fmtid="{D5CDD505-2E9C-101B-9397-08002B2CF9AE}" pid="8" name="_2015_ms_pID_7253431">
    <vt:lpwstr>tw8Z/nivmxMHP3EuutFkcdAgD4AFB8ap3bqIuR7P2xBjcxO/qP3z/j
axHLESJE9QhTT7UQf01brSkLiCeUL4Y3oEgk6NrmjiCHxxLi/NVIRykGGCynfrp1jfVYPsXu
zhUxZfIAsxwzdqLYOcbsMyO6vRnSiHaYRQMYQ0a+Gj/WCg==</vt:lpwstr>
  </property>
  <property fmtid="{D5CDD505-2E9C-101B-9397-08002B2CF9AE}" pid="9" name="_readonly">
    <vt:lpwstr/>
  </property>
  <property fmtid="{D5CDD505-2E9C-101B-9397-08002B2CF9AE}" pid="10" name="_change">
    <vt:lpwstr/>
  </property>
  <property fmtid="{D5CDD505-2E9C-101B-9397-08002B2CF9AE}" pid="11" name="_full-control">
    <vt:lpwstr/>
  </property>
  <property fmtid="{D5CDD505-2E9C-101B-9397-08002B2CF9AE}" pid="12" name="sflag">
    <vt:lpwstr>1479433234</vt:lpwstr>
  </property>
</Properties>
</file>