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50" activeTab="1"/>
  </bookViews>
  <sheets>
    <sheet name="فعالیت ها " sheetId="5" r:id="rId1"/>
    <sheet name="منابع" sheetId="6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<sst xmlns="http://schemas.openxmlformats.org/spreadsheetml/2006/main" count="184" uniqueCount="184">
  <si>
    <t>شماره</t>
  </si>
  <si>
    <t>فعالیت</t>
  </si>
  <si>
    <t>پیشنیازی</t>
  </si>
  <si>
    <t>تحویل دادنی ها و فرآیند آغازین</t>
  </si>
  <si>
    <t>نقشه ها</t>
  </si>
  <si>
    <t>بلوک ها</t>
  </si>
  <si>
    <t>محوطه</t>
  </si>
  <si>
    <t>درمانگاه</t>
  </si>
  <si>
    <t>معابر</t>
  </si>
  <si>
    <t>اتاق حراست</t>
  </si>
  <si>
    <t>شبکه برق</t>
  </si>
  <si>
    <t>قراردادها</t>
  </si>
  <si>
    <t>منابع انسانی</t>
  </si>
  <si>
    <t>پیمانکاران</t>
  </si>
  <si>
    <t>محاسبه و تخمین کارگران مورد نیاز</t>
  </si>
  <si>
    <t>بیمه کردن کارگران</t>
  </si>
  <si>
    <t>محاسبه و تخمین اقلام مورد نیاز</t>
  </si>
  <si>
    <t>بررسی پیمانکاران</t>
  </si>
  <si>
    <t>برگزاری مناقصه</t>
  </si>
  <si>
    <t>عقد قرارداد نهایی</t>
  </si>
  <si>
    <t>نقشه محوطه</t>
  </si>
  <si>
    <t>نقشه بلوک ها</t>
  </si>
  <si>
    <t>نقشه درمانگاه</t>
  </si>
  <si>
    <t>نقشه سوله ورزشی</t>
  </si>
  <si>
    <t>نقشه معابر</t>
  </si>
  <si>
    <t>نقشه اتاق حراست</t>
  </si>
  <si>
    <t>نقشه شبکه آبرسانی</t>
  </si>
  <si>
    <t>نقشه شبکه فاضلاب</t>
  </si>
  <si>
    <t>نقشه شبکه برق</t>
  </si>
  <si>
    <t>نقشه انشعاب گاز</t>
  </si>
  <si>
    <t>سوله ورزشی</t>
  </si>
  <si>
    <t>سوپرمارکت</t>
  </si>
  <si>
    <t>دفتر خوابگاه</t>
  </si>
  <si>
    <t>اتاق امورتغذیه</t>
  </si>
  <si>
    <t>خاکبرداری(درمانگاه)</t>
  </si>
  <si>
    <t>فوندانسیون کاری(درمانگاه)</t>
  </si>
  <si>
    <t>یتن ریزی و استحکام(درمانگاه)</t>
  </si>
  <si>
    <t>تاسیسات بندی(درمانگاه)</t>
  </si>
  <si>
    <t>نازک کاری(درمانگاه)</t>
  </si>
  <si>
    <t>خاکبرداری(سوله ورزشی)</t>
  </si>
  <si>
    <t>نصب اسکلت فلزی(سوله ورزشی)</t>
  </si>
  <si>
    <t>نازک کاری(سوله ورزشی)</t>
  </si>
  <si>
    <t>نصب کفپوش(سوله ورزشی)</t>
  </si>
  <si>
    <t>ساخت سکو(سوله ورزشی)</t>
  </si>
  <si>
    <t>اسکلت بندی(اتاق حراست)</t>
  </si>
  <si>
    <t>نازک کاری(اتاق حراست)</t>
  </si>
  <si>
    <t>اسکلت بندی(سوپرمارکت)</t>
  </si>
  <si>
    <t>نازک کاری(سوپرمارکت)</t>
  </si>
  <si>
    <t>اسکلت بندی(دفتر خوابگاه)</t>
  </si>
  <si>
    <t>نازک کاری(دفتر خوابگاه)</t>
  </si>
  <si>
    <t>اسکلت بندی(اتاق امورتغذیه)</t>
  </si>
  <si>
    <t>نازک کاری(اتاق امورتغذیه)</t>
  </si>
  <si>
    <t>فضای سبز</t>
  </si>
  <si>
    <t>تاسیسات محوطه</t>
  </si>
  <si>
    <t>شبکه تلفن</t>
  </si>
  <si>
    <t>کاشت درختان</t>
  </si>
  <si>
    <t>چمن کاری</t>
  </si>
  <si>
    <t>جدول بندی</t>
  </si>
  <si>
    <t xml:space="preserve">سنگ فرش کردن </t>
  </si>
  <si>
    <t>نصب تابلو</t>
  </si>
  <si>
    <t>گزارشهای پایانی</t>
  </si>
  <si>
    <t>گزارشهای مالی</t>
  </si>
  <si>
    <t>مستندات اجرایی</t>
  </si>
  <si>
    <t xml:space="preserve">گزارش عملکرد </t>
  </si>
  <si>
    <t>مصاحبه و استخدام کارگران</t>
  </si>
  <si>
    <t>دیوار چینی</t>
  </si>
  <si>
    <t>lag</t>
  </si>
  <si>
    <t>نقشه اتاق امورتغذیه</t>
  </si>
  <si>
    <t>نقشه دفتر خوابگاه</t>
  </si>
  <si>
    <t>نقشه سوپرمارکت</t>
  </si>
  <si>
    <t>زمان(براساس روز)</t>
  </si>
  <si>
    <t>تحویل دادنی ها و فرآیند اجرایی</t>
  </si>
  <si>
    <t xml:space="preserve">خاکبرداری </t>
  </si>
  <si>
    <t xml:space="preserve">تاسیسات بندی </t>
  </si>
  <si>
    <t xml:space="preserve">نازک کاری </t>
  </si>
  <si>
    <t>تحویل دادنی ها و فرآیند اختتامی</t>
  </si>
  <si>
    <t xml:space="preserve">شماره </t>
  </si>
  <si>
    <t>منابع</t>
  </si>
  <si>
    <t>باغبان</t>
  </si>
  <si>
    <t>کارگر</t>
  </si>
  <si>
    <t>دیوار چینی(سوله ورزشی)</t>
  </si>
  <si>
    <t>دیوار چینی(درمانگاه)</t>
  </si>
  <si>
    <t xml:space="preserve">مقدار </t>
  </si>
  <si>
    <t>مهندسین سازه</t>
  </si>
  <si>
    <t>مهندسین نقشه برداری</t>
  </si>
  <si>
    <t>F20S21</t>
  </si>
  <si>
    <t>F21S22</t>
  </si>
  <si>
    <t>F25S26</t>
  </si>
  <si>
    <t>F26S27</t>
  </si>
  <si>
    <t>F57S58</t>
  </si>
  <si>
    <t>F60S61</t>
  </si>
  <si>
    <t>F8S60</t>
  </si>
  <si>
    <t>F10S54</t>
  </si>
  <si>
    <t>F54S55</t>
  </si>
  <si>
    <t>F9S57</t>
  </si>
  <si>
    <t>F11S51</t>
  </si>
  <si>
    <t>F51S52</t>
  </si>
  <si>
    <t>F3S30</t>
  </si>
  <si>
    <t xml:space="preserve">اجرای فوندانسیون  </t>
  </si>
  <si>
    <t>بتن ریزی و سفت کاری</t>
  </si>
  <si>
    <t>F30S31</t>
  </si>
  <si>
    <t>F31S32</t>
  </si>
  <si>
    <t>F32S33</t>
  </si>
  <si>
    <t>F4S37</t>
  </si>
  <si>
    <t>F37S38</t>
  </si>
  <si>
    <t>F38S39</t>
  </si>
  <si>
    <t>F39S40</t>
  </si>
  <si>
    <t>F39S41</t>
  </si>
  <si>
    <t>F35S34,F33S34-10</t>
  </si>
  <si>
    <t>F41S42,F40S42-2</t>
  </si>
  <si>
    <t>F5S45</t>
  </si>
  <si>
    <t>F45S47</t>
  </si>
  <si>
    <t>F47S46</t>
  </si>
  <si>
    <t>F46S49-2</t>
  </si>
  <si>
    <t>F46S48+3</t>
  </si>
  <si>
    <t>کندن زمین</t>
  </si>
  <si>
    <t>F14S67</t>
  </si>
  <si>
    <t>F67S68</t>
  </si>
  <si>
    <t>F71F70</t>
  </si>
  <si>
    <t>F73S74</t>
  </si>
  <si>
    <t>F74S75+2</t>
  </si>
  <si>
    <t>F80S81</t>
  </si>
  <si>
    <t>F27S3</t>
  </si>
  <si>
    <t>F27S4</t>
  </si>
  <si>
    <t>F27S5</t>
  </si>
  <si>
    <t>F27S8</t>
  </si>
  <si>
    <t>F27S9</t>
  </si>
  <si>
    <t>F27S10</t>
  </si>
  <si>
    <t>F27S11</t>
  </si>
  <si>
    <t>لودر</t>
  </si>
  <si>
    <t>کامیون</t>
  </si>
  <si>
    <t>F3S12,F4S12,F5S12,F6S12,F8S12,F9S12,F10S12,F11S12</t>
  </si>
  <si>
    <t>F3S13,F4S13,F5S13,F6S13,F8S13,F9S13,F10S13,F11S13</t>
  </si>
  <si>
    <t>F3S14,F4S14,F5S14,F6S14,F8S14,F9S14,F10S14,F11S14</t>
  </si>
  <si>
    <t>F3S15,F4S15,F5S15,F6S15,F8S15,F9S15,F10S15,F11S15</t>
  </si>
  <si>
    <t>F3S6,F4S6,F5S6,F8S6,F9S6,F10S6,F11S6</t>
  </si>
  <si>
    <t xml:space="preserve"> لوله های گاز</t>
  </si>
  <si>
    <t>نصب شبکه آب و فاضلاب</t>
  </si>
  <si>
    <t>F12S65,F13S65,F64S65</t>
  </si>
  <si>
    <t>بالابر</t>
  </si>
  <si>
    <t>بتن</t>
  </si>
  <si>
    <t>شن</t>
  </si>
  <si>
    <t>ماسه</t>
  </si>
  <si>
    <t>گچ</t>
  </si>
  <si>
    <t>چمن</t>
  </si>
  <si>
    <t>رنگ</t>
  </si>
  <si>
    <t>درخت</t>
  </si>
  <si>
    <t xml:space="preserve">کفپوش </t>
  </si>
  <si>
    <t>تیر آهن</t>
  </si>
  <si>
    <t>7000کیسه 40 کیلویی</t>
  </si>
  <si>
    <t xml:space="preserve"> 3000کیلو</t>
  </si>
  <si>
    <t>سیمان</t>
  </si>
  <si>
    <t>2100 تن</t>
  </si>
  <si>
    <t>قیر</t>
  </si>
  <si>
    <t>موزائیک</t>
  </si>
  <si>
    <t>تجهیزات پزشکی</t>
  </si>
  <si>
    <t>20نهال</t>
  </si>
  <si>
    <t xml:space="preserve">50 رول </t>
  </si>
  <si>
    <t>60000تن</t>
  </si>
  <si>
    <t>20000تن</t>
  </si>
  <si>
    <t>1200 متری</t>
  </si>
  <si>
    <t>چسب سرامیک</t>
  </si>
  <si>
    <t>کاشی و سرامیک</t>
  </si>
  <si>
    <t xml:space="preserve">2میلیون عدد </t>
  </si>
  <si>
    <t>300 تن</t>
  </si>
  <si>
    <t>500 هزار</t>
  </si>
  <si>
    <t xml:space="preserve">70 تن </t>
  </si>
  <si>
    <t>700 تن</t>
  </si>
  <si>
    <t>7تن</t>
  </si>
  <si>
    <t>بلوک سیمانی</t>
  </si>
  <si>
    <t>F23S20</t>
  </si>
  <si>
    <t>ثبت آگهی استخدام</t>
  </si>
  <si>
    <t>F66S71,F73S71+5</t>
  </si>
  <si>
    <t xml:space="preserve">بوده است؛ به همین دلیل شماره‌ی هر فعالیت، صرفا </t>
  </si>
  <si>
    <t>اما دارای شماره‌ی بزرگتر!</t>
  </si>
  <si>
    <t xml:space="preserve">ممکن است فعالیتی پیشنیاز فعالیت دیگری باشد </t>
  </si>
  <si>
    <t xml:space="preserve">نشان‌دهنده‌ی اسم آن فعالیت است و به همین دلیل </t>
  </si>
  <si>
    <r>
      <rPr>
        <sz val="22"/>
        <color theme="1"/>
        <rFont val="Calibri"/>
        <family val="2"/>
        <scheme val="minor"/>
      </rPr>
      <t>توضیح</t>
    </r>
    <r>
      <rPr>
        <sz val="11"/>
        <color theme="1"/>
        <rFont val="Calibri"/>
        <family val="2"/>
        <scheme val="minor"/>
      </rPr>
      <t>: اکسل سمت راست شبکه‌ای به صورت AON</t>
    </r>
  </si>
  <si>
    <r>
      <rPr>
        <sz val="22"/>
        <color theme="1"/>
        <rFont val="Calibri"/>
        <family val="2"/>
        <scheme val="minor"/>
      </rPr>
      <t>توضیح</t>
    </r>
    <r>
      <rPr>
        <sz val="12"/>
        <color theme="1"/>
        <rFont val="Calibri"/>
        <family val="2"/>
        <scheme val="minor"/>
      </rPr>
      <t>: همه ی LAG ها از جنس MIN هستند!</t>
    </r>
  </si>
  <si>
    <t>F80S79</t>
  </si>
  <si>
    <t>15 مورد</t>
  </si>
  <si>
    <t>F15S66,F64S66,F65F66</t>
  </si>
  <si>
    <t>F32S35</t>
  </si>
  <si>
    <t>F44S45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</si>
</sst>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B Mitra"/>
      <charset val="178"/>
    </font>
    <font>
      <sz val="16"/>
      <color theme="1"/>
      <name val="B Nazanin"/>
      <charset val="178"/>
    </font>
    <font>
      <sz val="11"/>
      <color theme="1"/>
      <name val="B Nazanin"/>
      <charset val="178"/>
    </font>
    <font>
      <sz val="11"/>
      <color theme="1"/>
      <name val="Calibri"/>
      <scheme val="minor"/>
    </font>
    <font>
      <sz val="16"/>
      <color theme="1"/>
      <name val="Calibri"/>
      <scheme val="minor"/>
    </font>
    <font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1" fontId="1" fillId="0" borderId="0" xfId="0" applyNumberFormat="1" applyFont="1" applyBorder="1"/>
    <xf numFmtId="1" fontId="1" fillId="0" borderId="0" xfId="0" applyNumberFormat="1" applyFont="1" applyBorder="1" applyAlignment="1">
      <alignment horizontal="right"/>
    </xf>
    <xf numFmtId="1" fontId="1" fillId="0" borderId="7" xfId="0" applyNumberFormat="1" applyFont="1" applyBorder="1" applyAlignment="1">
      <alignment horizontal="right"/>
    </xf>
    <xf numFmtId="1" fontId="1" fillId="0" borderId="7" xfId="0" applyNumberFormat="1" applyFont="1" applyBorder="1"/>
    <xf numFmtId="1" fontId="1" fillId="0" borderId="2" xfId="0" applyNumberFormat="1" applyFont="1" applyBorder="1"/>
    <xf numFmtId="1" fontId="1" fillId="0" borderId="0" xfId="0" applyNumberFormat="1" applyFont="1" applyBorder="1" applyAlignment="1">
      <alignment horizontal="right" readingOrder="1"/>
    </xf>
    <xf numFmtId="0" fontId="3" fillId="0" borderId="1" xfId="0" applyFont="1" applyBorder="1" applyAlignment="1">
      <alignment horizontal="right" readingOrder="1"/>
    </xf>
    <xf numFmtId="0" fontId="3" fillId="0" borderId="4" xfId="0" applyFont="1" applyBorder="1" applyAlignment="1">
      <alignment horizontal="right" readingOrder="1"/>
    </xf>
    <xf numFmtId="0" fontId="2" fillId="4" borderId="0" xfId="0" applyFont="1" applyFill="1" applyBorder="1"/>
    <xf numFmtId="0" fontId="3" fillId="4" borderId="0" xfId="0" applyFont="1" applyFill="1" applyBorder="1" applyAlignment="1">
      <alignment horizontal="right" readingOrder="1"/>
    </xf>
    <xf numFmtId="0" fontId="2" fillId="3" borderId="0" xfId="0" applyFont="1" applyFill="1" applyBorder="1"/>
    <xf numFmtId="0" fontId="2" fillId="3" borderId="0" xfId="0" applyFont="1" applyFill="1" applyBorder="1" applyAlignment="1">
      <alignment horizontal="right" vertical="center"/>
    </xf>
    <xf numFmtId="0" fontId="2" fillId="4" borderId="0" xfId="0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right" readingOrder="1"/>
    </xf>
    <xf numFmtId="0" fontId="3" fillId="0" borderId="6" xfId="0" applyFont="1" applyBorder="1" applyAlignment="1">
      <alignment horizontal="right" readingOrder="1"/>
    </xf>
    <xf numFmtId="0" fontId="2" fillId="4" borderId="7" xfId="0" applyFont="1" applyFill="1" applyBorder="1" applyAlignment="1">
      <alignment horizontal="right" vertical="center"/>
    </xf>
    <xf numFmtId="0" fontId="2" fillId="4" borderId="7" xfId="0" applyFont="1" applyFill="1" applyBorder="1"/>
    <xf numFmtId="0" fontId="0" fillId="0" borderId="0" xfId="0" applyFont="1"/>
    <xf numFmtId="0" fontId="0" fillId="0" borderId="0" xfId="0" applyFont="1" applyBorder="1"/>
    <xf numFmtId="0" fontId="0" fillId="0" borderId="0" xfId="0" applyFont="1" applyAlignment="1">
      <alignment horizontal="right"/>
    </xf>
    <xf numFmtId="0" fontId="0" fillId="0" borderId="5" xfId="0" applyFont="1" applyBorder="1"/>
    <xf numFmtId="0" fontId="1" fillId="0" borderId="2" xfId="0" applyFont="1" applyBorder="1" applyAlignment="1">
      <alignment horizontal="right" readingOrder="1"/>
    </xf>
    <xf numFmtId="0" fontId="1" fillId="0" borderId="0" xfId="0" applyFont="1" applyBorder="1" applyAlignment="1">
      <alignment horizontal="right" readingOrder="1"/>
    </xf>
    <xf numFmtId="0" fontId="1" fillId="0" borderId="7" xfId="0" applyFont="1" applyBorder="1" applyAlignment="1">
      <alignment horizontal="right" readingOrder="1"/>
    </xf>
    <xf numFmtId="1" fontId="1" fillId="0" borderId="2" xfId="0" applyNumberFormat="1" applyFont="1" applyFill="1" applyBorder="1" applyAlignment="1">
      <alignment horizontal="right" readingOrder="1"/>
    </xf>
    <xf numFmtId="1" fontId="1" fillId="0" borderId="2" xfId="0" applyNumberFormat="1" applyFont="1" applyBorder="1" applyAlignment="1">
      <alignment horizontal="right" readingOrder="1"/>
    </xf>
    <xf numFmtId="0" fontId="1" fillId="0" borderId="3" xfId="0" applyFont="1" applyBorder="1" applyAlignment="1">
      <alignment horizontal="right" readingOrder="1"/>
    </xf>
    <xf numFmtId="0" fontId="1" fillId="0" borderId="5" xfId="0" applyFont="1" applyBorder="1" applyAlignment="1">
      <alignment horizontal="right" readingOrder="1"/>
    </xf>
    <xf numFmtId="0" fontId="1" fillId="0" borderId="8" xfId="0" applyFont="1" applyBorder="1" applyAlignment="1">
      <alignment horizontal="right" readingOrder="1"/>
    </xf>
    <xf numFmtId="0" fontId="4" fillId="0" borderId="0" xfId="0" applyFont="1"/>
    <xf numFmtId="0" fontId="2" fillId="5" borderId="0" xfId="0" applyFont="1" applyFill="1" applyBorder="1"/>
    <xf numFmtId="0" fontId="2" fillId="5" borderId="0" xfId="0" applyFont="1" applyFill="1" applyBorder="1" applyAlignment="1">
      <alignment horizontal="right" vertical="center"/>
    </xf>
    <xf numFmtId="0" fontId="3" fillId="5" borderId="0" xfId="0" applyFont="1" applyFill="1" applyBorder="1" applyAlignment="1">
      <alignment horizontal="right" readingOrder="1"/>
    </xf>
    <xf numFmtId="0" fontId="1" fillId="0" borderId="0" xfId="0" applyFont="1" applyFill="1" applyBorder="1" applyAlignment="1">
      <alignment horizontal="right" readingOrder="1"/>
    </xf>
    <xf numFmtId="0" fontId="5" fillId="0" borderId="0" xfId="0" applyFont="1"/>
    <xf numFmtId="1" fontId="6" fillId="0" borderId="0" xfId="0" applyNumberFormat="1" applyFont="1" applyBorder="1" applyAlignment="1">
      <alignment horizontal="right" vertical="center" readingOrder="2"/>
    </xf>
    <xf numFmtId="1" fontId="6" fillId="0" borderId="0" xfId="0" applyNumberFormat="1" applyFont="1" applyBorder="1" applyAlignment="1">
      <alignment horizontal="right"/>
    </xf>
    <xf numFmtId="0" fontId="6" fillId="0" borderId="0" xfId="0" applyFont="1" applyBorder="1" applyAlignment="1">
      <alignment horizontal="right" readingOrder="1"/>
    </xf>
    <xf numFmtId="0" fontId="3" fillId="3" borderId="0" xfId="0" applyFont="1" applyFill="1"/>
    <xf numFmtId="0" fontId="0" fillId="6" borderId="0" xfId="0" applyFill="1"/>
    <xf numFmtId="0" fontId="8" fillId="6" borderId="0" xfId="0" applyFont="1" applyFill="1"/>
    <xf numFmtId="0" fontId="0" fillId="7" borderId="0" xfId="0" applyFill="1"/>
    <xf numFmtId="0" fontId="0" fillId="2" borderId="0" xfId="0" applyFill="1"/>
    <xf numFmtId="0" fontId="4" fillId="2" borderId="0" xfId="0" applyFont="1" applyFill="1"/>
    <xf numFmtId="0" fontId="0" fillId="8" borderId="0" xfId="0" applyFill="1"/>
    <xf numFmtId="0" fontId="4" fillId="8" borderId="0" xfId="0" applyFont="1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2" borderId="0" xfId="0" applyFont="1" applyFill="1" applyAlignment="1">
      <alignment readingOrder="2"/>
    </xf>
    <xf numFmtId="0" fontId="0" fillId="0" borderId="0" xfId="0" applyFont="1" applyAlignment="1">
      <alignment readingOrder="2"/>
    </xf>
    <xf numFmtId="3" fontId="0" fillId="0" borderId="0" xfId="0" applyNumberFormat="1" applyFont="1" applyAlignment="1">
      <alignment readingOrder="2"/>
    </xf>
    <xf numFmtId="0" fontId="0" fillId="8" borderId="0" xfId="0" applyFont="1" applyFill="1" applyAlignment="1">
      <alignment readingOrder="2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2"/>
    </dxf>
    <dxf>
      <font>
        <strike val="0"/>
        <outline val="0"/>
        <shadow val="0"/>
        <u val="none"/>
        <vertAlign val="baseline"/>
        <sz val="11"/>
        <color theme="1"/>
        <name val="B Nazanin"/>
        <scheme val="none"/>
      </font>
    </dxf>
    <dxf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Table4" displayName="Table4" ref="A1:E80" totalsRowShown="0">
  <autoFilter ref="A1:E80"/>
  <tableColumns count="5">
    <tableColumn id="1" name="شماره "/>
    <tableColumn id="2" name="فعالیت"/>
    <tableColumn id="3" name="زمان(براساس روز)" dataDxfId="9" totalsRowDxfId="8"/>
    <tableColumn id="4" name="پیشنیازی" dataDxfId="7" totalsRowDxfId="6"/>
    <tableColumn id="5" name="lag" dataDxfId="5" totalsRow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1:C24" totalsRowShown="0" headerRowDxfId="3">
  <autoFilter ref="A1:C24"/>
  <tableColumns count="3">
    <tableColumn id="1" name="شماره"/>
    <tableColumn id="2" name="منابع" dataDxfId="2"/>
    <tableColumn id="3" name="مقدار " dataDxfId="1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rightToLeft="1" topLeftCell="A4" zoomScale="85" zoomScaleNormal="85" workbookViewId="0">
      <selection activeCell="D76" sqref="D76"/>
    </sheetView>
  </sheetViews>
  <sheetFormatPr defaultRowHeight="15" x14ac:dyDescent="0.25"/>
  <cols>
    <col min="1" max="1" width="11" customWidth="1"/>
    <col min="2" max="2" width="30.85546875" bestFit="1" customWidth="1"/>
    <col min="3" max="3" width="16.28515625" style="18" bestFit="1" customWidth="1"/>
    <col min="4" max="4" width="71.140625" style="18" bestFit="1" customWidth="1"/>
    <col min="5" max="5" width="9.140625" style="18"/>
  </cols>
  <sheetData>
    <row r="1" spans="1:13" ht="15.75" thickBot="1" x14ac:dyDescent="0.3">
      <c r="A1" t="s">
        <v>76</v>
      </c>
      <c r="B1" t="s">
        <v>1</v>
      </c>
      <c r="C1" s="18" t="s">
        <v>70</v>
      </c>
      <c r="D1" s="18" t="s">
        <v>2</v>
      </c>
      <c r="E1" s="20" t="s">
        <v>66</v>
      </c>
      <c r="M1" s="47"/>
    </row>
    <row r="2" spans="1:13" ht="24.75" x14ac:dyDescent="0.6">
      <c r="A2" s="7">
        <v>1</v>
      </c>
      <c r="B2" s="14" t="s">
        <v>3</v>
      </c>
      <c r="C2" s="25"/>
      <c r="D2" s="22"/>
      <c r="E2" s="27"/>
      <c r="M2" s="47"/>
    </row>
    <row r="3" spans="1:13" ht="30.75" x14ac:dyDescent="0.6">
      <c r="A3" s="8">
        <v>2</v>
      </c>
      <c r="B3" s="33" t="s">
        <v>4</v>
      </c>
      <c r="C3" s="1"/>
      <c r="D3" s="23"/>
      <c r="E3" s="28"/>
      <c r="G3" s="41" t="s">
        <v>178</v>
      </c>
      <c r="H3" s="40"/>
      <c r="I3" s="40"/>
      <c r="J3" s="40"/>
      <c r="K3" s="40"/>
      <c r="M3" s="47"/>
    </row>
    <row r="4" spans="1:13" ht="24.75" x14ac:dyDescent="0.6">
      <c r="A4" s="8">
        <v>3</v>
      </c>
      <c r="B4" s="12" t="s">
        <v>21</v>
      </c>
      <c r="C4" s="1">
        <v>10</v>
      </c>
      <c r="D4" s="23" t="s">
        <v>122</v>
      </c>
      <c r="E4" s="28"/>
      <c r="M4" s="47"/>
    </row>
    <row r="5" spans="1:13" ht="30.75" x14ac:dyDescent="0.6">
      <c r="A5" s="8">
        <v>4</v>
      </c>
      <c r="B5" s="12" t="s">
        <v>22</v>
      </c>
      <c r="C5" s="1">
        <v>2</v>
      </c>
      <c r="D5" s="23" t="s">
        <v>123</v>
      </c>
      <c r="E5" s="28"/>
      <c r="G5" s="42" t="s">
        <v>177</v>
      </c>
      <c r="H5" s="42"/>
      <c r="I5" s="42"/>
      <c r="J5" s="42"/>
      <c r="K5" s="42"/>
      <c r="M5" s="47"/>
    </row>
    <row r="6" spans="1:13" ht="24.75" x14ac:dyDescent="0.6">
      <c r="A6" s="8">
        <v>5</v>
      </c>
      <c r="B6" s="12" t="s">
        <v>23</v>
      </c>
      <c r="C6" s="1">
        <v>2</v>
      </c>
      <c r="D6" s="23" t="s">
        <v>124</v>
      </c>
      <c r="E6" s="28"/>
      <c r="G6" s="42" t="s">
        <v>173</v>
      </c>
      <c r="H6" s="42"/>
      <c r="I6" s="42"/>
      <c r="J6" s="42"/>
      <c r="K6" s="42"/>
      <c r="M6" s="47"/>
    </row>
    <row r="7" spans="1:13" ht="24.75" x14ac:dyDescent="0.6">
      <c r="A7" s="8">
        <v>6</v>
      </c>
      <c r="B7" s="12" t="s">
        <v>24</v>
      </c>
      <c r="C7" s="1">
        <v>5</v>
      </c>
      <c r="D7" s="23" t="s">
        <v>135</v>
      </c>
      <c r="E7" s="28"/>
      <c r="G7" s="42" t="s">
        <v>176</v>
      </c>
      <c r="H7" s="42"/>
      <c r="I7" s="42"/>
      <c r="J7" s="42"/>
      <c r="K7" s="42"/>
      <c r="M7" s="47"/>
    </row>
    <row r="8" spans="1:13" ht="24.75" x14ac:dyDescent="0.6">
      <c r="A8" s="8">
        <v>7</v>
      </c>
      <c r="B8" s="12" t="s">
        <v>20</v>
      </c>
      <c r="C8" s="19"/>
      <c r="D8" s="23"/>
      <c r="E8" s="21"/>
      <c r="G8" s="42" t="s">
        <v>175</v>
      </c>
      <c r="H8" s="42"/>
      <c r="I8" s="42"/>
      <c r="J8" s="42"/>
      <c r="K8" s="42"/>
      <c r="M8" s="47"/>
    </row>
    <row r="9" spans="1:13" ht="24.75" x14ac:dyDescent="0.6">
      <c r="A9" s="8">
        <v>8</v>
      </c>
      <c r="B9" s="13" t="s">
        <v>67</v>
      </c>
      <c r="C9" s="1">
        <v>1</v>
      </c>
      <c r="D9" s="23" t="s">
        <v>125</v>
      </c>
      <c r="E9" s="28"/>
      <c r="G9" s="42" t="s">
        <v>174</v>
      </c>
      <c r="H9" s="42"/>
      <c r="I9" s="42"/>
      <c r="J9" s="42"/>
      <c r="K9" s="42"/>
      <c r="M9" s="47"/>
    </row>
    <row r="10" spans="1:13" ht="24.75" x14ac:dyDescent="0.6">
      <c r="A10" s="8">
        <v>9</v>
      </c>
      <c r="B10" s="13" t="s">
        <v>68</v>
      </c>
      <c r="C10" s="1">
        <v>1</v>
      </c>
      <c r="D10" s="23" t="s">
        <v>126</v>
      </c>
      <c r="E10" s="28"/>
      <c r="M10" s="47"/>
    </row>
    <row r="11" spans="1:13" ht="24.75" x14ac:dyDescent="0.6">
      <c r="A11" s="8">
        <v>10</v>
      </c>
      <c r="B11" s="13" t="s">
        <v>69</v>
      </c>
      <c r="C11" s="1">
        <v>1</v>
      </c>
      <c r="D11" s="23" t="s">
        <v>127</v>
      </c>
      <c r="E11" s="28"/>
      <c r="M11" s="47"/>
    </row>
    <row r="12" spans="1:13" ht="24.75" x14ac:dyDescent="0.6">
      <c r="A12" s="8">
        <v>11</v>
      </c>
      <c r="B12" s="13" t="s">
        <v>25</v>
      </c>
      <c r="C12" s="1">
        <v>1</v>
      </c>
      <c r="D12" s="23" t="s">
        <v>128</v>
      </c>
      <c r="E12" s="28"/>
      <c r="M12" s="47"/>
    </row>
    <row r="13" spans="1:13" ht="24.75" x14ac:dyDescent="0.6">
      <c r="A13" s="8">
        <v>12</v>
      </c>
      <c r="B13" s="13" t="s">
        <v>26</v>
      </c>
      <c r="C13" s="1">
        <v>10</v>
      </c>
      <c r="D13" s="23" t="s">
        <v>131</v>
      </c>
      <c r="E13" s="28"/>
      <c r="M13" s="47"/>
    </row>
    <row r="14" spans="1:13" ht="24.75" x14ac:dyDescent="0.6">
      <c r="A14" s="8">
        <v>13</v>
      </c>
      <c r="B14" s="13" t="s">
        <v>27</v>
      </c>
      <c r="C14" s="1">
        <v>10</v>
      </c>
      <c r="D14" s="23" t="s">
        <v>132</v>
      </c>
      <c r="E14" s="28"/>
      <c r="M14" s="47"/>
    </row>
    <row r="15" spans="1:13" ht="24.75" x14ac:dyDescent="0.6">
      <c r="A15" s="8">
        <v>14</v>
      </c>
      <c r="B15" s="13" t="s">
        <v>28</v>
      </c>
      <c r="C15" s="1">
        <v>10</v>
      </c>
      <c r="D15" s="23" t="s">
        <v>133</v>
      </c>
      <c r="E15" s="28"/>
      <c r="M15" s="47"/>
    </row>
    <row r="16" spans="1:13" ht="24.75" x14ac:dyDescent="0.6">
      <c r="A16" s="8">
        <v>15</v>
      </c>
      <c r="B16" s="13" t="s">
        <v>29</v>
      </c>
      <c r="C16" s="1">
        <v>10</v>
      </c>
      <c r="D16" s="23" t="s">
        <v>134</v>
      </c>
      <c r="E16" s="28"/>
      <c r="M16" s="47"/>
    </row>
    <row r="17" spans="1:13" ht="24.75" x14ac:dyDescent="0.6">
      <c r="A17" s="8">
        <v>16</v>
      </c>
      <c r="B17" s="32" t="s">
        <v>11</v>
      </c>
      <c r="C17" s="6"/>
      <c r="D17" s="23"/>
      <c r="E17" s="28"/>
      <c r="M17" s="47"/>
    </row>
    <row r="18" spans="1:13" ht="24.75" x14ac:dyDescent="0.6">
      <c r="A18" s="8">
        <v>18</v>
      </c>
      <c r="B18" s="12" t="s">
        <v>12</v>
      </c>
      <c r="C18" s="19"/>
      <c r="D18" s="23"/>
      <c r="E18" s="28"/>
      <c r="M18" s="47"/>
    </row>
    <row r="19" spans="1:13" ht="24.75" x14ac:dyDescent="0.6">
      <c r="A19" s="8">
        <v>19</v>
      </c>
      <c r="B19" s="13" t="s">
        <v>171</v>
      </c>
      <c r="C19" s="36">
        <v>2</v>
      </c>
      <c r="D19" s="38" t="s">
        <v>170</v>
      </c>
      <c r="E19" s="28"/>
      <c r="M19" s="47"/>
    </row>
    <row r="20" spans="1:13" ht="24.75" x14ac:dyDescent="0.6">
      <c r="A20" s="8">
        <v>20</v>
      </c>
      <c r="B20" s="13" t="s">
        <v>64</v>
      </c>
      <c r="C20" s="36">
        <v>7</v>
      </c>
      <c r="D20" s="38" t="s">
        <v>85</v>
      </c>
      <c r="E20" s="28"/>
      <c r="M20" s="47"/>
    </row>
    <row r="21" spans="1:13" ht="24.75" x14ac:dyDescent="0.6">
      <c r="A21" s="8">
        <v>21</v>
      </c>
      <c r="B21" s="13" t="s">
        <v>15</v>
      </c>
      <c r="C21" s="36">
        <v>2</v>
      </c>
      <c r="D21" s="38" t="s">
        <v>86</v>
      </c>
      <c r="E21" s="28"/>
      <c r="M21" s="47"/>
    </row>
    <row r="22" spans="1:13" ht="24.75" x14ac:dyDescent="0.6">
      <c r="A22" s="8">
        <v>22</v>
      </c>
      <c r="B22" s="13" t="s">
        <v>14</v>
      </c>
      <c r="C22" s="37">
        <v>3</v>
      </c>
      <c r="D22" s="35"/>
      <c r="E22" s="28"/>
      <c r="M22" s="47"/>
    </row>
    <row r="23" spans="1:13" ht="24.75" x14ac:dyDescent="0.6">
      <c r="A23" s="8">
        <v>23</v>
      </c>
      <c r="B23" s="39" t="s">
        <v>13</v>
      </c>
      <c r="C23" s="35"/>
      <c r="D23" s="35"/>
      <c r="E23" s="28"/>
      <c r="M23" s="47"/>
    </row>
    <row r="24" spans="1:13" ht="24.75" x14ac:dyDescent="0.6">
      <c r="A24" s="8">
        <v>24</v>
      </c>
      <c r="B24" s="13" t="s">
        <v>16</v>
      </c>
      <c r="C24" s="2">
        <v>7</v>
      </c>
      <c r="D24" s="23"/>
      <c r="E24" s="28"/>
      <c r="M24" s="47"/>
    </row>
    <row r="25" spans="1:13" ht="24.75" x14ac:dyDescent="0.6">
      <c r="A25" s="8">
        <v>25</v>
      </c>
      <c r="B25" s="13" t="s">
        <v>17</v>
      </c>
      <c r="C25" s="2">
        <v>7</v>
      </c>
      <c r="D25" s="23"/>
      <c r="E25" s="28"/>
      <c r="M25" s="47"/>
    </row>
    <row r="26" spans="1:13" ht="24.75" x14ac:dyDescent="0.6">
      <c r="A26" s="8">
        <v>26</v>
      </c>
      <c r="B26" s="13" t="s">
        <v>18</v>
      </c>
      <c r="C26" s="2">
        <v>14</v>
      </c>
      <c r="D26" s="23" t="s">
        <v>87</v>
      </c>
      <c r="E26" s="28"/>
      <c r="M26" s="47"/>
    </row>
    <row r="27" spans="1:13" ht="25.5" thickBot="1" x14ac:dyDescent="0.65">
      <c r="A27" s="15">
        <v>27</v>
      </c>
      <c r="B27" s="16" t="s">
        <v>19</v>
      </c>
      <c r="C27" s="3">
        <v>3</v>
      </c>
      <c r="D27" s="24" t="s">
        <v>88</v>
      </c>
      <c r="E27" s="29"/>
      <c r="M27" s="47"/>
    </row>
    <row r="28" spans="1:13" ht="24.75" x14ac:dyDescent="0.6">
      <c r="A28" s="7">
        <v>28</v>
      </c>
      <c r="B28" s="14" t="s">
        <v>71</v>
      </c>
      <c r="C28" s="26"/>
      <c r="D28" s="22"/>
      <c r="E28" s="27"/>
      <c r="M28" s="47"/>
    </row>
    <row r="29" spans="1:13" ht="24.75" x14ac:dyDescent="0.6">
      <c r="A29" s="8">
        <v>29</v>
      </c>
      <c r="B29" s="31" t="s">
        <v>5</v>
      </c>
      <c r="C29" s="1"/>
      <c r="D29" s="23"/>
      <c r="E29" s="28"/>
      <c r="M29" s="47"/>
    </row>
    <row r="30" spans="1:13" ht="24.75" x14ac:dyDescent="0.6">
      <c r="A30" s="8">
        <v>30</v>
      </c>
      <c r="B30" s="9" t="s">
        <v>72</v>
      </c>
      <c r="C30" s="1">
        <v>60</v>
      </c>
      <c r="D30" s="23" t="s">
        <v>97</v>
      </c>
      <c r="E30" s="28"/>
      <c r="M30" s="47"/>
    </row>
    <row r="31" spans="1:13" ht="24.75" x14ac:dyDescent="0.6">
      <c r="A31" s="8">
        <v>31</v>
      </c>
      <c r="B31" s="9" t="s">
        <v>98</v>
      </c>
      <c r="C31" s="1">
        <v>75</v>
      </c>
      <c r="D31" s="23" t="s">
        <v>100</v>
      </c>
      <c r="E31" s="28"/>
      <c r="M31" s="47"/>
    </row>
    <row r="32" spans="1:13" ht="24.75" x14ac:dyDescent="0.6">
      <c r="A32" s="8">
        <v>32</v>
      </c>
      <c r="B32" s="9" t="s">
        <v>99</v>
      </c>
      <c r="C32" s="1">
        <v>90</v>
      </c>
      <c r="D32" s="23" t="s">
        <v>101</v>
      </c>
      <c r="E32" s="28"/>
      <c r="M32" s="47"/>
    </row>
    <row r="33" spans="1:13" ht="24.75" x14ac:dyDescent="0.6">
      <c r="A33" s="8">
        <v>33</v>
      </c>
      <c r="B33" s="9" t="s">
        <v>73</v>
      </c>
      <c r="C33" s="1">
        <v>90</v>
      </c>
      <c r="D33" s="23" t="s">
        <v>102</v>
      </c>
      <c r="E33" s="28"/>
      <c r="M33" s="47"/>
    </row>
    <row r="34" spans="1:13" ht="24.75" x14ac:dyDescent="0.6">
      <c r="A34" s="8">
        <v>34</v>
      </c>
      <c r="B34" s="9" t="s">
        <v>74</v>
      </c>
      <c r="C34" s="1">
        <v>150</v>
      </c>
      <c r="D34" s="23" t="s">
        <v>108</v>
      </c>
      <c r="E34" s="28">
        <v>-10</v>
      </c>
      <c r="M34" s="47"/>
    </row>
    <row r="35" spans="1:13" ht="24.75" x14ac:dyDescent="0.6">
      <c r="A35" s="8">
        <v>35</v>
      </c>
      <c r="B35" s="9" t="s">
        <v>65</v>
      </c>
      <c r="C35" s="1">
        <v>60</v>
      </c>
      <c r="D35" s="23" t="s">
        <v>182</v>
      </c>
      <c r="E35" s="28"/>
      <c r="M35" s="47"/>
    </row>
    <row r="36" spans="1:13" ht="24.75" x14ac:dyDescent="0.6">
      <c r="A36" s="8">
        <v>36</v>
      </c>
      <c r="B36" s="31" t="s">
        <v>7</v>
      </c>
      <c r="C36" s="1"/>
      <c r="D36" s="23"/>
      <c r="E36" s="28"/>
      <c r="M36" s="47"/>
    </row>
    <row r="37" spans="1:13" ht="24.75" x14ac:dyDescent="0.6">
      <c r="A37" s="8">
        <v>37</v>
      </c>
      <c r="B37" s="9" t="s">
        <v>34</v>
      </c>
      <c r="C37" s="1">
        <v>10</v>
      </c>
      <c r="D37" s="23" t="s">
        <v>103</v>
      </c>
      <c r="E37" s="28"/>
      <c r="M37" s="47"/>
    </row>
    <row r="38" spans="1:13" ht="24.75" x14ac:dyDescent="0.6">
      <c r="A38" s="8">
        <v>38</v>
      </c>
      <c r="B38" s="9" t="s">
        <v>35</v>
      </c>
      <c r="C38" s="1">
        <v>20</v>
      </c>
      <c r="D38" s="23" t="s">
        <v>104</v>
      </c>
      <c r="E38" s="28"/>
      <c r="M38" s="47"/>
    </row>
    <row r="39" spans="1:13" ht="24.75" x14ac:dyDescent="0.6">
      <c r="A39" s="8">
        <v>39</v>
      </c>
      <c r="B39" s="9" t="s">
        <v>36</v>
      </c>
      <c r="C39" s="1">
        <v>15</v>
      </c>
      <c r="D39" s="23" t="s">
        <v>105</v>
      </c>
      <c r="E39" s="28"/>
      <c r="M39" s="47"/>
    </row>
    <row r="40" spans="1:13" ht="24.75" x14ac:dyDescent="0.6">
      <c r="A40" s="8">
        <v>40</v>
      </c>
      <c r="B40" s="9" t="s">
        <v>37</v>
      </c>
      <c r="C40" s="1">
        <v>15</v>
      </c>
      <c r="D40" s="23" t="s">
        <v>106</v>
      </c>
      <c r="E40" s="28"/>
      <c r="M40" s="47"/>
    </row>
    <row r="41" spans="1:13" ht="24.75" x14ac:dyDescent="0.6">
      <c r="A41" s="8">
        <v>41</v>
      </c>
      <c r="B41" s="10" t="s">
        <v>81</v>
      </c>
      <c r="C41" s="6">
        <v>10</v>
      </c>
      <c r="D41" s="23" t="s">
        <v>107</v>
      </c>
      <c r="E41" s="28"/>
      <c r="M41" s="47"/>
    </row>
    <row r="42" spans="1:13" ht="24.75" x14ac:dyDescent="0.6">
      <c r="A42" s="8">
        <v>42</v>
      </c>
      <c r="B42" s="9" t="s">
        <v>38</v>
      </c>
      <c r="C42" s="1">
        <v>30</v>
      </c>
      <c r="D42" s="23" t="s">
        <v>109</v>
      </c>
      <c r="E42" s="28">
        <v>-2</v>
      </c>
      <c r="M42" s="47"/>
    </row>
    <row r="43" spans="1:13" ht="24.75" x14ac:dyDescent="0.6">
      <c r="A43" s="8">
        <v>43</v>
      </c>
      <c r="B43" s="31" t="s">
        <v>30</v>
      </c>
      <c r="C43" s="1"/>
      <c r="D43" s="23"/>
      <c r="E43" s="28"/>
      <c r="M43" s="47"/>
    </row>
    <row r="44" spans="1:13" ht="24.75" x14ac:dyDescent="0.6">
      <c r="A44" s="8">
        <v>44</v>
      </c>
      <c r="B44" s="9" t="s">
        <v>39</v>
      </c>
      <c r="C44" s="1">
        <v>20</v>
      </c>
      <c r="D44" s="23" t="s">
        <v>110</v>
      </c>
      <c r="E44" s="28"/>
      <c r="M44" s="47"/>
    </row>
    <row r="45" spans="1:13" ht="24.75" x14ac:dyDescent="0.6">
      <c r="A45" s="8">
        <v>45</v>
      </c>
      <c r="B45" s="9" t="s">
        <v>40</v>
      </c>
      <c r="C45" s="1">
        <v>10</v>
      </c>
      <c r="D45" s="23" t="s">
        <v>183</v>
      </c>
      <c r="E45" s="28"/>
      <c r="M45" s="47"/>
    </row>
    <row r="46" spans="1:13" ht="24.75" x14ac:dyDescent="0.6">
      <c r="A46" s="8">
        <v>46</v>
      </c>
      <c r="B46" s="9" t="s">
        <v>41</v>
      </c>
      <c r="C46" s="1">
        <v>45</v>
      </c>
      <c r="D46" s="23" t="s">
        <v>112</v>
      </c>
      <c r="E46" s="28"/>
      <c r="M46" s="47"/>
    </row>
    <row r="47" spans="1:13" ht="24.75" x14ac:dyDescent="0.6">
      <c r="A47" s="8">
        <v>47</v>
      </c>
      <c r="B47" s="10" t="s">
        <v>80</v>
      </c>
      <c r="C47" s="6">
        <v>25</v>
      </c>
      <c r="D47" s="23" t="s">
        <v>111</v>
      </c>
      <c r="E47" s="28"/>
      <c r="M47" s="47"/>
    </row>
    <row r="48" spans="1:13" ht="24.75" x14ac:dyDescent="0.6">
      <c r="A48" s="8">
        <v>48</v>
      </c>
      <c r="B48" s="9" t="s">
        <v>42</v>
      </c>
      <c r="C48" s="1">
        <v>5</v>
      </c>
      <c r="D48" s="23" t="s">
        <v>114</v>
      </c>
      <c r="E48" s="28">
        <v>3</v>
      </c>
      <c r="M48" s="47"/>
    </row>
    <row r="49" spans="1:13" ht="24.75" x14ac:dyDescent="0.6">
      <c r="A49" s="8">
        <v>49</v>
      </c>
      <c r="B49" s="9" t="s">
        <v>43</v>
      </c>
      <c r="C49" s="1">
        <v>10</v>
      </c>
      <c r="D49" s="23" t="s">
        <v>113</v>
      </c>
      <c r="E49" s="28">
        <v>-2</v>
      </c>
      <c r="M49" s="47"/>
    </row>
    <row r="50" spans="1:13" ht="24.75" x14ac:dyDescent="0.6">
      <c r="A50" s="8">
        <v>50</v>
      </c>
      <c r="B50" s="31" t="s">
        <v>9</v>
      </c>
      <c r="C50" s="1"/>
      <c r="D50" s="23"/>
      <c r="E50" s="28"/>
      <c r="M50" s="47"/>
    </row>
    <row r="51" spans="1:13" ht="24.75" x14ac:dyDescent="0.6">
      <c r="A51" s="8">
        <v>51</v>
      </c>
      <c r="B51" s="9" t="s">
        <v>44</v>
      </c>
      <c r="C51" s="1">
        <v>15</v>
      </c>
      <c r="D51" s="23" t="s">
        <v>95</v>
      </c>
      <c r="E51" s="28"/>
      <c r="M51" s="47"/>
    </row>
    <row r="52" spans="1:13" ht="24.75" x14ac:dyDescent="0.6">
      <c r="A52" s="8">
        <v>52</v>
      </c>
      <c r="B52" s="9" t="s">
        <v>45</v>
      </c>
      <c r="C52" s="1">
        <v>15</v>
      </c>
      <c r="D52" s="23" t="s">
        <v>96</v>
      </c>
      <c r="E52" s="28"/>
      <c r="M52" s="47"/>
    </row>
    <row r="53" spans="1:13" ht="24.75" x14ac:dyDescent="0.6">
      <c r="A53" s="8">
        <v>53</v>
      </c>
      <c r="B53" s="31" t="s">
        <v>31</v>
      </c>
      <c r="C53" s="1"/>
      <c r="D53" s="23"/>
      <c r="E53" s="28"/>
      <c r="M53" s="47"/>
    </row>
    <row r="54" spans="1:13" ht="24.75" x14ac:dyDescent="0.6">
      <c r="A54" s="8">
        <v>54</v>
      </c>
      <c r="B54" s="9" t="s">
        <v>46</v>
      </c>
      <c r="C54" s="1">
        <v>15</v>
      </c>
      <c r="D54" s="23" t="s">
        <v>92</v>
      </c>
      <c r="E54" s="28"/>
      <c r="M54" s="47"/>
    </row>
    <row r="55" spans="1:13" ht="24.75" x14ac:dyDescent="0.6">
      <c r="A55" s="8">
        <v>55</v>
      </c>
      <c r="B55" s="9" t="s">
        <v>47</v>
      </c>
      <c r="C55" s="1">
        <v>15</v>
      </c>
      <c r="D55" s="23" t="s">
        <v>93</v>
      </c>
      <c r="E55" s="28"/>
      <c r="M55" s="47"/>
    </row>
    <row r="56" spans="1:13" ht="24.75" x14ac:dyDescent="0.6">
      <c r="A56" s="8">
        <v>56</v>
      </c>
      <c r="B56" s="31" t="s">
        <v>32</v>
      </c>
      <c r="C56" s="1"/>
      <c r="D56" s="23"/>
      <c r="E56" s="28"/>
      <c r="M56" s="47"/>
    </row>
    <row r="57" spans="1:13" ht="24.75" x14ac:dyDescent="0.6">
      <c r="A57" s="8">
        <v>57</v>
      </c>
      <c r="B57" s="9" t="s">
        <v>48</v>
      </c>
      <c r="C57" s="1">
        <v>15</v>
      </c>
      <c r="D57" s="23" t="s">
        <v>94</v>
      </c>
      <c r="E57" s="28"/>
      <c r="M57" s="47"/>
    </row>
    <row r="58" spans="1:13" ht="24.75" x14ac:dyDescent="0.6">
      <c r="A58" s="8">
        <v>58</v>
      </c>
      <c r="B58" s="9" t="s">
        <v>49</v>
      </c>
      <c r="C58" s="1">
        <v>15</v>
      </c>
      <c r="D58" s="23" t="s">
        <v>89</v>
      </c>
      <c r="E58" s="28"/>
      <c r="M58" s="47"/>
    </row>
    <row r="59" spans="1:13" ht="24.75" x14ac:dyDescent="0.6">
      <c r="A59" s="8">
        <v>59</v>
      </c>
      <c r="B59" s="31" t="s">
        <v>33</v>
      </c>
      <c r="C59" s="1"/>
      <c r="D59" s="23"/>
      <c r="E59" s="28"/>
      <c r="M59" s="47"/>
    </row>
    <row r="60" spans="1:13" ht="24.75" x14ac:dyDescent="0.6">
      <c r="A60" s="8">
        <v>60</v>
      </c>
      <c r="B60" s="9" t="s">
        <v>50</v>
      </c>
      <c r="C60" s="1">
        <v>15</v>
      </c>
      <c r="D60" s="23" t="s">
        <v>91</v>
      </c>
      <c r="E60" s="28"/>
      <c r="M60" s="47"/>
    </row>
    <row r="61" spans="1:13" ht="24.75" x14ac:dyDescent="0.6">
      <c r="A61" s="8">
        <v>61</v>
      </c>
      <c r="B61" s="9" t="s">
        <v>51</v>
      </c>
      <c r="C61" s="1">
        <v>15</v>
      </c>
      <c r="D61" s="23" t="s">
        <v>90</v>
      </c>
      <c r="E61" s="28"/>
      <c r="M61" s="47"/>
    </row>
    <row r="62" spans="1:13" ht="24.75" x14ac:dyDescent="0.6">
      <c r="A62" s="8">
        <v>62</v>
      </c>
      <c r="B62" s="31" t="s">
        <v>6</v>
      </c>
      <c r="C62" s="1"/>
      <c r="D62" s="23"/>
      <c r="E62" s="28"/>
      <c r="M62" s="47"/>
    </row>
    <row r="63" spans="1:13" ht="24.75" x14ac:dyDescent="0.6">
      <c r="A63" s="8">
        <v>63</v>
      </c>
      <c r="B63" s="11" t="s">
        <v>53</v>
      </c>
      <c r="C63" s="1"/>
      <c r="D63" s="34"/>
      <c r="E63" s="28"/>
      <c r="M63" s="47"/>
    </row>
    <row r="64" spans="1:13" ht="24.75" x14ac:dyDescent="0.6">
      <c r="A64" s="8">
        <v>64</v>
      </c>
      <c r="B64" s="9" t="s">
        <v>115</v>
      </c>
      <c r="C64" s="1">
        <v>5</v>
      </c>
      <c r="D64" s="23"/>
      <c r="E64" s="28"/>
      <c r="M64" s="47"/>
    </row>
    <row r="65" spans="1:13" ht="24.75" x14ac:dyDescent="0.6">
      <c r="A65" s="8">
        <v>65</v>
      </c>
      <c r="B65" s="9" t="s">
        <v>137</v>
      </c>
      <c r="C65" s="1">
        <v>30</v>
      </c>
      <c r="D65" s="23" t="s">
        <v>138</v>
      </c>
      <c r="E65" s="28"/>
      <c r="M65" s="47"/>
    </row>
    <row r="66" spans="1:13" ht="24.75" x14ac:dyDescent="0.6">
      <c r="A66" s="8">
        <v>66</v>
      </c>
      <c r="B66" s="9" t="s">
        <v>136</v>
      </c>
      <c r="C66" s="1">
        <v>15</v>
      </c>
      <c r="D66" s="23" t="s">
        <v>181</v>
      </c>
      <c r="E66" s="28"/>
      <c r="M66" s="47"/>
    </row>
    <row r="67" spans="1:13" ht="24.75" x14ac:dyDescent="0.6">
      <c r="A67" s="8">
        <v>67</v>
      </c>
      <c r="B67" s="9" t="s">
        <v>10</v>
      </c>
      <c r="C67" s="1">
        <v>15</v>
      </c>
      <c r="D67" s="23" t="s">
        <v>116</v>
      </c>
      <c r="E67" s="28"/>
      <c r="M67" s="47"/>
    </row>
    <row r="68" spans="1:13" ht="24.75" x14ac:dyDescent="0.6">
      <c r="A68" s="8">
        <v>68</v>
      </c>
      <c r="B68" s="9" t="s">
        <v>54</v>
      </c>
      <c r="C68" s="1">
        <v>10</v>
      </c>
      <c r="D68" s="23" t="s">
        <v>117</v>
      </c>
      <c r="E68" s="28"/>
      <c r="M68" s="47"/>
    </row>
    <row r="69" spans="1:13" ht="24.75" x14ac:dyDescent="0.6">
      <c r="A69" s="8">
        <v>69</v>
      </c>
      <c r="B69" s="11" t="s">
        <v>52</v>
      </c>
      <c r="C69" s="1"/>
      <c r="D69" s="23"/>
      <c r="E69" s="28"/>
      <c r="M69" s="47"/>
    </row>
    <row r="70" spans="1:13" ht="24.75" x14ac:dyDescent="0.6">
      <c r="A70" s="8">
        <v>70</v>
      </c>
      <c r="B70" s="9" t="s">
        <v>55</v>
      </c>
      <c r="C70" s="1">
        <v>10</v>
      </c>
      <c r="D70" s="23" t="s">
        <v>118</v>
      </c>
      <c r="E70" s="28"/>
      <c r="M70" s="47"/>
    </row>
    <row r="71" spans="1:13" ht="24.75" x14ac:dyDescent="0.6">
      <c r="A71" s="8">
        <v>71</v>
      </c>
      <c r="B71" s="9" t="s">
        <v>56</v>
      </c>
      <c r="C71" s="1">
        <v>20</v>
      </c>
      <c r="D71" s="23" t="s">
        <v>172</v>
      </c>
      <c r="E71" s="28">
        <v>5</v>
      </c>
      <c r="M71" s="47"/>
    </row>
    <row r="72" spans="1:13" ht="24.75" x14ac:dyDescent="0.6">
      <c r="A72" s="8">
        <v>72</v>
      </c>
      <c r="B72" s="11" t="s">
        <v>8</v>
      </c>
      <c r="C72" s="1"/>
      <c r="D72" s="23"/>
      <c r="E72" s="28"/>
      <c r="M72" s="47"/>
    </row>
    <row r="73" spans="1:13" ht="24.75" x14ac:dyDescent="0.6">
      <c r="A73" s="8">
        <v>73</v>
      </c>
      <c r="B73" s="9" t="s">
        <v>57</v>
      </c>
      <c r="C73" s="1">
        <v>15</v>
      </c>
      <c r="D73" s="23"/>
      <c r="E73" s="28"/>
      <c r="M73" s="47"/>
    </row>
    <row r="74" spans="1:13" ht="24.75" x14ac:dyDescent="0.6">
      <c r="A74" s="8">
        <v>74</v>
      </c>
      <c r="B74" s="9" t="s">
        <v>58</v>
      </c>
      <c r="C74" s="1">
        <v>30</v>
      </c>
      <c r="D74" s="23" t="s">
        <v>119</v>
      </c>
      <c r="E74" s="28"/>
      <c r="M74" s="47"/>
    </row>
    <row r="75" spans="1:13" ht="25.5" thickBot="1" x14ac:dyDescent="0.65">
      <c r="A75" s="8">
        <v>75</v>
      </c>
      <c r="B75" s="17" t="s">
        <v>59</v>
      </c>
      <c r="C75" s="4">
        <v>3</v>
      </c>
      <c r="D75" s="24" t="s">
        <v>120</v>
      </c>
      <c r="E75" s="29">
        <v>2</v>
      </c>
      <c r="M75" s="47"/>
    </row>
    <row r="76" spans="1:13" ht="24.75" x14ac:dyDescent="0.6">
      <c r="A76" s="8">
        <v>76</v>
      </c>
      <c r="B76" s="14" t="s">
        <v>75</v>
      </c>
      <c r="C76" s="5"/>
      <c r="D76" s="22"/>
      <c r="E76" s="27"/>
      <c r="M76" s="47"/>
    </row>
    <row r="77" spans="1:13" ht="24.75" x14ac:dyDescent="0.6">
      <c r="A77" s="8">
        <v>78</v>
      </c>
      <c r="B77" s="31" t="s">
        <v>60</v>
      </c>
      <c r="C77" s="1"/>
      <c r="D77" s="23"/>
      <c r="E77" s="28"/>
      <c r="M77" s="47"/>
    </row>
    <row r="78" spans="1:13" ht="24.75" x14ac:dyDescent="0.6">
      <c r="A78" s="8">
        <v>79</v>
      </c>
      <c r="B78" s="9" t="s">
        <v>61</v>
      </c>
      <c r="C78" s="1">
        <v>10</v>
      </c>
      <c r="D78" s="23" t="s">
        <v>179</v>
      </c>
      <c r="E78" s="28"/>
      <c r="M78" s="47"/>
    </row>
    <row r="79" spans="1:13" ht="24.75" x14ac:dyDescent="0.6">
      <c r="A79" s="8">
        <v>80</v>
      </c>
      <c r="B79" s="9" t="s">
        <v>62</v>
      </c>
      <c r="C79" s="1">
        <v>20</v>
      </c>
      <c r="D79" s="23"/>
      <c r="E79" s="28"/>
      <c r="M79" s="47"/>
    </row>
    <row r="80" spans="1:13" ht="25.5" thickBot="1" x14ac:dyDescent="0.65">
      <c r="A80" s="8">
        <v>81</v>
      </c>
      <c r="B80" s="17" t="s">
        <v>63</v>
      </c>
      <c r="C80" s="4">
        <v>10</v>
      </c>
      <c r="D80" s="24" t="s">
        <v>121</v>
      </c>
      <c r="E80" s="29"/>
      <c r="M80" s="47"/>
    </row>
    <row r="81" spans="1:13" x14ac:dyDescent="0.25">
      <c r="M81" s="47"/>
    </row>
    <row r="82" spans="1:13" x14ac:dyDescent="0.25">
      <c r="M82" s="47"/>
    </row>
    <row r="83" spans="1:13" x14ac:dyDescent="0.25">
      <c r="M83" s="47"/>
    </row>
    <row r="84" spans="1:13" x14ac:dyDescent="0.25">
      <c r="M84" s="47"/>
    </row>
    <row r="85" spans="1:13" x14ac:dyDescent="0.25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</row>
  </sheetData>
  <mergeCells count="1">
    <mergeCell ref="A85:M85"/>
  </mergeCells>
  <conditionalFormatting sqref="G5:J6 G8:J8 G7:I7 L7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rightToLeft="1" tabSelected="1" topLeftCell="A7" zoomScale="130" zoomScaleNormal="130" workbookViewId="0">
      <selection activeCell="A17" sqref="A17:A24"/>
    </sheetView>
  </sheetViews>
  <sheetFormatPr defaultRowHeight="18" x14ac:dyDescent="0.45"/>
  <cols>
    <col min="2" max="2" width="16.7109375" style="30" bestFit="1" customWidth="1"/>
    <col min="3" max="3" width="16.85546875" style="50" bestFit="1" customWidth="1"/>
  </cols>
  <sheetData>
    <row r="1" spans="1:7" x14ac:dyDescent="0.45">
      <c r="A1" s="43" t="s">
        <v>0</v>
      </c>
      <c r="B1" s="44" t="s">
        <v>77</v>
      </c>
      <c r="C1" s="49" t="s">
        <v>82</v>
      </c>
      <c r="G1" s="45"/>
    </row>
    <row r="2" spans="1:7" x14ac:dyDescent="0.45">
      <c r="A2">
        <v>1</v>
      </c>
      <c r="B2" s="30" t="s">
        <v>79</v>
      </c>
      <c r="C2" s="50">
        <v>250</v>
      </c>
      <c r="G2" s="45"/>
    </row>
    <row r="3" spans="1:7" x14ac:dyDescent="0.45">
      <c r="A3">
        <v>2</v>
      </c>
      <c r="B3" s="30" t="s">
        <v>78</v>
      </c>
      <c r="C3" s="50">
        <v>10</v>
      </c>
      <c r="G3" s="45"/>
    </row>
    <row r="4" spans="1:7" x14ac:dyDescent="0.45">
      <c r="A4">
        <v>3</v>
      </c>
      <c r="B4" s="30" t="s">
        <v>83</v>
      </c>
      <c r="C4" s="50">
        <v>3</v>
      </c>
      <c r="G4" s="45"/>
    </row>
    <row r="5" spans="1:7" x14ac:dyDescent="0.45">
      <c r="A5">
        <v>4</v>
      </c>
      <c r="B5" s="30" t="s">
        <v>84</v>
      </c>
      <c r="C5" s="50">
        <v>2</v>
      </c>
      <c r="G5" s="45"/>
    </row>
    <row r="6" spans="1:7" x14ac:dyDescent="0.45">
      <c r="A6">
        <v>5</v>
      </c>
      <c r="B6" s="30" t="s">
        <v>129</v>
      </c>
      <c r="C6" s="50">
        <v>1</v>
      </c>
      <c r="G6" s="45"/>
    </row>
    <row r="7" spans="1:7" x14ac:dyDescent="0.45">
      <c r="A7">
        <v>6</v>
      </c>
      <c r="B7" s="30" t="s">
        <v>130</v>
      </c>
      <c r="C7" s="50">
        <v>15</v>
      </c>
      <c r="G7" s="45"/>
    </row>
    <row r="8" spans="1:7" x14ac:dyDescent="0.45">
      <c r="A8">
        <v>7</v>
      </c>
      <c r="B8" s="30" t="s">
        <v>139</v>
      </c>
      <c r="C8" s="50">
        <v>3</v>
      </c>
      <c r="G8" s="45"/>
    </row>
    <row r="9" spans="1:7" x14ac:dyDescent="0.45">
      <c r="A9">
        <v>8</v>
      </c>
      <c r="B9" s="30" t="s">
        <v>151</v>
      </c>
      <c r="C9" s="50" t="s">
        <v>152</v>
      </c>
      <c r="G9" s="45"/>
    </row>
    <row r="10" spans="1:7" x14ac:dyDescent="0.45">
      <c r="A10">
        <v>9</v>
      </c>
      <c r="B10" s="30" t="s">
        <v>140</v>
      </c>
      <c r="C10" s="50" t="s">
        <v>167</v>
      </c>
      <c r="G10" s="45"/>
    </row>
    <row r="11" spans="1:7" x14ac:dyDescent="0.45">
      <c r="A11">
        <v>10</v>
      </c>
      <c r="B11" s="30" t="s">
        <v>141</v>
      </c>
      <c r="C11" s="50" t="s">
        <v>159</v>
      </c>
      <c r="G11" s="45"/>
    </row>
    <row r="12" spans="1:7" x14ac:dyDescent="0.45">
      <c r="A12">
        <v>11</v>
      </c>
      <c r="B12" s="30" t="s">
        <v>142</v>
      </c>
      <c r="C12" s="50" t="s">
        <v>158</v>
      </c>
      <c r="G12" s="45"/>
    </row>
    <row r="13" spans="1:7" x14ac:dyDescent="0.45">
      <c r="A13">
        <v>12</v>
      </c>
      <c r="B13" s="30" t="s">
        <v>169</v>
      </c>
      <c r="C13" s="51">
        <v>100000</v>
      </c>
      <c r="G13" s="45"/>
    </row>
    <row r="14" spans="1:7" x14ac:dyDescent="0.45">
      <c r="A14">
        <v>13</v>
      </c>
      <c r="B14" s="30" t="s">
        <v>143</v>
      </c>
      <c r="C14" s="50" t="s">
        <v>149</v>
      </c>
      <c r="G14" s="45"/>
    </row>
    <row r="15" spans="1:7" x14ac:dyDescent="0.45">
      <c r="A15">
        <v>14</v>
      </c>
      <c r="B15" s="30" t="s">
        <v>148</v>
      </c>
      <c r="C15" s="50" t="s">
        <v>166</v>
      </c>
      <c r="G15" s="45"/>
    </row>
    <row r="16" spans="1:7" x14ac:dyDescent="0.45">
      <c r="A16">
        <v>15</v>
      </c>
      <c r="B16" s="30" t="s">
        <v>144</v>
      </c>
      <c r="C16" s="50" t="s">
        <v>157</v>
      </c>
      <c r="G16" s="45"/>
    </row>
    <row r="17" spans="1:7" x14ac:dyDescent="0.45">
      <c r="A17">
        <v>16</v>
      </c>
      <c r="B17" s="30" t="s">
        <v>145</v>
      </c>
      <c r="C17" s="50" t="s">
        <v>150</v>
      </c>
      <c r="G17" s="45"/>
    </row>
    <row r="18" spans="1:7" x14ac:dyDescent="0.45">
      <c r="A18">
        <v>17</v>
      </c>
      <c r="B18" s="30" t="s">
        <v>162</v>
      </c>
      <c r="C18" s="50" t="s">
        <v>163</v>
      </c>
      <c r="G18" s="45"/>
    </row>
    <row r="19" spans="1:7" x14ac:dyDescent="0.45">
      <c r="A19">
        <v>18</v>
      </c>
      <c r="B19" s="30" t="s">
        <v>161</v>
      </c>
      <c r="C19" s="50" t="s">
        <v>164</v>
      </c>
      <c r="G19" s="45"/>
    </row>
    <row r="20" spans="1:7" x14ac:dyDescent="0.45">
      <c r="A20">
        <v>19</v>
      </c>
      <c r="B20" s="30" t="s">
        <v>153</v>
      </c>
      <c r="C20" s="50" t="s">
        <v>168</v>
      </c>
      <c r="G20" s="45"/>
    </row>
    <row r="21" spans="1:7" x14ac:dyDescent="0.45">
      <c r="A21">
        <v>20</v>
      </c>
      <c r="B21" s="30" t="s">
        <v>154</v>
      </c>
      <c r="C21" s="50" t="s">
        <v>165</v>
      </c>
      <c r="G21" s="45"/>
    </row>
    <row r="22" spans="1:7" x14ac:dyDescent="0.45">
      <c r="A22">
        <v>21</v>
      </c>
      <c r="B22" s="30" t="s">
        <v>146</v>
      </c>
      <c r="C22" s="50" t="s">
        <v>156</v>
      </c>
      <c r="G22" s="45"/>
    </row>
    <row r="23" spans="1:7" x14ac:dyDescent="0.45">
      <c r="A23">
        <v>22</v>
      </c>
      <c r="B23" s="30" t="s">
        <v>147</v>
      </c>
      <c r="C23" s="50" t="s">
        <v>160</v>
      </c>
      <c r="G23" s="45"/>
    </row>
    <row r="24" spans="1:7" x14ac:dyDescent="0.45">
      <c r="A24">
        <v>23</v>
      </c>
      <c r="B24" s="30" t="s">
        <v>155</v>
      </c>
      <c r="C24" s="50" t="s">
        <v>180</v>
      </c>
      <c r="G24" s="45"/>
    </row>
    <row r="25" spans="1:7" x14ac:dyDescent="0.45">
      <c r="G25" s="45"/>
    </row>
    <row r="26" spans="1:7" x14ac:dyDescent="0.45">
      <c r="A26" s="45"/>
      <c r="B26" s="46"/>
      <c r="C26" s="52"/>
      <c r="D26" s="45"/>
      <c r="E26" s="45"/>
      <c r="F26" s="45"/>
      <c r="G26" s="45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فعالیت ها </vt:lpstr>
      <vt:lpstr>منابع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2019-11-08T20:03:50Z</dcterms:modified>
</cp:coreProperties>
</file>