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DU\files\2013\compact\"/>
    </mc:Choice>
  </mc:AlternateContent>
  <xr:revisionPtr revIDLastSave="0" documentId="8_{0E5476C8-5DAC-495A-82D1-F7E289D29493}" xr6:coauthVersionLast="37" xr6:coauthVersionMax="37" xr10:uidLastSave="{00000000-0000-0000-0000-000000000000}"/>
  <bookViews>
    <workbookView xWindow="0" yWindow="0" windowWidth="24000" windowHeight="9525" xr2:uid="{A0140498-CE43-459B-B90E-A2B0AB24D5CF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4" l="1"/>
  <c r="D3" i="4"/>
  <c r="D1" i="4"/>
  <c r="C132" i="1"/>
  <c r="B132" i="1"/>
  <c r="B131" i="1"/>
  <c r="G128" i="1"/>
  <c r="H128" i="1" s="1"/>
  <c r="J128" i="1" s="1"/>
  <c r="F128" i="1"/>
  <c r="D128" i="1"/>
  <c r="G127" i="1"/>
  <c r="H127" i="1" s="1"/>
  <c r="J127" i="1" s="1"/>
  <c r="F127" i="1"/>
  <c r="D127" i="1"/>
  <c r="G126" i="1"/>
  <c r="H126" i="1" s="1"/>
  <c r="J126" i="1" s="1"/>
  <c r="F126" i="1"/>
  <c r="D126" i="1"/>
  <c r="H125" i="1"/>
  <c r="J125" i="1" s="1"/>
  <c r="G125" i="1"/>
  <c r="F125" i="1"/>
  <c r="D125" i="1"/>
  <c r="G124" i="1"/>
  <c r="H124" i="1" s="1"/>
  <c r="J124" i="1" s="1"/>
  <c r="F124" i="1"/>
  <c r="D124" i="1"/>
  <c r="G123" i="1"/>
  <c r="H123" i="1" s="1"/>
  <c r="J123" i="1" s="1"/>
  <c r="F123" i="1"/>
  <c r="D123" i="1"/>
  <c r="G122" i="1"/>
  <c r="H122" i="1" s="1"/>
  <c r="J122" i="1" s="1"/>
  <c r="F122" i="1"/>
  <c r="D122" i="1"/>
  <c r="H121" i="1"/>
  <c r="J121" i="1" s="1"/>
  <c r="G121" i="1"/>
  <c r="F121" i="1"/>
  <c r="D121" i="1"/>
  <c r="G120" i="1"/>
  <c r="H120" i="1" s="1"/>
  <c r="J120" i="1" s="1"/>
  <c r="F120" i="1"/>
  <c r="D120" i="1"/>
  <c r="G119" i="1"/>
  <c r="H119" i="1" s="1"/>
  <c r="J119" i="1" s="1"/>
  <c r="F119" i="1"/>
  <c r="D119" i="1"/>
  <c r="G118" i="1"/>
  <c r="H118" i="1" s="1"/>
  <c r="J118" i="1" s="1"/>
  <c r="F118" i="1"/>
  <c r="D118" i="1"/>
  <c r="H117" i="1"/>
  <c r="J117" i="1" s="1"/>
  <c r="G117" i="1"/>
  <c r="F117" i="1"/>
  <c r="D117" i="1"/>
  <c r="G116" i="1"/>
  <c r="H116" i="1" s="1"/>
  <c r="J116" i="1" s="1"/>
  <c r="F116" i="1"/>
  <c r="D116" i="1"/>
  <c r="G115" i="1"/>
  <c r="H115" i="1" s="1"/>
  <c r="J115" i="1" s="1"/>
  <c r="F115" i="1"/>
  <c r="D115" i="1"/>
  <c r="G114" i="1"/>
  <c r="H114" i="1" s="1"/>
  <c r="J114" i="1" s="1"/>
  <c r="F114" i="1"/>
  <c r="D114" i="1"/>
  <c r="H113" i="1"/>
  <c r="J113" i="1" s="1"/>
  <c r="G113" i="1"/>
  <c r="F113" i="1"/>
  <c r="D113" i="1"/>
  <c r="G112" i="1"/>
  <c r="H112" i="1" s="1"/>
  <c r="J112" i="1" s="1"/>
  <c r="F112" i="1"/>
  <c r="D112" i="1"/>
  <c r="G111" i="1"/>
  <c r="H111" i="1" s="1"/>
  <c r="J111" i="1" s="1"/>
  <c r="F111" i="1"/>
  <c r="D111" i="1"/>
  <c r="G110" i="1"/>
  <c r="H110" i="1" s="1"/>
  <c r="J110" i="1" s="1"/>
  <c r="F110" i="1"/>
  <c r="D110" i="1"/>
  <c r="H109" i="1"/>
  <c r="J109" i="1" s="1"/>
  <c r="G109" i="1"/>
  <c r="F109" i="1"/>
  <c r="D109" i="1"/>
  <c r="G108" i="1"/>
  <c r="H108" i="1" s="1"/>
  <c r="J108" i="1" s="1"/>
  <c r="F108" i="1"/>
  <c r="D108" i="1"/>
  <c r="G107" i="1"/>
  <c r="H107" i="1" s="1"/>
  <c r="J107" i="1" s="1"/>
  <c r="F107" i="1"/>
  <c r="D107" i="1"/>
  <c r="G106" i="1"/>
  <c r="H106" i="1" s="1"/>
  <c r="J106" i="1" s="1"/>
  <c r="F106" i="1"/>
  <c r="D106" i="1"/>
  <c r="H105" i="1"/>
  <c r="J105" i="1" s="1"/>
  <c r="G105" i="1"/>
  <c r="F105" i="1"/>
  <c r="D105" i="1"/>
  <c r="G104" i="1"/>
  <c r="H104" i="1" s="1"/>
  <c r="J104" i="1" s="1"/>
  <c r="F104" i="1"/>
  <c r="D104" i="1"/>
  <c r="G103" i="1"/>
  <c r="H103" i="1" s="1"/>
  <c r="J103" i="1" s="1"/>
  <c r="F103" i="1"/>
  <c r="D103" i="1"/>
  <c r="G102" i="1"/>
  <c r="H102" i="1" s="1"/>
  <c r="J102" i="1" s="1"/>
  <c r="F102" i="1"/>
  <c r="D102" i="1"/>
  <c r="H101" i="1"/>
  <c r="J101" i="1" s="1"/>
  <c r="G101" i="1"/>
  <c r="F101" i="1"/>
  <c r="D101" i="1"/>
  <c r="G100" i="1"/>
  <c r="H100" i="1" s="1"/>
  <c r="J100" i="1" s="1"/>
  <c r="F100" i="1"/>
  <c r="D100" i="1"/>
  <c r="G99" i="1"/>
  <c r="H99" i="1" s="1"/>
  <c r="J99" i="1" s="1"/>
  <c r="F99" i="1"/>
  <c r="D99" i="1"/>
  <c r="G98" i="1"/>
  <c r="H98" i="1" s="1"/>
  <c r="J98" i="1" s="1"/>
  <c r="F98" i="1"/>
  <c r="D98" i="1"/>
  <c r="H97" i="1"/>
  <c r="J97" i="1" s="1"/>
  <c r="G97" i="1"/>
  <c r="F97" i="1"/>
  <c r="D97" i="1"/>
  <c r="G96" i="1"/>
  <c r="H96" i="1" s="1"/>
  <c r="J96" i="1" s="1"/>
  <c r="F96" i="1"/>
  <c r="D96" i="1"/>
  <c r="G95" i="1"/>
  <c r="H95" i="1" s="1"/>
  <c r="J95" i="1" s="1"/>
  <c r="F95" i="1"/>
  <c r="D95" i="1"/>
  <c r="G94" i="1"/>
  <c r="H94" i="1" s="1"/>
  <c r="J94" i="1" s="1"/>
  <c r="F94" i="1"/>
  <c r="D94" i="1"/>
  <c r="H93" i="1"/>
  <c r="J93" i="1" s="1"/>
  <c r="G93" i="1"/>
  <c r="F93" i="1"/>
  <c r="D93" i="1"/>
  <c r="G92" i="1"/>
  <c r="H92" i="1" s="1"/>
  <c r="J92" i="1" s="1"/>
  <c r="F92" i="1"/>
  <c r="D92" i="1"/>
  <c r="G91" i="1"/>
  <c r="H91" i="1" s="1"/>
  <c r="J91" i="1" s="1"/>
  <c r="F91" i="1"/>
  <c r="D91" i="1"/>
  <c r="G90" i="1"/>
  <c r="H90" i="1" s="1"/>
  <c r="J90" i="1" s="1"/>
  <c r="F90" i="1"/>
  <c r="D90" i="1"/>
  <c r="H89" i="1"/>
  <c r="J89" i="1" s="1"/>
  <c r="G89" i="1"/>
  <c r="F89" i="1"/>
  <c r="D89" i="1"/>
  <c r="G88" i="1"/>
  <c r="H88" i="1" s="1"/>
  <c r="J88" i="1" s="1"/>
  <c r="F88" i="1"/>
  <c r="D88" i="1"/>
  <c r="G87" i="1"/>
  <c r="H87" i="1" s="1"/>
  <c r="J87" i="1" s="1"/>
  <c r="F87" i="1"/>
  <c r="D87" i="1"/>
  <c r="G86" i="1"/>
  <c r="H86" i="1" s="1"/>
  <c r="J86" i="1" s="1"/>
  <c r="F86" i="1"/>
  <c r="D86" i="1"/>
  <c r="H85" i="1"/>
  <c r="J85" i="1" s="1"/>
  <c r="G85" i="1"/>
  <c r="F85" i="1"/>
  <c r="D85" i="1"/>
  <c r="G84" i="1"/>
  <c r="H84" i="1" s="1"/>
  <c r="J84" i="1" s="1"/>
  <c r="F84" i="1"/>
  <c r="D84" i="1"/>
  <c r="G83" i="1"/>
  <c r="H83" i="1" s="1"/>
  <c r="J83" i="1" s="1"/>
  <c r="F83" i="1"/>
  <c r="D83" i="1"/>
  <c r="G82" i="1"/>
  <c r="H82" i="1" s="1"/>
  <c r="J82" i="1" s="1"/>
  <c r="F82" i="1"/>
  <c r="D82" i="1"/>
  <c r="H81" i="1"/>
  <c r="J81" i="1" s="1"/>
  <c r="G81" i="1"/>
  <c r="F81" i="1"/>
  <c r="D81" i="1"/>
  <c r="G80" i="1"/>
  <c r="H80" i="1" s="1"/>
  <c r="J80" i="1" s="1"/>
  <c r="F80" i="1"/>
  <c r="D80" i="1"/>
  <c r="G79" i="1"/>
  <c r="H79" i="1" s="1"/>
  <c r="J79" i="1" s="1"/>
  <c r="F79" i="1"/>
  <c r="D79" i="1"/>
  <c r="G78" i="1"/>
  <c r="H78" i="1" s="1"/>
  <c r="J78" i="1" s="1"/>
  <c r="F78" i="1"/>
  <c r="D78" i="1"/>
  <c r="H77" i="1"/>
  <c r="J77" i="1" s="1"/>
  <c r="G77" i="1"/>
  <c r="F77" i="1"/>
  <c r="D77" i="1"/>
  <c r="G76" i="1"/>
  <c r="H76" i="1" s="1"/>
  <c r="J76" i="1" s="1"/>
  <c r="F76" i="1"/>
  <c r="D76" i="1"/>
  <c r="G75" i="1"/>
  <c r="H75" i="1" s="1"/>
  <c r="J75" i="1" s="1"/>
  <c r="F75" i="1"/>
  <c r="D75" i="1"/>
  <c r="G74" i="1"/>
  <c r="H74" i="1" s="1"/>
  <c r="J74" i="1" s="1"/>
  <c r="F74" i="1"/>
  <c r="D74" i="1"/>
  <c r="H73" i="1"/>
  <c r="J73" i="1" s="1"/>
  <c r="G73" i="1"/>
  <c r="F73" i="1"/>
  <c r="D73" i="1"/>
  <c r="J72" i="1"/>
  <c r="H72" i="1"/>
  <c r="G72" i="1"/>
  <c r="F72" i="1"/>
  <c r="D72" i="1"/>
  <c r="G71" i="1"/>
  <c r="H71" i="1" s="1"/>
  <c r="J71" i="1" s="1"/>
  <c r="F71" i="1"/>
  <c r="D71" i="1"/>
  <c r="G70" i="1"/>
  <c r="H70" i="1" s="1"/>
  <c r="J70" i="1" s="1"/>
  <c r="F70" i="1"/>
  <c r="D70" i="1"/>
  <c r="H69" i="1"/>
  <c r="J69" i="1" s="1"/>
  <c r="G69" i="1"/>
  <c r="F69" i="1"/>
  <c r="D69" i="1"/>
  <c r="G68" i="1"/>
  <c r="H68" i="1" s="1"/>
  <c r="J68" i="1" s="1"/>
  <c r="F68" i="1"/>
  <c r="D68" i="1"/>
  <c r="G67" i="1"/>
  <c r="H67" i="1" s="1"/>
  <c r="J67" i="1" s="1"/>
  <c r="F67" i="1"/>
  <c r="D67" i="1"/>
  <c r="G66" i="1"/>
  <c r="H66" i="1" s="1"/>
  <c r="J66" i="1" s="1"/>
  <c r="F66" i="1"/>
  <c r="D66" i="1"/>
  <c r="H65" i="1"/>
  <c r="J65" i="1" s="1"/>
  <c r="G65" i="1"/>
  <c r="F65" i="1"/>
  <c r="D65" i="1"/>
  <c r="J64" i="1"/>
  <c r="H64" i="1"/>
  <c r="G64" i="1"/>
  <c r="F64" i="1"/>
  <c r="D64" i="1"/>
  <c r="G63" i="1"/>
  <c r="H63" i="1" s="1"/>
  <c r="J63" i="1" s="1"/>
  <c r="F63" i="1"/>
  <c r="D63" i="1"/>
  <c r="G62" i="1"/>
  <c r="H62" i="1" s="1"/>
  <c r="J62" i="1" s="1"/>
  <c r="F62" i="1"/>
  <c r="D62" i="1"/>
  <c r="H61" i="1"/>
  <c r="J61" i="1" s="1"/>
  <c r="G61" i="1"/>
  <c r="F61" i="1"/>
  <c r="D61" i="1"/>
  <c r="G60" i="1"/>
  <c r="H60" i="1" s="1"/>
  <c r="J60" i="1" s="1"/>
  <c r="F60" i="1"/>
  <c r="D60" i="1"/>
  <c r="G59" i="1"/>
  <c r="H59" i="1" s="1"/>
  <c r="J59" i="1" s="1"/>
  <c r="F59" i="1"/>
  <c r="D59" i="1"/>
  <c r="G58" i="1"/>
  <c r="H58" i="1" s="1"/>
  <c r="J58" i="1" s="1"/>
  <c r="F58" i="1"/>
  <c r="D58" i="1"/>
  <c r="H57" i="1"/>
  <c r="J57" i="1" s="1"/>
  <c r="G57" i="1"/>
  <c r="F57" i="1"/>
  <c r="D57" i="1"/>
  <c r="J56" i="1"/>
  <c r="H56" i="1"/>
  <c r="G56" i="1"/>
  <c r="F56" i="1"/>
  <c r="D56" i="1"/>
  <c r="G55" i="1"/>
  <c r="H55" i="1" s="1"/>
  <c r="J55" i="1" s="1"/>
  <c r="F55" i="1"/>
  <c r="D55" i="1"/>
  <c r="G54" i="1"/>
  <c r="H54" i="1" s="1"/>
  <c r="J54" i="1" s="1"/>
  <c r="F54" i="1"/>
  <c r="D54" i="1"/>
  <c r="H53" i="1"/>
  <c r="J53" i="1" s="1"/>
  <c r="G53" i="1"/>
  <c r="F53" i="1"/>
  <c r="D53" i="1"/>
  <c r="G52" i="1"/>
  <c r="H52" i="1" s="1"/>
  <c r="J52" i="1" s="1"/>
  <c r="F52" i="1"/>
  <c r="D52" i="1"/>
  <c r="G51" i="1"/>
  <c r="H51" i="1" s="1"/>
  <c r="J51" i="1" s="1"/>
  <c r="F51" i="1"/>
  <c r="D51" i="1"/>
  <c r="G50" i="1"/>
  <c r="H50" i="1" s="1"/>
  <c r="J50" i="1" s="1"/>
  <c r="F50" i="1"/>
  <c r="D50" i="1"/>
  <c r="H49" i="1"/>
  <c r="J49" i="1" s="1"/>
  <c r="G49" i="1"/>
  <c r="F49" i="1"/>
  <c r="D49" i="1"/>
  <c r="J48" i="1"/>
  <c r="H48" i="1"/>
  <c r="G48" i="1"/>
  <c r="F48" i="1"/>
  <c r="D48" i="1"/>
  <c r="G47" i="1"/>
  <c r="H47" i="1" s="1"/>
  <c r="J47" i="1" s="1"/>
  <c r="F47" i="1"/>
  <c r="D47" i="1"/>
  <c r="G46" i="1"/>
  <c r="H46" i="1" s="1"/>
  <c r="J46" i="1" s="1"/>
  <c r="F46" i="1"/>
  <c r="D46" i="1"/>
  <c r="H45" i="1"/>
  <c r="J45" i="1" s="1"/>
  <c r="G45" i="1"/>
  <c r="F45" i="1"/>
  <c r="D45" i="1"/>
  <c r="G44" i="1"/>
  <c r="H44" i="1" s="1"/>
  <c r="J44" i="1" s="1"/>
  <c r="F44" i="1"/>
  <c r="D44" i="1"/>
  <c r="G43" i="1"/>
  <c r="H43" i="1" s="1"/>
  <c r="J43" i="1" s="1"/>
  <c r="F43" i="1"/>
  <c r="D43" i="1"/>
  <c r="G42" i="1"/>
  <c r="H42" i="1" s="1"/>
  <c r="J42" i="1" s="1"/>
  <c r="F42" i="1"/>
  <c r="D42" i="1"/>
  <c r="G41" i="1"/>
  <c r="H41" i="1" s="1"/>
  <c r="J41" i="1" s="1"/>
  <c r="F41" i="1"/>
  <c r="D41" i="1"/>
  <c r="G40" i="1"/>
  <c r="F40" i="1"/>
  <c r="H40" i="1" s="1"/>
  <c r="J40" i="1" s="1"/>
  <c r="D40" i="1"/>
  <c r="G39" i="1"/>
  <c r="F39" i="1"/>
  <c r="H39" i="1" s="1"/>
  <c r="J39" i="1" s="1"/>
  <c r="D39" i="1"/>
  <c r="G38" i="1"/>
  <c r="H38" i="1" s="1"/>
  <c r="J38" i="1" s="1"/>
  <c r="F38" i="1"/>
  <c r="D38" i="1"/>
  <c r="H37" i="1"/>
  <c r="J37" i="1" s="1"/>
  <c r="G37" i="1"/>
  <c r="F37" i="1"/>
  <c r="D37" i="1"/>
  <c r="G36" i="1"/>
  <c r="H36" i="1" s="1"/>
  <c r="J36" i="1" s="1"/>
  <c r="F36" i="1"/>
  <c r="D36" i="1"/>
  <c r="G35" i="1"/>
  <c r="H35" i="1" s="1"/>
  <c r="J35" i="1" s="1"/>
  <c r="F35" i="1"/>
  <c r="D35" i="1"/>
  <c r="G34" i="1"/>
  <c r="H34" i="1" s="1"/>
  <c r="J34" i="1" s="1"/>
  <c r="F34" i="1"/>
  <c r="D34" i="1"/>
  <c r="H33" i="1"/>
  <c r="J33" i="1" s="1"/>
  <c r="G33" i="1"/>
  <c r="F33" i="1"/>
  <c r="D33" i="1"/>
  <c r="J32" i="1"/>
  <c r="H32" i="1"/>
  <c r="G32" i="1"/>
  <c r="F32" i="1"/>
  <c r="D32" i="1"/>
  <c r="G31" i="1"/>
  <c r="F31" i="1"/>
  <c r="H31" i="1" s="1"/>
  <c r="J31" i="1" s="1"/>
  <c r="D31" i="1"/>
  <c r="G30" i="1"/>
  <c r="H30" i="1" s="1"/>
  <c r="J30" i="1" s="1"/>
  <c r="F30" i="1"/>
  <c r="D30" i="1"/>
  <c r="H29" i="1"/>
  <c r="J29" i="1" s="1"/>
  <c r="G29" i="1"/>
  <c r="F29" i="1"/>
  <c r="D29" i="1"/>
  <c r="G28" i="1"/>
  <c r="H28" i="1" s="1"/>
  <c r="J28" i="1" s="1"/>
  <c r="F28" i="1"/>
  <c r="D28" i="1"/>
  <c r="G27" i="1"/>
  <c r="H27" i="1" s="1"/>
  <c r="J27" i="1" s="1"/>
  <c r="F27" i="1"/>
  <c r="D27" i="1"/>
  <c r="G26" i="1"/>
  <c r="H26" i="1" s="1"/>
  <c r="J26" i="1" s="1"/>
  <c r="F26" i="1"/>
  <c r="D26" i="1"/>
  <c r="H25" i="1"/>
  <c r="J25" i="1" s="1"/>
  <c r="G25" i="1"/>
  <c r="F25" i="1"/>
  <c r="D25" i="1"/>
  <c r="J24" i="1"/>
  <c r="H24" i="1"/>
  <c r="G24" i="1"/>
  <c r="F24" i="1"/>
  <c r="D24" i="1"/>
  <c r="G23" i="1"/>
  <c r="F23" i="1"/>
  <c r="H23" i="1" s="1"/>
  <c r="J23" i="1" s="1"/>
  <c r="D23" i="1"/>
  <c r="G22" i="1"/>
  <c r="H22" i="1" s="1"/>
  <c r="J22" i="1" s="1"/>
  <c r="F22" i="1"/>
  <c r="D22" i="1"/>
  <c r="H21" i="1"/>
  <c r="J21" i="1" s="1"/>
  <c r="G21" i="1"/>
  <c r="F21" i="1"/>
  <c r="D21" i="1"/>
  <c r="G20" i="1"/>
  <c r="H20" i="1" s="1"/>
  <c r="J20" i="1" s="1"/>
  <c r="F20" i="1"/>
  <c r="D20" i="1"/>
  <c r="G19" i="1"/>
  <c r="H19" i="1" s="1"/>
  <c r="J19" i="1" s="1"/>
  <c r="F19" i="1"/>
  <c r="D19" i="1"/>
  <c r="G18" i="1"/>
  <c r="H18" i="1" s="1"/>
  <c r="J18" i="1" s="1"/>
  <c r="F18" i="1"/>
  <c r="D18" i="1"/>
  <c r="H17" i="1"/>
  <c r="J17" i="1" s="1"/>
  <c r="G17" i="1"/>
  <c r="F17" i="1"/>
  <c r="D17" i="1"/>
  <c r="J16" i="1"/>
  <c r="H16" i="1"/>
  <c r="G16" i="1"/>
  <c r="F16" i="1"/>
  <c r="D16" i="1"/>
  <c r="G15" i="1"/>
  <c r="F15" i="1"/>
  <c r="H15" i="1" s="1"/>
  <c r="J15" i="1" s="1"/>
  <c r="D15" i="1"/>
  <c r="G14" i="1"/>
  <c r="H14" i="1" s="1"/>
  <c r="J14" i="1" s="1"/>
  <c r="F14" i="1"/>
  <c r="D14" i="1"/>
  <c r="H13" i="1"/>
  <c r="J13" i="1" s="1"/>
  <c r="G13" i="1"/>
  <c r="F13" i="1"/>
  <c r="D13" i="1"/>
  <c r="G12" i="1"/>
  <c r="H12" i="1" s="1"/>
  <c r="J12" i="1" s="1"/>
  <c r="F12" i="1"/>
  <c r="D12" i="1"/>
  <c r="G11" i="1"/>
  <c r="H11" i="1" s="1"/>
  <c r="J11" i="1" s="1"/>
  <c r="F11" i="1"/>
  <c r="D11" i="1"/>
  <c r="G10" i="1"/>
  <c r="H10" i="1" s="1"/>
  <c r="J10" i="1" s="1"/>
  <c r="F10" i="1"/>
  <c r="D10" i="1"/>
  <c r="H9" i="1"/>
  <c r="J9" i="1" s="1"/>
  <c r="G9" i="1"/>
  <c r="F9" i="1"/>
  <c r="D9" i="1"/>
  <c r="J8" i="1"/>
  <c r="H8" i="1"/>
  <c r="G8" i="1"/>
  <c r="F8" i="1"/>
  <c r="D8" i="1"/>
  <c r="G7" i="1"/>
  <c r="F7" i="1"/>
  <c r="H7" i="1" s="1"/>
  <c r="J7" i="1" s="1"/>
  <c r="D7" i="1"/>
  <c r="G6" i="1"/>
  <c r="H6" i="1" s="1"/>
  <c r="J6" i="1" s="1"/>
  <c r="F6" i="1"/>
  <c r="D6" i="1"/>
  <c r="H5" i="1"/>
  <c r="J5" i="1" s="1"/>
  <c r="G5" i="1"/>
  <c r="F5" i="1"/>
  <c r="D5" i="1"/>
  <c r="G4" i="1"/>
  <c r="H4" i="1" s="1"/>
  <c r="J4" i="1" s="1"/>
  <c r="F4" i="1"/>
  <c r="D4" i="1"/>
  <c r="G3" i="1"/>
  <c r="H3" i="1" s="1"/>
  <c r="J3" i="1" s="1"/>
  <c r="F3" i="1"/>
  <c r="D3" i="1"/>
  <c r="G2" i="1"/>
  <c r="H2" i="1" s="1"/>
  <c r="F2" i="1"/>
  <c r="F130" i="1" s="1"/>
  <c r="D2" i="1"/>
  <c r="I131" i="1" l="1"/>
  <c r="H131" i="1"/>
  <c r="I130" i="1"/>
  <c r="H130" i="1"/>
  <c r="J2" i="1"/>
  <c r="F131" i="1"/>
</calcChain>
</file>

<file path=xl/sharedStrings.xml><?xml version="1.0" encoding="utf-8"?>
<sst xmlns="http://schemas.openxmlformats.org/spreadsheetml/2006/main" count="268" uniqueCount="141">
  <si>
    <t>ID</t>
  </si>
  <si>
    <t>Pre</t>
  </si>
  <si>
    <t>Post</t>
  </si>
  <si>
    <t>Gain</t>
  </si>
  <si>
    <t>saa128</t>
  </si>
  <si>
    <t>dsa24</t>
  </si>
  <si>
    <t>jhb32</t>
  </si>
  <si>
    <t>snb39</t>
  </si>
  <si>
    <t>mac276</t>
  </si>
  <si>
    <t>mjd78</t>
  </si>
  <si>
    <t>afd10</t>
  </si>
  <si>
    <t>hwf2</t>
  </si>
  <si>
    <t>atg23</t>
  </si>
  <si>
    <t>nrg14</t>
  </si>
  <si>
    <t>tjg49</t>
  </si>
  <si>
    <t>rkh9</t>
  </si>
  <si>
    <t>mlk93</t>
  </si>
  <si>
    <t>jmk195</t>
  </si>
  <si>
    <t>mjm248</t>
  </si>
  <si>
    <t>rwm27</t>
  </si>
  <si>
    <t>skm37</t>
  </si>
  <si>
    <t>pmp27</t>
  </si>
  <si>
    <t>rdp23</t>
  </si>
  <si>
    <t>mhr19</t>
  </si>
  <si>
    <t>ams396</t>
  </si>
  <si>
    <t>sws19</t>
  </si>
  <si>
    <t>jaw154</t>
  </si>
  <si>
    <t>kko4</t>
  </si>
  <si>
    <t>wsh5</t>
  </si>
  <si>
    <t>bpc20</t>
  </si>
  <si>
    <t>mjf68</t>
  </si>
  <si>
    <t>doc23</t>
  </si>
  <si>
    <t>cac189</t>
  </si>
  <si>
    <t>dkd15</t>
  </si>
  <si>
    <t>kdd28</t>
  </si>
  <si>
    <t>mad205</t>
  </si>
  <si>
    <t>jme42</t>
  </si>
  <si>
    <t>dne5</t>
  </si>
  <si>
    <t>rde8</t>
  </si>
  <si>
    <t>aag45</t>
  </si>
  <si>
    <t>mjg82</t>
  </si>
  <si>
    <t>wag7</t>
  </si>
  <si>
    <t>jdh99</t>
  </si>
  <si>
    <t>jah208</t>
  </si>
  <si>
    <t>alh133</t>
  </si>
  <si>
    <t>teh26</t>
  </si>
  <si>
    <t>wli1</t>
  </si>
  <si>
    <t>koj1</t>
  </si>
  <si>
    <t>clk93</t>
  </si>
  <si>
    <t>ril13</t>
  </si>
  <si>
    <t>rhl10</t>
  </si>
  <si>
    <t>jum48</t>
  </si>
  <si>
    <t>qim8</t>
  </si>
  <si>
    <t>jlc201</t>
  </si>
  <si>
    <t>kan63</t>
  </si>
  <si>
    <t>tar57</t>
  </si>
  <si>
    <t>brs112</t>
  </si>
  <si>
    <t>ams404</t>
  </si>
  <si>
    <t>res106</t>
  </si>
  <si>
    <t>kbs29</t>
  </si>
  <si>
    <t>sjt27</t>
  </si>
  <si>
    <t>skw17</t>
  </si>
  <si>
    <t>jrw98</t>
  </si>
  <si>
    <t>jhg10</t>
  </si>
  <si>
    <t>kmh117</t>
  </si>
  <si>
    <t>jdh98</t>
  </si>
  <si>
    <t>fek10</t>
  </si>
  <si>
    <t>jam267</t>
  </si>
  <si>
    <t>ket38</t>
  </si>
  <si>
    <t>kav33</t>
  </si>
  <si>
    <t>chg57</t>
  </si>
  <si>
    <t>tol16</t>
  </si>
  <si>
    <t>sbb28</t>
  </si>
  <si>
    <t>rsb45</t>
  </si>
  <si>
    <t>ryc17</t>
  </si>
  <si>
    <t>inf4</t>
  </si>
  <si>
    <t>ang92</t>
  </si>
  <si>
    <t>jdh73</t>
  </si>
  <si>
    <t>egm18</t>
  </si>
  <si>
    <t>rjm105</t>
  </si>
  <si>
    <t>avn10</t>
  </si>
  <si>
    <t>djp60</t>
  </si>
  <si>
    <t>atr16</t>
  </si>
  <si>
    <t>abr26</t>
  </si>
  <si>
    <t>drr38</t>
  </si>
  <si>
    <t>pjs52</t>
  </si>
  <si>
    <t>bjs49</t>
  </si>
  <si>
    <t>mjs187</t>
  </si>
  <si>
    <t>art47</t>
  </si>
  <si>
    <t>kmt51</t>
  </si>
  <si>
    <t>anv35</t>
  </si>
  <si>
    <t>jky3</t>
  </si>
  <si>
    <t>yaz44</t>
  </si>
  <si>
    <t>lae29</t>
  </si>
  <si>
    <t>ocg3</t>
  </si>
  <si>
    <t>weg21</t>
  </si>
  <si>
    <t>esk23</t>
  </si>
  <si>
    <t>cml62</t>
  </si>
  <si>
    <t>cjl58</t>
  </si>
  <si>
    <t>atp16</t>
  </si>
  <si>
    <t>tjp27</t>
  </si>
  <si>
    <t>jas389</t>
  </si>
  <si>
    <t>sdt19</t>
  </si>
  <si>
    <t>prw9</t>
  </si>
  <si>
    <t>rdy4</t>
  </si>
  <si>
    <t>mma28</t>
  </si>
  <si>
    <t>caw56</t>
  </si>
  <si>
    <t>hab57</t>
  </si>
  <si>
    <t>dhefley</t>
  </si>
  <si>
    <t>job56</t>
  </si>
  <si>
    <t>tua11</t>
  </si>
  <si>
    <t>tlb39</t>
  </si>
  <si>
    <t>sjb78</t>
  </si>
  <si>
    <t>dld38</t>
  </si>
  <si>
    <t>rlf31</t>
  </si>
  <si>
    <t>hmh25</t>
  </si>
  <si>
    <t>adh34</t>
  </si>
  <si>
    <t>yih29</t>
  </si>
  <si>
    <t>jem202</t>
  </si>
  <si>
    <t>jmm173</t>
  </si>
  <si>
    <t>ram147</t>
  </si>
  <si>
    <t>cao34</t>
  </si>
  <si>
    <t>hjq1</t>
  </si>
  <si>
    <t>cer30</t>
  </si>
  <si>
    <t>santoj</t>
  </si>
  <si>
    <t>jos81</t>
  </si>
  <si>
    <t>fss5</t>
  </si>
  <si>
    <t>ads83</t>
  </si>
  <si>
    <t>jgs25</t>
  </si>
  <si>
    <t>fes15</t>
  </si>
  <si>
    <t>dwb15</t>
  </si>
  <si>
    <t>max</t>
  </si>
  <si>
    <t>Hi Hi</t>
  </si>
  <si>
    <t>Lo Lo</t>
  </si>
  <si>
    <t>Hi Lo</t>
  </si>
  <si>
    <t>hi hi</t>
  </si>
  <si>
    <t>lo lo</t>
  </si>
  <si>
    <t>hi lo</t>
  </si>
  <si>
    <t>l</t>
  </si>
  <si>
    <t>h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</si>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</sst>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32C4-D00E-4A63-ADC1-316A1836C3AD}">
  <dimension ref="A1:J132"/>
  <sheetViews>
    <sheetView tabSelected="1" workbookViewId="0">
      <selection activeCell="L7" sqref="L7"/>
    </sheetView>
  </sheetViews>
  <sheetFormatPr defaultRowHeight="15" x14ac:dyDescent="0.25"/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</row>
    <row r="2" spans="1:10" x14ac:dyDescent="0.25">
      <c r="A2" t="s">
        <v>4</v>
      </c>
      <c r="B2" s="1">
        <v>5</v>
      </c>
      <c r="C2">
        <v>10</v>
      </c>
      <c r="D2">
        <f>C2-B2</f>
        <v>5</v>
      </c>
      <c r="F2">
        <f>B2/14</f>
        <v>0.35714285714285715</v>
      </c>
      <c r="G2">
        <f>C2/24</f>
        <v>0.41666666666666669</v>
      </c>
      <c r="H2">
        <f>G2-F2</f>
        <v>5.9523809523809534E-2</v>
      </c>
      <c r="J2" t="str">
        <f>IF(H2&lt;0.245,"l",IF(H2&gt;0.501,"h","m"))</f>
        <v>l</v>
      </c>
    </row>
    <row r="3" spans="1:10" x14ac:dyDescent="0.25">
      <c r="A3" t="s">
        <v>5</v>
      </c>
      <c r="B3" s="1">
        <v>0</v>
      </c>
      <c r="C3">
        <v>17</v>
      </c>
      <c r="D3">
        <f t="shared" ref="D3:D66" si="0">C3-B3</f>
        <v>17</v>
      </c>
      <c r="F3">
        <f t="shared" ref="F3:F66" si="1">B3/14</f>
        <v>0</v>
      </c>
      <c r="G3">
        <f t="shared" ref="G3:G66" si="2">C3/24</f>
        <v>0.70833333333333337</v>
      </c>
      <c r="H3">
        <f t="shared" ref="H3:H66" si="3">G3-F3</f>
        <v>0.70833333333333337</v>
      </c>
      <c r="J3" t="str">
        <f t="shared" ref="J3:J66" si="4">IF(H3&lt;0.245,"l",IF(H3&gt;0.501,"h","m"))</f>
        <v>h</v>
      </c>
    </row>
    <row r="4" spans="1:10" x14ac:dyDescent="0.25">
      <c r="A4" t="s">
        <v>6</v>
      </c>
      <c r="B4" s="1">
        <v>5</v>
      </c>
      <c r="C4">
        <v>14</v>
      </c>
      <c r="D4">
        <f t="shared" si="0"/>
        <v>9</v>
      </c>
      <c r="F4">
        <f t="shared" si="1"/>
        <v>0.35714285714285715</v>
      </c>
      <c r="G4">
        <f t="shared" si="2"/>
        <v>0.58333333333333337</v>
      </c>
      <c r="H4">
        <f t="shared" si="3"/>
        <v>0.22619047619047622</v>
      </c>
      <c r="J4" t="str">
        <f t="shared" si="4"/>
        <v>l</v>
      </c>
    </row>
    <row r="5" spans="1:10" x14ac:dyDescent="0.25">
      <c r="A5" t="s">
        <v>7</v>
      </c>
      <c r="B5" s="1">
        <v>3</v>
      </c>
      <c r="C5">
        <v>13</v>
      </c>
      <c r="D5">
        <f t="shared" si="0"/>
        <v>10</v>
      </c>
      <c r="F5">
        <f t="shared" si="1"/>
        <v>0.21428571428571427</v>
      </c>
      <c r="G5">
        <f t="shared" si="2"/>
        <v>0.54166666666666663</v>
      </c>
      <c r="H5">
        <f t="shared" si="3"/>
        <v>0.32738095238095233</v>
      </c>
      <c r="J5" t="str">
        <f t="shared" si="4"/>
        <v>m</v>
      </c>
    </row>
    <row r="6" spans="1:10" x14ac:dyDescent="0.25">
      <c r="A6" t="s">
        <v>8</v>
      </c>
      <c r="B6" s="1">
        <v>0</v>
      </c>
      <c r="C6">
        <v>16</v>
      </c>
      <c r="D6">
        <f t="shared" si="0"/>
        <v>16</v>
      </c>
      <c r="F6">
        <f t="shared" si="1"/>
        <v>0</v>
      </c>
      <c r="G6">
        <f t="shared" si="2"/>
        <v>0.66666666666666663</v>
      </c>
      <c r="H6">
        <f t="shared" si="3"/>
        <v>0.66666666666666663</v>
      </c>
      <c r="J6" t="str">
        <f t="shared" si="4"/>
        <v>h</v>
      </c>
    </row>
    <row r="7" spans="1:10" x14ac:dyDescent="0.25">
      <c r="A7" t="s">
        <v>9</v>
      </c>
      <c r="B7" s="1">
        <v>9</v>
      </c>
      <c r="C7">
        <v>16</v>
      </c>
      <c r="D7">
        <f t="shared" si="0"/>
        <v>7</v>
      </c>
      <c r="F7">
        <f t="shared" si="1"/>
        <v>0.6428571428571429</v>
      </c>
      <c r="G7">
        <f t="shared" si="2"/>
        <v>0.66666666666666663</v>
      </c>
      <c r="H7">
        <f t="shared" si="3"/>
        <v>2.3809523809523725E-2</v>
      </c>
      <c r="J7" t="str">
        <f t="shared" si="4"/>
        <v>l</v>
      </c>
    </row>
    <row r="8" spans="1:10" x14ac:dyDescent="0.25">
      <c r="A8" t="s">
        <v>10</v>
      </c>
      <c r="B8" s="1">
        <v>3</v>
      </c>
      <c r="C8">
        <v>12</v>
      </c>
      <c r="D8">
        <f t="shared" si="0"/>
        <v>9</v>
      </c>
      <c r="F8">
        <f t="shared" si="1"/>
        <v>0.21428571428571427</v>
      </c>
      <c r="G8">
        <f t="shared" si="2"/>
        <v>0.5</v>
      </c>
      <c r="H8">
        <f t="shared" si="3"/>
        <v>0.2857142857142857</v>
      </c>
      <c r="J8" t="str">
        <f t="shared" si="4"/>
        <v>m</v>
      </c>
    </row>
    <row r="9" spans="1:10" x14ac:dyDescent="0.25">
      <c r="A9" t="s">
        <v>11</v>
      </c>
      <c r="B9" s="1">
        <v>12</v>
      </c>
      <c r="C9">
        <v>16</v>
      </c>
      <c r="D9">
        <f t="shared" si="0"/>
        <v>4</v>
      </c>
      <c r="F9">
        <f t="shared" si="1"/>
        <v>0.8571428571428571</v>
      </c>
      <c r="G9">
        <f t="shared" si="2"/>
        <v>0.66666666666666663</v>
      </c>
      <c r="H9">
        <f t="shared" si="3"/>
        <v>-0.19047619047619047</v>
      </c>
      <c r="J9" t="str">
        <f t="shared" si="4"/>
        <v>l</v>
      </c>
    </row>
    <row r="10" spans="1:10" x14ac:dyDescent="0.25">
      <c r="A10" t="s">
        <v>12</v>
      </c>
      <c r="B10" s="1">
        <v>1</v>
      </c>
      <c r="C10">
        <v>12</v>
      </c>
      <c r="D10">
        <f t="shared" si="0"/>
        <v>11</v>
      </c>
      <c r="F10">
        <f t="shared" si="1"/>
        <v>7.1428571428571425E-2</v>
      </c>
      <c r="G10">
        <f t="shared" si="2"/>
        <v>0.5</v>
      </c>
      <c r="H10">
        <f t="shared" si="3"/>
        <v>0.4285714285714286</v>
      </c>
      <c r="J10" t="str">
        <f t="shared" si="4"/>
        <v>m</v>
      </c>
    </row>
    <row r="11" spans="1:10" x14ac:dyDescent="0.25">
      <c r="A11" t="s">
        <v>13</v>
      </c>
      <c r="B11" s="1">
        <v>4</v>
      </c>
      <c r="C11">
        <v>11</v>
      </c>
      <c r="D11">
        <f t="shared" si="0"/>
        <v>7</v>
      </c>
      <c r="F11">
        <f t="shared" si="1"/>
        <v>0.2857142857142857</v>
      </c>
      <c r="G11">
        <f t="shared" si="2"/>
        <v>0.45833333333333331</v>
      </c>
      <c r="H11">
        <f t="shared" si="3"/>
        <v>0.17261904761904762</v>
      </c>
      <c r="J11" t="str">
        <f t="shared" si="4"/>
        <v>l</v>
      </c>
    </row>
    <row r="12" spans="1:10" x14ac:dyDescent="0.25">
      <c r="A12" t="s">
        <v>14</v>
      </c>
      <c r="B12" s="1">
        <v>4</v>
      </c>
      <c r="C12">
        <v>9</v>
      </c>
      <c r="D12">
        <f t="shared" si="0"/>
        <v>5</v>
      </c>
      <c r="F12">
        <f t="shared" si="1"/>
        <v>0.2857142857142857</v>
      </c>
      <c r="G12">
        <f t="shared" si="2"/>
        <v>0.375</v>
      </c>
      <c r="H12">
        <f t="shared" si="3"/>
        <v>8.9285714285714302E-2</v>
      </c>
      <c r="J12" t="str">
        <f t="shared" si="4"/>
        <v>l</v>
      </c>
    </row>
    <row r="13" spans="1:10" x14ac:dyDescent="0.25">
      <c r="A13" t="s">
        <v>15</v>
      </c>
      <c r="B13" s="1">
        <v>7</v>
      </c>
      <c r="C13">
        <v>14</v>
      </c>
      <c r="D13">
        <f t="shared" si="0"/>
        <v>7</v>
      </c>
      <c r="F13">
        <f t="shared" si="1"/>
        <v>0.5</v>
      </c>
      <c r="G13">
        <f t="shared" si="2"/>
        <v>0.58333333333333337</v>
      </c>
      <c r="H13">
        <f t="shared" si="3"/>
        <v>8.333333333333337E-2</v>
      </c>
      <c r="J13" t="str">
        <f t="shared" si="4"/>
        <v>l</v>
      </c>
    </row>
    <row r="14" spans="1:10" x14ac:dyDescent="0.25">
      <c r="A14" t="s">
        <v>16</v>
      </c>
      <c r="B14" s="1">
        <v>1</v>
      </c>
      <c r="C14">
        <v>17</v>
      </c>
      <c r="D14">
        <f t="shared" si="0"/>
        <v>16</v>
      </c>
      <c r="F14">
        <f t="shared" si="1"/>
        <v>7.1428571428571425E-2</v>
      </c>
      <c r="G14">
        <f t="shared" si="2"/>
        <v>0.70833333333333337</v>
      </c>
      <c r="H14">
        <f t="shared" si="3"/>
        <v>0.63690476190476197</v>
      </c>
      <c r="J14" t="str">
        <f t="shared" si="4"/>
        <v>h</v>
      </c>
    </row>
    <row r="15" spans="1:10" x14ac:dyDescent="0.25">
      <c r="A15" t="s">
        <v>17</v>
      </c>
      <c r="B15" s="1">
        <v>3</v>
      </c>
      <c r="C15">
        <v>12</v>
      </c>
      <c r="D15">
        <f t="shared" si="0"/>
        <v>9</v>
      </c>
      <c r="F15">
        <f t="shared" si="1"/>
        <v>0.21428571428571427</v>
      </c>
      <c r="G15">
        <f t="shared" si="2"/>
        <v>0.5</v>
      </c>
      <c r="H15">
        <f t="shared" si="3"/>
        <v>0.2857142857142857</v>
      </c>
      <c r="J15" t="str">
        <f t="shared" si="4"/>
        <v>m</v>
      </c>
    </row>
    <row r="16" spans="1:10" x14ac:dyDescent="0.25">
      <c r="A16" t="s">
        <v>18</v>
      </c>
      <c r="B16" s="1">
        <v>3</v>
      </c>
      <c r="C16">
        <v>7</v>
      </c>
      <c r="D16">
        <f t="shared" si="0"/>
        <v>4</v>
      </c>
      <c r="F16">
        <f t="shared" si="1"/>
        <v>0.21428571428571427</v>
      </c>
      <c r="G16">
        <f t="shared" si="2"/>
        <v>0.29166666666666669</v>
      </c>
      <c r="H16">
        <f t="shared" si="3"/>
        <v>7.7380952380952411E-2</v>
      </c>
      <c r="J16" t="str">
        <f t="shared" si="4"/>
        <v>l</v>
      </c>
    </row>
    <row r="17" spans="1:10" x14ac:dyDescent="0.25">
      <c r="A17" t="s">
        <v>19</v>
      </c>
      <c r="B17" s="1">
        <v>14</v>
      </c>
      <c r="C17">
        <v>14</v>
      </c>
      <c r="D17">
        <f t="shared" si="0"/>
        <v>0</v>
      </c>
      <c r="F17">
        <f t="shared" si="1"/>
        <v>1</v>
      </c>
      <c r="G17">
        <f t="shared" si="2"/>
        <v>0.58333333333333337</v>
      </c>
      <c r="H17">
        <f t="shared" si="3"/>
        <v>-0.41666666666666663</v>
      </c>
      <c r="J17" t="str">
        <f t="shared" si="4"/>
        <v>l</v>
      </c>
    </row>
    <row r="18" spans="1:10" x14ac:dyDescent="0.25">
      <c r="A18" t="s">
        <v>20</v>
      </c>
      <c r="B18" s="1">
        <v>5</v>
      </c>
      <c r="C18">
        <v>15</v>
      </c>
      <c r="D18">
        <f t="shared" si="0"/>
        <v>10</v>
      </c>
      <c r="F18">
        <f t="shared" si="1"/>
        <v>0.35714285714285715</v>
      </c>
      <c r="G18">
        <f t="shared" si="2"/>
        <v>0.625</v>
      </c>
      <c r="H18">
        <f t="shared" si="3"/>
        <v>0.26785714285714285</v>
      </c>
      <c r="J18" t="str">
        <f t="shared" si="4"/>
        <v>m</v>
      </c>
    </row>
    <row r="19" spans="1:10" x14ac:dyDescent="0.25">
      <c r="A19" t="s">
        <v>21</v>
      </c>
      <c r="B19" s="1">
        <v>5</v>
      </c>
      <c r="C19">
        <v>12</v>
      </c>
      <c r="D19">
        <f t="shared" si="0"/>
        <v>7</v>
      </c>
      <c r="F19">
        <f t="shared" si="1"/>
        <v>0.35714285714285715</v>
      </c>
      <c r="G19">
        <f t="shared" si="2"/>
        <v>0.5</v>
      </c>
      <c r="H19">
        <f t="shared" si="3"/>
        <v>0.14285714285714285</v>
      </c>
      <c r="J19" t="str">
        <f t="shared" si="4"/>
        <v>l</v>
      </c>
    </row>
    <row r="20" spans="1:10" x14ac:dyDescent="0.25">
      <c r="A20" t="s">
        <v>22</v>
      </c>
      <c r="B20" s="1">
        <v>7</v>
      </c>
      <c r="C20">
        <v>17</v>
      </c>
      <c r="D20">
        <f t="shared" si="0"/>
        <v>10</v>
      </c>
      <c r="F20">
        <f t="shared" si="1"/>
        <v>0.5</v>
      </c>
      <c r="G20">
        <f t="shared" si="2"/>
        <v>0.70833333333333337</v>
      </c>
      <c r="H20">
        <f t="shared" si="3"/>
        <v>0.20833333333333337</v>
      </c>
      <c r="J20" t="str">
        <f t="shared" si="4"/>
        <v>l</v>
      </c>
    </row>
    <row r="21" spans="1:10" x14ac:dyDescent="0.25">
      <c r="A21" t="s">
        <v>23</v>
      </c>
      <c r="B21" s="1">
        <v>9</v>
      </c>
      <c r="C21">
        <v>16</v>
      </c>
      <c r="D21">
        <f t="shared" si="0"/>
        <v>7</v>
      </c>
      <c r="F21">
        <f t="shared" si="1"/>
        <v>0.6428571428571429</v>
      </c>
      <c r="G21">
        <f t="shared" si="2"/>
        <v>0.66666666666666663</v>
      </c>
      <c r="H21">
        <f t="shared" si="3"/>
        <v>2.3809523809523725E-2</v>
      </c>
      <c r="J21" t="str">
        <f t="shared" si="4"/>
        <v>l</v>
      </c>
    </row>
    <row r="22" spans="1:10" x14ac:dyDescent="0.25">
      <c r="A22" t="s">
        <v>24</v>
      </c>
      <c r="B22" s="1">
        <v>4</v>
      </c>
      <c r="C22">
        <v>12</v>
      </c>
      <c r="D22">
        <f t="shared" si="0"/>
        <v>8</v>
      </c>
      <c r="F22">
        <f t="shared" si="1"/>
        <v>0.2857142857142857</v>
      </c>
      <c r="G22">
        <f t="shared" si="2"/>
        <v>0.5</v>
      </c>
      <c r="H22">
        <f t="shared" si="3"/>
        <v>0.2142857142857143</v>
      </c>
      <c r="J22" t="str">
        <f t="shared" si="4"/>
        <v>l</v>
      </c>
    </row>
    <row r="23" spans="1:10" x14ac:dyDescent="0.25">
      <c r="A23" t="s">
        <v>25</v>
      </c>
      <c r="B23" s="1">
        <v>6</v>
      </c>
      <c r="C23">
        <v>16</v>
      </c>
      <c r="D23">
        <f t="shared" si="0"/>
        <v>10</v>
      </c>
      <c r="F23">
        <f t="shared" si="1"/>
        <v>0.42857142857142855</v>
      </c>
      <c r="G23">
        <f t="shared" si="2"/>
        <v>0.66666666666666663</v>
      </c>
      <c r="H23">
        <f t="shared" si="3"/>
        <v>0.23809523809523808</v>
      </c>
      <c r="J23" t="str">
        <f t="shared" si="4"/>
        <v>l</v>
      </c>
    </row>
    <row r="24" spans="1:10" x14ac:dyDescent="0.25">
      <c r="A24" t="s">
        <v>26</v>
      </c>
      <c r="B24" s="1">
        <v>12</v>
      </c>
      <c r="C24">
        <v>17</v>
      </c>
      <c r="D24">
        <f t="shared" si="0"/>
        <v>5</v>
      </c>
      <c r="F24">
        <f t="shared" si="1"/>
        <v>0.8571428571428571</v>
      </c>
      <c r="G24">
        <f t="shared" si="2"/>
        <v>0.70833333333333337</v>
      </c>
      <c r="H24">
        <f t="shared" si="3"/>
        <v>-0.14880952380952372</v>
      </c>
      <c r="J24" t="str">
        <f t="shared" si="4"/>
        <v>l</v>
      </c>
    </row>
    <row r="25" spans="1:10" x14ac:dyDescent="0.25">
      <c r="A25" t="s">
        <v>27</v>
      </c>
      <c r="B25" s="1">
        <v>3</v>
      </c>
      <c r="C25">
        <v>16</v>
      </c>
      <c r="D25">
        <f t="shared" si="0"/>
        <v>13</v>
      </c>
      <c r="F25">
        <f t="shared" si="1"/>
        <v>0.21428571428571427</v>
      </c>
      <c r="G25">
        <f t="shared" si="2"/>
        <v>0.66666666666666663</v>
      </c>
      <c r="H25">
        <f t="shared" si="3"/>
        <v>0.45238095238095233</v>
      </c>
      <c r="J25" t="str">
        <f t="shared" si="4"/>
        <v>m</v>
      </c>
    </row>
    <row r="26" spans="1:10" x14ac:dyDescent="0.25">
      <c r="A26" t="s">
        <v>28</v>
      </c>
      <c r="B26" s="1">
        <v>0</v>
      </c>
      <c r="C26">
        <v>17</v>
      </c>
      <c r="D26">
        <f t="shared" si="0"/>
        <v>17</v>
      </c>
      <c r="F26">
        <f t="shared" si="1"/>
        <v>0</v>
      </c>
      <c r="G26">
        <f t="shared" si="2"/>
        <v>0.70833333333333337</v>
      </c>
      <c r="H26">
        <f t="shared" si="3"/>
        <v>0.70833333333333337</v>
      </c>
      <c r="J26" t="str">
        <f t="shared" si="4"/>
        <v>h</v>
      </c>
    </row>
    <row r="27" spans="1:10" x14ac:dyDescent="0.25">
      <c r="A27" t="s">
        <v>29</v>
      </c>
      <c r="B27" s="1">
        <v>1</v>
      </c>
      <c r="C27">
        <v>17</v>
      </c>
      <c r="D27">
        <f t="shared" si="0"/>
        <v>16</v>
      </c>
      <c r="F27">
        <f t="shared" si="1"/>
        <v>7.1428571428571425E-2</v>
      </c>
      <c r="G27">
        <f t="shared" si="2"/>
        <v>0.70833333333333337</v>
      </c>
      <c r="H27">
        <f t="shared" si="3"/>
        <v>0.63690476190476197</v>
      </c>
      <c r="J27" t="str">
        <f t="shared" si="4"/>
        <v>h</v>
      </c>
    </row>
    <row r="28" spans="1:10" x14ac:dyDescent="0.25">
      <c r="A28" t="s">
        <v>30</v>
      </c>
      <c r="B28" s="1">
        <v>9</v>
      </c>
      <c r="C28">
        <v>19</v>
      </c>
      <c r="D28">
        <f t="shared" si="0"/>
        <v>10</v>
      </c>
      <c r="F28">
        <f t="shared" si="1"/>
        <v>0.6428571428571429</v>
      </c>
      <c r="G28">
        <f t="shared" si="2"/>
        <v>0.79166666666666663</v>
      </c>
      <c r="H28">
        <f t="shared" si="3"/>
        <v>0.14880952380952372</v>
      </c>
      <c r="J28" t="str">
        <f t="shared" si="4"/>
        <v>l</v>
      </c>
    </row>
    <row r="29" spans="1:10" x14ac:dyDescent="0.25">
      <c r="A29" t="s">
        <v>31</v>
      </c>
      <c r="B29" s="1">
        <v>4</v>
      </c>
      <c r="C29">
        <v>19</v>
      </c>
      <c r="D29">
        <f t="shared" si="0"/>
        <v>15</v>
      </c>
      <c r="F29">
        <f t="shared" si="1"/>
        <v>0.2857142857142857</v>
      </c>
      <c r="G29">
        <f t="shared" si="2"/>
        <v>0.79166666666666663</v>
      </c>
      <c r="H29">
        <f t="shared" si="3"/>
        <v>0.50595238095238093</v>
      </c>
      <c r="J29" t="str">
        <f t="shared" si="4"/>
        <v>h</v>
      </c>
    </row>
    <row r="30" spans="1:10" x14ac:dyDescent="0.25">
      <c r="A30" t="s">
        <v>32</v>
      </c>
      <c r="B30" s="1">
        <v>0</v>
      </c>
      <c r="C30">
        <v>15</v>
      </c>
      <c r="D30">
        <f t="shared" si="0"/>
        <v>15</v>
      </c>
      <c r="F30">
        <f t="shared" si="1"/>
        <v>0</v>
      </c>
      <c r="G30">
        <f t="shared" si="2"/>
        <v>0.625</v>
      </c>
      <c r="H30">
        <f t="shared" si="3"/>
        <v>0.625</v>
      </c>
      <c r="J30" t="str">
        <f t="shared" si="4"/>
        <v>h</v>
      </c>
    </row>
    <row r="31" spans="1:10" x14ac:dyDescent="0.25">
      <c r="A31" t="s">
        <v>33</v>
      </c>
      <c r="B31" s="1">
        <v>2</v>
      </c>
      <c r="C31">
        <v>19</v>
      </c>
      <c r="D31">
        <f t="shared" si="0"/>
        <v>17</v>
      </c>
      <c r="F31">
        <f t="shared" si="1"/>
        <v>0.14285714285714285</v>
      </c>
      <c r="G31">
        <f t="shared" si="2"/>
        <v>0.79166666666666663</v>
      </c>
      <c r="H31">
        <f t="shared" si="3"/>
        <v>0.64880952380952372</v>
      </c>
      <c r="J31" t="str">
        <f t="shared" si="4"/>
        <v>h</v>
      </c>
    </row>
    <row r="32" spans="1:10" x14ac:dyDescent="0.25">
      <c r="A32" t="s">
        <v>34</v>
      </c>
      <c r="B32" s="1">
        <v>1</v>
      </c>
      <c r="C32">
        <v>18</v>
      </c>
      <c r="D32">
        <f t="shared" si="0"/>
        <v>17</v>
      </c>
      <c r="F32">
        <f t="shared" si="1"/>
        <v>7.1428571428571425E-2</v>
      </c>
      <c r="G32">
        <f t="shared" si="2"/>
        <v>0.75</v>
      </c>
      <c r="H32">
        <f t="shared" si="3"/>
        <v>0.6785714285714286</v>
      </c>
      <c r="J32" t="str">
        <f t="shared" si="4"/>
        <v>h</v>
      </c>
    </row>
    <row r="33" spans="1:10" x14ac:dyDescent="0.25">
      <c r="A33" t="s">
        <v>35</v>
      </c>
      <c r="B33" s="1">
        <v>0</v>
      </c>
      <c r="C33">
        <v>17</v>
      </c>
      <c r="D33">
        <f t="shared" si="0"/>
        <v>17</v>
      </c>
      <c r="F33">
        <f t="shared" si="1"/>
        <v>0</v>
      </c>
      <c r="G33">
        <f t="shared" si="2"/>
        <v>0.70833333333333337</v>
      </c>
      <c r="H33">
        <f t="shared" si="3"/>
        <v>0.70833333333333337</v>
      </c>
      <c r="J33" t="str">
        <f t="shared" si="4"/>
        <v>h</v>
      </c>
    </row>
    <row r="34" spans="1:10" x14ac:dyDescent="0.25">
      <c r="A34" t="s">
        <v>36</v>
      </c>
      <c r="B34" s="1">
        <v>14</v>
      </c>
      <c r="C34">
        <v>20</v>
      </c>
      <c r="D34">
        <f t="shared" si="0"/>
        <v>6</v>
      </c>
      <c r="F34">
        <f t="shared" si="1"/>
        <v>1</v>
      </c>
      <c r="G34">
        <f t="shared" si="2"/>
        <v>0.83333333333333337</v>
      </c>
      <c r="H34">
        <f t="shared" si="3"/>
        <v>-0.16666666666666663</v>
      </c>
      <c r="J34" t="str">
        <f t="shared" si="4"/>
        <v>l</v>
      </c>
    </row>
    <row r="35" spans="1:10" x14ac:dyDescent="0.25">
      <c r="A35" t="s">
        <v>37</v>
      </c>
      <c r="B35" s="1">
        <v>2</v>
      </c>
      <c r="C35">
        <v>16</v>
      </c>
      <c r="D35">
        <f t="shared" si="0"/>
        <v>14</v>
      </c>
      <c r="F35">
        <f t="shared" si="1"/>
        <v>0.14285714285714285</v>
      </c>
      <c r="G35">
        <f t="shared" si="2"/>
        <v>0.66666666666666663</v>
      </c>
      <c r="H35">
        <f t="shared" si="3"/>
        <v>0.52380952380952372</v>
      </c>
      <c r="J35" t="str">
        <f t="shared" si="4"/>
        <v>h</v>
      </c>
    </row>
    <row r="36" spans="1:10" x14ac:dyDescent="0.25">
      <c r="A36" t="s">
        <v>38</v>
      </c>
      <c r="B36" s="1">
        <v>6</v>
      </c>
      <c r="C36">
        <v>14</v>
      </c>
      <c r="D36">
        <f t="shared" si="0"/>
        <v>8</v>
      </c>
      <c r="F36">
        <f t="shared" si="1"/>
        <v>0.42857142857142855</v>
      </c>
      <c r="G36">
        <f t="shared" si="2"/>
        <v>0.58333333333333337</v>
      </c>
      <c r="H36">
        <f t="shared" si="3"/>
        <v>0.15476190476190482</v>
      </c>
      <c r="J36" t="str">
        <f t="shared" si="4"/>
        <v>l</v>
      </c>
    </row>
    <row r="37" spans="1:10" x14ac:dyDescent="0.25">
      <c r="A37" t="s">
        <v>39</v>
      </c>
      <c r="B37" s="1">
        <v>6</v>
      </c>
      <c r="C37">
        <v>15</v>
      </c>
      <c r="D37">
        <f t="shared" si="0"/>
        <v>9</v>
      </c>
      <c r="F37">
        <f t="shared" si="1"/>
        <v>0.42857142857142855</v>
      </c>
      <c r="G37">
        <f t="shared" si="2"/>
        <v>0.625</v>
      </c>
      <c r="H37">
        <f t="shared" si="3"/>
        <v>0.19642857142857145</v>
      </c>
      <c r="J37" t="str">
        <f t="shared" si="4"/>
        <v>l</v>
      </c>
    </row>
    <row r="38" spans="1:10" x14ac:dyDescent="0.25">
      <c r="A38" t="s">
        <v>40</v>
      </c>
      <c r="B38" s="1">
        <v>1</v>
      </c>
      <c r="C38">
        <v>13</v>
      </c>
      <c r="D38">
        <f t="shared" si="0"/>
        <v>12</v>
      </c>
      <c r="F38">
        <f t="shared" si="1"/>
        <v>7.1428571428571425E-2</v>
      </c>
      <c r="G38">
        <f t="shared" si="2"/>
        <v>0.54166666666666663</v>
      </c>
      <c r="H38">
        <f t="shared" si="3"/>
        <v>0.47023809523809523</v>
      </c>
      <c r="J38" t="str">
        <f t="shared" si="4"/>
        <v>m</v>
      </c>
    </row>
    <row r="39" spans="1:10" x14ac:dyDescent="0.25">
      <c r="A39" t="s">
        <v>41</v>
      </c>
      <c r="B39" s="1">
        <v>0</v>
      </c>
      <c r="C39">
        <v>21</v>
      </c>
      <c r="D39">
        <f t="shared" si="0"/>
        <v>21</v>
      </c>
      <c r="F39">
        <f t="shared" si="1"/>
        <v>0</v>
      </c>
      <c r="G39">
        <f t="shared" si="2"/>
        <v>0.875</v>
      </c>
      <c r="H39">
        <f t="shared" si="3"/>
        <v>0.875</v>
      </c>
      <c r="J39" t="str">
        <f t="shared" si="4"/>
        <v>h</v>
      </c>
    </row>
    <row r="40" spans="1:10" x14ac:dyDescent="0.25">
      <c r="A40" t="s">
        <v>42</v>
      </c>
      <c r="B40" s="1">
        <v>0</v>
      </c>
      <c r="C40">
        <v>20</v>
      </c>
      <c r="D40">
        <f t="shared" si="0"/>
        <v>20</v>
      </c>
      <c r="F40">
        <f t="shared" si="1"/>
        <v>0</v>
      </c>
      <c r="G40">
        <f t="shared" si="2"/>
        <v>0.83333333333333337</v>
      </c>
      <c r="H40">
        <f t="shared" si="3"/>
        <v>0.83333333333333337</v>
      </c>
      <c r="J40" t="str">
        <f t="shared" si="4"/>
        <v>h</v>
      </c>
    </row>
    <row r="41" spans="1:10" x14ac:dyDescent="0.25">
      <c r="A41" t="s">
        <v>43</v>
      </c>
      <c r="B41" s="1">
        <v>1</v>
      </c>
      <c r="C41">
        <v>16</v>
      </c>
      <c r="D41">
        <f t="shared" si="0"/>
        <v>15</v>
      </c>
      <c r="F41">
        <f t="shared" si="1"/>
        <v>7.1428571428571425E-2</v>
      </c>
      <c r="G41">
        <f t="shared" si="2"/>
        <v>0.66666666666666663</v>
      </c>
      <c r="H41">
        <f t="shared" si="3"/>
        <v>0.59523809523809523</v>
      </c>
      <c r="J41" t="str">
        <f t="shared" si="4"/>
        <v>h</v>
      </c>
    </row>
    <row r="42" spans="1:10" x14ac:dyDescent="0.25">
      <c r="A42" t="s">
        <v>44</v>
      </c>
      <c r="B42" s="1">
        <v>3</v>
      </c>
      <c r="C42">
        <v>21</v>
      </c>
      <c r="D42">
        <f t="shared" si="0"/>
        <v>18</v>
      </c>
      <c r="F42">
        <f t="shared" si="1"/>
        <v>0.21428571428571427</v>
      </c>
      <c r="G42">
        <f t="shared" si="2"/>
        <v>0.875</v>
      </c>
      <c r="H42">
        <f t="shared" si="3"/>
        <v>0.6607142857142857</v>
      </c>
      <c r="J42" t="str">
        <f t="shared" si="4"/>
        <v>h</v>
      </c>
    </row>
    <row r="43" spans="1:10" x14ac:dyDescent="0.25">
      <c r="A43" t="s">
        <v>45</v>
      </c>
      <c r="B43" s="1">
        <v>14</v>
      </c>
      <c r="C43">
        <v>19</v>
      </c>
      <c r="D43">
        <f t="shared" si="0"/>
        <v>5</v>
      </c>
      <c r="F43">
        <f t="shared" si="1"/>
        <v>1</v>
      </c>
      <c r="G43">
        <f t="shared" si="2"/>
        <v>0.79166666666666663</v>
      </c>
      <c r="H43">
        <f t="shared" si="3"/>
        <v>-0.20833333333333337</v>
      </c>
      <c r="J43" t="str">
        <f t="shared" si="4"/>
        <v>l</v>
      </c>
    </row>
    <row r="44" spans="1:10" x14ac:dyDescent="0.25">
      <c r="A44" t="s">
        <v>46</v>
      </c>
      <c r="B44" s="1">
        <v>3</v>
      </c>
      <c r="C44">
        <v>19</v>
      </c>
      <c r="D44">
        <f t="shared" si="0"/>
        <v>16</v>
      </c>
      <c r="F44">
        <f t="shared" si="1"/>
        <v>0.21428571428571427</v>
      </c>
      <c r="G44">
        <f t="shared" si="2"/>
        <v>0.79166666666666663</v>
      </c>
      <c r="H44">
        <f t="shared" si="3"/>
        <v>0.57738095238095233</v>
      </c>
      <c r="J44" t="str">
        <f t="shared" si="4"/>
        <v>h</v>
      </c>
    </row>
    <row r="45" spans="1:10" x14ac:dyDescent="0.25">
      <c r="A45" t="s">
        <v>47</v>
      </c>
      <c r="B45" s="1">
        <v>4</v>
      </c>
      <c r="C45">
        <v>19</v>
      </c>
      <c r="D45">
        <f t="shared" si="0"/>
        <v>15</v>
      </c>
      <c r="F45">
        <f t="shared" si="1"/>
        <v>0.2857142857142857</v>
      </c>
      <c r="G45">
        <f t="shared" si="2"/>
        <v>0.79166666666666663</v>
      </c>
      <c r="H45">
        <f t="shared" si="3"/>
        <v>0.50595238095238093</v>
      </c>
      <c r="J45" t="str">
        <f t="shared" si="4"/>
        <v>h</v>
      </c>
    </row>
    <row r="46" spans="1:10" x14ac:dyDescent="0.25">
      <c r="A46" t="s">
        <v>48</v>
      </c>
      <c r="B46" s="1">
        <v>1</v>
      </c>
      <c r="C46">
        <v>20</v>
      </c>
      <c r="D46">
        <f t="shared" si="0"/>
        <v>19</v>
      </c>
      <c r="F46">
        <f t="shared" si="1"/>
        <v>7.1428571428571425E-2</v>
      </c>
      <c r="G46">
        <f t="shared" si="2"/>
        <v>0.83333333333333337</v>
      </c>
      <c r="H46">
        <f t="shared" si="3"/>
        <v>0.76190476190476197</v>
      </c>
      <c r="J46" t="str">
        <f t="shared" si="4"/>
        <v>h</v>
      </c>
    </row>
    <row r="47" spans="1:10" x14ac:dyDescent="0.25">
      <c r="A47" t="s">
        <v>49</v>
      </c>
      <c r="B47" s="1">
        <v>2</v>
      </c>
      <c r="C47">
        <v>18</v>
      </c>
      <c r="D47">
        <f t="shared" si="0"/>
        <v>16</v>
      </c>
      <c r="F47">
        <f t="shared" si="1"/>
        <v>0.14285714285714285</v>
      </c>
      <c r="G47">
        <f t="shared" si="2"/>
        <v>0.75</v>
      </c>
      <c r="H47">
        <f t="shared" si="3"/>
        <v>0.60714285714285721</v>
      </c>
      <c r="J47" t="str">
        <f t="shared" si="4"/>
        <v>h</v>
      </c>
    </row>
    <row r="48" spans="1:10" x14ac:dyDescent="0.25">
      <c r="A48" t="s">
        <v>50</v>
      </c>
      <c r="B48" s="1">
        <v>1</v>
      </c>
      <c r="C48">
        <v>21</v>
      </c>
      <c r="D48">
        <f t="shared" si="0"/>
        <v>20</v>
      </c>
      <c r="F48">
        <f t="shared" si="1"/>
        <v>7.1428571428571425E-2</v>
      </c>
      <c r="G48">
        <f t="shared" si="2"/>
        <v>0.875</v>
      </c>
      <c r="H48">
        <f t="shared" si="3"/>
        <v>0.8035714285714286</v>
      </c>
      <c r="J48" t="str">
        <f t="shared" si="4"/>
        <v>h</v>
      </c>
    </row>
    <row r="49" spans="1:10" x14ac:dyDescent="0.25">
      <c r="A49" t="s">
        <v>51</v>
      </c>
      <c r="B49" s="1">
        <v>0</v>
      </c>
      <c r="C49">
        <v>18</v>
      </c>
      <c r="D49">
        <f t="shared" si="0"/>
        <v>18</v>
      </c>
      <c r="F49">
        <f t="shared" si="1"/>
        <v>0</v>
      </c>
      <c r="G49">
        <f t="shared" si="2"/>
        <v>0.75</v>
      </c>
      <c r="H49">
        <f t="shared" si="3"/>
        <v>0.75</v>
      </c>
      <c r="J49" t="str">
        <f t="shared" si="4"/>
        <v>h</v>
      </c>
    </row>
    <row r="50" spans="1:10" x14ac:dyDescent="0.25">
      <c r="A50" t="s">
        <v>52</v>
      </c>
      <c r="B50" s="1">
        <v>2</v>
      </c>
      <c r="C50">
        <v>20</v>
      </c>
      <c r="D50">
        <f t="shared" si="0"/>
        <v>18</v>
      </c>
      <c r="F50">
        <f t="shared" si="1"/>
        <v>0.14285714285714285</v>
      </c>
      <c r="G50">
        <f t="shared" si="2"/>
        <v>0.83333333333333337</v>
      </c>
      <c r="H50">
        <f t="shared" si="3"/>
        <v>0.69047619047619047</v>
      </c>
      <c r="J50" t="str">
        <f t="shared" si="4"/>
        <v>h</v>
      </c>
    </row>
    <row r="51" spans="1:10" x14ac:dyDescent="0.25">
      <c r="A51" t="s">
        <v>53</v>
      </c>
      <c r="B51" s="1">
        <v>0</v>
      </c>
      <c r="C51">
        <v>23</v>
      </c>
      <c r="D51">
        <f t="shared" si="0"/>
        <v>23</v>
      </c>
      <c r="F51">
        <f t="shared" si="1"/>
        <v>0</v>
      </c>
      <c r="G51">
        <f t="shared" si="2"/>
        <v>0.95833333333333337</v>
      </c>
      <c r="H51">
        <f t="shared" si="3"/>
        <v>0.95833333333333337</v>
      </c>
      <c r="J51" t="str">
        <f t="shared" si="4"/>
        <v>h</v>
      </c>
    </row>
    <row r="52" spans="1:10" x14ac:dyDescent="0.25">
      <c r="A52" t="s">
        <v>54</v>
      </c>
      <c r="B52" s="1">
        <v>1</v>
      </c>
      <c r="C52">
        <v>20</v>
      </c>
      <c r="D52">
        <f t="shared" si="0"/>
        <v>19</v>
      </c>
      <c r="F52">
        <f t="shared" si="1"/>
        <v>7.1428571428571425E-2</v>
      </c>
      <c r="G52">
        <f t="shared" si="2"/>
        <v>0.83333333333333337</v>
      </c>
      <c r="H52">
        <f t="shared" si="3"/>
        <v>0.76190476190476197</v>
      </c>
      <c r="J52" t="str">
        <f t="shared" si="4"/>
        <v>h</v>
      </c>
    </row>
    <row r="53" spans="1:10" x14ac:dyDescent="0.25">
      <c r="A53" t="s">
        <v>55</v>
      </c>
      <c r="B53" s="1">
        <v>3</v>
      </c>
      <c r="C53">
        <v>14</v>
      </c>
      <c r="D53">
        <f t="shared" si="0"/>
        <v>11</v>
      </c>
      <c r="F53">
        <f t="shared" si="1"/>
        <v>0.21428571428571427</v>
      </c>
      <c r="G53">
        <f t="shared" si="2"/>
        <v>0.58333333333333337</v>
      </c>
      <c r="H53">
        <f t="shared" si="3"/>
        <v>0.36904761904761907</v>
      </c>
      <c r="J53" t="str">
        <f t="shared" si="4"/>
        <v>m</v>
      </c>
    </row>
    <row r="54" spans="1:10" x14ac:dyDescent="0.25">
      <c r="A54" t="s">
        <v>56</v>
      </c>
      <c r="B54" s="1">
        <v>8</v>
      </c>
      <c r="C54">
        <v>18</v>
      </c>
      <c r="D54">
        <f t="shared" si="0"/>
        <v>10</v>
      </c>
      <c r="F54">
        <f t="shared" si="1"/>
        <v>0.5714285714285714</v>
      </c>
      <c r="G54">
        <f t="shared" si="2"/>
        <v>0.75</v>
      </c>
      <c r="H54">
        <f t="shared" si="3"/>
        <v>0.1785714285714286</v>
      </c>
      <c r="J54" t="str">
        <f t="shared" si="4"/>
        <v>l</v>
      </c>
    </row>
    <row r="55" spans="1:10" x14ac:dyDescent="0.25">
      <c r="A55" t="s">
        <v>57</v>
      </c>
      <c r="B55" s="1">
        <v>6</v>
      </c>
      <c r="C55">
        <v>17</v>
      </c>
      <c r="D55">
        <f t="shared" si="0"/>
        <v>11</v>
      </c>
      <c r="F55">
        <f t="shared" si="1"/>
        <v>0.42857142857142855</v>
      </c>
      <c r="G55">
        <f t="shared" si="2"/>
        <v>0.70833333333333337</v>
      </c>
      <c r="H55">
        <f t="shared" si="3"/>
        <v>0.27976190476190482</v>
      </c>
      <c r="J55" t="str">
        <f t="shared" si="4"/>
        <v>m</v>
      </c>
    </row>
    <row r="56" spans="1:10" x14ac:dyDescent="0.25">
      <c r="A56" t="s">
        <v>58</v>
      </c>
      <c r="B56" s="1">
        <v>3</v>
      </c>
      <c r="C56">
        <v>21</v>
      </c>
      <c r="D56">
        <f t="shared" si="0"/>
        <v>18</v>
      </c>
      <c r="F56">
        <f t="shared" si="1"/>
        <v>0.21428571428571427</v>
      </c>
      <c r="G56">
        <f t="shared" si="2"/>
        <v>0.875</v>
      </c>
      <c r="H56">
        <f t="shared" si="3"/>
        <v>0.6607142857142857</v>
      </c>
      <c r="J56" t="str">
        <f t="shared" si="4"/>
        <v>h</v>
      </c>
    </row>
    <row r="57" spans="1:10" x14ac:dyDescent="0.25">
      <c r="A57" t="s">
        <v>59</v>
      </c>
      <c r="B57" s="1">
        <v>5</v>
      </c>
      <c r="C57">
        <v>20</v>
      </c>
      <c r="D57">
        <f t="shared" si="0"/>
        <v>15</v>
      </c>
      <c r="F57">
        <f t="shared" si="1"/>
        <v>0.35714285714285715</v>
      </c>
      <c r="G57">
        <f t="shared" si="2"/>
        <v>0.83333333333333337</v>
      </c>
      <c r="H57">
        <f t="shared" si="3"/>
        <v>0.47619047619047622</v>
      </c>
      <c r="J57" t="str">
        <f t="shared" si="4"/>
        <v>m</v>
      </c>
    </row>
    <row r="58" spans="1:10" x14ac:dyDescent="0.25">
      <c r="A58" t="s">
        <v>60</v>
      </c>
      <c r="B58" s="1">
        <v>11</v>
      </c>
      <c r="C58">
        <v>24</v>
      </c>
      <c r="D58">
        <f t="shared" si="0"/>
        <v>13</v>
      </c>
      <c r="F58">
        <f t="shared" si="1"/>
        <v>0.7857142857142857</v>
      </c>
      <c r="G58">
        <f t="shared" si="2"/>
        <v>1</v>
      </c>
      <c r="H58">
        <f t="shared" si="3"/>
        <v>0.2142857142857143</v>
      </c>
      <c r="J58" t="str">
        <f t="shared" si="4"/>
        <v>l</v>
      </c>
    </row>
    <row r="59" spans="1:10" x14ac:dyDescent="0.25">
      <c r="A59" t="s">
        <v>61</v>
      </c>
      <c r="B59" s="1">
        <v>5</v>
      </c>
      <c r="C59">
        <v>17</v>
      </c>
      <c r="D59">
        <f t="shared" si="0"/>
        <v>12</v>
      </c>
      <c r="F59">
        <f t="shared" si="1"/>
        <v>0.35714285714285715</v>
      </c>
      <c r="G59">
        <f t="shared" si="2"/>
        <v>0.70833333333333337</v>
      </c>
      <c r="H59">
        <f t="shared" si="3"/>
        <v>0.35119047619047622</v>
      </c>
      <c r="J59" t="str">
        <f t="shared" si="4"/>
        <v>m</v>
      </c>
    </row>
    <row r="60" spans="1:10" x14ac:dyDescent="0.25">
      <c r="A60" t="s">
        <v>62</v>
      </c>
      <c r="B60" s="1">
        <v>8</v>
      </c>
      <c r="C60">
        <v>21</v>
      </c>
      <c r="D60">
        <f t="shared" si="0"/>
        <v>13</v>
      </c>
      <c r="F60">
        <f t="shared" si="1"/>
        <v>0.5714285714285714</v>
      </c>
      <c r="G60">
        <f t="shared" si="2"/>
        <v>0.875</v>
      </c>
      <c r="H60">
        <f t="shared" si="3"/>
        <v>0.3035714285714286</v>
      </c>
      <c r="J60" t="str">
        <f t="shared" si="4"/>
        <v>m</v>
      </c>
    </row>
    <row r="61" spans="1:10" x14ac:dyDescent="0.25">
      <c r="A61" t="s">
        <v>63</v>
      </c>
      <c r="B61" s="1">
        <v>10</v>
      </c>
      <c r="C61">
        <v>18</v>
      </c>
      <c r="D61">
        <f t="shared" si="0"/>
        <v>8</v>
      </c>
      <c r="F61">
        <f t="shared" si="1"/>
        <v>0.7142857142857143</v>
      </c>
      <c r="G61">
        <f t="shared" si="2"/>
        <v>0.75</v>
      </c>
      <c r="H61">
        <f t="shared" si="3"/>
        <v>3.5714285714285698E-2</v>
      </c>
      <c r="J61" t="str">
        <f t="shared" si="4"/>
        <v>l</v>
      </c>
    </row>
    <row r="62" spans="1:10" x14ac:dyDescent="0.25">
      <c r="A62" t="s">
        <v>64</v>
      </c>
      <c r="B62" s="1">
        <v>11</v>
      </c>
      <c r="C62">
        <v>14</v>
      </c>
      <c r="D62">
        <f t="shared" si="0"/>
        <v>3</v>
      </c>
      <c r="F62">
        <f t="shared" si="1"/>
        <v>0.7857142857142857</v>
      </c>
      <c r="G62">
        <f t="shared" si="2"/>
        <v>0.58333333333333337</v>
      </c>
      <c r="H62">
        <f t="shared" si="3"/>
        <v>-0.20238095238095233</v>
      </c>
      <c r="J62" t="str">
        <f t="shared" si="4"/>
        <v>l</v>
      </c>
    </row>
    <row r="63" spans="1:10" x14ac:dyDescent="0.25">
      <c r="A63" t="s">
        <v>65</v>
      </c>
      <c r="B63" s="1">
        <v>6</v>
      </c>
      <c r="C63">
        <v>17</v>
      </c>
      <c r="D63">
        <f t="shared" si="0"/>
        <v>11</v>
      </c>
      <c r="F63">
        <f t="shared" si="1"/>
        <v>0.42857142857142855</v>
      </c>
      <c r="G63">
        <f t="shared" si="2"/>
        <v>0.70833333333333337</v>
      </c>
      <c r="H63">
        <f t="shared" si="3"/>
        <v>0.27976190476190482</v>
      </c>
      <c r="J63" t="str">
        <f t="shared" si="4"/>
        <v>m</v>
      </c>
    </row>
    <row r="64" spans="1:10" x14ac:dyDescent="0.25">
      <c r="A64" t="s">
        <v>66</v>
      </c>
      <c r="B64" s="1">
        <v>4</v>
      </c>
      <c r="C64">
        <v>8</v>
      </c>
      <c r="D64">
        <f t="shared" si="0"/>
        <v>4</v>
      </c>
      <c r="F64">
        <f t="shared" si="1"/>
        <v>0.2857142857142857</v>
      </c>
      <c r="G64">
        <f t="shared" si="2"/>
        <v>0.33333333333333331</v>
      </c>
      <c r="H64">
        <f t="shared" si="3"/>
        <v>4.7619047619047616E-2</v>
      </c>
      <c r="J64" t="str">
        <f t="shared" si="4"/>
        <v>l</v>
      </c>
    </row>
    <row r="65" spans="1:10" x14ac:dyDescent="0.25">
      <c r="A65" t="s">
        <v>67</v>
      </c>
      <c r="B65" s="1">
        <v>0</v>
      </c>
      <c r="C65">
        <v>10</v>
      </c>
      <c r="D65">
        <f t="shared" si="0"/>
        <v>10</v>
      </c>
      <c r="F65">
        <f t="shared" si="1"/>
        <v>0</v>
      </c>
      <c r="G65">
        <f t="shared" si="2"/>
        <v>0.41666666666666669</v>
      </c>
      <c r="H65">
        <f t="shared" si="3"/>
        <v>0.41666666666666669</v>
      </c>
      <c r="J65" t="str">
        <f t="shared" si="4"/>
        <v>m</v>
      </c>
    </row>
    <row r="66" spans="1:10" x14ac:dyDescent="0.25">
      <c r="A66" t="s">
        <v>68</v>
      </c>
      <c r="B66" s="1">
        <v>3</v>
      </c>
      <c r="C66">
        <v>10</v>
      </c>
      <c r="D66">
        <f t="shared" si="0"/>
        <v>7</v>
      </c>
      <c r="F66">
        <f t="shared" si="1"/>
        <v>0.21428571428571427</v>
      </c>
      <c r="G66">
        <f t="shared" si="2"/>
        <v>0.41666666666666669</v>
      </c>
      <c r="H66">
        <f t="shared" si="3"/>
        <v>0.20238095238095241</v>
      </c>
      <c r="J66" t="str">
        <f t="shared" si="4"/>
        <v>l</v>
      </c>
    </row>
    <row r="67" spans="1:10" x14ac:dyDescent="0.25">
      <c r="A67" t="s">
        <v>69</v>
      </c>
      <c r="B67" s="1">
        <v>5</v>
      </c>
      <c r="C67">
        <v>11</v>
      </c>
      <c r="D67">
        <f t="shared" ref="D67:D128" si="5">C67-B67</f>
        <v>6</v>
      </c>
      <c r="F67">
        <f t="shared" ref="F67:F128" si="6">B67/14</f>
        <v>0.35714285714285715</v>
      </c>
      <c r="G67">
        <f t="shared" ref="G67:G128" si="7">C67/24</f>
        <v>0.45833333333333331</v>
      </c>
      <c r="H67">
        <f t="shared" ref="H67:H128" si="8">G67-F67</f>
        <v>0.10119047619047616</v>
      </c>
      <c r="J67" t="str">
        <f t="shared" ref="J67:J128" si="9">IF(H67&lt;0.245,"l",IF(H67&gt;0.501,"h","m"))</f>
        <v>l</v>
      </c>
    </row>
    <row r="68" spans="1:10" x14ac:dyDescent="0.25">
      <c r="A68" t="s">
        <v>70</v>
      </c>
      <c r="B68" s="1">
        <v>6</v>
      </c>
      <c r="C68">
        <v>20</v>
      </c>
      <c r="D68">
        <f t="shared" si="5"/>
        <v>14</v>
      </c>
      <c r="F68">
        <f t="shared" si="6"/>
        <v>0.42857142857142855</v>
      </c>
      <c r="G68">
        <f t="shared" si="7"/>
        <v>0.83333333333333337</v>
      </c>
      <c r="H68">
        <f t="shared" si="8"/>
        <v>0.40476190476190482</v>
      </c>
      <c r="J68" t="str">
        <f t="shared" si="9"/>
        <v>m</v>
      </c>
    </row>
    <row r="69" spans="1:10" x14ac:dyDescent="0.25">
      <c r="A69" t="s">
        <v>71</v>
      </c>
      <c r="B69" s="1">
        <v>2</v>
      </c>
      <c r="C69">
        <v>18</v>
      </c>
      <c r="D69">
        <f t="shared" si="5"/>
        <v>16</v>
      </c>
      <c r="F69">
        <f t="shared" si="6"/>
        <v>0.14285714285714285</v>
      </c>
      <c r="G69">
        <f t="shared" si="7"/>
        <v>0.75</v>
      </c>
      <c r="H69">
        <f t="shared" si="8"/>
        <v>0.60714285714285721</v>
      </c>
      <c r="J69" t="str">
        <f t="shared" si="9"/>
        <v>h</v>
      </c>
    </row>
    <row r="70" spans="1:10" x14ac:dyDescent="0.25">
      <c r="A70" t="s">
        <v>72</v>
      </c>
      <c r="B70" s="1">
        <v>1</v>
      </c>
      <c r="C70">
        <v>16</v>
      </c>
      <c r="D70">
        <f t="shared" si="5"/>
        <v>15</v>
      </c>
      <c r="F70">
        <f t="shared" si="6"/>
        <v>7.1428571428571425E-2</v>
      </c>
      <c r="G70">
        <f t="shared" si="7"/>
        <v>0.66666666666666663</v>
      </c>
      <c r="H70">
        <f t="shared" si="8"/>
        <v>0.59523809523809523</v>
      </c>
      <c r="J70" t="str">
        <f t="shared" si="9"/>
        <v>h</v>
      </c>
    </row>
    <row r="71" spans="1:10" x14ac:dyDescent="0.25">
      <c r="A71" t="s">
        <v>73</v>
      </c>
      <c r="B71" s="1">
        <v>4</v>
      </c>
      <c r="C71">
        <v>17</v>
      </c>
      <c r="D71">
        <f t="shared" si="5"/>
        <v>13</v>
      </c>
      <c r="F71">
        <f t="shared" si="6"/>
        <v>0.2857142857142857</v>
      </c>
      <c r="G71">
        <f t="shared" si="7"/>
        <v>0.70833333333333337</v>
      </c>
      <c r="H71">
        <f t="shared" si="8"/>
        <v>0.42261904761904767</v>
      </c>
      <c r="J71" t="str">
        <f t="shared" si="9"/>
        <v>m</v>
      </c>
    </row>
    <row r="72" spans="1:10" x14ac:dyDescent="0.25">
      <c r="A72" t="s">
        <v>74</v>
      </c>
      <c r="B72" s="1">
        <v>6</v>
      </c>
      <c r="C72">
        <v>19</v>
      </c>
      <c r="D72">
        <f t="shared" si="5"/>
        <v>13</v>
      </c>
      <c r="F72">
        <f t="shared" si="6"/>
        <v>0.42857142857142855</v>
      </c>
      <c r="G72">
        <f t="shared" si="7"/>
        <v>0.79166666666666663</v>
      </c>
      <c r="H72">
        <f t="shared" si="8"/>
        <v>0.36309523809523808</v>
      </c>
      <c r="J72" t="str">
        <f t="shared" si="9"/>
        <v>m</v>
      </c>
    </row>
    <row r="73" spans="1:10" x14ac:dyDescent="0.25">
      <c r="A73" t="s">
        <v>75</v>
      </c>
      <c r="B73" s="1">
        <v>0</v>
      </c>
      <c r="C73">
        <v>14</v>
      </c>
      <c r="D73">
        <f t="shared" si="5"/>
        <v>14</v>
      </c>
      <c r="F73">
        <f t="shared" si="6"/>
        <v>0</v>
      </c>
      <c r="G73">
        <f t="shared" si="7"/>
        <v>0.58333333333333337</v>
      </c>
      <c r="H73">
        <f t="shared" si="8"/>
        <v>0.58333333333333337</v>
      </c>
      <c r="J73" t="str">
        <f t="shared" si="9"/>
        <v>h</v>
      </c>
    </row>
    <row r="74" spans="1:10" x14ac:dyDescent="0.25">
      <c r="A74" t="s">
        <v>76</v>
      </c>
      <c r="B74" s="1">
        <v>0</v>
      </c>
      <c r="C74">
        <v>14</v>
      </c>
      <c r="D74">
        <f t="shared" si="5"/>
        <v>14</v>
      </c>
      <c r="F74">
        <f t="shared" si="6"/>
        <v>0</v>
      </c>
      <c r="G74">
        <f t="shared" si="7"/>
        <v>0.58333333333333337</v>
      </c>
      <c r="H74">
        <f t="shared" si="8"/>
        <v>0.58333333333333337</v>
      </c>
      <c r="J74" t="str">
        <f t="shared" si="9"/>
        <v>h</v>
      </c>
    </row>
    <row r="75" spans="1:10" x14ac:dyDescent="0.25">
      <c r="A75" t="s">
        <v>77</v>
      </c>
      <c r="B75" s="1">
        <v>1</v>
      </c>
      <c r="C75">
        <v>17</v>
      </c>
      <c r="D75">
        <f t="shared" si="5"/>
        <v>16</v>
      </c>
      <c r="F75">
        <f t="shared" si="6"/>
        <v>7.1428571428571425E-2</v>
      </c>
      <c r="G75">
        <f t="shared" si="7"/>
        <v>0.70833333333333337</v>
      </c>
      <c r="H75">
        <f t="shared" si="8"/>
        <v>0.63690476190476197</v>
      </c>
      <c r="J75" t="str">
        <f t="shared" si="9"/>
        <v>h</v>
      </c>
    </row>
    <row r="76" spans="1:10" x14ac:dyDescent="0.25">
      <c r="A76" t="s">
        <v>78</v>
      </c>
      <c r="B76" s="1">
        <v>4</v>
      </c>
      <c r="C76">
        <v>11</v>
      </c>
      <c r="D76">
        <f t="shared" si="5"/>
        <v>7</v>
      </c>
      <c r="F76">
        <f t="shared" si="6"/>
        <v>0.2857142857142857</v>
      </c>
      <c r="G76">
        <f t="shared" si="7"/>
        <v>0.45833333333333331</v>
      </c>
      <c r="H76">
        <f t="shared" si="8"/>
        <v>0.17261904761904762</v>
      </c>
      <c r="J76" t="str">
        <f t="shared" si="9"/>
        <v>l</v>
      </c>
    </row>
    <row r="77" spans="1:10" x14ac:dyDescent="0.25">
      <c r="A77" t="s">
        <v>79</v>
      </c>
      <c r="B77" s="1">
        <v>2</v>
      </c>
      <c r="C77">
        <v>17</v>
      </c>
      <c r="D77">
        <f t="shared" si="5"/>
        <v>15</v>
      </c>
      <c r="F77">
        <f t="shared" si="6"/>
        <v>0.14285714285714285</v>
      </c>
      <c r="G77">
        <f t="shared" si="7"/>
        <v>0.70833333333333337</v>
      </c>
      <c r="H77">
        <f t="shared" si="8"/>
        <v>0.56547619047619047</v>
      </c>
      <c r="J77" t="str">
        <f t="shared" si="9"/>
        <v>h</v>
      </c>
    </row>
    <row r="78" spans="1:10" x14ac:dyDescent="0.25">
      <c r="A78" t="s">
        <v>80</v>
      </c>
      <c r="B78" s="1">
        <v>0</v>
      </c>
      <c r="C78">
        <v>18</v>
      </c>
      <c r="D78">
        <f t="shared" si="5"/>
        <v>18</v>
      </c>
      <c r="F78">
        <f t="shared" si="6"/>
        <v>0</v>
      </c>
      <c r="G78">
        <f t="shared" si="7"/>
        <v>0.75</v>
      </c>
      <c r="H78">
        <f t="shared" si="8"/>
        <v>0.75</v>
      </c>
      <c r="J78" t="str">
        <f t="shared" si="9"/>
        <v>h</v>
      </c>
    </row>
    <row r="79" spans="1:10" x14ac:dyDescent="0.25">
      <c r="A79" t="s">
        <v>81</v>
      </c>
      <c r="B79" s="1">
        <v>0</v>
      </c>
      <c r="C79">
        <v>8</v>
      </c>
      <c r="D79">
        <f t="shared" si="5"/>
        <v>8</v>
      </c>
      <c r="F79">
        <f t="shared" si="6"/>
        <v>0</v>
      </c>
      <c r="G79">
        <f t="shared" si="7"/>
        <v>0.33333333333333331</v>
      </c>
      <c r="H79">
        <f t="shared" si="8"/>
        <v>0.33333333333333331</v>
      </c>
      <c r="J79" t="str">
        <f t="shared" si="9"/>
        <v>m</v>
      </c>
    </row>
    <row r="80" spans="1:10" x14ac:dyDescent="0.25">
      <c r="A80" t="s">
        <v>82</v>
      </c>
      <c r="B80" s="1">
        <v>0</v>
      </c>
      <c r="C80">
        <v>8</v>
      </c>
      <c r="D80">
        <f t="shared" si="5"/>
        <v>8</v>
      </c>
      <c r="F80">
        <f t="shared" si="6"/>
        <v>0</v>
      </c>
      <c r="G80">
        <f t="shared" si="7"/>
        <v>0.33333333333333331</v>
      </c>
      <c r="H80">
        <f t="shared" si="8"/>
        <v>0.33333333333333331</v>
      </c>
      <c r="J80" t="str">
        <f t="shared" si="9"/>
        <v>m</v>
      </c>
    </row>
    <row r="81" spans="1:10" x14ac:dyDescent="0.25">
      <c r="A81" t="s">
        <v>83</v>
      </c>
      <c r="B81" s="1">
        <v>1</v>
      </c>
      <c r="C81">
        <v>12</v>
      </c>
      <c r="D81">
        <f t="shared" si="5"/>
        <v>11</v>
      </c>
      <c r="F81">
        <f t="shared" si="6"/>
        <v>7.1428571428571425E-2</v>
      </c>
      <c r="G81">
        <f t="shared" si="7"/>
        <v>0.5</v>
      </c>
      <c r="H81">
        <f t="shared" si="8"/>
        <v>0.4285714285714286</v>
      </c>
      <c r="J81" t="str">
        <f t="shared" si="9"/>
        <v>m</v>
      </c>
    </row>
    <row r="82" spans="1:10" x14ac:dyDescent="0.25">
      <c r="A82" t="s">
        <v>84</v>
      </c>
      <c r="B82" s="1">
        <v>0</v>
      </c>
      <c r="C82">
        <v>15</v>
      </c>
      <c r="D82">
        <f t="shared" si="5"/>
        <v>15</v>
      </c>
      <c r="F82">
        <f t="shared" si="6"/>
        <v>0</v>
      </c>
      <c r="G82">
        <f t="shared" si="7"/>
        <v>0.625</v>
      </c>
      <c r="H82">
        <f t="shared" si="8"/>
        <v>0.625</v>
      </c>
      <c r="J82" t="str">
        <f t="shared" si="9"/>
        <v>h</v>
      </c>
    </row>
    <row r="83" spans="1:10" x14ac:dyDescent="0.25">
      <c r="A83" t="s">
        <v>85</v>
      </c>
      <c r="B83" s="1">
        <v>5</v>
      </c>
      <c r="C83">
        <v>20</v>
      </c>
      <c r="D83">
        <f t="shared" si="5"/>
        <v>15</v>
      </c>
      <c r="F83">
        <f t="shared" si="6"/>
        <v>0.35714285714285715</v>
      </c>
      <c r="G83">
        <f t="shared" si="7"/>
        <v>0.83333333333333337</v>
      </c>
      <c r="H83">
        <f t="shared" si="8"/>
        <v>0.47619047619047622</v>
      </c>
      <c r="J83" t="str">
        <f t="shared" si="9"/>
        <v>m</v>
      </c>
    </row>
    <row r="84" spans="1:10" x14ac:dyDescent="0.25">
      <c r="A84" t="s">
        <v>86</v>
      </c>
      <c r="B84" s="1">
        <v>2</v>
      </c>
      <c r="C84">
        <v>15</v>
      </c>
      <c r="D84">
        <f t="shared" si="5"/>
        <v>13</v>
      </c>
      <c r="F84">
        <f t="shared" si="6"/>
        <v>0.14285714285714285</v>
      </c>
      <c r="G84">
        <f t="shared" si="7"/>
        <v>0.625</v>
      </c>
      <c r="H84">
        <f t="shared" si="8"/>
        <v>0.48214285714285715</v>
      </c>
      <c r="J84" t="str">
        <f t="shared" si="9"/>
        <v>m</v>
      </c>
    </row>
    <row r="85" spans="1:10" x14ac:dyDescent="0.25">
      <c r="A85" t="s">
        <v>87</v>
      </c>
      <c r="B85" s="1">
        <v>2</v>
      </c>
      <c r="C85">
        <v>16</v>
      </c>
      <c r="D85">
        <f t="shared" si="5"/>
        <v>14</v>
      </c>
      <c r="F85">
        <f t="shared" si="6"/>
        <v>0.14285714285714285</v>
      </c>
      <c r="G85">
        <f t="shared" si="7"/>
        <v>0.66666666666666663</v>
      </c>
      <c r="H85">
        <f t="shared" si="8"/>
        <v>0.52380952380952372</v>
      </c>
      <c r="J85" t="str">
        <f t="shared" si="9"/>
        <v>h</v>
      </c>
    </row>
    <row r="86" spans="1:10" x14ac:dyDescent="0.25">
      <c r="A86" t="s">
        <v>88</v>
      </c>
      <c r="B86" s="1">
        <v>7</v>
      </c>
      <c r="C86">
        <v>18</v>
      </c>
      <c r="D86">
        <f t="shared" si="5"/>
        <v>11</v>
      </c>
      <c r="F86">
        <f t="shared" si="6"/>
        <v>0.5</v>
      </c>
      <c r="G86">
        <f t="shared" si="7"/>
        <v>0.75</v>
      </c>
      <c r="H86">
        <f t="shared" si="8"/>
        <v>0.25</v>
      </c>
      <c r="J86" t="str">
        <f t="shared" si="9"/>
        <v>m</v>
      </c>
    </row>
    <row r="87" spans="1:10" x14ac:dyDescent="0.25">
      <c r="A87" t="s">
        <v>89</v>
      </c>
      <c r="B87" s="1">
        <v>2</v>
      </c>
      <c r="C87">
        <v>15</v>
      </c>
      <c r="D87">
        <f t="shared" si="5"/>
        <v>13</v>
      </c>
      <c r="F87">
        <f t="shared" si="6"/>
        <v>0.14285714285714285</v>
      </c>
      <c r="G87">
        <f t="shared" si="7"/>
        <v>0.625</v>
      </c>
      <c r="H87">
        <f t="shared" si="8"/>
        <v>0.48214285714285715</v>
      </c>
      <c r="J87" t="str">
        <f t="shared" si="9"/>
        <v>m</v>
      </c>
    </row>
    <row r="88" spans="1:10" x14ac:dyDescent="0.25">
      <c r="A88" t="s">
        <v>90</v>
      </c>
      <c r="B88" s="1">
        <v>0</v>
      </c>
      <c r="C88">
        <v>14</v>
      </c>
      <c r="D88">
        <f t="shared" si="5"/>
        <v>14</v>
      </c>
      <c r="F88">
        <f t="shared" si="6"/>
        <v>0</v>
      </c>
      <c r="G88">
        <f t="shared" si="7"/>
        <v>0.58333333333333337</v>
      </c>
      <c r="H88">
        <f t="shared" si="8"/>
        <v>0.58333333333333337</v>
      </c>
      <c r="J88" t="str">
        <f t="shared" si="9"/>
        <v>h</v>
      </c>
    </row>
    <row r="89" spans="1:10" x14ac:dyDescent="0.25">
      <c r="A89" t="s">
        <v>91</v>
      </c>
      <c r="B89" s="1">
        <v>3</v>
      </c>
      <c r="C89">
        <v>15</v>
      </c>
      <c r="D89">
        <f t="shared" si="5"/>
        <v>12</v>
      </c>
      <c r="F89">
        <f t="shared" si="6"/>
        <v>0.21428571428571427</v>
      </c>
      <c r="G89">
        <f t="shared" si="7"/>
        <v>0.625</v>
      </c>
      <c r="H89">
        <f t="shared" si="8"/>
        <v>0.4107142857142857</v>
      </c>
      <c r="J89" t="str">
        <f t="shared" si="9"/>
        <v>m</v>
      </c>
    </row>
    <row r="90" spans="1:10" x14ac:dyDescent="0.25">
      <c r="A90" t="s">
        <v>92</v>
      </c>
      <c r="B90" s="1">
        <v>9</v>
      </c>
      <c r="C90">
        <v>20</v>
      </c>
      <c r="D90">
        <f t="shared" si="5"/>
        <v>11</v>
      </c>
      <c r="F90">
        <f t="shared" si="6"/>
        <v>0.6428571428571429</v>
      </c>
      <c r="G90">
        <f t="shared" si="7"/>
        <v>0.83333333333333337</v>
      </c>
      <c r="H90">
        <f t="shared" si="8"/>
        <v>0.19047619047619047</v>
      </c>
      <c r="J90" t="str">
        <f t="shared" si="9"/>
        <v>l</v>
      </c>
    </row>
    <row r="91" spans="1:10" x14ac:dyDescent="0.25">
      <c r="A91" t="s">
        <v>93</v>
      </c>
      <c r="B91" s="1">
        <v>0</v>
      </c>
      <c r="C91">
        <v>8</v>
      </c>
      <c r="D91">
        <f t="shared" si="5"/>
        <v>8</v>
      </c>
      <c r="F91">
        <f t="shared" si="6"/>
        <v>0</v>
      </c>
      <c r="G91">
        <f t="shared" si="7"/>
        <v>0.33333333333333331</v>
      </c>
      <c r="H91">
        <f t="shared" si="8"/>
        <v>0.33333333333333331</v>
      </c>
      <c r="J91" t="str">
        <f t="shared" si="9"/>
        <v>m</v>
      </c>
    </row>
    <row r="92" spans="1:10" x14ac:dyDescent="0.25">
      <c r="A92" t="s">
        <v>94</v>
      </c>
      <c r="B92" s="1">
        <v>0</v>
      </c>
      <c r="C92">
        <v>12</v>
      </c>
      <c r="D92">
        <f t="shared" si="5"/>
        <v>12</v>
      </c>
      <c r="F92">
        <f t="shared" si="6"/>
        <v>0</v>
      </c>
      <c r="G92">
        <f t="shared" si="7"/>
        <v>0.5</v>
      </c>
      <c r="H92">
        <f t="shared" si="8"/>
        <v>0.5</v>
      </c>
      <c r="J92" t="str">
        <f t="shared" si="9"/>
        <v>m</v>
      </c>
    </row>
    <row r="93" spans="1:10" x14ac:dyDescent="0.25">
      <c r="A93" t="s">
        <v>95</v>
      </c>
      <c r="B93" s="1">
        <v>7</v>
      </c>
      <c r="C93">
        <v>12</v>
      </c>
      <c r="D93">
        <f t="shared" si="5"/>
        <v>5</v>
      </c>
      <c r="F93">
        <f t="shared" si="6"/>
        <v>0.5</v>
      </c>
      <c r="G93">
        <f t="shared" si="7"/>
        <v>0.5</v>
      </c>
      <c r="H93">
        <f t="shared" si="8"/>
        <v>0</v>
      </c>
      <c r="J93" t="str">
        <f t="shared" si="9"/>
        <v>l</v>
      </c>
    </row>
    <row r="94" spans="1:10" x14ac:dyDescent="0.25">
      <c r="A94" t="s">
        <v>96</v>
      </c>
      <c r="B94" s="1">
        <v>6</v>
      </c>
      <c r="C94">
        <v>16</v>
      </c>
      <c r="D94">
        <f t="shared" si="5"/>
        <v>10</v>
      </c>
      <c r="F94">
        <f t="shared" si="6"/>
        <v>0.42857142857142855</v>
      </c>
      <c r="G94">
        <f t="shared" si="7"/>
        <v>0.66666666666666663</v>
      </c>
      <c r="H94">
        <f t="shared" si="8"/>
        <v>0.23809523809523808</v>
      </c>
      <c r="J94" t="str">
        <f t="shared" si="9"/>
        <v>l</v>
      </c>
    </row>
    <row r="95" spans="1:10" x14ac:dyDescent="0.25">
      <c r="A95" t="s">
        <v>97</v>
      </c>
      <c r="B95" s="1">
        <v>4</v>
      </c>
      <c r="C95">
        <v>10</v>
      </c>
      <c r="D95">
        <f t="shared" si="5"/>
        <v>6</v>
      </c>
      <c r="F95">
        <f t="shared" si="6"/>
        <v>0.2857142857142857</v>
      </c>
      <c r="G95">
        <f t="shared" si="7"/>
        <v>0.41666666666666669</v>
      </c>
      <c r="H95">
        <f t="shared" si="8"/>
        <v>0.13095238095238099</v>
      </c>
      <c r="J95" t="str">
        <f t="shared" si="9"/>
        <v>l</v>
      </c>
    </row>
    <row r="96" spans="1:10" x14ac:dyDescent="0.25">
      <c r="A96" t="s">
        <v>98</v>
      </c>
      <c r="B96" s="1">
        <v>0</v>
      </c>
      <c r="C96">
        <v>5</v>
      </c>
      <c r="D96">
        <f t="shared" si="5"/>
        <v>5</v>
      </c>
      <c r="F96">
        <f t="shared" si="6"/>
        <v>0</v>
      </c>
      <c r="G96">
        <f t="shared" si="7"/>
        <v>0.20833333333333334</v>
      </c>
      <c r="H96">
        <f t="shared" si="8"/>
        <v>0.20833333333333334</v>
      </c>
      <c r="J96" t="str">
        <f t="shared" si="9"/>
        <v>l</v>
      </c>
    </row>
    <row r="97" spans="1:10" x14ac:dyDescent="0.25">
      <c r="A97" t="s">
        <v>99</v>
      </c>
      <c r="B97" s="1">
        <v>0</v>
      </c>
      <c r="C97">
        <v>8</v>
      </c>
      <c r="D97">
        <f t="shared" si="5"/>
        <v>8</v>
      </c>
      <c r="F97">
        <f t="shared" si="6"/>
        <v>0</v>
      </c>
      <c r="G97">
        <f t="shared" si="7"/>
        <v>0.33333333333333331</v>
      </c>
      <c r="H97">
        <f t="shared" si="8"/>
        <v>0.33333333333333331</v>
      </c>
      <c r="J97" t="str">
        <f t="shared" si="9"/>
        <v>m</v>
      </c>
    </row>
    <row r="98" spans="1:10" x14ac:dyDescent="0.25">
      <c r="A98" t="s">
        <v>100</v>
      </c>
      <c r="B98" s="1">
        <v>2</v>
      </c>
      <c r="C98">
        <v>11</v>
      </c>
      <c r="D98">
        <f t="shared" si="5"/>
        <v>9</v>
      </c>
      <c r="F98">
        <f t="shared" si="6"/>
        <v>0.14285714285714285</v>
      </c>
      <c r="G98">
        <f t="shared" si="7"/>
        <v>0.45833333333333331</v>
      </c>
      <c r="H98">
        <f t="shared" si="8"/>
        <v>0.31547619047619047</v>
      </c>
      <c r="J98" t="str">
        <f t="shared" si="9"/>
        <v>m</v>
      </c>
    </row>
    <row r="99" spans="1:10" x14ac:dyDescent="0.25">
      <c r="A99" t="s">
        <v>101</v>
      </c>
      <c r="B99" s="1">
        <v>4</v>
      </c>
      <c r="C99">
        <v>10</v>
      </c>
      <c r="D99">
        <f t="shared" si="5"/>
        <v>6</v>
      </c>
      <c r="F99">
        <f t="shared" si="6"/>
        <v>0.2857142857142857</v>
      </c>
      <c r="G99">
        <f t="shared" si="7"/>
        <v>0.41666666666666669</v>
      </c>
      <c r="H99">
        <f t="shared" si="8"/>
        <v>0.13095238095238099</v>
      </c>
      <c r="J99" t="str">
        <f t="shared" si="9"/>
        <v>l</v>
      </c>
    </row>
    <row r="100" spans="1:10" x14ac:dyDescent="0.25">
      <c r="A100" t="s">
        <v>102</v>
      </c>
      <c r="B100" s="1">
        <v>5</v>
      </c>
      <c r="C100">
        <v>12</v>
      </c>
      <c r="D100">
        <f t="shared" si="5"/>
        <v>7</v>
      </c>
      <c r="F100">
        <f t="shared" si="6"/>
        <v>0.35714285714285715</v>
      </c>
      <c r="G100">
        <f t="shared" si="7"/>
        <v>0.5</v>
      </c>
      <c r="H100">
        <f t="shared" si="8"/>
        <v>0.14285714285714285</v>
      </c>
      <c r="J100" t="str">
        <f t="shared" si="9"/>
        <v>l</v>
      </c>
    </row>
    <row r="101" spans="1:10" x14ac:dyDescent="0.25">
      <c r="A101" t="s">
        <v>103</v>
      </c>
      <c r="B101" s="1">
        <v>5</v>
      </c>
      <c r="C101">
        <v>6</v>
      </c>
      <c r="D101">
        <f t="shared" si="5"/>
        <v>1</v>
      </c>
      <c r="F101">
        <f t="shared" si="6"/>
        <v>0.35714285714285715</v>
      </c>
      <c r="G101">
        <f t="shared" si="7"/>
        <v>0.25</v>
      </c>
      <c r="H101">
        <f t="shared" si="8"/>
        <v>-0.10714285714285715</v>
      </c>
      <c r="J101" t="str">
        <f t="shared" si="9"/>
        <v>l</v>
      </c>
    </row>
    <row r="102" spans="1:10" x14ac:dyDescent="0.25">
      <c r="A102" t="s">
        <v>104</v>
      </c>
      <c r="B102" s="1">
        <v>2</v>
      </c>
      <c r="C102">
        <v>5</v>
      </c>
      <c r="D102">
        <f t="shared" si="5"/>
        <v>3</v>
      </c>
      <c r="F102">
        <f t="shared" si="6"/>
        <v>0.14285714285714285</v>
      </c>
      <c r="G102">
        <f t="shared" si="7"/>
        <v>0.20833333333333334</v>
      </c>
      <c r="H102">
        <f t="shared" si="8"/>
        <v>6.5476190476190493E-2</v>
      </c>
      <c r="J102" t="str">
        <f t="shared" si="9"/>
        <v>l</v>
      </c>
    </row>
    <row r="103" spans="1:10" x14ac:dyDescent="0.25">
      <c r="A103" t="s">
        <v>105</v>
      </c>
      <c r="B103" s="1">
        <v>0</v>
      </c>
      <c r="C103">
        <v>6</v>
      </c>
      <c r="D103">
        <f t="shared" si="5"/>
        <v>6</v>
      </c>
      <c r="F103">
        <f t="shared" si="6"/>
        <v>0</v>
      </c>
      <c r="G103">
        <f t="shared" si="7"/>
        <v>0.25</v>
      </c>
      <c r="H103">
        <f t="shared" si="8"/>
        <v>0.25</v>
      </c>
      <c r="J103" t="str">
        <f t="shared" si="9"/>
        <v>m</v>
      </c>
    </row>
    <row r="104" spans="1:10" x14ac:dyDescent="0.25">
      <c r="A104" t="s">
        <v>106</v>
      </c>
      <c r="B104" s="1">
        <v>0</v>
      </c>
      <c r="C104">
        <v>9</v>
      </c>
      <c r="D104">
        <f t="shared" si="5"/>
        <v>9</v>
      </c>
      <c r="F104">
        <f t="shared" si="6"/>
        <v>0</v>
      </c>
      <c r="G104">
        <f t="shared" si="7"/>
        <v>0.375</v>
      </c>
      <c r="H104">
        <f t="shared" si="8"/>
        <v>0.375</v>
      </c>
      <c r="J104" t="str">
        <f t="shared" si="9"/>
        <v>m</v>
      </c>
    </row>
    <row r="105" spans="1:10" x14ac:dyDescent="0.25">
      <c r="A105" t="s">
        <v>107</v>
      </c>
      <c r="B105" s="1">
        <v>10</v>
      </c>
      <c r="C105">
        <v>20</v>
      </c>
      <c r="D105">
        <f t="shared" si="5"/>
        <v>10</v>
      </c>
      <c r="F105">
        <f t="shared" si="6"/>
        <v>0.7142857142857143</v>
      </c>
      <c r="G105">
        <f t="shared" si="7"/>
        <v>0.83333333333333337</v>
      </c>
      <c r="H105">
        <f t="shared" si="8"/>
        <v>0.11904761904761907</v>
      </c>
      <c r="J105" t="str">
        <f t="shared" si="9"/>
        <v>l</v>
      </c>
    </row>
    <row r="106" spans="1:10" x14ac:dyDescent="0.25">
      <c r="A106" t="s">
        <v>108</v>
      </c>
      <c r="B106" s="1">
        <v>13</v>
      </c>
      <c r="C106">
        <v>17</v>
      </c>
      <c r="D106">
        <f t="shared" si="5"/>
        <v>4</v>
      </c>
      <c r="F106">
        <f t="shared" si="6"/>
        <v>0.9285714285714286</v>
      </c>
      <c r="G106">
        <f t="shared" si="7"/>
        <v>0.70833333333333337</v>
      </c>
      <c r="H106">
        <f t="shared" si="8"/>
        <v>-0.22023809523809523</v>
      </c>
      <c r="J106" t="str">
        <f t="shared" si="9"/>
        <v>l</v>
      </c>
    </row>
    <row r="107" spans="1:10" x14ac:dyDescent="0.25">
      <c r="A107" t="s">
        <v>109</v>
      </c>
      <c r="B107" s="1">
        <v>5</v>
      </c>
      <c r="C107">
        <v>20</v>
      </c>
      <c r="D107">
        <f t="shared" si="5"/>
        <v>15</v>
      </c>
      <c r="F107">
        <f t="shared" si="6"/>
        <v>0.35714285714285715</v>
      </c>
      <c r="G107">
        <f t="shared" si="7"/>
        <v>0.83333333333333337</v>
      </c>
      <c r="H107">
        <f t="shared" si="8"/>
        <v>0.47619047619047622</v>
      </c>
      <c r="J107" t="str">
        <f t="shared" si="9"/>
        <v>m</v>
      </c>
    </row>
    <row r="108" spans="1:10" x14ac:dyDescent="0.25">
      <c r="A108" t="s">
        <v>110</v>
      </c>
      <c r="B108" s="1">
        <v>1</v>
      </c>
      <c r="C108">
        <v>18</v>
      </c>
      <c r="D108">
        <f t="shared" si="5"/>
        <v>17</v>
      </c>
      <c r="F108">
        <f t="shared" si="6"/>
        <v>7.1428571428571425E-2</v>
      </c>
      <c r="G108">
        <f t="shared" si="7"/>
        <v>0.75</v>
      </c>
      <c r="H108">
        <f t="shared" si="8"/>
        <v>0.6785714285714286</v>
      </c>
      <c r="J108" t="str">
        <f t="shared" si="9"/>
        <v>h</v>
      </c>
    </row>
    <row r="109" spans="1:10" x14ac:dyDescent="0.25">
      <c r="A109" t="s">
        <v>111</v>
      </c>
      <c r="B109" s="1">
        <v>2</v>
      </c>
      <c r="C109">
        <v>20</v>
      </c>
      <c r="D109">
        <f t="shared" si="5"/>
        <v>18</v>
      </c>
      <c r="F109">
        <f t="shared" si="6"/>
        <v>0.14285714285714285</v>
      </c>
      <c r="G109">
        <f t="shared" si="7"/>
        <v>0.83333333333333337</v>
      </c>
      <c r="H109">
        <f t="shared" si="8"/>
        <v>0.69047619047619047</v>
      </c>
      <c r="J109" t="str">
        <f t="shared" si="9"/>
        <v>h</v>
      </c>
    </row>
    <row r="110" spans="1:10" x14ac:dyDescent="0.25">
      <c r="A110" t="s">
        <v>112</v>
      </c>
      <c r="B110" s="1">
        <v>1</v>
      </c>
      <c r="C110">
        <v>12</v>
      </c>
      <c r="D110">
        <f t="shared" si="5"/>
        <v>11</v>
      </c>
      <c r="F110">
        <f t="shared" si="6"/>
        <v>7.1428571428571425E-2</v>
      </c>
      <c r="G110">
        <f t="shared" si="7"/>
        <v>0.5</v>
      </c>
      <c r="H110">
        <f t="shared" si="8"/>
        <v>0.4285714285714286</v>
      </c>
      <c r="J110" t="str">
        <f t="shared" si="9"/>
        <v>m</v>
      </c>
    </row>
    <row r="111" spans="1:10" x14ac:dyDescent="0.25">
      <c r="A111" t="s">
        <v>113</v>
      </c>
      <c r="B111" s="1">
        <v>0</v>
      </c>
      <c r="C111">
        <v>7</v>
      </c>
      <c r="D111">
        <f t="shared" si="5"/>
        <v>7</v>
      </c>
      <c r="F111">
        <f t="shared" si="6"/>
        <v>0</v>
      </c>
      <c r="G111">
        <f t="shared" si="7"/>
        <v>0.29166666666666669</v>
      </c>
      <c r="H111">
        <f t="shared" si="8"/>
        <v>0.29166666666666669</v>
      </c>
      <c r="J111" t="str">
        <f t="shared" si="9"/>
        <v>m</v>
      </c>
    </row>
    <row r="112" spans="1:10" x14ac:dyDescent="0.25">
      <c r="A112" t="s">
        <v>114</v>
      </c>
      <c r="B112" s="1">
        <v>2</v>
      </c>
      <c r="C112">
        <v>13</v>
      </c>
      <c r="D112">
        <f t="shared" si="5"/>
        <v>11</v>
      </c>
      <c r="F112">
        <f t="shared" si="6"/>
        <v>0.14285714285714285</v>
      </c>
      <c r="G112">
        <f t="shared" si="7"/>
        <v>0.54166666666666663</v>
      </c>
      <c r="H112">
        <f t="shared" si="8"/>
        <v>0.39880952380952378</v>
      </c>
      <c r="J112" t="str">
        <f t="shared" si="9"/>
        <v>m</v>
      </c>
    </row>
    <row r="113" spans="1:10" x14ac:dyDescent="0.25">
      <c r="A113" t="s">
        <v>115</v>
      </c>
      <c r="B113" s="1">
        <v>0</v>
      </c>
      <c r="C113">
        <v>16</v>
      </c>
      <c r="D113">
        <f t="shared" si="5"/>
        <v>16</v>
      </c>
      <c r="F113">
        <f t="shared" si="6"/>
        <v>0</v>
      </c>
      <c r="G113">
        <f t="shared" si="7"/>
        <v>0.66666666666666663</v>
      </c>
      <c r="H113">
        <f t="shared" si="8"/>
        <v>0.66666666666666663</v>
      </c>
      <c r="J113" t="str">
        <f t="shared" si="9"/>
        <v>h</v>
      </c>
    </row>
    <row r="114" spans="1:10" x14ac:dyDescent="0.25">
      <c r="A114" t="s">
        <v>116</v>
      </c>
      <c r="B114" s="1">
        <v>3</v>
      </c>
      <c r="C114">
        <v>9</v>
      </c>
      <c r="D114">
        <f t="shared" si="5"/>
        <v>6</v>
      </c>
      <c r="F114">
        <f t="shared" si="6"/>
        <v>0.21428571428571427</v>
      </c>
      <c r="G114">
        <f t="shared" si="7"/>
        <v>0.375</v>
      </c>
      <c r="H114">
        <f t="shared" si="8"/>
        <v>0.16071428571428573</v>
      </c>
      <c r="J114" t="str">
        <f t="shared" si="9"/>
        <v>l</v>
      </c>
    </row>
    <row r="115" spans="1:10" x14ac:dyDescent="0.25">
      <c r="A115" t="s">
        <v>117</v>
      </c>
      <c r="B115" s="1">
        <v>4</v>
      </c>
      <c r="C115">
        <v>19</v>
      </c>
      <c r="D115">
        <f t="shared" si="5"/>
        <v>15</v>
      </c>
      <c r="F115">
        <f t="shared" si="6"/>
        <v>0.2857142857142857</v>
      </c>
      <c r="G115">
        <f t="shared" si="7"/>
        <v>0.79166666666666663</v>
      </c>
      <c r="H115">
        <f t="shared" si="8"/>
        <v>0.50595238095238093</v>
      </c>
      <c r="J115" t="str">
        <f t="shared" si="9"/>
        <v>h</v>
      </c>
    </row>
    <row r="116" spans="1:10" x14ac:dyDescent="0.25">
      <c r="A116" t="s">
        <v>118</v>
      </c>
      <c r="B116" s="1">
        <v>13</v>
      </c>
      <c r="C116">
        <v>15</v>
      </c>
      <c r="D116">
        <f t="shared" si="5"/>
        <v>2</v>
      </c>
      <c r="F116">
        <f t="shared" si="6"/>
        <v>0.9285714285714286</v>
      </c>
      <c r="G116">
        <f t="shared" si="7"/>
        <v>0.625</v>
      </c>
      <c r="H116">
        <f t="shared" si="8"/>
        <v>-0.3035714285714286</v>
      </c>
      <c r="J116" t="str">
        <f t="shared" si="9"/>
        <v>l</v>
      </c>
    </row>
    <row r="117" spans="1:10" x14ac:dyDescent="0.25">
      <c r="A117" t="s">
        <v>119</v>
      </c>
      <c r="B117" s="1">
        <v>5</v>
      </c>
      <c r="C117">
        <v>15</v>
      </c>
      <c r="D117">
        <f t="shared" si="5"/>
        <v>10</v>
      </c>
      <c r="F117">
        <f t="shared" si="6"/>
        <v>0.35714285714285715</v>
      </c>
      <c r="G117">
        <f t="shared" si="7"/>
        <v>0.625</v>
      </c>
      <c r="H117">
        <f t="shared" si="8"/>
        <v>0.26785714285714285</v>
      </c>
      <c r="J117" t="str">
        <f t="shared" si="9"/>
        <v>m</v>
      </c>
    </row>
    <row r="118" spans="1:10" x14ac:dyDescent="0.25">
      <c r="A118" t="s">
        <v>120</v>
      </c>
      <c r="B118" s="1">
        <v>0</v>
      </c>
      <c r="C118">
        <v>16</v>
      </c>
      <c r="D118">
        <f t="shared" si="5"/>
        <v>16</v>
      </c>
      <c r="F118">
        <f t="shared" si="6"/>
        <v>0</v>
      </c>
      <c r="G118">
        <f t="shared" si="7"/>
        <v>0.66666666666666663</v>
      </c>
      <c r="H118">
        <f t="shared" si="8"/>
        <v>0.66666666666666663</v>
      </c>
      <c r="J118" t="str">
        <f t="shared" si="9"/>
        <v>h</v>
      </c>
    </row>
    <row r="119" spans="1:10" x14ac:dyDescent="0.25">
      <c r="A119" t="s">
        <v>121</v>
      </c>
      <c r="B119" s="1">
        <v>4</v>
      </c>
      <c r="C119">
        <v>15</v>
      </c>
      <c r="D119">
        <f t="shared" si="5"/>
        <v>11</v>
      </c>
      <c r="F119">
        <f t="shared" si="6"/>
        <v>0.2857142857142857</v>
      </c>
      <c r="G119">
        <f t="shared" si="7"/>
        <v>0.625</v>
      </c>
      <c r="H119">
        <f t="shared" si="8"/>
        <v>0.3392857142857143</v>
      </c>
      <c r="J119" t="str">
        <f t="shared" si="9"/>
        <v>m</v>
      </c>
    </row>
    <row r="120" spans="1:10" x14ac:dyDescent="0.25">
      <c r="A120" t="s">
        <v>122</v>
      </c>
      <c r="B120" s="1">
        <v>7</v>
      </c>
      <c r="C120">
        <v>17</v>
      </c>
      <c r="D120">
        <f t="shared" si="5"/>
        <v>10</v>
      </c>
      <c r="F120">
        <f t="shared" si="6"/>
        <v>0.5</v>
      </c>
      <c r="G120">
        <f t="shared" si="7"/>
        <v>0.70833333333333337</v>
      </c>
      <c r="H120">
        <f t="shared" si="8"/>
        <v>0.20833333333333337</v>
      </c>
      <c r="J120" t="str">
        <f t="shared" si="9"/>
        <v>l</v>
      </c>
    </row>
    <row r="121" spans="1:10" x14ac:dyDescent="0.25">
      <c r="A121" t="s">
        <v>123</v>
      </c>
      <c r="B121" s="1">
        <v>3</v>
      </c>
      <c r="C121">
        <v>16</v>
      </c>
      <c r="D121">
        <f t="shared" si="5"/>
        <v>13</v>
      </c>
      <c r="F121">
        <f t="shared" si="6"/>
        <v>0.21428571428571427</v>
      </c>
      <c r="G121">
        <f t="shared" si="7"/>
        <v>0.66666666666666663</v>
      </c>
      <c r="H121">
        <f t="shared" si="8"/>
        <v>0.45238095238095233</v>
      </c>
      <c r="J121" t="str">
        <f t="shared" si="9"/>
        <v>m</v>
      </c>
    </row>
    <row r="122" spans="1:10" x14ac:dyDescent="0.25">
      <c r="A122" t="s">
        <v>124</v>
      </c>
      <c r="B122" s="1">
        <v>2</v>
      </c>
      <c r="C122">
        <v>18</v>
      </c>
      <c r="D122">
        <f t="shared" si="5"/>
        <v>16</v>
      </c>
      <c r="F122">
        <f t="shared" si="6"/>
        <v>0.14285714285714285</v>
      </c>
      <c r="G122">
        <f t="shared" si="7"/>
        <v>0.75</v>
      </c>
      <c r="H122">
        <f t="shared" si="8"/>
        <v>0.60714285714285721</v>
      </c>
      <c r="J122" t="str">
        <f t="shared" si="9"/>
        <v>h</v>
      </c>
    </row>
    <row r="123" spans="1:10" x14ac:dyDescent="0.25">
      <c r="A123" t="s">
        <v>125</v>
      </c>
      <c r="B123" s="1">
        <v>5</v>
      </c>
      <c r="C123">
        <v>15</v>
      </c>
      <c r="D123">
        <f t="shared" si="5"/>
        <v>10</v>
      </c>
      <c r="F123">
        <f t="shared" si="6"/>
        <v>0.35714285714285715</v>
      </c>
      <c r="G123">
        <f t="shared" si="7"/>
        <v>0.625</v>
      </c>
      <c r="H123">
        <f t="shared" si="8"/>
        <v>0.26785714285714285</v>
      </c>
      <c r="J123" t="str">
        <f t="shared" si="9"/>
        <v>m</v>
      </c>
    </row>
    <row r="124" spans="1:10" x14ac:dyDescent="0.25">
      <c r="A124" t="s">
        <v>126</v>
      </c>
      <c r="B124" s="1">
        <v>2</v>
      </c>
      <c r="C124">
        <v>11</v>
      </c>
      <c r="D124">
        <f t="shared" si="5"/>
        <v>9</v>
      </c>
      <c r="F124">
        <f t="shared" si="6"/>
        <v>0.14285714285714285</v>
      </c>
      <c r="G124">
        <f t="shared" si="7"/>
        <v>0.45833333333333331</v>
      </c>
      <c r="H124">
        <f t="shared" si="8"/>
        <v>0.31547619047619047</v>
      </c>
      <c r="J124" t="str">
        <f t="shared" si="9"/>
        <v>m</v>
      </c>
    </row>
    <row r="125" spans="1:10" x14ac:dyDescent="0.25">
      <c r="A125" t="s">
        <v>127</v>
      </c>
      <c r="B125" s="1">
        <v>3</v>
      </c>
      <c r="C125">
        <v>19</v>
      </c>
      <c r="D125">
        <f t="shared" si="5"/>
        <v>16</v>
      </c>
      <c r="F125">
        <f t="shared" si="6"/>
        <v>0.21428571428571427</v>
      </c>
      <c r="G125">
        <f t="shared" si="7"/>
        <v>0.79166666666666663</v>
      </c>
      <c r="H125">
        <f t="shared" si="8"/>
        <v>0.57738095238095233</v>
      </c>
      <c r="J125" t="str">
        <f t="shared" si="9"/>
        <v>h</v>
      </c>
    </row>
    <row r="126" spans="1:10" x14ac:dyDescent="0.25">
      <c r="A126" t="s">
        <v>128</v>
      </c>
      <c r="B126" s="1">
        <v>0</v>
      </c>
      <c r="C126">
        <v>10</v>
      </c>
      <c r="D126">
        <f t="shared" si="5"/>
        <v>10</v>
      </c>
      <c r="F126">
        <f t="shared" si="6"/>
        <v>0</v>
      </c>
      <c r="G126">
        <f t="shared" si="7"/>
        <v>0.41666666666666669</v>
      </c>
      <c r="H126">
        <f t="shared" si="8"/>
        <v>0.41666666666666669</v>
      </c>
      <c r="J126" t="str">
        <f t="shared" si="9"/>
        <v>m</v>
      </c>
    </row>
    <row r="127" spans="1:10" x14ac:dyDescent="0.25">
      <c r="A127" t="s">
        <v>129</v>
      </c>
      <c r="B127" s="1">
        <v>0</v>
      </c>
      <c r="C127">
        <v>15</v>
      </c>
      <c r="D127">
        <f t="shared" si="5"/>
        <v>15</v>
      </c>
      <c r="F127">
        <f t="shared" si="6"/>
        <v>0</v>
      </c>
      <c r="G127">
        <f t="shared" si="7"/>
        <v>0.625</v>
      </c>
      <c r="H127">
        <f t="shared" si="8"/>
        <v>0.625</v>
      </c>
      <c r="J127" t="str">
        <f t="shared" si="9"/>
        <v>h</v>
      </c>
    </row>
    <row r="128" spans="1:10" x14ac:dyDescent="0.25">
      <c r="A128" t="s">
        <v>130</v>
      </c>
      <c r="B128" s="1">
        <v>0</v>
      </c>
      <c r="C128">
        <v>11</v>
      </c>
      <c r="D128">
        <f t="shared" si="5"/>
        <v>11</v>
      </c>
      <c r="F128">
        <f t="shared" si="6"/>
        <v>0</v>
      </c>
      <c r="G128">
        <f t="shared" si="7"/>
        <v>0.45833333333333331</v>
      </c>
      <c r="H128">
        <f t="shared" si="8"/>
        <v>0.45833333333333331</v>
      </c>
      <c r="J128" t="str">
        <f t="shared" si="9"/>
        <v>m</v>
      </c>
    </row>
    <row r="129" spans="1:9" x14ac:dyDescent="0.25">
      <c r="B129" s="1"/>
    </row>
    <row r="130" spans="1:9" x14ac:dyDescent="0.25">
      <c r="B130" s="1"/>
      <c r="F130">
        <f>_xlfn.PERCENTILE.EXC(F2:F128,0.33)</f>
        <v>7.1428571428571425E-2</v>
      </c>
      <c r="H130">
        <f>_xlfn.PERCENTILE.EXC(H2:H128,0.33)</f>
        <v>0.24095238095238097</v>
      </c>
      <c r="I130">
        <f>_xlfn.PERCENTILE.INC(H2:H128,0.33)</f>
        <v>0.24500000000000005</v>
      </c>
    </row>
    <row r="131" spans="1:9" x14ac:dyDescent="0.25">
      <c r="A131" t="s">
        <v>131</v>
      </c>
      <c r="B131" s="1">
        <f>MIN(B5:B128)</f>
        <v>0</v>
      </c>
      <c r="C131">
        <v>24</v>
      </c>
      <c r="F131">
        <f>_xlfn.PERCENTILE.EXC(F2:F128,0.66)</f>
        <v>0.32000000000000028</v>
      </c>
      <c r="H131">
        <f>_xlfn.PERCENTILE.EXC(H2:H128,0.66)</f>
        <v>0.50285714285714289</v>
      </c>
      <c r="I131">
        <f>_xlfn.PERCENTILE.INC(H2:H128,0.66)</f>
        <v>0.50095238095238104</v>
      </c>
    </row>
    <row r="132" spans="1:9" x14ac:dyDescent="0.25">
      <c r="B132" s="1">
        <f>MAX(B2:B128)</f>
        <v>14</v>
      </c>
      <c r="C132">
        <f>MAX(C2:C128)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FAB9-3997-4A77-9680-01F63597990B}">
  <dimension ref="A1:C548"/>
  <sheetViews>
    <sheetView topLeftCell="A458" workbookViewId="0">
      <selection activeCell="C2" sqref="C2:C495"/>
    </sheetView>
  </sheetViews>
  <sheetFormatPr defaultRowHeight="15" x14ac:dyDescent="0.25"/>
  <sheetData>
    <row r="1" spans="1:3" x14ac:dyDescent="0.25">
      <c r="A1" t="s">
        <v>132</v>
      </c>
      <c r="B1" t="s">
        <v>133</v>
      </c>
      <c r="C1" t="s">
        <v>134</v>
      </c>
    </row>
    <row r="2" spans="1:3" x14ac:dyDescent="0.25">
      <c r="A2">
        <v>0.27994015199855199</v>
      </c>
      <c r="B2">
        <v>0.80939107850194802</v>
      </c>
      <c r="C2">
        <v>0.37217695344011498</v>
      </c>
    </row>
    <row r="3" spans="1:3" x14ac:dyDescent="0.25">
      <c r="A3">
        <v>0.32593410479935803</v>
      </c>
      <c r="B3">
        <v>0.39570529081772698</v>
      </c>
      <c r="C3">
        <v>0.796161377650626</v>
      </c>
    </row>
    <row r="4" spans="1:3" x14ac:dyDescent="0.25">
      <c r="A4">
        <v>0.221306139507122</v>
      </c>
      <c r="B4">
        <v>0.83992450015533904</v>
      </c>
      <c r="C4">
        <v>0.21872911849101201</v>
      </c>
    </row>
    <row r="5" spans="1:3" x14ac:dyDescent="0.25">
      <c r="A5">
        <v>0.59075720864548997</v>
      </c>
      <c r="B5">
        <v>0.472615002537706</v>
      </c>
      <c r="C5">
        <v>0.64366180224750802</v>
      </c>
    </row>
    <row r="6" spans="1:3" x14ac:dyDescent="0.25">
      <c r="A6">
        <v>0.17537292802528201</v>
      </c>
      <c r="B6">
        <v>0.64437703967778204</v>
      </c>
      <c r="C6">
        <v>0.79549370804601705</v>
      </c>
    </row>
    <row r="7" spans="1:3" x14ac:dyDescent="0.25">
      <c r="A7">
        <v>0.36110364949742102</v>
      </c>
      <c r="B7">
        <v>0.47865507575300198</v>
      </c>
      <c r="C7">
        <v>0.61458239635626799</v>
      </c>
    </row>
    <row r="8" spans="1:3" x14ac:dyDescent="0.25">
      <c r="A8">
        <v>0.156227796080603</v>
      </c>
      <c r="B8">
        <v>0.78088386785340103</v>
      </c>
      <c r="C8">
        <v>0.558463546912076</v>
      </c>
    </row>
    <row r="9" spans="1:3" x14ac:dyDescent="0.25">
      <c r="A9">
        <v>0.31901512122886</v>
      </c>
      <c r="B9">
        <v>0.64366180224750802</v>
      </c>
      <c r="C9">
        <v>0.236065458874856</v>
      </c>
    </row>
    <row r="10" spans="1:3" x14ac:dyDescent="0.25">
      <c r="A10">
        <v>0.20325533481041799</v>
      </c>
      <c r="B10">
        <v>1</v>
      </c>
      <c r="C10">
        <v>0.64366180224750802</v>
      </c>
    </row>
    <row r="11" spans="1:3" x14ac:dyDescent="0.25">
      <c r="A11">
        <v>0.32029767287769001</v>
      </c>
      <c r="B11">
        <v>0.72296328943172095</v>
      </c>
      <c r="C11">
        <v>0.65335480891853703</v>
      </c>
    </row>
    <row r="12" spans="1:3" x14ac:dyDescent="0.25">
      <c r="A12">
        <v>0.161953616254807</v>
      </c>
      <c r="B12">
        <v>0.53787189869054697</v>
      </c>
      <c r="C12">
        <v>0.61810717506962898</v>
      </c>
    </row>
    <row r="13" spans="1:3" x14ac:dyDescent="0.25">
      <c r="A13">
        <v>0.27857950911885399</v>
      </c>
      <c r="B13">
        <v>0.23284073141554601</v>
      </c>
      <c r="C13">
        <v>0.98442486036349797</v>
      </c>
    </row>
    <row r="14" spans="1:3" x14ac:dyDescent="0.25">
      <c r="A14">
        <v>0.222430190777023</v>
      </c>
      <c r="B14">
        <v>0.82922384343786404</v>
      </c>
      <c r="C14">
        <v>0.82999327350549301</v>
      </c>
    </row>
    <row r="15" spans="1:3" x14ac:dyDescent="0.25">
      <c r="A15">
        <v>0.27156252726677099</v>
      </c>
      <c r="B15">
        <v>0.37016697881750599</v>
      </c>
      <c r="C15">
        <v>0.40511047075573497</v>
      </c>
    </row>
    <row r="16" spans="1:3" x14ac:dyDescent="0.25">
      <c r="A16">
        <v>0.18839572670854099</v>
      </c>
      <c r="B16">
        <v>0.36184661753797998</v>
      </c>
      <c r="C16">
        <v>0.19526310896045501</v>
      </c>
    </row>
    <row r="17" spans="1:3" x14ac:dyDescent="0.25">
      <c r="A17">
        <v>0.76758110811904701</v>
      </c>
      <c r="B17">
        <v>0.59609752761170098</v>
      </c>
      <c r="C17">
        <v>0.20781061508788401</v>
      </c>
    </row>
    <row r="18" spans="1:3" x14ac:dyDescent="0.25">
      <c r="A18">
        <v>0.58625886903621505</v>
      </c>
      <c r="B18">
        <v>0.153661802247508</v>
      </c>
      <c r="C18">
        <v>0.20778382231145401</v>
      </c>
    </row>
    <row r="19" spans="1:3" x14ac:dyDescent="0.25">
      <c r="A19">
        <v>0.26950461727927</v>
      </c>
      <c r="B19">
        <v>0.44956571698565401</v>
      </c>
      <c r="C19">
        <v>0.31856293570415301</v>
      </c>
    </row>
    <row r="20" spans="1:3" x14ac:dyDescent="0.25">
      <c r="A20">
        <v>0.318714783248634</v>
      </c>
      <c r="B20">
        <v>0.39682297496751501</v>
      </c>
      <c r="C20">
        <v>0.53192042014616603</v>
      </c>
    </row>
    <row r="21" spans="1:3" x14ac:dyDescent="0.25">
      <c r="A21">
        <v>0.24915858973125901</v>
      </c>
      <c r="B21">
        <v>0.22039258421434901</v>
      </c>
      <c r="C21">
        <v>0.52482504868669599</v>
      </c>
    </row>
    <row r="22" spans="1:3" x14ac:dyDescent="0.25">
      <c r="A22">
        <v>0.27599372986523302</v>
      </c>
      <c r="B22">
        <v>0.24470235943254101</v>
      </c>
      <c r="C22">
        <v>0.61630863245483003</v>
      </c>
    </row>
    <row r="23" spans="1:3" x14ac:dyDescent="0.25">
      <c r="A23">
        <v>0.165787053467572</v>
      </c>
      <c r="B23">
        <v>0.65593701627078504</v>
      </c>
      <c r="C23">
        <v>0.16093944744494501</v>
      </c>
    </row>
    <row r="24" spans="1:3" x14ac:dyDescent="0.25">
      <c r="A24">
        <v>0.326403393030752</v>
      </c>
      <c r="B24">
        <v>0.51336388361410801</v>
      </c>
      <c r="C24">
        <v>0.28055373352922103</v>
      </c>
    </row>
    <row r="25" spans="1:3" x14ac:dyDescent="0.25">
      <c r="A25">
        <v>0.233571300643902</v>
      </c>
      <c r="B25">
        <v>0.55224566771573602</v>
      </c>
      <c r="C25">
        <v>0.32876304691616698</v>
      </c>
    </row>
    <row r="26" spans="1:3" x14ac:dyDescent="0.25">
      <c r="A26">
        <v>0.78026094126701895</v>
      </c>
      <c r="B26">
        <v>0.23100487511099499</v>
      </c>
      <c r="C26">
        <v>0.25479263997325402</v>
      </c>
    </row>
    <row r="27" spans="1:3" x14ac:dyDescent="0.25">
      <c r="A27">
        <v>0.50961539133981704</v>
      </c>
      <c r="B27">
        <v>0.38557791575775002</v>
      </c>
      <c r="C27">
        <v>0.28338578943324899</v>
      </c>
    </row>
    <row r="28" spans="1:3" x14ac:dyDescent="0.25">
      <c r="A28">
        <v>0.745537727057209</v>
      </c>
      <c r="B28">
        <v>0.68890661340479098</v>
      </c>
      <c r="C28">
        <v>0.192923453838652</v>
      </c>
    </row>
    <row r="29" spans="1:3" x14ac:dyDescent="0.25">
      <c r="A29">
        <v>0.43124964857329101</v>
      </c>
      <c r="B29">
        <v>0.39570529081772698</v>
      </c>
      <c r="C29">
        <v>0.26511054465321598</v>
      </c>
    </row>
    <row r="30" spans="1:3" x14ac:dyDescent="0.25">
      <c r="A30">
        <v>0.27994015199855199</v>
      </c>
      <c r="B30">
        <v>0.19929158556121701</v>
      </c>
      <c r="C30">
        <v>0.68288456920723695</v>
      </c>
    </row>
    <row r="31" spans="1:3" x14ac:dyDescent="0.25">
      <c r="A31">
        <v>0.49700841606614798</v>
      </c>
      <c r="B31">
        <v>0.826377438883658</v>
      </c>
      <c r="C31">
        <v>0.42342920279073298</v>
      </c>
    </row>
    <row r="32" spans="1:3" x14ac:dyDescent="0.25">
      <c r="A32">
        <v>0.52183959145884495</v>
      </c>
      <c r="B32">
        <v>0.54037406784474895</v>
      </c>
      <c r="C32">
        <v>0.79385089131050501</v>
      </c>
    </row>
    <row r="33" spans="1:3" x14ac:dyDescent="0.25">
      <c r="A33">
        <v>0.19668627466213801</v>
      </c>
      <c r="B33">
        <v>9.8614118589652203E-2</v>
      </c>
      <c r="C33">
        <v>0.57888223413302697</v>
      </c>
    </row>
    <row r="34" spans="1:3" x14ac:dyDescent="0.25">
      <c r="A34">
        <v>0.252555936726921</v>
      </c>
      <c r="B34">
        <v>0.450732770817594</v>
      </c>
      <c r="C34">
        <v>7.9208880601065998E-2</v>
      </c>
    </row>
    <row r="35" spans="1:3" x14ac:dyDescent="0.25">
      <c r="A35">
        <v>0.60752085939026201</v>
      </c>
      <c r="B35">
        <v>0.32707553689156998</v>
      </c>
      <c r="C35">
        <v>0.57622294463821899</v>
      </c>
    </row>
    <row r="36" spans="1:3" x14ac:dyDescent="0.25">
      <c r="A36">
        <v>0.48318534098611199</v>
      </c>
      <c r="B36">
        <v>5.9747417926785999E-2</v>
      </c>
      <c r="C36">
        <v>0.206383208598066</v>
      </c>
    </row>
    <row r="37" spans="1:3" x14ac:dyDescent="0.25">
      <c r="A37">
        <v>0.212060042501615</v>
      </c>
      <c r="B37">
        <v>0.62054775581476396</v>
      </c>
      <c r="C37">
        <v>0.18089535134051499</v>
      </c>
    </row>
    <row r="38" spans="1:3" x14ac:dyDescent="0.25">
      <c r="A38">
        <v>0.27927531589253002</v>
      </c>
      <c r="B38">
        <v>8.9141896996710795E-2</v>
      </c>
      <c r="C38">
        <v>0.53267043725083896</v>
      </c>
    </row>
    <row r="39" spans="1:3" x14ac:dyDescent="0.25">
      <c r="A39">
        <v>0.35458306402311102</v>
      </c>
      <c r="B39">
        <v>0.31508132247892401</v>
      </c>
      <c r="C39">
        <v>0.51492452866826599</v>
      </c>
    </row>
    <row r="40" spans="1:3" x14ac:dyDescent="0.25">
      <c r="A40">
        <v>0.47384031070299598</v>
      </c>
      <c r="B40">
        <v>0.83992450015533904</v>
      </c>
      <c r="C40">
        <v>0.31990728191633799</v>
      </c>
    </row>
    <row r="41" spans="1:3" x14ac:dyDescent="0.25">
      <c r="A41">
        <v>0.26484590832288801</v>
      </c>
      <c r="B41">
        <v>0.53405103494280104</v>
      </c>
      <c r="C41">
        <v>0.327089781907618</v>
      </c>
    </row>
    <row r="42" spans="1:3" x14ac:dyDescent="0.25">
      <c r="A42">
        <v>0.64357922827647296</v>
      </c>
      <c r="B42">
        <v>0.36819037862651699</v>
      </c>
      <c r="C42">
        <v>0.69405464625423896</v>
      </c>
    </row>
    <row r="43" spans="1:3" x14ac:dyDescent="0.25">
      <c r="A43">
        <v>0.34182171462730498</v>
      </c>
      <c r="B43">
        <v>0.36364295831767701</v>
      </c>
      <c r="C43">
        <v>0.62357830607949205</v>
      </c>
    </row>
    <row r="44" spans="1:3" x14ac:dyDescent="0.25">
      <c r="A44">
        <v>0.27396018940336098</v>
      </c>
      <c r="B44">
        <v>0.59235421576563796</v>
      </c>
      <c r="C44">
        <v>0.103957921562121</v>
      </c>
    </row>
    <row r="45" spans="1:3" x14ac:dyDescent="0.25">
      <c r="A45">
        <v>0.491306436968317</v>
      </c>
      <c r="B45">
        <v>0.71866457457239297</v>
      </c>
      <c r="C45">
        <v>5.7916296607937297E-2</v>
      </c>
    </row>
    <row r="46" spans="1:3" x14ac:dyDescent="0.25">
      <c r="A46">
        <v>0.78517951747040504</v>
      </c>
      <c r="B46">
        <v>0.27567813397815799</v>
      </c>
      <c r="C46">
        <v>0.380456670717714</v>
      </c>
    </row>
    <row r="47" spans="1:3" x14ac:dyDescent="0.25">
      <c r="A47">
        <v>0.60951006493604298</v>
      </c>
      <c r="B47">
        <v>0.66659200024171406</v>
      </c>
      <c r="C47">
        <v>0.38089417576692502</v>
      </c>
    </row>
    <row r="48" spans="1:3" x14ac:dyDescent="0.25">
      <c r="A48">
        <v>0.49700841606614798</v>
      </c>
      <c r="B48">
        <v>0.62481149683492598</v>
      </c>
      <c r="C48">
        <v>0.703979195474008</v>
      </c>
    </row>
    <row r="49" spans="1:3" x14ac:dyDescent="0.25">
      <c r="A49">
        <v>0.63905185960531796</v>
      </c>
      <c r="B49">
        <v>0.72780343095355104</v>
      </c>
      <c r="C49">
        <v>0.26241879562380199</v>
      </c>
    </row>
    <row r="50" spans="1:3" x14ac:dyDescent="0.25">
      <c r="A50">
        <v>0.27022356550002302</v>
      </c>
      <c r="B50">
        <v>0.39127985787384301</v>
      </c>
      <c r="C50">
        <v>0.65098188187945105</v>
      </c>
    </row>
    <row r="51" spans="1:3" x14ac:dyDescent="0.25">
      <c r="A51">
        <v>0.52583680175708802</v>
      </c>
      <c r="B51">
        <v>0.75549336940348499</v>
      </c>
      <c r="C51">
        <v>0.107578152387868</v>
      </c>
    </row>
    <row r="52" spans="1:3" x14ac:dyDescent="0.25">
      <c r="A52">
        <v>0.89400832350395998</v>
      </c>
      <c r="B52">
        <v>0.490473071070755</v>
      </c>
      <c r="C52">
        <v>0.19842810072085201</v>
      </c>
    </row>
    <row r="53" spans="1:3" x14ac:dyDescent="0.25">
      <c r="A53">
        <v>0.56892769259415799</v>
      </c>
      <c r="B53">
        <v>0.37088765709864002</v>
      </c>
      <c r="C53">
        <v>0.65593135213835896</v>
      </c>
    </row>
    <row r="54" spans="1:3" x14ac:dyDescent="0.25">
      <c r="A54">
        <v>0.69948758036521697</v>
      </c>
      <c r="B54">
        <v>0.38783351939754601</v>
      </c>
      <c r="C54">
        <v>0.152620950766305</v>
      </c>
    </row>
    <row r="55" spans="1:3" x14ac:dyDescent="0.25">
      <c r="A55">
        <v>0.33385047712214599</v>
      </c>
      <c r="B55">
        <v>0.198701848225876</v>
      </c>
      <c r="C55">
        <v>0.121376088659663</v>
      </c>
    </row>
    <row r="56" spans="1:3" x14ac:dyDescent="0.25">
      <c r="A56">
        <v>0.62088965094230397</v>
      </c>
      <c r="B56">
        <v>0.77443166023828802</v>
      </c>
      <c r="C56">
        <v>0.42709926184410502</v>
      </c>
    </row>
    <row r="57" spans="1:3" x14ac:dyDescent="0.25">
      <c r="A57">
        <v>0.71562328469652103</v>
      </c>
      <c r="B57">
        <v>7.3020367288151894E-2</v>
      </c>
      <c r="C57">
        <v>0.25479937289490101</v>
      </c>
    </row>
    <row r="58" spans="1:3" x14ac:dyDescent="0.25">
      <c r="A58">
        <v>0.12602121990811599</v>
      </c>
      <c r="B58">
        <v>0.31047671728438803</v>
      </c>
      <c r="C58">
        <v>0.13532896645300299</v>
      </c>
    </row>
    <row r="59" spans="1:3" x14ac:dyDescent="0.25">
      <c r="A59">
        <v>0.36638273586536901</v>
      </c>
      <c r="B59">
        <v>0.34769120352351601</v>
      </c>
      <c r="C59">
        <v>0.110200294834678</v>
      </c>
    </row>
    <row r="60" spans="1:3" x14ac:dyDescent="0.25">
      <c r="A60">
        <v>7.9606835800059603E-2</v>
      </c>
      <c r="B60">
        <v>0.131455874086847</v>
      </c>
      <c r="C60">
        <v>0.77792885888249996</v>
      </c>
    </row>
    <row r="61" spans="1:3" x14ac:dyDescent="0.25">
      <c r="A61">
        <v>0.13595520063038299</v>
      </c>
      <c r="B61">
        <v>0.79185157945641105</v>
      </c>
      <c r="C61">
        <v>0.15514418189818099</v>
      </c>
    </row>
    <row r="62" spans="1:3" x14ac:dyDescent="0.25">
      <c r="A62">
        <v>0.62358729793851597</v>
      </c>
      <c r="B62">
        <v>0.24657668826873799</v>
      </c>
      <c r="C62">
        <v>0.47875236778137698</v>
      </c>
    </row>
    <row r="63" spans="1:3" x14ac:dyDescent="0.25">
      <c r="A63">
        <v>0.21638630119754701</v>
      </c>
      <c r="B63">
        <v>0.56242291649411102</v>
      </c>
      <c r="C63">
        <v>0.67019582739027905</v>
      </c>
    </row>
    <row r="64" spans="1:3" x14ac:dyDescent="0.25">
      <c r="A64">
        <v>0.66003308043924003</v>
      </c>
      <c r="B64">
        <v>0.70488144017656895</v>
      </c>
      <c r="C64">
        <v>0.29136976916484397</v>
      </c>
    </row>
    <row r="65" spans="1:3" x14ac:dyDescent="0.25">
      <c r="A65">
        <v>0.43218111438819101</v>
      </c>
      <c r="B65">
        <v>0.23191146824211001</v>
      </c>
      <c r="C65">
        <v>0.54735125990072397</v>
      </c>
    </row>
    <row r="66" spans="1:3" x14ac:dyDescent="0.25">
      <c r="A66">
        <v>0.51988261254129597</v>
      </c>
      <c r="B66">
        <v>0.17249017762201399</v>
      </c>
      <c r="C66">
        <v>0.63867103003285697</v>
      </c>
    </row>
    <row r="67" spans="1:3" x14ac:dyDescent="0.25">
      <c r="A67">
        <v>0.232450575794244</v>
      </c>
      <c r="B67">
        <v>0.10037450970363</v>
      </c>
      <c r="C67">
        <v>0.127243084579964</v>
      </c>
    </row>
    <row r="68" spans="1:3" x14ac:dyDescent="0.25">
      <c r="A68">
        <v>0.63666752983087305</v>
      </c>
      <c r="B68">
        <v>0.55994172347890003</v>
      </c>
      <c r="C68">
        <v>0.40071234876739698</v>
      </c>
    </row>
    <row r="69" spans="1:3" x14ac:dyDescent="0.25">
      <c r="A69">
        <v>0.84</v>
      </c>
      <c r="B69">
        <v>0.26896900050966299</v>
      </c>
      <c r="C69">
        <v>0.66957224959832495</v>
      </c>
    </row>
    <row r="70" spans="1:3" x14ac:dyDescent="0.25">
      <c r="A70">
        <v>0.42133209212755401</v>
      </c>
      <c r="B70">
        <v>0.46971744490450501</v>
      </c>
      <c r="C70">
        <v>0.32489625213609302</v>
      </c>
    </row>
    <row r="71" spans="1:3" x14ac:dyDescent="0.25">
      <c r="A71">
        <v>0.57607480553940404</v>
      </c>
      <c r="B71">
        <v>0.36104299163235598</v>
      </c>
      <c r="C71">
        <v>0.16508236866187201</v>
      </c>
    </row>
    <row r="72" spans="1:3" x14ac:dyDescent="0.25">
      <c r="A72">
        <v>0.362601789745916</v>
      </c>
      <c r="B72">
        <v>0.76046574293436497</v>
      </c>
      <c r="C72">
        <v>0.49045101986593598</v>
      </c>
    </row>
    <row r="73" spans="1:3" x14ac:dyDescent="0.25">
      <c r="A73">
        <v>0.44386631662478998</v>
      </c>
      <c r="B73">
        <v>0.25205072122321698</v>
      </c>
      <c r="C73">
        <v>0.62442061982424502</v>
      </c>
    </row>
    <row r="74" spans="1:3" x14ac:dyDescent="0.25">
      <c r="A74">
        <v>0.52564672378742205</v>
      </c>
      <c r="B74">
        <v>0.31646669532970501</v>
      </c>
      <c r="C74">
        <v>0.51228257223554596</v>
      </c>
    </row>
    <row r="75" spans="1:3" x14ac:dyDescent="0.25">
      <c r="A75">
        <v>0.57815094442642101</v>
      </c>
      <c r="B75">
        <v>0.21710352130989399</v>
      </c>
      <c r="C75">
        <v>0.59595929388128599</v>
      </c>
    </row>
    <row r="76" spans="1:3" x14ac:dyDescent="0.25">
      <c r="A76">
        <v>0.39124796482796298</v>
      </c>
      <c r="B76">
        <v>0.56722518315473303</v>
      </c>
      <c r="C76">
        <v>0.271936615433854</v>
      </c>
    </row>
    <row r="77" spans="1:3" x14ac:dyDescent="0.25">
      <c r="A77">
        <v>0.507367745786651</v>
      </c>
      <c r="B77">
        <v>0.21152557527701499</v>
      </c>
      <c r="C77">
        <v>7.6347265672705597E-2</v>
      </c>
    </row>
    <row r="78" spans="1:3" x14ac:dyDescent="0.25">
      <c r="A78">
        <v>0.71704714289225202</v>
      </c>
      <c r="B78">
        <v>0.29802594650180803</v>
      </c>
      <c r="C78">
        <v>0.11465923913413199</v>
      </c>
    </row>
    <row r="79" spans="1:3" x14ac:dyDescent="0.25">
      <c r="A79">
        <v>0.58246978723131404</v>
      </c>
      <c r="B79">
        <v>0.18461078259078001</v>
      </c>
      <c r="C79">
        <v>0.24071369113150401</v>
      </c>
    </row>
    <row r="80" spans="1:3" x14ac:dyDescent="0.25">
      <c r="A80">
        <v>0.17767280962986901</v>
      </c>
      <c r="B80">
        <v>0.29819302697907701</v>
      </c>
      <c r="C80">
        <v>0.60937877925746498</v>
      </c>
    </row>
    <row r="81" spans="1:3" x14ac:dyDescent="0.25">
      <c r="A81">
        <v>0.63905185960531796</v>
      </c>
      <c r="B81">
        <v>0.472615002537706</v>
      </c>
      <c r="C81">
        <v>0.25563646721976202</v>
      </c>
    </row>
    <row r="82" spans="1:3" x14ac:dyDescent="0.25">
      <c r="A82">
        <v>0.41879456072187199</v>
      </c>
      <c r="B82">
        <v>0.21154875793986699</v>
      </c>
      <c r="C82">
        <v>0.30340623620589702</v>
      </c>
    </row>
    <row r="83" spans="1:3" x14ac:dyDescent="0.25">
      <c r="A83">
        <v>0.75971907765595703</v>
      </c>
      <c r="B83">
        <v>0.19929158556121701</v>
      </c>
      <c r="C83">
        <v>0.165009957043834</v>
      </c>
    </row>
    <row r="84" spans="1:3" x14ac:dyDescent="0.25">
      <c r="A84">
        <v>0.27435833822662598</v>
      </c>
      <c r="B84">
        <v>0.36819037862651699</v>
      </c>
      <c r="C84">
        <v>0.39118515023733702</v>
      </c>
    </row>
    <row r="85" spans="1:3" x14ac:dyDescent="0.25">
      <c r="A85">
        <v>0.12288071698732</v>
      </c>
      <c r="B85">
        <v>0.198701848225876</v>
      </c>
      <c r="C85">
        <v>0.41929549420486001</v>
      </c>
    </row>
    <row r="86" spans="1:3" x14ac:dyDescent="0.25">
      <c r="A86">
        <v>0.13473916991551599</v>
      </c>
      <c r="B86">
        <v>0.149562580424628</v>
      </c>
      <c r="C86">
        <v>0.58660290019059602</v>
      </c>
    </row>
    <row r="87" spans="1:3" x14ac:dyDescent="0.25">
      <c r="A87">
        <v>0.123581596036347</v>
      </c>
      <c r="B87">
        <v>0.64228244177008798</v>
      </c>
      <c r="C87">
        <v>0.22034072456498999</v>
      </c>
    </row>
    <row r="88" spans="1:3" x14ac:dyDescent="0.25">
      <c r="A88">
        <v>0.21381436869089901</v>
      </c>
      <c r="B88">
        <v>0.24355865922023701</v>
      </c>
      <c r="C88">
        <v>0.33361481843992702</v>
      </c>
    </row>
    <row r="89" spans="1:3" x14ac:dyDescent="0.25">
      <c r="A89">
        <v>0.15715557596172999</v>
      </c>
      <c r="B89">
        <v>0.22230496604618499</v>
      </c>
      <c r="C89">
        <v>0.64343785122649</v>
      </c>
    </row>
    <row r="90" spans="1:3" x14ac:dyDescent="0.25">
      <c r="A90">
        <v>0.19981892336320101</v>
      </c>
      <c r="B90">
        <v>0.459915097899119</v>
      </c>
      <c r="C90">
        <v>0.61538379269702903</v>
      </c>
    </row>
    <row r="91" spans="1:3" x14ac:dyDescent="0.25">
      <c r="A91">
        <v>0.14015689202585299</v>
      </c>
      <c r="B91">
        <v>0.36936722778692199</v>
      </c>
      <c r="C91">
        <v>0.59175046363093897</v>
      </c>
    </row>
    <row r="92" spans="1:3" x14ac:dyDescent="0.25">
      <c r="A92">
        <v>0.65847653092843805</v>
      </c>
      <c r="B92">
        <v>0.70022370173612603</v>
      </c>
      <c r="C92">
        <v>0.321633830069112</v>
      </c>
    </row>
    <row r="93" spans="1:3" x14ac:dyDescent="0.25">
      <c r="A93">
        <v>0.26344655678187601</v>
      </c>
      <c r="B93">
        <v>0.22420571028304301</v>
      </c>
      <c r="C93">
        <v>0.37826723759597403</v>
      </c>
    </row>
    <row r="94" spans="1:3" x14ac:dyDescent="0.25">
      <c r="A94">
        <v>0.61978785345962994</v>
      </c>
      <c r="B94">
        <v>0.44917884661792801</v>
      </c>
      <c r="C94">
        <v>0.30068194709167401</v>
      </c>
    </row>
    <row r="95" spans="1:3" x14ac:dyDescent="0.25">
      <c r="A95">
        <v>0.21814406752972701</v>
      </c>
      <c r="B95">
        <v>0.20543687406348499</v>
      </c>
      <c r="C95">
        <v>0.215191549587014</v>
      </c>
    </row>
    <row r="96" spans="1:3" x14ac:dyDescent="0.25">
      <c r="A96">
        <v>0.13422923268561099</v>
      </c>
      <c r="B96">
        <v>0.64437703967778204</v>
      </c>
      <c r="C96">
        <v>0.32086321159810199</v>
      </c>
    </row>
    <row r="97" spans="1:3" x14ac:dyDescent="0.25">
      <c r="A97">
        <v>0.19668627466213801</v>
      </c>
      <c r="B97">
        <v>0.33658160723489899</v>
      </c>
      <c r="C97">
        <v>0.84479898307436496</v>
      </c>
    </row>
    <row r="98" spans="1:3" x14ac:dyDescent="0.25">
      <c r="A98">
        <v>0.42123833114277098</v>
      </c>
      <c r="B98">
        <v>0.32703739962922901</v>
      </c>
      <c r="C98">
        <v>0.484785387326154</v>
      </c>
    </row>
    <row r="99" spans="1:3" x14ac:dyDescent="0.25">
      <c r="A99">
        <v>0.45015672105099502</v>
      </c>
      <c r="B99">
        <v>0.23838956562383501</v>
      </c>
      <c r="C99">
        <v>0.79723389851523496</v>
      </c>
    </row>
    <row r="100" spans="1:3" x14ac:dyDescent="0.25">
      <c r="A100">
        <v>0.33480050306516601</v>
      </c>
      <c r="B100">
        <v>0.36414504825287602</v>
      </c>
      <c r="C100">
        <v>0.54586152450027903</v>
      </c>
    </row>
    <row r="101" spans="1:3" x14ac:dyDescent="0.25">
      <c r="A101">
        <v>0.418214951344904</v>
      </c>
      <c r="B101">
        <v>0.341961514775459</v>
      </c>
      <c r="C101">
        <v>0.58077966890556998</v>
      </c>
    </row>
    <row r="102" spans="1:3" x14ac:dyDescent="0.25">
      <c r="A102">
        <v>0.51621071170219401</v>
      </c>
      <c r="B102">
        <v>0.40656872778730002</v>
      </c>
      <c r="C102">
        <v>0.209719069662265</v>
      </c>
    </row>
    <row r="103" spans="1:3" x14ac:dyDescent="0.25">
      <c r="A103">
        <v>0.139169191601592</v>
      </c>
      <c r="B103">
        <v>0.268474211763923</v>
      </c>
      <c r="C103">
        <v>0.47449867241045801</v>
      </c>
    </row>
    <row r="104" spans="1:3" x14ac:dyDescent="0.25">
      <c r="A104">
        <v>0.25263949131545299</v>
      </c>
      <c r="B104">
        <v>0.76504151668960896</v>
      </c>
      <c r="C104">
        <v>0.231436530715213</v>
      </c>
    </row>
    <row r="105" spans="1:3" x14ac:dyDescent="0.25">
      <c r="A105">
        <v>0.38743375459919299</v>
      </c>
      <c r="B105">
        <v>0.28401415748428099</v>
      </c>
      <c r="C105">
        <v>0.156308683631488</v>
      </c>
    </row>
    <row r="106" spans="1:3" x14ac:dyDescent="0.25">
      <c r="A106">
        <v>0.28795559501183798</v>
      </c>
      <c r="B106">
        <v>0.422601984696579</v>
      </c>
      <c r="C106">
        <v>0.65792870648191903</v>
      </c>
    </row>
    <row r="107" spans="1:3" x14ac:dyDescent="0.25">
      <c r="A107">
        <v>0.308402300802466</v>
      </c>
      <c r="B107">
        <v>0.44075895350126698</v>
      </c>
      <c r="C107">
        <v>0.45831585583391699</v>
      </c>
    </row>
    <row r="108" spans="1:3" x14ac:dyDescent="0.25">
      <c r="A108">
        <v>0.15369274838383001</v>
      </c>
      <c r="B108">
        <v>0.34659888503351699</v>
      </c>
      <c r="C108">
        <v>0.22776361402758799</v>
      </c>
    </row>
    <row r="109" spans="1:3" x14ac:dyDescent="0.25">
      <c r="A109">
        <v>0.53107599750822598</v>
      </c>
      <c r="B109">
        <v>0.52098096801104599</v>
      </c>
      <c r="C109">
        <v>0.17885548549869601</v>
      </c>
    </row>
    <row r="110" spans="1:3" x14ac:dyDescent="0.25">
      <c r="A110">
        <v>0.25374230844087198</v>
      </c>
      <c r="B110">
        <v>0.309359141842031</v>
      </c>
      <c r="C110">
        <v>0.44208478487887398</v>
      </c>
    </row>
    <row r="111" spans="1:3" x14ac:dyDescent="0.25">
      <c r="A111">
        <v>0.46373578226051698</v>
      </c>
      <c r="B111">
        <v>0.93942486036349804</v>
      </c>
      <c r="C111">
        <v>0.210536451453252</v>
      </c>
    </row>
    <row r="112" spans="1:3" x14ac:dyDescent="0.25">
      <c r="A112">
        <v>0.60187197433586903</v>
      </c>
      <c r="B112">
        <v>0.39682297496751501</v>
      </c>
      <c r="C112">
        <v>0.72689644002155196</v>
      </c>
    </row>
    <row r="113" spans="1:3" x14ac:dyDescent="0.25">
      <c r="A113">
        <v>0.27116453270297403</v>
      </c>
      <c r="B113">
        <v>0.76046574293436497</v>
      </c>
      <c r="C113">
        <v>0.64396068295021403</v>
      </c>
    </row>
    <row r="114" spans="1:3" x14ac:dyDescent="0.25">
      <c r="A114">
        <v>0.52190210594657904</v>
      </c>
      <c r="B114">
        <v>0.64228244177008798</v>
      </c>
      <c r="C114">
        <v>0.32959487496690398</v>
      </c>
    </row>
    <row r="115" spans="1:3" x14ac:dyDescent="0.25">
      <c r="A115">
        <v>0.252555936726921</v>
      </c>
      <c r="B115">
        <v>0.38804706160799501</v>
      </c>
      <c r="C115">
        <v>0.26178556910675099</v>
      </c>
    </row>
    <row r="116" spans="1:3" x14ac:dyDescent="0.25">
      <c r="A116">
        <v>0.43218111438819101</v>
      </c>
      <c r="B116">
        <v>0.89913833672819599</v>
      </c>
      <c r="C116">
        <v>0.27199271977711198</v>
      </c>
    </row>
    <row r="117" spans="1:3" x14ac:dyDescent="0.25">
      <c r="A117">
        <v>0.26980388303483999</v>
      </c>
      <c r="B117">
        <v>0.53005178562284405</v>
      </c>
      <c r="C117">
        <v>0.526038243003635</v>
      </c>
    </row>
    <row r="118" spans="1:3" x14ac:dyDescent="0.25">
      <c r="A118">
        <v>0.50230303112189101</v>
      </c>
      <c r="B118">
        <v>0.58370583495422601</v>
      </c>
      <c r="C118">
        <v>0.63331289720412898</v>
      </c>
    </row>
    <row r="119" spans="1:3" x14ac:dyDescent="0.25">
      <c r="A119">
        <v>0.45565673558095698</v>
      </c>
      <c r="B119">
        <v>0.34200976293165902</v>
      </c>
      <c r="C119">
        <v>0.28784691862226802</v>
      </c>
    </row>
    <row r="120" spans="1:3" x14ac:dyDescent="0.25">
      <c r="A120">
        <v>0.27859754431790501</v>
      </c>
      <c r="B120">
        <v>0.49209599076687799</v>
      </c>
      <c r="C120">
        <v>0.36621988217762502</v>
      </c>
    </row>
    <row r="121" spans="1:3" x14ac:dyDescent="0.25">
      <c r="A121">
        <v>0.41271189579678802</v>
      </c>
      <c r="B121">
        <v>0.87119292434504503</v>
      </c>
      <c r="C121">
        <v>0.28590458519524298</v>
      </c>
    </row>
    <row r="122" spans="1:3" x14ac:dyDescent="0.25">
      <c r="A122">
        <v>0.46899927560458199</v>
      </c>
      <c r="B122">
        <v>0.31984044232162401</v>
      </c>
      <c r="C122">
        <v>0.37756866711551301</v>
      </c>
    </row>
    <row r="123" spans="1:3" x14ac:dyDescent="0.25">
      <c r="A123">
        <v>0.16616454565925201</v>
      </c>
      <c r="B123">
        <v>0.84834335909847602</v>
      </c>
      <c r="C123">
        <v>0.34111060410895</v>
      </c>
    </row>
    <row r="124" spans="1:3" x14ac:dyDescent="0.25">
      <c r="A124">
        <v>0.27544264746735297</v>
      </c>
      <c r="B124">
        <v>7.4651914537521999E-2</v>
      </c>
      <c r="C124">
        <v>0.44130337707981898</v>
      </c>
    </row>
    <row r="125" spans="1:3" x14ac:dyDescent="0.25">
      <c r="A125">
        <v>0.65414383362758799</v>
      </c>
      <c r="B125">
        <v>0.84070362755086903</v>
      </c>
      <c r="C125">
        <v>0.36045455988167302</v>
      </c>
    </row>
    <row r="126" spans="1:3" x14ac:dyDescent="0.25">
      <c r="A126">
        <v>0.61776831363989504</v>
      </c>
      <c r="B126">
        <v>0.77850909961724801</v>
      </c>
      <c r="C126">
        <v>0.79145053725358605</v>
      </c>
    </row>
    <row r="127" spans="1:3" x14ac:dyDescent="0.25">
      <c r="A127">
        <v>0.63993888986902803</v>
      </c>
      <c r="B127">
        <v>0.43585372665703698</v>
      </c>
      <c r="C127">
        <v>0.55986852112660002</v>
      </c>
    </row>
    <row r="128" spans="1:3" x14ac:dyDescent="0.25">
      <c r="A128">
        <v>0.44923337386155099</v>
      </c>
      <c r="B128">
        <v>4.2331889074167697E-2</v>
      </c>
      <c r="C128">
        <v>0.39372067207743799</v>
      </c>
    </row>
    <row r="129" spans="1:3" x14ac:dyDescent="0.25">
      <c r="A129">
        <v>0.39280243772242801</v>
      </c>
      <c r="B129">
        <v>7.3020367288151894E-2</v>
      </c>
      <c r="C129">
        <v>0.73619910065904404</v>
      </c>
    </row>
    <row r="130" spans="1:3" x14ac:dyDescent="0.25">
      <c r="A130">
        <v>0.197706630510493</v>
      </c>
      <c r="B130">
        <v>0.17673612461366001</v>
      </c>
      <c r="C130">
        <v>0.86519017534030196</v>
      </c>
    </row>
    <row r="131" spans="1:3" x14ac:dyDescent="0.25">
      <c r="A131">
        <v>0.51988261254129597</v>
      </c>
      <c r="B131">
        <v>0.342467907985603</v>
      </c>
      <c r="C131">
        <v>0.67500263185228004</v>
      </c>
    </row>
    <row r="132" spans="1:3" x14ac:dyDescent="0.25">
      <c r="A132">
        <v>0.46328107236935501</v>
      </c>
      <c r="B132">
        <v>0.81286150193457796</v>
      </c>
      <c r="C132">
        <v>0.29111897175356399</v>
      </c>
    </row>
    <row r="133" spans="1:3" x14ac:dyDescent="0.25">
      <c r="A133">
        <v>0.41364766606982001</v>
      </c>
      <c r="B133">
        <v>0.49305479017939802</v>
      </c>
      <c r="C133">
        <v>0.61927144429476799</v>
      </c>
    </row>
    <row r="134" spans="1:3" x14ac:dyDescent="0.25">
      <c r="A134">
        <v>0.25697646233135202</v>
      </c>
      <c r="B134">
        <v>0.132727111852744</v>
      </c>
      <c r="C134">
        <v>0.72061559067793801</v>
      </c>
    </row>
    <row r="135" spans="1:3" x14ac:dyDescent="0.25">
      <c r="A135">
        <v>0.55336371970380904</v>
      </c>
      <c r="B135">
        <v>0.38871115882788598</v>
      </c>
      <c r="C135">
        <v>0.62743373991976203</v>
      </c>
    </row>
    <row r="136" spans="1:3" x14ac:dyDescent="0.25">
      <c r="A136">
        <v>0.274745653783528</v>
      </c>
      <c r="B136">
        <v>0.43036396280300199</v>
      </c>
      <c r="C136">
        <v>0.85108345961513199</v>
      </c>
    </row>
    <row r="137" spans="1:3" x14ac:dyDescent="0.25">
      <c r="A137">
        <v>0.31510863440095499</v>
      </c>
      <c r="B137">
        <v>0.106473166905845</v>
      </c>
      <c r="C137">
        <v>0.381366321565768</v>
      </c>
    </row>
    <row r="138" spans="1:3" x14ac:dyDescent="0.25">
      <c r="A138">
        <v>0.14665450040275099</v>
      </c>
      <c r="B138">
        <v>0.73911423067016402</v>
      </c>
      <c r="C138">
        <v>0.154611284342908</v>
      </c>
    </row>
    <row r="139" spans="1:3" x14ac:dyDescent="0.25">
      <c r="A139">
        <v>0.15839311569579101</v>
      </c>
      <c r="B139">
        <v>0.40024188818762102</v>
      </c>
      <c r="C139">
        <v>0.47560573377417498</v>
      </c>
    </row>
    <row r="140" spans="1:3" x14ac:dyDescent="0.25">
      <c r="A140">
        <v>0.27681322681555498</v>
      </c>
      <c r="B140">
        <v>0.352666880557158</v>
      </c>
      <c r="C140">
        <v>0.48218222084481499</v>
      </c>
    </row>
    <row r="141" spans="1:3" x14ac:dyDescent="0.25">
      <c r="A141">
        <v>0.76026094126701904</v>
      </c>
      <c r="B141">
        <v>0.18081802700892599</v>
      </c>
      <c r="C141">
        <v>0.25053977868725302</v>
      </c>
    </row>
    <row r="142" spans="1:3" x14ac:dyDescent="0.25">
      <c r="A142">
        <v>0.50797232012402105</v>
      </c>
      <c r="B142">
        <v>0.36057453458987698</v>
      </c>
      <c r="C142">
        <v>0.15736658629231601</v>
      </c>
    </row>
    <row r="143" spans="1:3" x14ac:dyDescent="0.25">
      <c r="A143">
        <v>0.47534856408771298</v>
      </c>
      <c r="B143">
        <v>0.23838956562383501</v>
      </c>
      <c r="C143">
        <v>0.56059545129442501</v>
      </c>
    </row>
    <row r="144" spans="1:3" x14ac:dyDescent="0.25">
      <c r="A144">
        <v>0.31881187004114803</v>
      </c>
      <c r="B144">
        <v>0.37390024946415001</v>
      </c>
      <c r="C144">
        <v>0.922607648969483</v>
      </c>
    </row>
    <row r="145" spans="1:3" x14ac:dyDescent="0.25">
      <c r="A145">
        <v>0.45028762082532803</v>
      </c>
      <c r="B145">
        <v>0.63164984160404003</v>
      </c>
      <c r="C145">
        <v>0.37655370566589602</v>
      </c>
    </row>
    <row r="146" spans="1:3" x14ac:dyDescent="0.25">
      <c r="A146">
        <v>0.232450575794244</v>
      </c>
      <c r="B146">
        <v>0.54528494734813104</v>
      </c>
      <c r="C146">
        <v>0.736167270282992</v>
      </c>
    </row>
    <row r="147" spans="1:3" x14ac:dyDescent="0.25">
      <c r="A147">
        <v>0.31591918291327398</v>
      </c>
      <c r="B147">
        <v>0.22242716670175799</v>
      </c>
      <c r="C147">
        <v>0.62119076141953899</v>
      </c>
    </row>
    <row r="148" spans="1:3" x14ac:dyDescent="0.25">
      <c r="A148">
        <v>0.37968234329656397</v>
      </c>
      <c r="B148">
        <v>0.386551500750622</v>
      </c>
      <c r="C148">
        <v>0.228840241851648</v>
      </c>
    </row>
    <row r="149" spans="1:3" x14ac:dyDescent="0.25">
      <c r="A149">
        <v>0.80800269059780205</v>
      </c>
      <c r="B149">
        <v>0.41737890522733401</v>
      </c>
      <c r="C149">
        <v>0.79431690864071502</v>
      </c>
    </row>
    <row r="150" spans="1:3" x14ac:dyDescent="0.25">
      <c r="A150">
        <v>0.37624748172670403</v>
      </c>
      <c r="B150">
        <v>0.24433853938091801</v>
      </c>
      <c r="C150">
        <v>0.58383422192664103</v>
      </c>
    </row>
    <row r="151" spans="1:3" x14ac:dyDescent="0.25">
      <c r="A151">
        <v>0.319518196501136</v>
      </c>
      <c r="B151">
        <v>0.46028496589529699</v>
      </c>
      <c r="C151">
        <v>0.34507321466723001</v>
      </c>
    </row>
    <row r="152" spans="1:3" x14ac:dyDescent="0.25">
      <c r="A152">
        <v>0.48411519088795602</v>
      </c>
      <c r="B152">
        <v>4.9259412969936099E-2</v>
      </c>
      <c r="C152">
        <v>0.13625533865685999</v>
      </c>
    </row>
    <row r="153" spans="1:3" x14ac:dyDescent="0.25">
      <c r="A153">
        <v>0.212249464170953</v>
      </c>
      <c r="B153">
        <v>0.64182786908529599</v>
      </c>
      <c r="C153">
        <v>0.55898952289773796</v>
      </c>
    </row>
    <row r="154" spans="1:3" x14ac:dyDescent="0.25">
      <c r="A154">
        <v>0.64396764441596399</v>
      </c>
      <c r="B154">
        <v>0.22230496604618499</v>
      </c>
      <c r="C154">
        <v>0.50066661342171104</v>
      </c>
    </row>
    <row r="155" spans="1:3" x14ac:dyDescent="0.25">
      <c r="A155">
        <v>0.33797160072761501</v>
      </c>
      <c r="B155">
        <v>0.34434243739024301</v>
      </c>
      <c r="C155">
        <v>0.49291304634188299</v>
      </c>
    </row>
    <row r="156" spans="1:3" x14ac:dyDescent="0.25">
      <c r="A156">
        <v>0.244721215136668</v>
      </c>
      <c r="B156">
        <v>0.85851313174267796</v>
      </c>
      <c r="C156">
        <v>0.33413489467956398</v>
      </c>
    </row>
    <row r="157" spans="1:3" x14ac:dyDescent="0.25">
      <c r="A157">
        <v>0.52142502597917395</v>
      </c>
      <c r="B157">
        <v>7.7910594105618E-2</v>
      </c>
      <c r="C157">
        <v>0.66708885060539802</v>
      </c>
    </row>
    <row r="158" spans="1:3" x14ac:dyDescent="0.25">
      <c r="A158">
        <v>0.44787384935906299</v>
      </c>
      <c r="B158">
        <v>0.34148148144559998</v>
      </c>
      <c r="C158">
        <v>0.64861348780491401</v>
      </c>
    </row>
    <row r="159" spans="1:3" x14ac:dyDescent="0.25">
      <c r="A159">
        <v>0.51082525851284499</v>
      </c>
      <c r="B159">
        <v>0.289642017586974</v>
      </c>
      <c r="C159">
        <v>0.31112997168854101</v>
      </c>
    </row>
    <row r="160" spans="1:3" x14ac:dyDescent="0.25">
      <c r="A160">
        <v>0.56579635569917397</v>
      </c>
      <c r="B160">
        <v>0.43112703142730202</v>
      </c>
      <c r="C160">
        <v>5.8963733312171203E-2</v>
      </c>
    </row>
    <row r="161" spans="1:3" x14ac:dyDescent="0.25">
      <c r="A161">
        <v>0.59075720864548997</v>
      </c>
      <c r="B161">
        <v>0.16798631668528899</v>
      </c>
      <c r="C161">
        <v>0.73490708857837295</v>
      </c>
    </row>
    <row r="162" spans="1:3" x14ac:dyDescent="0.25">
      <c r="A162">
        <v>0.47877161808424301</v>
      </c>
      <c r="B162">
        <v>0.109378662325864</v>
      </c>
      <c r="C162">
        <v>0.60006257691430798</v>
      </c>
    </row>
    <row r="163" spans="1:3" x14ac:dyDescent="0.25">
      <c r="A163">
        <v>4.8065372705083098E-2</v>
      </c>
      <c r="B163">
        <v>0.78607764182047102</v>
      </c>
      <c r="C163">
        <v>0.208232392082569</v>
      </c>
    </row>
    <row r="164" spans="1:3" x14ac:dyDescent="0.25">
      <c r="A164">
        <v>0.54918380676974099</v>
      </c>
      <c r="B164">
        <v>0.35680188366445098</v>
      </c>
      <c r="C164">
        <v>0.50766088227167205</v>
      </c>
    </row>
    <row r="165" spans="1:3" x14ac:dyDescent="0.25">
      <c r="A165">
        <v>0.43814328928765101</v>
      </c>
      <c r="B165">
        <v>0.129882750869865</v>
      </c>
      <c r="C165">
        <v>0.184907392639654</v>
      </c>
    </row>
    <row r="166" spans="1:3" x14ac:dyDescent="0.25">
      <c r="A166">
        <v>0.51568339343368896</v>
      </c>
      <c r="B166">
        <v>0.265649350375736</v>
      </c>
      <c r="C166">
        <v>0.18595653592658601</v>
      </c>
    </row>
    <row r="167" spans="1:3" x14ac:dyDescent="0.25">
      <c r="A167">
        <v>0.72021278292806601</v>
      </c>
      <c r="B167">
        <v>0.24470235943254101</v>
      </c>
      <c r="C167">
        <v>0.239716013997164</v>
      </c>
    </row>
    <row r="168" spans="1:3" x14ac:dyDescent="0.25">
      <c r="A168">
        <v>0.38428353422748401</v>
      </c>
      <c r="B168">
        <v>0.54037406784474895</v>
      </c>
      <c r="C168">
        <v>0.63164984160404003</v>
      </c>
    </row>
    <row r="169" spans="1:3" x14ac:dyDescent="0.25">
      <c r="A169">
        <v>0.10377037537181701</v>
      </c>
      <c r="B169">
        <v>0.15966648239419801</v>
      </c>
      <c r="C169">
        <v>0.44339774462222298</v>
      </c>
    </row>
    <row r="170" spans="1:3" x14ac:dyDescent="0.25">
      <c r="A170">
        <v>0.18211604720794</v>
      </c>
      <c r="B170">
        <v>0.45124623833057897</v>
      </c>
      <c r="C170">
        <v>0.218886115884626</v>
      </c>
    </row>
    <row r="171" spans="1:3" x14ac:dyDescent="0.25">
      <c r="A171">
        <v>0.39808358080664402</v>
      </c>
      <c r="B171">
        <v>0.243035307954758</v>
      </c>
      <c r="C171">
        <v>0.42217994504284601</v>
      </c>
    </row>
    <row r="172" spans="1:3" x14ac:dyDescent="0.25">
      <c r="A172">
        <v>0.23615830293078699</v>
      </c>
      <c r="B172">
        <v>0.66882744849224895</v>
      </c>
      <c r="C172">
        <v>0.23937689020663799</v>
      </c>
    </row>
    <row r="173" spans="1:3" x14ac:dyDescent="0.25">
      <c r="A173">
        <v>0.71166163749377498</v>
      </c>
      <c r="B173">
        <v>0.66078888043944095</v>
      </c>
      <c r="C173">
        <v>0.23838614151446999</v>
      </c>
    </row>
    <row r="174" spans="1:3" x14ac:dyDescent="0.25">
      <c r="A174">
        <v>0.60752085939026201</v>
      </c>
      <c r="B174">
        <v>0.12741439460135801</v>
      </c>
      <c r="C174">
        <v>0.21453216056949201</v>
      </c>
    </row>
    <row r="175" spans="1:3" x14ac:dyDescent="0.25">
      <c r="A175">
        <v>0.39521145774741101</v>
      </c>
      <c r="B175">
        <v>0.58469210485355105</v>
      </c>
      <c r="C175">
        <v>0.129927740056135</v>
      </c>
    </row>
    <row r="176" spans="1:3" x14ac:dyDescent="0.25">
      <c r="A176">
        <v>0.84</v>
      </c>
      <c r="B176">
        <v>0.66465257939008904</v>
      </c>
      <c r="C176">
        <v>0.25652563019548102</v>
      </c>
    </row>
    <row r="177" spans="1:3" x14ac:dyDescent="0.25">
      <c r="A177">
        <v>0.75971907765595703</v>
      </c>
      <c r="B177">
        <v>0.41052232852766801</v>
      </c>
      <c r="C177">
        <v>0.24553191062856899</v>
      </c>
    </row>
    <row r="178" spans="1:3" x14ac:dyDescent="0.25">
      <c r="A178">
        <v>0.50230303112189101</v>
      </c>
      <c r="B178">
        <v>0.56121998099563697</v>
      </c>
      <c r="C178">
        <v>0.57176035483162901</v>
      </c>
    </row>
    <row r="179" spans="1:3" x14ac:dyDescent="0.25">
      <c r="A179">
        <v>0.80800269059780205</v>
      </c>
      <c r="B179">
        <v>0.739477467922103</v>
      </c>
      <c r="C179">
        <v>0.33513162546741898</v>
      </c>
    </row>
    <row r="180" spans="1:3" x14ac:dyDescent="0.25">
      <c r="A180">
        <v>0.97499999999999998</v>
      </c>
      <c r="B180">
        <v>0.61630863245483003</v>
      </c>
      <c r="C180">
        <v>0.51372603570348796</v>
      </c>
    </row>
    <row r="181" spans="1:3" x14ac:dyDescent="0.25">
      <c r="A181">
        <v>0.70524454299301198</v>
      </c>
      <c r="B181">
        <v>0.39118515023733702</v>
      </c>
      <c r="C181">
        <v>0.60351210206633599</v>
      </c>
    </row>
    <row r="182" spans="1:3" x14ac:dyDescent="0.25">
      <c r="A182">
        <v>0.76140189776994005</v>
      </c>
      <c r="B182">
        <v>0.459915097899119</v>
      </c>
      <c r="C182">
        <v>0.28291001265462601</v>
      </c>
    </row>
    <row r="183" spans="1:3" x14ac:dyDescent="0.25">
      <c r="A183">
        <v>0.55274772163300501</v>
      </c>
      <c r="B183">
        <v>0.89913833672819599</v>
      </c>
      <c r="C183">
        <v>0.43893844184096897</v>
      </c>
    </row>
    <row r="184" spans="1:3" x14ac:dyDescent="0.25">
      <c r="A184">
        <v>0.85484994763737099</v>
      </c>
      <c r="B184">
        <v>0.25066809219376701</v>
      </c>
      <c r="C184">
        <v>0.68184170397092803</v>
      </c>
    </row>
    <row r="185" spans="1:3" x14ac:dyDescent="0.25">
      <c r="A185">
        <v>0.78041829085919001</v>
      </c>
      <c r="B185">
        <v>0.289642017586974</v>
      </c>
      <c r="C185">
        <v>0.51545192330005596</v>
      </c>
    </row>
    <row r="186" spans="1:3" x14ac:dyDescent="0.25">
      <c r="A186">
        <v>0.61607023164997299</v>
      </c>
      <c r="B186">
        <v>0.66882744849224895</v>
      </c>
      <c r="C186">
        <v>0.53351725859158305</v>
      </c>
    </row>
    <row r="187" spans="1:3" x14ac:dyDescent="0.25">
      <c r="A187">
        <v>0.42169948212794001</v>
      </c>
      <c r="B187">
        <v>4.6470050245617303E-2</v>
      </c>
      <c r="C187">
        <v>0.51498849761010101</v>
      </c>
    </row>
    <row r="188" spans="1:3" x14ac:dyDescent="0.25">
      <c r="A188">
        <v>0.98</v>
      </c>
      <c r="B188">
        <v>0.47031544348649301</v>
      </c>
      <c r="C188">
        <v>0.32822258079581701</v>
      </c>
    </row>
    <row r="189" spans="1:3" x14ac:dyDescent="0.25">
      <c r="A189">
        <v>0.96956916836409801</v>
      </c>
      <c r="B189">
        <v>0.35292338771811699</v>
      </c>
      <c r="C189">
        <v>0.61803551345210195</v>
      </c>
    </row>
    <row r="190" spans="1:3" x14ac:dyDescent="0.25">
      <c r="A190">
        <v>0.792388160634801</v>
      </c>
      <c r="B190">
        <v>0.867290410591532</v>
      </c>
      <c r="C190">
        <v>0.68332756026105201</v>
      </c>
    </row>
    <row r="191" spans="1:3" x14ac:dyDescent="0.25">
      <c r="A191">
        <v>0.29350355819590701</v>
      </c>
      <c r="B191">
        <v>0.52264824177770297</v>
      </c>
      <c r="C191">
        <v>0.33712592529283197</v>
      </c>
    </row>
    <row r="192" spans="1:3" x14ac:dyDescent="0.25">
      <c r="A192">
        <v>0.38203383573432698</v>
      </c>
      <c r="B192">
        <v>0.46349173301000002</v>
      </c>
      <c r="C192">
        <v>0.14928239843937599</v>
      </c>
    </row>
    <row r="193" spans="1:3" x14ac:dyDescent="0.25">
      <c r="A193">
        <v>0.76758110811904701</v>
      </c>
      <c r="B193">
        <v>0.33696237476201801</v>
      </c>
      <c r="C193">
        <v>0.134541440221221</v>
      </c>
    </row>
    <row r="194" spans="1:3" x14ac:dyDescent="0.25">
      <c r="A194">
        <v>0.48318534098611199</v>
      </c>
      <c r="B194">
        <v>9.8614118589652203E-2</v>
      </c>
      <c r="C194">
        <v>0.36164347159101501</v>
      </c>
    </row>
    <row r="195" spans="1:3" x14ac:dyDescent="0.25">
      <c r="A195">
        <v>0.51621071170219401</v>
      </c>
      <c r="B195">
        <v>0.341961514775459</v>
      </c>
      <c r="C195">
        <v>0.82428884371908895</v>
      </c>
    </row>
    <row r="196" spans="1:3" x14ac:dyDescent="0.25">
      <c r="A196">
        <v>0.60022173005771395</v>
      </c>
      <c r="B196">
        <v>0.90329035667320301</v>
      </c>
      <c r="C196">
        <v>0.32563825393916601</v>
      </c>
    </row>
    <row r="197" spans="1:3" x14ac:dyDescent="0.25">
      <c r="A197">
        <v>0.74758110811904699</v>
      </c>
      <c r="B197">
        <v>6.4181680302063907E-2</v>
      </c>
      <c r="C197">
        <v>0.34215142605542298</v>
      </c>
    </row>
    <row r="198" spans="1:3" x14ac:dyDescent="0.25">
      <c r="A198">
        <v>0.97499999999999998</v>
      </c>
      <c r="B198">
        <v>0.66078888043944095</v>
      </c>
      <c r="C198">
        <v>0.60456797991380995</v>
      </c>
    </row>
    <row r="199" spans="1:3" x14ac:dyDescent="0.25">
      <c r="A199">
        <v>0.66565296113704298</v>
      </c>
      <c r="B199">
        <v>0.24952552816853299</v>
      </c>
      <c r="C199">
        <v>0.34211810400445303</v>
      </c>
    </row>
    <row r="200" spans="1:3" x14ac:dyDescent="0.25">
      <c r="A200">
        <v>0.30400373059972202</v>
      </c>
      <c r="B200">
        <v>0.45416652837036697</v>
      </c>
      <c r="C200">
        <v>0.24498244579592299</v>
      </c>
    </row>
    <row r="201" spans="1:3" x14ac:dyDescent="0.25">
      <c r="A201">
        <v>0.995</v>
      </c>
      <c r="B201">
        <v>0.98499999999999999</v>
      </c>
      <c r="C201">
        <v>0.63502143681216605</v>
      </c>
    </row>
    <row r="202" spans="1:3" x14ac:dyDescent="0.25">
      <c r="A202">
        <v>0.93249347895992696</v>
      </c>
      <c r="B202">
        <v>0.402968596323317</v>
      </c>
      <c r="C202">
        <v>0.29969780595229001</v>
      </c>
    </row>
    <row r="203" spans="1:3" x14ac:dyDescent="0.25">
      <c r="A203">
        <v>0.52990728408513899</v>
      </c>
      <c r="B203">
        <v>0.77371727048110694</v>
      </c>
      <c r="C203">
        <v>0.10467146988599001</v>
      </c>
    </row>
    <row r="204" spans="1:3" x14ac:dyDescent="0.25">
      <c r="A204">
        <v>0.80352091009070503</v>
      </c>
      <c r="B204">
        <v>0.85672157705835905</v>
      </c>
      <c r="C204">
        <v>0.170508155464352</v>
      </c>
    </row>
    <row r="205" spans="1:3" x14ac:dyDescent="0.25">
      <c r="A205">
        <v>0.23540680183377199</v>
      </c>
      <c r="B205">
        <v>0.19072877535742899</v>
      </c>
      <c r="C205">
        <v>0.15899709509125401</v>
      </c>
    </row>
    <row r="206" spans="1:3" x14ac:dyDescent="0.25">
      <c r="A206">
        <v>0.81852091009070505</v>
      </c>
      <c r="B206">
        <v>0.205690270736966</v>
      </c>
      <c r="C206">
        <v>0.40818090505260102</v>
      </c>
    </row>
    <row r="207" spans="1:3" x14ac:dyDescent="0.25">
      <c r="A207">
        <v>0.212060042501615</v>
      </c>
      <c r="B207">
        <v>0.34947284876332002</v>
      </c>
      <c r="C207">
        <v>0.195558847673967</v>
      </c>
    </row>
    <row r="208" spans="1:3" x14ac:dyDescent="0.25">
      <c r="A208">
        <v>0.56892769259415799</v>
      </c>
      <c r="B208">
        <v>0.43571024747058101</v>
      </c>
      <c r="C208">
        <v>0.35999100257877298</v>
      </c>
    </row>
    <row r="209" spans="1:3" x14ac:dyDescent="0.25">
      <c r="A209">
        <v>0.12288071698732</v>
      </c>
      <c r="B209">
        <v>0.60526656868377704</v>
      </c>
      <c r="C209">
        <v>0.59319081310601096</v>
      </c>
    </row>
    <row r="210" spans="1:3" x14ac:dyDescent="0.25">
      <c r="A210">
        <v>0.139169191601592</v>
      </c>
      <c r="B210">
        <v>0.19814708565511199</v>
      </c>
      <c r="C210">
        <v>0.17388235964156401</v>
      </c>
    </row>
    <row r="211" spans="1:3" x14ac:dyDescent="0.25">
      <c r="A211">
        <v>0.30295652352983499</v>
      </c>
      <c r="B211">
        <v>0.23404756023791101</v>
      </c>
      <c r="C211">
        <v>0.50230303112189101</v>
      </c>
    </row>
    <row r="212" spans="1:3" x14ac:dyDescent="0.25">
      <c r="A212">
        <v>0.39949252145588898</v>
      </c>
      <c r="B212">
        <v>0.36936722778692199</v>
      </c>
      <c r="C212">
        <v>0.41364766606982001</v>
      </c>
    </row>
    <row r="213" spans="1:3" x14ac:dyDescent="0.25">
      <c r="A213">
        <v>0.23337195578737199</v>
      </c>
      <c r="B213">
        <v>0.91130930471676597</v>
      </c>
      <c r="C213">
        <v>0.80800269059780205</v>
      </c>
    </row>
    <row r="214" spans="1:3" x14ac:dyDescent="0.25">
      <c r="A214">
        <v>0.135803759196335</v>
      </c>
      <c r="B214">
        <v>0.12929698412070201</v>
      </c>
      <c r="C214">
        <v>0.43814328928765101</v>
      </c>
    </row>
    <row r="215" spans="1:3" x14ac:dyDescent="0.25">
      <c r="A215">
        <v>0.23559610519823701</v>
      </c>
      <c r="B215">
        <v>0.995</v>
      </c>
      <c r="C215">
        <v>0.97499999999999998</v>
      </c>
    </row>
    <row r="216" spans="1:3" x14ac:dyDescent="0.25">
      <c r="A216">
        <v>0.22453197742071099</v>
      </c>
      <c r="B216">
        <v>0.61696113014128895</v>
      </c>
      <c r="C216">
        <v>0.76140189776994005</v>
      </c>
    </row>
    <row r="217" spans="1:3" x14ac:dyDescent="0.25">
      <c r="A217">
        <v>0.19562593519306201</v>
      </c>
      <c r="B217">
        <v>0.21018485615368601</v>
      </c>
      <c r="C217">
        <v>0.78041829085919001</v>
      </c>
    </row>
    <row r="218" spans="1:3" x14ac:dyDescent="0.25">
      <c r="A218">
        <v>0.73691965382307301</v>
      </c>
      <c r="B218">
        <v>7.8840146752457693E-2</v>
      </c>
      <c r="C218">
        <v>0.57727407412547405</v>
      </c>
    </row>
    <row r="219" spans="1:3" x14ac:dyDescent="0.25">
      <c r="A219">
        <v>0.15376389168547899</v>
      </c>
      <c r="B219">
        <v>2.8103450024353001E-2</v>
      </c>
      <c r="C219">
        <v>0.42169948212794001</v>
      </c>
    </row>
    <row r="220" spans="1:3" x14ac:dyDescent="0.25">
      <c r="A220">
        <v>0.62177344757120501</v>
      </c>
      <c r="B220">
        <v>0.33853411079648299</v>
      </c>
      <c r="C220">
        <v>0.25318157936723501</v>
      </c>
    </row>
    <row r="221" spans="1:3" x14ac:dyDescent="0.25">
      <c r="A221">
        <v>0.17537292802528201</v>
      </c>
      <c r="B221">
        <v>0.27567813397815799</v>
      </c>
      <c r="C221">
        <v>0.52106818292145196</v>
      </c>
    </row>
    <row r="222" spans="1:3" x14ac:dyDescent="0.25">
      <c r="A222">
        <v>0.31859211984409702</v>
      </c>
      <c r="B222">
        <v>0.36144327799690101</v>
      </c>
      <c r="C222">
        <v>0.603511666126474</v>
      </c>
    </row>
    <row r="223" spans="1:3" x14ac:dyDescent="0.25">
      <c r="A223">
        <v>0.69948758036521697</v>
      </c>
      <c r="B223">
        <v>0.15776903981171</v>
      </c>
      <c r="C223">
        <v>0.792388160634801</v>
      </c>
    </row>
    <row r="224" spans="1:3" x14ac:dyDescent="0.25">
      <c r="A224">
        <v>0.57607480553940404</v>
      </c>
      <c r="B224">
        <v>0.38871115882788598</v>
      </c>
      <c r="C224">
        <v>0.63761358488040798</v>
      </c>
    </row>
    <row r="225" spans="1:3" x14ac:dyDescent="0.25">
      <c r="A225">
        <v>0.13473916991551599</v>
      </c>
      <c r="B225">
        <v>0.22242716670175799</v>
      </c>
      <c r="C225">
        <v>0.52481076876814103</v>
      </c>
    </row>
    <row r="226" spans="1:3" x14ac:dyDescent="0.25">
      <c r="A226">
        <v>0.70135744055039595</v>
      </c>
      <c r="B226">
        <v>0.43112703142730202</v>
      </c>
      <c r="C226">
        <v>0.224737766217525</v>
      </c>
    </row>
    <row r="227" spans="1:3" x14ac:dyDescent="0.25">
      <c r="A227">
        <v>0.16455506050586899</v>
      </c>
      <c r="B227">
        <v>0.61848152516551402</v>
      </c>
      <c r="C227">
        <v>0.63437657366606703</v>
      </c>
    </row>
    <row r="228" spans="1:3" x14ac:dyDescent="0.25">
      <c r="A228">
        <v>0.53564723270316295</v>
      </c>
      <c r="B228">
        <v>0.45416652837036697</v>
      </c>
      <c r="C228">
        <v>0.24952552816853299</v>
      </c>
    </row>
    <row r="229" spans="1:3" x14ac:dyDescent="0.25">
      <c r="A229">
        <v>0.28635724182781003</v>
      </c>
      <c r="B229">
        <v>0.61609649006944101</v>
      </c>
      <c r="C229">
        <v>0.98</v>
      </c>
    </row>
    <row r="230" spans="1:3" x14ac:dyDescent="0.25">
      <c r="A230">
        <v>0.28585026586488799</v>
      </c>
      <c r="B230">
        <v>0.184220534002936</v>
      </c>
      <c r="C230">
        <v>0.38370140708955103</v>
      </c>
    </row>
    <row r="231" spans="1:3" x14ac:dyDescent="0.25">
      <c r="A231">
        <v>0.147703171955442</v>
      </c>
      <c r="B231">
        <v>0.40082094899246001</v>
      </c>
      <c r="C231">
        <v>0.38938293240453198</v>
      </c>
    </row>
    <row r="232" spans="1:3" x14ac:dyDescent="0.25">
      <c r="A232">
        <v>0.143950221240739</v>
      </c>
      <c r="B232">
        <v>0.33420592486183898</v>
      </c>
      <c r="C232">
        <v>0.81224984994795502</v>
      </c>
    </row>
    <row r="233" spans="1:3" x14ac:dyDescent="0.25">
      <c r="A233">
        <v>0.35034253666141701</v>
      </c>
      <c r="B233">
        <v>0.240194827824602</v>
      </c>
      <c r="C233">
        <v>0.42489029925681698</v>
      </c>
    </row>
    <row r="234" spans="1:3" x14ac:dyDescent="0.25">
      <c r="A234">
        <v>0.77036229597261296</v>
      </c>
      <c r="B234">
        <v>0.450921396324932</v>
      </c>
      <c r="C234">
        <v>0.134589320607956</v>
      </c>
    </row>
    <row r="235" spans="1:3" x14ac:dyDescent="0.25">
      <c r="A235">
        <v>0.71964434079113904</v>
      </c>
      <c r="B235">
        <v>0.37882178250139997</v>
      </c>
      <c r="C235">
        <v>0.106070051958412</v>
      </c>
    </row>
    <row r="236" spans="1:3" x14ac:dyDescent="0.25">
      <c r="A236">
        <v>0.33322381674939</v>
      </c>
      <c r="B236">
        <v>1</v>
      </c>
      <c r="C236">
        <v>0.45163624831110699</v>
      </c>
    </row>
    <row r="237" spans="1:3" x14ac:dyDescent="0.25">
      <c r="A237">
        <v>0.13836512716601099</v>
      </c>
      <c r="B237">
        <v>0.65593701627078504</v>
      </c>
      <c r="C237">
        <v>0.98499999999999999</v>
      </c>
    </row>
    <row r="238" spans="1:3" x14ac:dyDescent="0.25">
      <c r="A238">
        <v>0.82817359511084698</v>
      </c>
      <c r="B238">
        <v>0.79185157945641105</v>
      </c>
      <c r="C238">
        <v>0.78797901172712603</v>
      </c>
    </row>
    <row r="239" spans="1:3" x14ac:dyDescent="0.25">
      <c r="A239">
        <v>7.2871569675328096E-2</v>
      </c>
      <c r="B239">
        <v>0.70022370173612603</v>
      </c>
      <c r="C239">
        <v>0.58585655029337302</v>
      </c>
    </row>
    <row r="240" spans="1:3" x14ac:dyDescent="0.25">
      <c r="A240">
        <v>0.68958319696696602</v>
      </c>
      <c r="B240">
        <v>0.55387350235837596</v>
      </c>
      <c r="C240">
        <v>0.77521280371524703</v>
      </c>
    </row>
    <row r="241" spans="1:3" x14ac:dyDescent="0.25">
      <c r="A241">
        <v>0.36110364949742102</v>
      </c>
      <c r="B241">
        <v>0.82716345891582699</v>
      </c>
      <c r="C241">
        <v>0.454883955488178</v>
      </c>
    </row>
    <row r="242" spans="1:3" x14ac:dyDescent="0.25">
      <c r="A242">
        <v>0.492334454722959</v>
      </c>
      <c r="B242">
        <v>0.33683959818845199</v>
      </c>
      <c r="C242">
        <v>0.71301457257573797</v>
      </c>
    </row>
    <row r="243" spans="1:3" x14ac:dyDescent="0.25">
      <c r="A243">
        <v>0.39989604829035102</v>
      </c>
      <c r="B243">
        <v>0.98</v>
      </c>
      <c r="C243">
        <v>0.28909283906914102</v>
      </c>
    </row>
    <row r="244" spans="1:3" x14ac:dyDescent="0.25">
      <c r="A244">
        <v>0.38743375459919299</v>
      </c>
      <c r="B244">
        <v>0.995</v>
      </c>
      <c r="C244">
        <v>4.6470050245617303E-2</v>
      </c>
    </row>
    <row r="245" spans="1:3" x14ac:dyDescent="0.25">
      <c r="A245">
        <v>0.274740375047481</v>
      </c>
      <c r="B245">
        <v>0.61609649006944101</v>
      </c>
      <c r="C245">
        <v>0.665453548751887</v>
      </c>
    </row>
    <row r="246" spans="1:3" x14ac:dyDescent="0.25">
      <c r="A246">
        <v>0.58751254518908802</v>
      </c>
      <c r="B246">
        <v>0.51791655471320996</v>
      </c>
      <c r="C246">
        <v>0.572182894277939</v>
      </c>
    </row>
    <row r="247" spans="1:3" x14ac:dyDescent="0.25">
      <c r="A247">
        <v>0.66565296113704298</v>
      </c>
      <c r="B247">
        <v>0.88940100345755102</v>
      </c>
      <c r="C247">
        <v>0.45521004376202401</v>
      </c>
    </row>
    <row r="248" spans="1:3" x14ac:dyDescent="0.25">
      <c r="A248">
        <v>0.37779589877520398</v>
      </c>
      <c r="B248">
        <v>0.68354902435512299</v>
      </c>
      <c r="C248">
        <v>0.83821556978301803</v>
      </c>
    </row>
    <row r="249" spans="1:3" x14ac:dyDescent="0.25">
      <c r="A249">
        <v>0.496209401765421</v>
      </c>
      <c r="B249">
        <v>0.72296328943172095</v>
      </c>
      <c r="C249">
        <v>0.52431926013224595</v>
      </c>
    </row>
    <row r="250" spans="1:3" x14ac:dyDescent="0.25">
      <c r="A250">
        <v>0.38705122723615698</v>
      </c>
      <c r="B250">
        <v>0.450732770817594</v>
      </c>
      <c r="C250">
        <v>0.51257750198277496</v>
      </c>
    </row>
    <row r="251" spans="1:3" x14ac:dyDescent="0.25">
      <c r="A251">
        <v>0.45903300332122499</v>
      </c>
      <c r="B251">
        <v>0.13270739361173001</v>
      </c>
      <c r="C251">
        <v>0.289270660132392</v>
      </c>
    </row>
    <row r="252" spans="1:3" x14ac:dyDescent="0.25">
      <c r="A252">
        <v>0.363057959980223</v>
      </c>
      <c r="B252">
        <v>0.39103750861583397</v>
      </c>
      <c r="C252">
        <v>0.16564707479417301</v>
      </c>
    </row>
    <row r="253" spans="1:3" x14ac:dyDescent="0.25">
      <c r="A253">
        <v>0.68290780100167903</v>
      </c>
      <c r="B253">
        <v>0.24288740580021301</v>
      </c>
      <c r="C253">
        <v>0.74315664698491801</v>
      </c>
    </row>
    <row r="254" spans="1:3" x14ac:dyDescent="0.25">
      <c r="A254">
        <v>0.55482887588125496</v>
      </c>
      <c r="B254">
        <v>0.43036396280300199</v>
      </c>
      <c r="C254">
        <v>0.98174013635266699</v>
      </c>
    </row>
    <row r="255" spans="1:3" x14ac:dyDescent="0.25">
      <c r="A255">
        <v>0.66798599436233796</v>
      </c>
      <c r="B255">
        <v>0.48394198014675099</v>
      </c>
      <c r="C255">
        <v>0.78676377605136705</v>
      </c>
    </row>
    <row r="256" spans="1:3" x14ac:dyDescent="0.25">
      <c r="A256">
        <v>0.26097498562508298</v>
      </c>
      <c r="B256">
        <v>0.12741439460135801</v>
      </c>
      <c r="C256">
        <v>0.330666433707551</v>
      </c>
    </row>
    <row r="257" spans="1:3" x14ac:dyDescent="0.25">
      <c r="A257">
        <v>0.36994548579241998</v>
      </c>
      <c r="B257">
        <v>0.66083155430912899</v>
      </c>
      <c r="C257">
        <v>0.16715114728522301</v>
      </c>
    </row>
    <row r="258" spans="1:3" x14ac:dyDescent="0.25">
      <c r="A258">
        <v>0.49736884290370398</v>
      </c>
      <c r="B258">
        <v>0.61696113014128895</v>
      </c>
      <c r="C258">
        <v>0.153865315288819</v>
      </c>
    </row>
    <row r="259" spans="1:3" x14ac:dyDescent="0.25">
      <c r="A259">
        <v>0.55274772163300501</v>
      </c>
      <c r="B259">
        <v>0.50440987743608601</v>
      </c>
      <c r="C259">
        <v>0.31701619977216999</v>
      </c>
    </row>
    <row r="260" spans="1:3" x14ac:dyDescent="0.25">
      <c r="A260">
        <v>0.23337195578737199</v>
      </c>
      <c r="B260">
        <v>0.140978714434595</v>
      </c>
      <c r="C260">
        <v>0.24673130800951201</v>
      </c>
    </row>
    <row r="261" spans="1:3" x14ac:dyDescent="0.25">
      <c r="A261">
        <v>0.28635724182781003</v>
      </c>
      <c r="B261">
        <v>0.53787189869054697</v>
      </c>
      <c r="C261">
        <v>0.29354552948374102</v>
      </c>
    </row>
    <row r="262" spans="1:3" x14ac:dyDescent="0.25">
      <c r="A262">
        <v>0.36747633221172998</v>
      </c>
      <c r="B262">
        <v>0.24657668826873799</v>
      </c>
      <c r="C262">
        <v>0.61848152516551402</v>
      </c>
    </row>
    <row r="263" spans="1:3" x14ac:dyDescent="0.25">
      <c r="A263">
        <v>0.41586957033656702</v>
      </c>
      <c r="B263">
        <v>0.31646669532970501</v>
      </c>
      <c r="C263">
        <v>0.35793690154907598</v>
      </c>
    </row>
    <row r="264" spans="1:3" x14ac:dyDescent="0.25">
      <c r="A264">
        <v>0.45286812684550598</v>
      </c>
      <c r="B264">
        <v>0.28401415748428099</v>
      </c>
      <c r="C264">
        <v>0.25827083871991202</v>
      </c>
    </row>
    <row r="265" spans="1:3" x14ac:dyDescent="0.25">
      <c r="A265">
        <v>0.357145880739896</v>
      </c>
      <c r="B265">
        <v>0.49209599076687799</v>
      </c>
      <c r="C265">
        <v>0.49916127947958799</v>
      </c>
    </row>
    <row r="266" spans="1:3" x14ac:dyDescent="0.25">
      <c r="A266">
        <v>0.76741821501607699</v>
      </c>
      <c r="B266">
        <v>0.31342397010433798</v>
      </c>
      <c r="C266">
        <v>0.20770683688698</v>
      </c>
    </row>
    <row r="267" spans="1:3" x14ac:dyDescent="0.25">
      <c r="A267">
        <v>0.239058729394479</v>
      </c>
      <c r="B267">
        <v>0.22860894993345601</v>
      </c>
      <c r="C267">
        <v>0.28230301700656502</v>
      </c>
    </row>
    <row r="268" spans="1:3" x14ac:dyDescent="0.25">
      <c r="A268">
        <v>0.42599215720142303</v>
      </c>
      <c r="B268">
        <v>0.329822530088273</v>
      </c>
      <c r="C268">
        <v>0.29995904016908898</v>
      </c>
    </row>
    <row r="269" spans="1:3" x14ac:dyDescent="0.25">
      <c r="A269">
        <v>0.57588511587192304</v>
      </c>
      <c r="B269">
        <v>0.47031544348649301</v>
      </c>
      <c r="C269">
        <v>0.26059170296308798</v>
      </c>
    </row>
    <row r="270" spans="1:3" x14ac:dyDescent="0.25">
      <c r="A270">
        <v>0.290058535688756</v>
      </c>
      <c r="B270">
        <v>0.402968596323317</v>
      </c>
      <c r="C270">
        <v>0.51027849458136698</v>
      </c>
    </row>
    <row r="271" spans="1:3" x14ac:dyDescent="0.25">
      <c r="A271">
        <v>0.27927531589253002</v>
      </c>
      <c r="B271">
        <v>0.20785070251150201</v>
      </c>
      <c r="C271">
        <v>0.34089005518559801</v>
      </c>
    </row>
    <row r="272" spans="1:3" x14ac:dyDescent="0.25">
      <c r="A272">
        <v>0.33385047712214599</v>
      </c>
      <c r="B272">
        <v>0.155839448879241</v>
      </c>
      <c r="C272">
        <v>0.52361649526792697</v>
      </c>
    </row>
    <row r="273" spans="1:3" x14ac:dyDescent="0.25">
      <c r="A273">
        <v>0.362601789745916</v>
      </c>
      <c r="B273">
        <v>0.35483465985644702</v>
      </c>
      <c r="C273">
        <v>0.75844094407528195</v>
      </c>
    </row>
    <row r="274" spans="1:3" x14ac:dyDescent="0.25">
      <c r="A274">
        <v>0.209478473187902</v>
      </c>
      <c r="B274">
        <v>0.40793676860522099</v>
      </c>
      <c r="C274">
        <v>0.603511666126474</v>
      </c>
    </row>
    <row r="275" spans="1:3" x14ac:dyDescent="0.25">
      <c r="A275">
        <v>0.25099709024592398</v>
      </c>
      <c r="B275">
        <v>0.38258711129219097</v>
      </c>
      <c r="C275">
        <v>0.40962963898760402</v>
      </c>
    </row>
    <row r="276" spans="1:3" x14ac:dyDescent="0.25">
      <c r="A276">
        <v>0.248906116384596</v>
      </c>
      <c r="B276">
        <v>0.31471068813748398</v>
      </c>
      <c r="C276">
        <v>0.631045156680894</v>
      </c>
    </row>
    <row r="277" spans="1:3" x14ac:dyDescent="0.25">
      <c r="A277">
        <v>0.23886909576353799</v>
      </c>
      <c r="B277">
        <v>0.29481285962426801</v>
      </c>
      <c r="C277">
        <v>0.63654428442247402</v>
      </c>
    </row>
    <row r="278" spans="1:3" x14ac:dyDescent="0.25">
      <c r="A278">
        <v>0.36061958825958301</v>
      </c>
      <c r="B278">
        <v>0.496621240087597</v>
      </c>
      <c r="C278">
        <v>0.98</v>
      </c>
    </row>
    <row r="279" spans="1:3" x14ac:dyDescent="0.25">
      <c r="A279">
        <v>0.37779589877520398</v>
      </c>
      <c r="B279">
        <v>0.22833904721627599</v>
      </c>
      <c r="C279">
        <v>0.18116185325058301</v>
      </c>
    </row>
    <row r="280" spans="1:3" x14ac:dyDescent="0.25">
      <c r="A280">
        <v>0.21241803304024301</v>
      </c>
      <c r="B280">
        <v>0.66659200024171406</v>
      </c>
      <c r="C280">
        <v>0.64854902435512296</v>
      </c>
    </row>
    <row r="281" spans="1:3" x14ac:dyDescent="0.25">
      <c r="A281">
        <v>0.24853513224648099</v>
      </c>
      <c r="B281">
        <v>0.21710352130989399</v>
      </c>
      <c r="C281">
        <v>0.53885894552771796</v>
      </c>
    </row>
    <row r="282" spans="1:3" x14ac:dyDescent="0.25">
      <c r="A282">
        <v>0.26419424707595801</v>
      </c>
      <c r="B282">
        <v>0.39851512808507</v>
      </c>
      <c r="C282">
        <v>0.36648169539446801</v>
      </c>
    </row>
    <row r="283" spans="1:3" x14ac:dyDescent="0.25">
      <c r="A283">
        <v>0.33218535289010798</v>
      </c>
      <c r="B283">
        <v>0.21018485615368601</v>
      </c>
      <c r="C283">
        <v>0.46883679620004598</v>
      </c>
    </row>
    <row r="284" spans="1:3" x14ac:dyDescent="0.25">
      <c r="A284">
        <v>0.373253374933391</v>
      </c>
      <c r="B284">
        <v>0.50440987743608601</v>
      </c>
      <c r="C284">
        <v>0.46289273519781199</v>
      </c>
    </row>
    <row r="285" spans="1:3" x14ac:dyDescent="0.25">
      <c r="A285">
        <v>0.14337661068948299</v>
      </c>
      <c r="B285">
        <v>0.81066949093646301</v>
      </c>
      <c r="C285">
        <v>0.48923467458201297</v>
      </c>
    </row>
    <row r="286" spans="1:3" x14ac:dyDescent="0.25">
      <c r="A286">
        <v>0.177482841491513</v>
      </c>
      <c r="B286">
        <v>0.15739708984659601</v>
      </c>
      <c r="C286">
        <v>0.77112534431777802</v>
      </c>
    </row>
    <row r="287" spans="1:3" x14ac:dyDescent="0.25">
      <c r="A287">
        <v>0.401102492113314</v>
      </c>
      <c r="B287">
        <v>0.13078131107705601</v>
      </c>
      <c r="C287">
        <v>0.93491269336317395</v>
      </c>
    </row>
    <row r="288" spans="1:3" x14ac:dyDescent="0.25">
      <c r="A288">
        <v>0.32798809270531798</v>
      </c>
      <c r="B288">
        <v>0.22262799322266799</v>
      </c>
      <c r="C288">
        <v>0.58412840607108096</v>
      </c>
    </row>
    <row r="289" spans="1:3" x14ac:dyDescent="0.25">
      <c r="A289">
        <v>0.43818597276836602</v>
      </c>
      <c r="B289">
        <v>0.82922384343786404</v>
      </c>
      <c r="C289">
        <v>0.79653400902409499</v>
      </c>
    </row>
    <row r="290" spans="1:3" x14ac:dyDescent="0.25">
      <c r="A290">
        <v>0.286107698846709</v>
      </c>
      <c r="B290">
        <v>0.56722518315473303</v>
      </c>
      <c r="C290">
        <v>0.811534009024095</v>
      </c>
    </row>
    <row r="291" spans="1:3" x14ac:dyDescent="0.25">
      <c r="A291">
        <v>0.51759251628913105</v>
      </c>
      <c r="B291">
        <v>0.44917884661792801</v>
      </c>
      <c r="C291">
        <v>0.32344892762671001</v>
      </c>
    </row>
    <row r="292" spans="1:3" x14ac:dyDescent="0.25">
      <c r="A292">
        <v>0.727210756685159</v>
      </c>
      <c r="B292">
        <v>0.31984044232162401</v>
      </c>
      <c r="C292">
        <v>0.48880556117823898</v>
      </c>
    </row>
    <row r="293" spans="1:3" x14ac:dyDescent="0.25">
      <c r="A293">
        <v>0.123581596036347</v>
      </c>
      <c r="B293">
        <v>0.274349953161239</v>
      </c>
      <c r="C293">
        <v>0.111991699301211</v>
      </c>
    </row>
    <row r="294" spans="1:3" x14ac:dyDescent="0.25">
      <c r="A294">
        <v>0.28795559501183798</v>
      </c>
      <c r="B294">
        <v>0.298099380300762</v>
      </c>
      <c r="C294">
        <v>0.16402260923478801</v>
      </c>
    </row>
    <row r="295" spans="1:3" x14ac:dyDescent="0.25">
      <c r="A295">
        <v>0.41271189579678802</v>
      </c>
      <c r="B295">
        <v>0.24513707973737001</v>
      </c>
      <c r="C295">
        <v>0.24555543122895901</v>
      </c>
    </row>
    <row r="296" spans="1:3" x14ac:dyDescent="0.25">
      <c r="A296">
        <v>0.55336371970380904</v>
      </c>
      <c r="B296">
        <v>0.69054043072611304</v>
      </c>
      <c r="C296">
        <v>0.32056320076858502</v>
      </c>
    </row>
    <row r="297" spans="1:3" x14ac:dyDescent="0.25">
      <c r="A297">
        <v>0.25943766178718602</v>
      </c>
      <c r="B297">
        <v>0.78386417191902302</v>
      </c>
      <c r="C297">
        <v>0.66083155430912899</v>
      </c>
    </row>
    <row r="298" spans="1:3" x14ac:dyDescent="0.25">
      <c r="A298">
        <v>0.160208350375067</v>
      </c>
      <c r="B298">
        <v>0.50647786258273997</v>
      </c>
      <c r="C298">
        <v>0.22602624780793101</v>
      </c>
    </row>
    <row r="299" spans="1:3" x14ac:dyDescent="0.25">
      <c r="A299">
        <v>0.41586957033656702</v>
      </c>
      <c r="B299">
        <v>0.37016697881750599</v>
      </c>
      <c r="C299">
        <v>0.15861455977333699</v>
      </c>
    </row>
    <row r="300" spans="1:3" x14ac:dyDescent="0.25">
      <c r="A300">
        <v>0.24853513224648099</v>
      </c>
      <c r="B300">
        <v>0.62481149683492598</v>
      </c>
      <c r="C300">
        <v>0.15618383143432099</v>
      </c>
    </row>
    <row r="301" spans="1:3" x14ac:dyDescent="0.25">
      <c r="A301">
        <v>0.148782513144188</v>
      </c>
      <c r="B301">
        <v>0.35483554669717798</v>
      </c>
      <c r="C301">
        <v>0.22187074616663099</v>
      </c>
    </row>
    <row r="302" spans="1:3" x14ac:dyDescent="0.25">
      <c r="A302">
        <v>0.274022709474326</v>
      </c>
      <c r="B302">
        <v>0.84834335909847602</v>
      </c>
      <c r="C302">
        <v>0.19072572318431899</v>
      </c>
    </row>
    <row r="303" spans="1:3" x14ac:dyDescent="0.25">
      <c r="A303">
        <v>0.18241714075107199</v>
      </c>
      <c r="B303">
        <v>0.13226322450778599</v>
      </c>
      <c r="C303">
        <v>0.19861609586121701</v>
      </c>
    </row>
    <row r="304" spans="1:3" x14ac:dyDescent="0.25">
      <c r="A304">
        <v>0.53082691370373203</v>
      </c>
      <c r="B304">
        <v>0.33420592486183898</v>
      </c>
      <c r="C304">
        <v>0.62581745281759205</v>
      </c>
    </row>
    <row r="305" spans="1:3" x14ac:dyDescent="0.25">
      <c r="A305">
        <v>0.39233624817365198</v>
      </c>
      <c r="B305">
        <v>0.45409281870349399</v>
      </c>
      <c r="C305">
        <v>8.9428875985426606E-2</v>
      </c>
    </row>
    <row r="306" spans="1:3" x14ac:dyDescent="0.25">
      <c r="A306">
        <v>0.129862113484351</v>
      </c>
      <c r="B306">
        <v>0.35483465985644702</v>
      </c>
      <c r="C306">
        <v>0.316891482514159</v>
      </c>
    </row>
    <row r="307" spans="1:3" x14ac:dyDescent="0.25">
      <c r="A307">
        <v>0.29117002123358199</v>
      </c>
      <c r="B307">
        <v>0.79126712697578705</v>
      </c>
      <c r="C307">
        <v>0.21057778332077801</v>
      </c>
    </row>
    <row r="308" spans="1:3" x14ac:dyDescent="0.25">
      <c r="A308">
        <v>0.47384031070299598</v>
      </c>
      <c r="B308">
        <v>0.18431731971872301</v>
      </c>
      <c r="C308">
        <v>0.50714656964756899</v>
      </c>
    </row>
    <row r="309" spans="1:3" x14ac:dyDescent="0.25">
      <c r="A309">
        <v>0.62088965094230397</v>
      </c>
      <c r="B309">
        <v>0.29552801037600601</v>
      </c>
      <c r="C309">
        <v>0.28581132454229002</v>
      </c>
    </row>
    <row r="310" spans="1:3" x14ac:dyDescent="0.25">
      <c r="A310">
        <v>0.52564672378742205</v>
      </c>
      <c r="B310">
        <v>0.36184661753797998</v>
      </c>
      <c r="C310">
        <v>0.717054395622295</v>
      </c>
    </row>
    <row r="311" spans="1:3" x14ac:dyDescent="0.25">
      <c r="A311">
        <v>0.21381436869089901</v>
      </c>
      <c r="B311">
        <v>0.55224566771573602</v>
      </c>
      <c r="C311">
        <v>0.51439509840755604</v>
      </c>
    </row>
    <row r="312" spans="1:3" x14ac:dyDescent="0.25">
      <c r="A312">
        <v>0.34246550164727602</v>
      </c>
      <c r="B312">
        <v>0.275852787597831</v>
      </c>
      <c r="C312">
        <v>0.294446782297835</v>
      </c>
    </row>
    <row r="313" spans="1:3" x14ac:dyDescent="0.25">
      <c r="A313">
        <v>0.63637570047516301</v>
      </c>
      <c r="B313">
        <v>9.1132759515519607E-2</v>
      </c>
      <c r="C313">
        <v>0.37098599121172798</v>
      </c>
    </row>
    <row r="314" spans="1:3" x14ac:dyDescent="0.25">
      <c r="A314">
        <v>0.23559610519823701</v>
      </c>
      <c r="B314">
        <v>0.66465257939008904</v>
      </c>
      <c r="C314">
        <v>0.416356001736015</v>
      </c>
    </row>
    <row r="315" spans="1:3" x14ac:dyDescent="0.25">
      <c r="A315">
        <v>0.17182294588236199</v>
      </c>
      <c r="B315">
        <v>0.163879463894685</v>
      </c>
      <c r="C315">
        <v>0.188049914712206</v>
      </c>
    </row>
    <row r="316" spans="1:3" x14ac:dyDescent="0.25">
      <c r="A316">
        <v>0.61444041334064403</v>
      </c>
      <c r="B316">
        <v>6.0086002024577499E-2</v>
      </c>
      <c r="C316">
        <v>0.47031544348649301</v>
      </c>
    </row>
    <row r="317" spans="1:3" x14ac:dyDescent="0.25">
      <c r="A317">
        <v>0.46521160268008599</v>
      </c>
      <c r="B317">
        <v>0.45234050211731602</v>
      </c>
      <c r="C317">
        <v>0.114489799054314</v>
      </c>
    </row>
    <row r="318" spans="1:3" x14ac:dyDescent="0.25">
      <c r="A318">
        <v>0.31853779644621499</v>
      </c>
      <c r="B318">
        <v>0.56794239866981699</v>
      </c>
      <c r="C318">
        <v>0.224020611484987</v>
      </c>
    </row>
    <row r="319" spans="1:3" x14ac:dyDescent="0.25">
      <c r="A319">
        <v>0.48489195053412698</v>
      </c>
      <c r="B319">
        <v>0.40793676860522099</v>
      </c>
      <c r="C319">
        <v>9.8178288864685201E-2</v>
      </c>
    </row>
    <row r="320" spans="1:3" x14ac:dyDescent="0.25">
      <c r="A320">
        <v>0.243041916549154</v>
      </c>
      <c r="B320">
        <v>9.9131232485433096E-2</v>
      </c>
      <c r="C320">
        <v>0.33753387240233701</v>
      </c>
    </row>
    <row r="321" spans="1:3" x14ac:dyDescent="0.25">
      <c r="A321">
        <v>0.21247902965061199</v>
      </c>
      <c r="B321">
        <v>0.869779988808704</v>
      </c>
      <c r="C321">
        <v>0.39494926652239598</v>
      </c>
    </row>
    <row r="322" spans="1:3" x14ac:dyDescent="0.25">
      <c r="A322">
        <v>0.19258348006614701</v>
      </c>
      <c r="B322">
        <v>8.3113507360215805E-2</v>
      </c>
      <c r="C322">
        <v>0.13825959909007701</v>
      </c>
    </row>
    <row r="323" spans="1:3" x14ac:dyDescent="0.25">
      <c r="A323">
        <v>0.79319460219742</v>
      </c>
      <c r="B323">
        <v>0.29912870674831998</v>
      </c>
      <c r="C323">
        <v>0.40976649124273001</v>
      </c>
    </row>
    <row r="324" spans="1:3" x14ac:dyDescent="0.25">
      <c r="A324">
        <v>0.56906109704319796</v>
      </c>
      <c r="B324">
        <v>0.12184633803419299</v>
      </c>
      <c r="C324">
        <v>0.52320964769479394</v>
      </c>
    </row>
    <row r="325" spans="1:3" x14ac:dyDescent="0.25">
      <c r="A325">
        <v>0.71562328469652103</v>
      </c>
      <c r="B325">
        <v>7.4651914537521999E-2</v>
      </c>
      <c r="C325">
        <v>0.48554316537721398</v>
      </c>
    </row>
    <row r="326" spans="1:3" x14ac:dyDescent="0.25">
      <c r="A326">
        <v>0.57815094442642101</v>
      </c>
      <c r="B326">
        <v>0.73911423067016402</v>
      </c>
      <c r="C326">
        <v>0.61374740420826801</v>
      </c>
    </row>
    <row r="327" spans="1:3" x14ac:dyDescent="0.25">
      <c r="A327">
        <v>0.43357012940345602</v>
      </c>
      <c r="B327">
        <v>0.259176022090509</v>
      </c>
      <c r="C327">
        <v>0.27964095814206902</v>
      </c>
    </row>
    <row r="328" spans="1:3" x14ac:dyDescent="0.25">
      <c r="A328">
        <v>0.48411519088795602</v>
      </c>
      <c r="B328">
        <v>0.85672157705835905</v>
      </c>
      <c r="C328">
        <v>0.50476003003834902</v>
      </c>
    </row>
    <row r="329" spans="1:3" x14ac:dyDescent="0.25">
      <c r="A329">
        <v>0.143950221240739</v>
      </c>
      <c r="B329">
        <v>0.406706587143634</v>
      </c>
      <c r="C329">
        <v>0.66826125059085495</v>
      </c>
    </row>
    <row r="330" spans="1:3" x14ac:dyDescent="0.25">
      <c r="A330">
        <v>0.43930229702740498</v>
      </c>
      <c r="B330">
        <v>0.24034740910019201</v>
      </c>
      <c r="C330">
        <v>0.23216876497304401</v>
      </c>
    </row>
    <row r="331" spans="1:3" x14ac:dyDescent="0.25">
      <c r="A331">
        <v>0.33612574862129802</v>
      </c>
      <c r="B331">
        <v>0.38258711129219097</v>
      </c>
      <c r="C331">
        <v>8.1127357194262395E-2</v>
      </c>
    </row>
    <row r="332" spans="1:3" x14ac:dyDescent="0.25">
      <c r="A332">
        <v>0.33218535289010798</v>
      </c>
      <c r="B332">
        <v>0.263569494897052</v>
      </c>
      <c r="C332">
        <v>0.35292338771811699</v>
      </c>
    </row>
    <row r="333" spans="1:3" x14ac:dyDescent="0.25">
      <c r="A333">
        <v>0.15430254012835101</v>
      </c>
      <c r="B333">
        <v>0.869779988808704</v>
      </c>
      <c r="C333">
        <v>0.89900832350395898</v>
      </c>
    </row>
    <row r="334" spans="1:3" x14ac:dyDescent="0.25">
      <c r="A334">
        <v>0.215515823285091</v>
      </c>
      <c r="B334">
        <v>0.60361525147587902</v>
      </c>
      <c r="C334">
        <v>0.55874143114579</v>
      </c>
    </row>
    <row r="335" spans="1:3" x14ac:dyDescent="0.25">
      <c r="A335">
        <v>0.558832773782449</v>
      </c>
      <c r="B335">
        <v>0.70752777770392905</v>
      </c>
      <c r="C335">
        <v>0.54619926576754296</v>
      </c>
    </row>
    <row r="336" spans="1:3" x14ac:dyDescent="0.25">
      <c r="A336">
        <v>0.16892809410110299</v>
      </c>
      <c r="B336">
        <v>0.89271054765796898</v>
      </c>
      <c r="C336">
        <v>0.74737487236855304</v>
      </c>
    </row>
    <row r="337" spans="1:3" x14ac:dyDescent="0.25">
      <c r="A337">
        <v>0.12949814410562799</v>
      </c>
      <c r="B337">
        <v>0.59609752761170098</v>
      </c>
      <c r="C337">
        <v>0.62778530268909105</v>
      </c>
    </row>
    <row r="338" spans="1:3" x14ac:dyDescent="0.25">
      <c r="A338">
        <v>0.62160217109391402</v>
      </c>
      <c r="B338">
        <v>0.25372968438184001</v>
      </c>
      <c r="C338">
        <v>0.74516941840854301</v>
      </c>
    </row>
    <row r="339" spans="1:3" x14ac:dyDescent="0.25">
      <c r="A339">
        <v>0.31901512122886</v>
      </c>
      <c r="B339">
        <v>0.23191146824211001</v>
      </c>
      <c r="C339">
        <v>0.116756076627929</v>
      </c>
    </row>
    <row r="340" spans="1:3" x14ac:dyDescent="0.25">
      <c r="A340">
        <v>0.24915858973125901</v>
      </c>
      <c r="B340">
        <v>7.2486941891193493E-2</v>
      </c>
      <c r="C340">
        <v>0.3709333181974</v>
      </c>
    </row>
    <row r="341" spans="1:3" x14ac:dyDescent="0.25">
      <c r="A341">
        <v>0.212249464170953</v>
      </c>
      <c r="B341">
        <v>0.66954638707137404</v>
      </c>
      <c r="C341">
        <v>0.10702579253397999</v>
      </c>
    </row>
    <row r="342" spans="1:3" x14ac:dyDescent="0.25">
      <c r="A342">
        <v>0.35922034038220602</v>
      </c>
      <c r="B342">
        <v>0.32400350454152899</v>
      </c>
      <c r="C342">
        <v>0.88769944145399404</v>
      </c>
    </row>
    <row r="343" spans="1:3" x14ac:dyDescent="0.25">
      <c r="A343">
        <v>0.187694164106567</v>
      </c>
      <c r="B343">
        <v>0.35680188366445098</v>
      </c>
      <c r="C343">
        <v>0.62028759896621399</v>
      </c>
    </row>
    <row r="344" spans="1:3" x14ac:dyDescent="0.25">
      <c r="A344">
        <v>0.35034253666141701</v>
      </c>
      <c r="B344">
        <v>0.41052232852766801</v>
      </c>
      <c r="C344">
        <v>0.91812239529817397</v>
      </c>
    </row>
    <row r="345" spans="1:3" x14ac:dyDescent="0.25">
      <c r="A345">
        <v>0.34894866346219899</v>
      </c>
      <c r="B345">
        <v>0.45693188910442101</v>
      </c>
      <c r="C345">
        <v>0.21874424989008701</v>
      </c>
    </row>
    <row r="346" spans="1:3" x14ac:dyDescent="0.25">
      <c r="A346">
        <v>0.25623571263074302</v>
      </c>
      <c r="B346">
        <v>0.240194827824602</v>
      </c>
      <c r="C346">
        <v>0.49849609914801202</v>
      </c>
    </row>
    <row r="347" spans="1:3" x14ac:dyDescent="0.25">
      <c r="A347">
        <v>0.28738094382894103</v>
      </c>
      <c r="B347">
        <v>0.76779662909043001</v>
      </c>
      <c r="C347">
        <v>0.32330083755025502</v>
      </c>
    </row>
    <row r="348" spans="1:3" x14ac:dyDescent="0.25">
      <c r="A348">
        <v>0.48708817044700697</v>
      </c>
      <c r="B348">
        <v>0.29622904649711901</v>
      </c>
      <c r="C348">
        <v>0.68280140859004901</v>
      </c>
    </row>
    <row r="349" spans="1:3" x14ac:dyDescent="0.25">
      <c r="A349">
        <v>0.115102159254552</v>
      </c>
      <c r="B349">
        <v>0.30341827555891998</v>
      </c>
      <c r="C349">
        <v>0.120885590929582</v>
      </c>
    </row>
    <row r="350" spans="1:3" x14ac:dyDescent="0.25">
      <c r="A350">
        <v>0.178453273974927</v>
      </c>
      <c r="B350">
        <v>0.32675015996452</v>
      </c>
      <c r="C350">
        <v>0.25070107414514597</v>
      </c>
    </row>
    <row r="351" spans="1:3" x14ac:dyDescent="0.25">
      <c r="A351">
        <v>0.15167784230439799</v>
      </c>
      <c r="B351">
        <v>0.60361525147587902</v>
      </c>
      <c r="C351">
        <v>0.48279922438981099</v>
      </c>
    </row>
    <row r="352" spans="1:3" x14ac:dyDescent="0.25">
      <c r="A352">
        <v>0.37609657597093099</v>
      </c>
      <c r="B352">
        <v>0.33254978063599899</v>
      </c>
      <c r="C352">
        <v>0.70636099015750398</v>
      </c>
    </row>
    <row r="353" spans="1:3" x14ac:dyDescent="0.25">
      <c r="A353">
        <v>0.53330186439546601</v>
      </c>
      <c r="B353">
        <v>0.54607389280977503</v>
      </c>
      <c r="C353">
        <v>0.22997068950347499</v>
      </c>
    </row>
    <row r="354" spans="1:3" x14ac:dyDescent="0.25">
      <c r="A354">
        <v>0.49266330757077498</v>
      </c>
      <c r="B354">
        <v>0.29802594650180803</v>
      </c>
      <c r="C354">
        <v>0.408674505009471</v>
      </c>
    </row>
    <row r="355" spans="1:3" x14ac:dyDescent="0.25">
      <c r="A355">
        <v>0.63876553527018098</v>
      </c>
      <c r="B355">
        <v>0.34659888503351699</v>
      </c>
      <c r="C355">
        <v>0.104713758158805</v>
      </c>
    </row>
    <row r="356" spans="1:3" x14ac:dyDescent="0.25">
      <c r="A356">
        <v>0.12602121990811599</v>
      </c>
      <c r="B356">
        <v>0.46028496589529699</v>
      </c>
      <c r="C356">
        <v>0.19543362148204099</v>
      </c>
    </row>
    <row r="357" spans="1:3" x14ac:dyDescent="0.25">
      <c r="A357">
        <v>0.68209089699694403</v>
      </c>
      <c r="B357">
        <v>0.15739708984659601</v>
      </c>
      <c r="C357">
        <v>0.81176047086521896</v>
      </c>
    </row>
    <row r="358" spans="1:3" x14ac:dyDescent="0.25">
      <c r="A358">
        <v>0.74568958769358296</v>
      </c>
      <c r="B358">
        <v>8.3113507360215805E-2</v>
      </c>
      <c r="C358">
        <v>0.19269641350157801</v>
      </c>
    </row>
    <row r="359" spans="1:3" x14ac:dyDescent="0.25">
      <c r="A359">
        <v>0.31510863440095499</v>
      </c>
      <c r="B359">
        <v>0.78649345089535805</v>
      </c>
      <c r="C359">
        <v>0.35684878263763198</v>
      </c>
    </row>
    <row r="360" spans="1:3" x14ac:dyDescent="0.25">
      <c r="A360">
        <v>0.60069072066714801</v>
      </c>
      <c r="B360">
        <v>0.40220048130610098</v>
      </c>
      <c r="C360">
        <v>0.65019151611205706</v>
      </c>
    </row>
    <row r="361" spans="1:3" x14ac:dyDescent="0.25">
      <c r="A361">
        <v>0.16794683202496599</v>
      </c>
      <c r="B361">
        <v>0.38557791575775002</v>
      </c>
      <c r="C361">
        <v>0.19536640361382401</v>
      </c>
    </row>
    <row r="362" spans="1:3" x14ac:dyDescent="0.25">
      <c r="A362">
        <v>0.995</v>
      </c>
      <c r="B362">
        <v>0.12102532302414</v>
      </c>
      <c r="C362">
        <v>0.22763557997935499</v>
      </c>
    </row>
    <row r="363" spans="1:3" x14ac:dyDescent="0.25">
      <c r="A363">
        <v>0.77036229597261296</v>
      </c>
      <c r="B363">
        <v>0.10037450970363</v>
      </c>
      <c r="C363">
        <v>0.13646458992041299</v>
      </c>
    </row>
    <row r="364" spans="1:3" x14ac:dyDescent="0.25">
      <c r="A364">
        <v>0.83293310875156501</v>
      </c>
      <c r="B364">
        <v>0.189283566846662</v>
      </c>
      <c r="C364">
        <v>0.177282118886608</v>
      </c>
    </row>
    <row r="365" spans="1:3" x14ac:dyDescent="0.25">
      <c r="A365">
        <v>0.68502572152028296</v>
      </c>
      <c r="B365">
        <v>0.36863324071598003</v>
      </c>
      <c r="C365">
        <v>0.32463131467009299</v>
      </c>
    </row>
    <row r="366" spans="1:3" x14ac:dyDescent="0.25">
      <c r="A366">
        <v>0.83114467493829702</v>
      </c>
      <c r="B366">
        <v>0.77850909961724801</v>
      </c>
      <c r="C366">
        <v>0.69255363368017397</v>
      </c>
    </row>
    <row r="367" spans="1:3" x14ac:dyDescent="0.25">
      <c r="A367">
        <v>0.48708817044700697</v>
      </c>
      <c r="B367">
        <v>0.15234484803061399</v>
      </c>
      <c r="C367">
        <v>0.38095000943197999</v>
      </c>
    </row>
    <row r="368" spans="1:3" x14ac:dyDescent="0.25">
      <c r="A368">
        <v>0.50826070805023205</v>
      </c>
      <c r="B368">
        <v>0.46434624318783302</v>
      </c>
      <c r="C368">
        <v>0.33324412134810799</v>
      </c>
    </row>
    <row r="369" spans="1:3" x14ac:dyDescent="0.25">
      <c r="A369">
        <v>0.47956612304858698</v>
      </c>
      <c r="B369">
        <v>0.33853411079648299</v>
      </c>
      <c r="C369">
        <v>0.724701521381105</v>
      </c>
    </row>
    <row r="370" spans="1:3" x14ac:dyDescent="0.25">
      <c r="A370">
        <v>1</v>
      </c>
      <c r="B370">
        <v>0.37882178250139997</v>
      </c>
      <c r="C370">
        <v>0.71239111520321097</v>
      </c>
    </row>
    <row r="371" spans="1:3" x14ac:dyDescent="0.25">
      <c r="A371">
        <v>0.71206801355804505</v>
      </c>
      <c r="B371">
        <v>0.67963433833459597</v>
      </c>
      <c r="C371">
        <v>0.35463236802673098</v>
      </c>
    </row>
    <row r="372" spans="1:3" x14ac:dyDescent="0.25">
      <c r="A372">
        <v>0.80615891490821301</v>
      </c>
      <c r="B372">
        <v>0.50647786258273997</v>
      </c>
      <c r="C372">
        <v>0.34556131735777201</v>
      </c>
    </row>
    <row r="373" spans="1:3" x14ac:dyDescent="0.25">
      <c r="A373">
        <v>0.52339290158056495</v>
      </c>
      <c r="B373">
        <v>0.203273110386124</v>
      </c>
      <c r="C373">
        <v>0.153036181665444</v>
      </c>
    </row>
    <row r="374" spans="1:3" x14ac:dyDescent="0.25">
      <c r="A374">
        <v>0.21479160549603499</v>
      </c>
      <c r="B374">
        <v>0.38009221623582301</v>
      </c>
      <c r="C374">
        <v>3.6636265354721101E-2</v>
      </c>
    </row>
    <row r="375" spans="1:3" x14ac:dyDescent="0.25">
      <c r="A375">
        <v>0.36638273586536901</v>
      </c>
      <c r="B375">
        <v>0.75549336940348499</v>
      </c>
      <c r="C375">
        <v>0.41178591341765403</v>
      </c>
    </row>
    <row r="376" spans="1:3" x14ac:dyDescent="0.25">
      <c r="A376">
        <v>0.14015689202585299</v>
      </c>
      <c r="B376">
        <v>0.30859003106357502</v>
      </c>
      <c r="C376">
        <v>0.92884972072699701</v>
      </c>
    </row>
    <row r="377" spans="1:3" x14ac:dyDescent="0.25">
      <c r="A377">
        <v>0.16673403606659401</v>
      </c>
      <c r="B377">
        <v>0.39052698991435197</v>
      </c>
      <c r="C377">
        <v>0.30595608369161598</v>
      </c>
    </row>
    <row r="378" spans="1:3" x14ac:dyDescent="0.25">
      <c r="A378">
        <v>0.26353364599913998</v>
      </c>
      <c r="B378">
        <v>0.52098096801104599</v>
      </c>
      <c r="C378">
        <v>0.90808040482241204</v>
      </c>
    </row>
    <row r="379" spans="1:3" x14ac:dyDescent="0.25">
      <c r="A379">
        <v>0.27965262339271801</v>
      </c>
      <c r="B379">
        <v>0.90399402872759604</v>
      </c>
      <c r="C379">
        <v>0.65874387371930598</v>
      </c>
    </row>
    <row r="380" spans="1:3" x14ac:dyDescent="0.25">
      <c r="A380">
        <v>0.38428353422748401</v>
      </c>
      <c r="B380">
        <v>0.40024188818762102</v>
      </c>
      <c r="C380">
        <v>0.36175342015279099</v>
      </c>
    </row>
    <row r="381" spans="1:3" x14ac:dyDescent="0.25">
      <c r="A381">
        <v>0.57727407412547405</v>
      </c>
      <c r="B381">
        <v>0.739477467922103</v>
      </c>
      <c r="C381">
        <v>0.75187011949334903</v>
      </c>
    </row>
    <row r="382" spans="1:3" x14ac:dyDescent="0.25">
      <c r="A382">
        <v>0.13859508955157801</v>
      </c>
      <c r="B382">
        <v>0.205690270736966</v>
      </c>
      <c r="C382">
        <v>0.71146325592871495</v>
      </c>
    </row>
    <row r="383" spans="1:3" x14ac:dyDescent="0.25">
      <c r="A383">
        <v>0.14337661068948299</v>
      </c>
      <c r="B383">
        <v>0.33496748894829098</v>
      </c>
      <c r="C383">
        <v>0.51223486770476701</v>
      </c>
    </row>
    <row r="384" spans="1:3" x14ac:dyDescent="0.25">
      <c r="A384">
        <v>0.19234353830675899</v>
      </c>
      <c r="B384">
        <v>0.496621240087597</v>
      </c>
      <c r="C384">
        <v>0.68084100127306701</v>
      </c>
    </row>
    <row r="385" spans="1:3" x14ac:dyDescent="0.25">
      <c r="A385">
        <v>0.215515823285091</v>
      </c>
      <c r="B385">
        <v>0.89271054765796898</v>
      </c>
      <c r="C385">
        <v>0.163879463894685</v>
      </c>
    </row>
    <row r="386" spans="1:3" x14ac:dyDescent="0.25">
      <c r="A386">
        <v>0.50826070805023205</v>
      </c>
      <c r="B386">
        <v>0.30389463033230402</v>
      </c>
      <c r="C386">
        <v>0.995</v>
      </c>
    </row>
    <row r="387" spans="1:3" x14ac:dyDescent="0.25">
      <c r="A387">
        <v>0.21985909420281499</v>
      </c>
      <c r="B387">
        <v>0.52525102712669203</v>
      </c>
      <c r="C387">
        <v>0.63086045399101998</v>
      </c>
    </row>
    <row r="388" spans="1:3" x14ac:dyDescent="0.25">
      <c r="A388">
        <v>0.180409667055977</v>
      </c>
      <c r="B388">
        <v>0.58066405332054505</v>
      </c>
      <c r="C388">
        <v>0.76156547662813101</v>
      </c>
    </row>
    <row r="389" spans="1:3" x14ac:dyDescent="0.25">
      <c r="A389">
        <v>0.50957174501563796</v>
      </c>
      <c r="B389">
        <v>0.31508132247892401</v>
      </c>
      <c r="C389">
        <v>0.53329999136720596</v>
      </c>
    </row>
    <row r="390" spans="1:3" x14ac:dyDescent="0.25">
      <c r="A390">
        <v>0.240112056763648</v>
      </c>
      <c r="B390">
        <v>0.490473071070755</v>
      </c>
      <c r="C390">
        <v>0.39577729282095903</v>
      </c>
    </row>
    <row r="391" spans="1:3" x14ac:dyDescent="0.25">
      <c r="A391">
        <v>0.43159950144728898</v>
      </c>
      <c r="B391">
        <v>0.33183721883562101</v>
      </c>
      <c r="C391">
        <v>0.42024075122862198</v>
      </c>
    </row>
    <row r="392" spans="1:3" x14ac:dyDescent="0.25">
      <c r="A392">
        <v>0.165787053467572</v>
      </c>
      <c r="B392">
        <v>0.20543687406348499</v>
      </c>
      <c r="C392">
        <v>0.74579595397672505</v>
      </c>
    </row>
    <row r="393" spans="1:3" x14ac:dyDescent="0.25">
      <c r="A393">
        <v>0.507367745786651</v>
      </c>
      <c r="B393">
        <v>0.32040998855535602</v>
      </c>
      <c r="C393">
        <v>0.462743815106334</v>
      </c>
    </row>
    <row r="394" spans="1:3" x14ac:dyDescent="0.25">
      <c r="A394">
        <v>0.43132157121070003</v>
      </c>
      <c r="B394">
        <v>0.33696237476201801</v>
      </c>
      <c r="C394">
        <v>0.44139608819112303</v>
      </c>
    </row>
    <row r="395" spans="1:3" x14ac:dyDescent="0.25">
      <c r="A395">
        <v>0.26851094959641802</v>
      </c>
      <c r="B395">
        <v>0.34947284876332002</v>
      </c>
      <c r="C395">
        <v>1</v>
      </c>
    </row>
    <row r="396" spans="1:3" x14ac:dyDescent="0.25">
      <c r="A396">
        <v>0.54060641536592302</v>
      </c>
      <c r="B396">
        <v>0.28953253645714599</v>
      </c>
      <c r="C396">
        <v>0.69464938411789601</v>
      </c>
    </row>
    <row r="397" spans="1:3" x14ac:dyDescent="0.25">
      <c r="A397">
        <v>0.38705122723615698</v>
      </c>
      <c r="B397">
        <v>0.21160138046829799</v>
      </c>
      <c r="C397">
        <v>0.33063171136047098</v>
      </c>
    </row>
    <row r="398" spans="1:3" x14ac:dyDescent="0.25">
      <c r="A398">
        <v>0.558832773782449</v>
      </c>
      <c r="B398">
        <v>0.32394772366964197</v>
      </c>
      <c r="C398">
        <v>0.98756565849372102</v>
      </c>
    </row>
    <row r="399" spans="1:3" x14ac:dyDescent="0.25">
      <c r="A399">
        <v>0.21985909420281499</v>
      </c>
      <c r="B399">
        <v>0.22833904721627599</v>
      </c>
      <c r="C399">
        <v>0.79794892516442395</v>
      </c>
    </row>
    <row r="400" spans="1:3" x14ac:dyDescent="0.25">
      <c r="A400">
        <v>0.78242113690808601</v>
      </c>
      <c r="B400">
        <v>0.36922732642388001</v>
      </c>
      <c r="C400">
        <v>0.66959268155543195</v>
      </c>
    </row>
    <row r="401" spans="1:3" x14ac:dyDescent="0.25">
      <c r="A401">
        <v>0.47718395984120199</v>
      </c>
      <c r="B401">
        <v>0.29552801037600601</v>
      </c>
      <c r="C401">
        <v>0.39507164421109298</v>
      </c>
    </row>
    <row r="402" spans="1:3" x14ac:dyDescent="0.25">
      <c r="A402">
        <v>0.73238310650331995</v>
      </c>
      <c r="B402">
        <v>0.33254978063599899</v>
      </c>
      <c r="C402">
        <v>0.19608722332749001</v>
      </c>
    </row>
    <row r="403" spans="1:3" x14ac:dyDescent="0.25">
      <c r="A403">
        <v>0.30681076654450501</v>
      </c>
      <c r="B403">
        <v>0.22350639735196901</v>
      </c>
      <c r="C403">
        <v>0.35474497160388702</v>
      </c>
    </row>
    <row r="404" spans="1:3" x14ac:dyDescent="0.25">
      <c r="A404">
        <v>0.371855975124256</v>
      </c>
      <c r="B404">
        <v>0.52525102712669203</v>
      </c>
      <c r="C404">
        <v>0.53184390571696405</v>
      </c>
    </row>
    <row r="405" spans="1:3" x14ac:dyDescent="0.25">
      <c r="A405">
        <v>0.13595520063038299</v>
      </c>
      <c r="C405">
        <v>0.80266576418282898</v>
      </c>
    </row>
    <row r="406" spans="1:3" x14ac:dyDescent="0.25">
      <c r="A406">
        <v>0.71704714289225202</v>
      </c>
      <c r="C406">
        <v>0.342463026080291</v>
      </c>
    </row>
    <row r="407" spans="1:3" x14ac:dyDescent="0.25">
      <c r="A407">
        <v>0.65847653092843805</v>
      </c>
      <c r="C407">
        <v>0.59173379886623201</v>
      </c>
    </row>
    <row r="408" spans="1:3" x14ac:dyDescent="0.25">
      <c r="A408">
        <v>0.47488785788150101</v>
      </c>
      <c r="C408">
        <v>0.42182542667148598</v>
      </c>
    </row>
    <row r="409" spans="1:3" x14ac:dyDescent="0.25">
      <c r="A409">
        <v>0.30121022797375402</v>
      </c>
      <c r="C409">
        <v>0.37757930015929198</v>
      </c>
    </row>
    <row r="410" spans="1:3" x14ac:dyDescent="0.25">
      <c r="A410">
        <v>0.15839311569579101</v>
      </c>
      <c r="C410">
        <v>0.148092910736078</v>
      </c>
    </row>
    <row r="411" spans="1:3" x14ac:dyDescent="0.25">
      <c r="A411">
        <v>0.64396764441596399</v>
      </c>
      <c r="C411">
        <v>0.65895883978933301</v>
      </c>
    </row>
    <row r="412" spans="1:3" x14ac:dyDescent="0.25">
      <c r="A412">
        <v>0.58641179798389997</v>
      </c>
      <c r="C412">
        <v>0.174790985959457</v>
      </c>
    </row>
    <row r="413" spans="1:3" x14ac:dyDescent="0.25">
      <c r="A413">
        <v>0.357145880739896</v>
      </c>
      <c r="C413">
        <v>0.162213040493904</v>
      </c>
    </row>
    <row r="414" spans="1:3" x14ac:dyDescent="0.25">
      <c r="A414">
        <v>0.792194507103125</v>
      </c>
      <c r="C414">
        <v>0.408128929615447</v>
      </c>
    </row>
    <row r="415" spans="1:3" x14ac:dyDescent="0.25">
      <c r="A415">
        <v>0.71049191135725498</v>
      </c>
      <c r="C415">
        <v>0.227697650075703</v>
      </c>
    </row>
    <row r="416" spans="1:3" x14ac:dyDescent="0.25">
      <c r="A416">
        <v>0.74302824801177503</v>
      </c>
      <c r="C416">
        <v>0.307776102120976</v>
      </c>
    </row>
    <row r="417" spans="1:3" x14ac:dyDescent="0.25">
      <c r="A417">
        <v>0.42306692488259201</v>
      </c>
      <c r="C417">
        <v>0.328564151327704</v>
      </c>
    </row>
    <row r="418" spans="1:3" x14ac:dyDescent="0.25">
      <c r="A418">
        <v>0.65175240848661598</v>
      </c>
      <c r="C418">
        <v>0.37298222094828698</v>
      </c>
    </row>
    <row r="419" spans="1:3" x14ac:dyDescent="0.25">
      <c r="A419">
        <v>0.33631960462494298</v>
      </c>
      <c r="C419">
        <v>0.24006451220501401</v>
      </c>
    </row>
    <row r="420" spans="1:3" x14ac:dyDescent="0.25">
      <c r="A420">
        <v>0.39657017135057798</v>
      </c>
      <c r="C420">
        <v>0.334259663446487</v>
      </c>
    </row>
    <row r="421" spans="1:3" x14ac:dyDescent="0.25">
      <c r="A421">
        <v>0.75539843462818901</v>
      </c>
      <c r="C421">
        <v>0.52264824177770297</v>
      </c>
    </row>
    <row r="422" spans="1:3" x14ac:dyDescent="0.25">
      <c r="A422">
        <v>0.32029767287769001</v>
      </c>
      <c r="C422">
        <v>0.71845612191442698</v>
      </c>
    </row>
    <row r="423" spans="1:3" x14ac:dyDescent="0.25">
      <c r="A423">
        <v>0.233571300643902</v>
      </c>
      <c r="C423">
        <v>0.21105418924785699</v>
      </c>
    </row>
    <row r="424" spans="1:3" x14ac:dyDescent="0.25">
      <c r="A424">
        <v>0.27396018940336098</v>
      </c>
      <c r="C424">
        <v>0.51853332318446099</v>
      </c>
    </row>
    <row r="425" spans="1:3" x14ac:dyDescent="0.25">
      <c r="A425">
        <v>0.418803534302504</v>
      </c>
      <c r="C425">
        <v>0.247703907125396</v>
      </c>
    </row>
    <row r="426" spans="1:3" x14ac:dyDescent="0.25">
      <c r="A426">
        <v>0.26344655678187601</v>
      </c>
      <c r="C426">
        <v>0.47577949242411899</v>
      </c>
    </row>
    <row r="427" spans="1:3" x14ac:dyDescent="0.25">
      <c r="A427">
        <v>0.132839520330675</v>
      </c>
      <c r="C427">
        <v>0.217890830273411</v>
      </c>
    </row>
    <row r="428" spans="1:3" x14ac:dyDescent="0.25">
      <c r="A428">
        <v>0.27681322681555498</v>
      </c>
      <c r="C428">
        <v>0.42859068572500902</v>
      </c>
    </row>
    <row r="429" spans="1:3" x14ac:dyDescent="0.25">
      <c r="A429">
        <v>0.39808358080664402</v>
      </c>
      <c r="C429">
        <v>0.43761217253054802</v>
      </c>
    </row>
    <row r="430" spans="1:3" x14ac:dyDescent="0.25">
      <c r="A430">
        <v>0.52106818292145196</v>
      </c>
      <c r="C430">
        <v>0.69208827340417201</v>
      </c>
    </row>
    <row r="431" spans="1:3" x14ac:dyDescent="0.25">
      <c r="A431">
        <v>0.52990728408513899</v>
      </c>
      <c r="C431">
        <v>0.58516375653325603</v>
      </c>
    </row>
    <row r="432" spans="1:3" x14ac:dyDescent="0.25">
      <c r="A432">
        <v>0.19562593519306201</v>
      </c>
      <c r="C432">
        <v>0.57319520296669202</v>
      </c>
    </row>
    <row r="433" spans="1:3" x14ac:dyDescent="0.25">
      <c r="A433">
        <v>0.31853779644621499</v>
      </c>
      <c r="C433">
        <v>0.52134561060361795</v>
      </c>
    </row>
    <row r="434" spans="1:3" x14ac:dyDescent="0.25">
      <c r="A434">
        <v>0.47956612304858698</v>
      </c>
      <c r="C434">
        <v>0.261795967766913</v>
      </c>
    </row>
    <row r="435" spans="1:3" x14ac:dyDescent="0.25">
      <c r="A435">
        <v>0.180409667055977</v>
      </c>
      <c r="C435">
        <v>0.59567044327422602</v>
      </c>
    </row>
    <row r="436" spans="1:3" x14ac:dyDescent="0.25">
      <c r="A436">
        <v>0.46579798432638297</v>
      </c>
      <c r="C436">
        <v>0.22272569705491599</v>
      </c>
    </row>
    <row r="437" spans="1:3" x14ac:dyDescent="0.25">
      <c r="A437">
        <v>0.39832781790097899</v>
      </c>
      <c r="C437">
        <v>0.100560184184534</v>
      </c>
    </row>
    <row r="438" spans="1:3" x14ac:dyDescent="0.25">
      <c r="A438">
        <v>0.48447952072766598</v>
      </c>
      <c r="C438">
        <v>0.57823703373881097</v>
      </c>
    </row>
    <row r="439" spans="1:3" x14ac:dyDescent="0.25">
      <c r="A439">
        <v>0.59842362018058903</v>
      </c>
      <c r="C439">
        <v>0.51540527327936803</v>
      </c>
    </row>
    <row r="440" spans="1:3" x14ac:dyDescent="0.25">
      <c r="A440">
        <v>0.31101167274576902</v>
      </c>
      <c r="C440">
        <v>0.66755143150684804</v>
      </c>
    </row>
    <row r="441" spans="1:3" x14ac:dyDescent="0.25">
      <c r="A441">
        <v>0.60622014717296202</v>
      </c>
      <c r="C441">
        <v>0.42684296150662798</v>
      </c>
    </row>
    <row r="442" spans="1:3" x14ac:dyDescent="0.25">
      <c r="A442">
        <v>0.640058443167697</v>
      </c>
      <c r="C442">
        <v>0.14176250778803101</v>
      </c>
    </row>
    <row r="443" spans="1:3" x14ac:dyDescent="0.25">
      <c r="A443">
        <v>0.88269944145399404</v>
      </c>
      <c r="C443">
        <v>0.39916158953592701</v>
      </c>
    </row>
    <row r="444" spans="1:3" x14ac:dyDescent="0.25">
      <c r="A444">
        <v>0.244721215136668</v>
      </c>
      <c r="C444">
        <v>0.89714442185954402</v>
      </c>
    </row>
    <row r="445" spans="1:3" x14ac:dyDescent="0.25">
      <c r="A445">
        <v>0.22592863123298701</v>
      </c>
      <c r="C445">
        <v>0.88674834820107495</v>
      </c>
    </row>
    <row r="446" spans="1:3" x14ac:dyDescent="0.25">
      <c r="A446">
        <v>0.50909159715233898</v>
      </c>
      <c r="C446">
        <v>0.33741776516592298</v>
      </c>
    </row>
    <row r="447" spans="1:3" x14ac:dyDescent="0.25">
      <c r="A447">
        <v>0.52149861046699797</v>
      </c>
      <c r="C447">
        <v>0.54676627001978595</v>
      </c>
    </row>
    <row r="448" spans="1:3" x14ac:dyDescent="0.25">
      <c r="A448">
        <v>0.76741821501607699</v>
      </c>
      <c r="C448">
        <v>0.23956193728234201</v>
      </c>
    </row>
    <row r="449" spans="1:3" x14ac:dyDescent="0.25">
      <c r="A449">
        <v>0.39233624817365198</v>
      </c>
      <c r="C449">
        <v>0.43070393082347302</v>
      </c>
    </row>
    <row r="450" spans="1:3" x14ac:dyDescent="0.25">
      <c r="A450">
        <v>0.48489195053412698</v>
      </c>
      <c r="C450">
        <v>0.62140760805303297</v>
      </c>
    </row>
    <row r="451" spans="1:3" x14ac:dyDescent="0.25">
      <c r="A451">
        <v>0.50957174501563796</v>
      </c>
      <c r="C451">
        <v>0.50421073483616696</v>
      </c>
    </row>
    <row r="452" spans="1:3" x14ac:dyDescent="0.25">
      <c r="A452">
        <v>0.93884972072699702</v>
      </c>
      <c r="C452">
        <v>0.27132791600019701</v>
      </c>
    </row>
    <row r="453" spans="1:3" x14ac:dyDescent="0.25">
      <c r="A453">
        <v>0.45767412830412402</v>
      </c>
      <c r="C453">
        <v>0.14315849785047099</v>
      </c>
    </row>
    <row r="454" spans="1:3" x14ac:dyDescent="0.25">
      <c r="A454">
        <v>0.58873709149386799</v>
      </c>
      <c r="C454">
        <v>0.46349173301000002</v>
      </c>
    </row>
    <row r="455" spans="1:3" x14ac:dyDescent="0.25">
      <c r="A455">
        <v>0.161953616254807</v>
      </c>
      <c r="C455">
        <v>0.31337173183544997</v>
      </c>
    </row>
    <row r="456" spans="1:3" x14ac:dyDescent="0.25">
      <c r="A456">
        <v>0.50961539133981704</v>
      </c>
      <c r="C456">
        <v>0.60810200710690998</v>
      </c>
    </row>
    <row r="457" spans="1:3" x14ac:dyDescent="0.25">
      <c r="A457">
        <v>0.62358729793851597</v>
      </c>
      <c r="C457">
        <v>0.23338390135093101</v>
      </c>
    </row>
    <row r="458" spans="1:3" x14ac:dyDescent="0.25">
      <c r="A458">
        <v>0.187937607381785</v>
      </c>
      <c r="C458">
        <v>0.27563423019074301</v>
      </c>
    </row>
    <row r="459" spans="1:3" x14ac:dyDescent="0.25">
      <c r="A459">
        <v>0.25374230844087198</v>
      </c>
      <c r="C459">
        <v>0.31142242582991198</v>
      </c>
    </row>
    <row r="460" spans="1:3" x14ac:dyDescent="0.25">
      <c r="A460">
        <v>0.52142502597917395</v>
      </c>
      <c r="C460">
        <v>0.67429911771337003</v>
      </c>
    </row>
    <row r="461" spans="1:3" x14ac:dyDescent="0.25">
      <c r="A461">
        <v>0.79865752266176604</v>
      </c>
      <c r="C461">
        <v>0.55277684082466405</v>
      </c>
    </row>
    <row r="462" spans="1:3" x14ac:dyDescent="0.25">
      <c r="A462">
        <v>0.47387520497059399</v>
      </c>
      <c r="C462">
        <v>0.25273240931989899</v>
      </c>
    </row>
    <row r="463" spans="1:3" x14ac:dyDescent="0.25">
      <c r="A463">
        <v>0.239058729394479</v>
      </c>
      <c r="C463">
        <v>0.35659059224555401</v>
      </c>
    </row>
    <row r="464" spans="1:3" x14ac:dyDescent="0.25">
      <c r="A464">
        <v>0.26327738434191</v>
      </c>
      <c r="C464">
        <v>0.37841608990020298</v>
      </c>
    </row>
    <row r="465" spans="1:3" x14ac:dyDescent="0.25">
      <c r="A465">
        <v>0.22413158581681999</v>
      </c>
      <c r="C465">
        <v>0.68082122055406902</v>
      </c>
    </row>
    <row r="466" spans="1:3" x14ac:dyDescent="0.25">
      <c r="A466">
        <v>0.71206801355804505</v>
      </c>
      <c r="C466">
        <v>0.15361541739860199</v>
      </c>
    </row>
    <row r="467" spans="1:3" x14ac:dyDescent="0.25">
      <c r="A467">
        <v>0.47718395984120199</v>
      </c>
      <c r="C467">
        <v>0.51666355525236096</v>
      </c>
    </row>
    <row r="468" spans="1:3" x14ac:dyDescent="0.25">
      <c r="A468">
        <v>0.65175240848661598</v>
      </c>
      <c r="C468">
        <v>0.371057226635499</v>
      </c>
    </row>
    <row r="469" spans="1:3" x14ac:dyDescent="0.25">
      <c r="A469">
        <v>0.39832781790097899</v>
      </c>
      <c r="C469">
        <v>0.60223446405383996</v>
      </c>
    </row>
    <row r="470" spans="1:3" x14ac:dyDescent="0.25">
      <c r="A470">
        <v>0.60695703787498101</v>
      </c>
      <c r="C470">
        <v>0.16019411494226701</v>
      </c>
    </row>
    <row r="471" spans="1:3" x14ac:dyDescent="0.25">
      <c r="A471">
        <v>0.148586656135203</v>
      </c>
      <c r="C471">
        <v>0.70904663628620102</v>
      </c>
    </row>
    <row r="472" spans="1:3" x14ac:dyDescent="0.25">
      <c r="A472">
        <v>0.55013804348194795</v>
      </c>
      <c r="C472">
        <v>0.451101603524526</v>
      </c>
    </row>
    <row r="473" spans="1:3" x14ac:dyDescent="0.25">
      <c r="A473">
        <v>0.29486614927828098</v>
      </c>
      <c r="C473">
        <v>0.78562900220854004</v>
      </c>
    </row>
    <row r="474" spans="1:3" x14ac:dyDescent="0.25">
      <c r="A474">
        <v>0.44787384935906299</v>
      </c>
      <c r="C474">
        <v>0.45259415112489598</v>
      </c>
    </row>
    <row r="475" spans="1:3" x14ac:dyDescent="0.25">
      <c r="A475">
        <v>0.104796707898866</v>
      </c>
      <c r="C475">
        <v>0.183859650996364</v>
      </c>
    </row>
    <row r="476" spans="1:3" x14ac:dyDescent="0.25">
      <c r="A476">
        <v>0.80352091009070503</v>
      </c>
      <c r="C476">
        <v>0.52928695984653196</v>
      </c>
    </row>
    <row r="477" spans="1:3" x14ac:dyDescent="0.25">
      <c r="A477">
        <v>0.57274854271818298</v>
      </c>
      <c r="C477">
        <v>0.32794905227462001</v>
      </c>
    </row>
    <row r="478" spans="1:3" x14ac:dyDescent="0.25">
      <c r="A478">
        <v>0.66113984289947403</v>
      </c>
      <c r="C478">
        <v>0.49768445945357598</v>
      </c>
    </row>
    <row r="479" spans="1:3" x14ac:dyDescent="0.25">
      <c r="A479">
        <v>0.42599215720142303</v>
      </c>
      <c r="C479">
        <v>0.72672388544520305</v>
      </c>
    </row>
    <row r="480" spans="1:3" x14ac:dyDescent="0.25">
      <c r="A480">
        <v>0.32798809270531798</v>
      </c>
      <c r="C480">
        <v>0.83422685329167801</v>
      </c>
    </row>
    <row r="481" spans="1:3" x14ac:dyDescent="0.25">
      <c r="A481">
        <v>0.65999823350126197</v>
      </c>
      <c r="C481">
        <v>0.55422716624635404</v>
      </c>
    </row>
    <row r="482" spans="1:3" x14ac:dyDescent="0.25">
      <c r="A482">
        <v>0.60695703787498101</v>
      </c>
      <c r="C482">
        <v>0.28356897836689599</v>
      </c>
    </row>
    <row r="483" spans="1:3" x14ac:dyDescent="0.25">
      <c r="A483">
        <v>0.18250576258387799</v>
      </c>
      <c r="C483">
        <v>0.42193791857572799</v>
      </c>
    </row>
    <row r="484" spans="1:3" x14ac:dyDescent="0.25">
      <c r="A484">
        <v>0.48485175912765899</v>
      </c>
      <c r="C484">
        <v>0.34649005885800899</v>
      </c>
    </row>
    <row r="485" spans="1:3" x14ac:dyDescent="0.25">
      <c r="A485">
        <v>0.27857950911885399</v>
      </c>
      <c r="C485">
        <v>0.266725641855316</v>
      </c>
    </row>
    <row r="486" spans="1:3" x14ac:dyDescent="0.25">
      <c r="A486">
        <v>0.745537727057209</v>
      </c>
      <c r="C486">
        <v>0.39354451901576498</v>
      </c>
    </row>
    <row r="487" spans="1:3" x14ac:dyDescent="0.25">
      <c r="A487">
        <v>0.62347001737430696</v>
      </c>
      <c r="C487">
        <v>0.70065296113704301</v>
      </c>
    </row>
    <row r="488" spans="1:3" x14ac:dyDescent="0.25">
      <c r="A488">
        <v>0.21814406752972701</v>
      </c>
      <c r="C488">
        <v>0.19280131845446299</v>
      </c>
    </row>
    <row r="489" spans="1:3" x14ac:dyDescent="0.25">
      <c r="A489">
        <v>0.46373578226051698</v>
      </c>
      <c r="C489">
        <v>0.24156314955024799</v>
      </c>
    </row>
    <row r="490" spans="1:3" x14ac:dyDescent="0.25">
      <c r="A490">
        <v>0.51082525851284499</v>
      </c>
      <c r="C490">
        <v>0.51424372692529796</v>
      </c>
    </row>
    <row r="491" spans="1:3" x14ac:dyDescent="0.25">
      <c r="A491">
        <v>0.89712818026533703</v>
      </c>
      <c r="C491">
        <v>0.30252113135400099</v>
      </c>
    </row>
    <row r="492" spans="1:3" x14ac:dyDescent="0.25">
      <c r="A492">
        <v>0.96956916836409801</v>
      </c>
      <c r="C492">
        <v>0.26410540103601698</v>
      </c>
    </row>
    <row r="493" spans="1:3" x14ac:dyDescent="0.25">
      <c r="A493">
        <v>0.294659366588232</v>
      </c>
      <c r="C493">
        <v>0.279354195970624</v>
      </c>
    </row>
    <row r="494" spans="1:3" x14ac:dyDescent="0.25">
      <c r="A494">
        <v>0.43818597276836602</v>
      </c>
      <c r="C494">
        <v>0.39566340323204102</v>
      </c>
    </row>
    <row r="495" spans="1:3" x14ac:dyDescent="0.25">
      <c r="A495">
        <v>0.47613663076505602</v>
      </c>
      <c r="C495">
        <v>0.40028536661245601</v>
      </c>
    </row>
    <row r="496" spans="1:3" x14ac:dyDescent="0.25">
      <c r="A496">
        <v>0.985655851341667</v>
      </c>
    </row>
    <row r="497" spans="1:1" x14ac:dyDescent="0.25">
      <c r="A497">
        <v>0.33582576456524699</v>
      </c>
    </row>
    <row r="498" spans="1:1" x14ac:dyDescent="0.25">
      <c r="A498">
        <v>0.48447952072766598</v>
      </c>
    </row>
    <row r="499" spans="1:1" x14ac:dyDescent="0.25">
      <c r="A499">
        <v>0.83303115683203399</v>
      </c>
    </row>
    <row r="500" spans="1:1" x14ac:dyDescent="0.25">
      <c r="A500">
        <v>0.78517951747040504</v>
      </c>
    </row>
    <row r="501" spans="1:1" x14ac:dyDescent="0.25">
      <c r="A501">
        <v>0.21638630119754701</v>
      </c>
    </row>
    <row r="502" spans="1:1" x14ac:dyDescent="0.25">
      <c r="A502">
        <v>0.64988068031928703</v>
      </c>
    </row>
    <row r="503" spans="1:1" x14ac:dyDescent="0.25">
      <c r="A503">
        <v>0.63993888986902803</v>
      </c>
    </row>
    <row r="504" spans="1:1" x14ac:dyDescent="0.25">
      <c r="A504">
        <v>0.47534856408771298</v>
      </c>
    </row>
    <row r="505" spans="1:1" x14ac:dyDescent="0.25">
      <c r="A505">
        <v>0.603511666126474</v>
      </c>
    </row>
    <row r="506" spans="1:1" x14ac:dyDescent="0.25">
      <c r="A506">
        <v>0.995</v>
      </c>
    </row>
    <row r="507" spans="1:1" x14ac:dyDescent="0.25">
      <c r="A507">
        <v>0.73691965382307301</v>
      </c>
    </row>
    <row r="508" spans="1:1" x14ac:dyDescent="0.25">
      <c r="A508">
        <v>0.82817359511084698</v>
      </c>
    </row>
    <row r="509" spans="1:1" x14ac:dyDescent="0.25">
      <c r="A509">
        <v>0.79021280251704795</v>
      </c>
    </row>
    <row r="510" spans="1:1" x14ac:dyDescent="0.25">
      <c r="A510">
        <v>0.57588511587192304</v>
      </c>
    </row>
    <row r="511" spans="1:1" x14ac:dyDescent="0.25">
      <c r="A511">
        <v>0.83286444257010495</v>
      </c>
    </row>
    <row r="512" spans="1:1" x14ac:dyDescent="0.25">
      <c r="A512">
        <v>0.65527865331944801</v>
      </c>
    </row>
    <row r="513" spans="1:1" x14ac:dyDescent="0.25">
      <c r="A513">
        <v>0.910512966945346</v>
      </c>
    </row>
    <row r="514" spans="1:1" x14ac:dyDescent="0.25">
      <c r="A514">
        <v>0.13939746700355601</v>
      </c>
    </row>
    <row r="515" spans="1:1" x14ac:dyDescent="0.25">
      <c r="A515">
        <v>0.30681076654450501</v>
      </c>
    </row>
    <row r="516" spans="1:1" x14ac:dyDescent="0.25">
      <c r="A516">
        <v>0.39657017135057798</v>
      </c>
    </row>
    <row r="517" spans="1:1" x14ac:dyDescent="0.25">
      <c r="A517">
        <v>0.59842362018058903</v>
      </c>
    </row>
    <row r="518" spans="1:1" x14ac:dyDescent="0.25">
      <c r="A518">
        <v>1</v>
      </c>
    </row>
    <row r="519" spans="1:1" x14ac:dyDescent="0.25">
      <c r="A519">
        <v>0.75181817102391502</v>
      </c>
    </row>
    <row r="520" spans="1:1" x14ac:dyDescent="0.25">
      <c r="A520">
        <v>0.98245634668158699</v>
      </c>
    </row>
    <row r="521" spans="1:1" x14ac:dyDescent="0.25">
      <c r="A521">
        <v>0.811534009024095</v>
      </c>
    </row>
    <row r="522" spans="1:1" x14ac:dyDescent="0.25">
      <c r="A522">
        <v>0.151198397947861</v>
      </c>
    </row>
    <row r="523" spans="1:1" x14ac:dyDescent="0.25">
      <c r="A523">
        <v>0.57986683953718599</v>
      </c>
    </row>
    <row r="524" spans="1:1" x14ac:dyDescent="0.25">
      <c r="A524">
        <v>0.75431352952681996</v>
      </c>
    </row>
    <row r="525" spans="1:1" x14ac:dyDescent="0.25">
      <c r="A525">
        <v>0.53667117465331404</v>
      </c>
    </row>
    <row r="526" spans="1:1" x14ac:dyDescent="0.25">
      <c r="A526">
        <v>0.49808973702359399</v>
      </c>
    </row>
    <row r="527" spans="1:1" x14ac:dyDescent="0.25">
      <c r="A527">
        <v>0.49539875213726903</v>
      </c>
    </row>
    <row r="528" spans="1:1" x14ac:dyDescent="0.25">
      <c r="A528">
        <v>0.290058535688756</v>
      </c>
    </row>
    <row r="529" spans="1:1" x14ac:dyDescent="0.25">
      <c r="A529">
        <v>0.286107698846709</v>
      </c>
    </row>
    <row r="530" spans="1:1" x14ac:dyDescent="0.25">
      <c r="A530">
        <v>0.36511870423785597</v>
      </c>
    </row>
    <row r="531" spans="1:1" x14ac:dyDescent="0.25">
      <c r="A531">
        <v>0.80615891490821301</v>
      </c>
    </row>
    <row r="532" spans="1:1" x14ac:dyDescent="0.25">
      <c r="A532">
        <v>0.75539843462818901</v>
      </c>
    </row>
    <row r="533" spans="1:1" x14ac:dyDescent="0.25">
      <c r="A533">
        <v>0.31101167274576902</v>
      </c>
    </row>
    <row r="534" spans="1:1" x14ac:dyDescent="0.25">
      <c r="A534">
        <v>0.148586656135203</v>
      </c>
    </row>
    <row r="535" spans="1:1" x14ac:dyDescent="0.25">
      <c r="A535">
        <v>0.14271112843493999</v>
      </c>
    </row>
    <row r="536" spans="1:1" x14ac:dyDescent="0.25">
      <c r="A536">
        <v>0.87571724842925902</v>
      </c>
    </row>
    <row r="537" spans="1:1" x14ac:dyDescent="0.25">
      <c r="A537">
        <v>0.644760035897739</v>
      </c>
    </row>
    <row r="538" spans="1:1" x14ac:dyDescent="0.25">
      <c r="A538">
        <v>0.52190210594657904</v>
      </c>
    </row>
    <row r="539" spans="1:1" x14ac:dyDescent="0.25">
      <c r="A539">
        <v>0.41174971794181298</v>
      </c>
    </row>
    <row r="540" spans="1:1" x14ac:dyDescent="0.25">
      <c r="A540">
        <v>0.29350355819590701</v>
      </c>
    </row>
    <row r="541" spans="1:1" x14ac:dyDescent="0.25">
      <c r="A541">
        <v>0.62177344757120501</v>
      </c>
    </row>
    <row r="542" spans="1:1" x14ac:dyDescent="0.25">
      <c r="A542">
        <v>0.485069068778478</v>
      </c>
    </row>
    <row r="543" spans="1:1" x14ac:dyDescent="0.25">
      <c r="A543">
        <v>0.49266330757077498</v>
      </c>
    </row>
    <row r="544" spans="1:1" x14ac:dyDescent="0.25">
      <c r="A544">
        <v>0.52339290158056495</v>
      </c>
    </row>
    <row r="545" spans="1:1" x14ac:dyDescent="0.25">
      <c r="A545">
        <v>0.289994400440933</v>
      </c>
    </row>
    <row r="546" spans="1:1" x14ac:dyDescent="0.25">
      <c r="A546">
        <v>0.72339155351363205</v>
      </c>
    </row>
    <row r="547" spans="1:1" x14ac:dyDescent="0.25">
      <c r="A547">
        <v>0.48485175912765899</v>
      </c>
    </row>
    <row r="548" spans="1:1" x14ac:dyDescent="0.25">
      <c r="A548">
        <v>0.811534009024095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3114-2AC4-448C-B76A-5EA2D5366DB3}">
  <dimension ref="A1:C573"/>
  <sheetViews>
    <sheetView topLeftCell="A22" workbookViewId="0">
      <selection activeCell="C2" sqref="C2:C480"/>
    </sheetView>
  </sheetViews>
  <sheetFormatPr defaultRowHeight="15" x14ac:dyDescent="0.25"/>
  <sheetData>
    <row r="1" spans="1:3" x14ac:dyDescent="0.25">
      <c r="A1" t="s">
        <v>135</v>
      </c>
      <c r="B1" t="s">
        <v>136</v>
      </c>
      <c r="C1" t="s">
        <v>137</v>
      </c>
    </row>
    <row r="2" spans="1:3" x14ac:dyDescent="0.25">
      <c r="A2">
        <v>3.6656521921887202</v>
      </c>
      <c r="B2">
        <v>3.0805627011687</v>
      </c>
      <c r="C2">
        <v>2.5551457626708798</v>
      </c>
    </row>
    <row r="3" spans="1:3" x14ac:dyDescent="0.25">
      <c r="A3">
        <v>2.9759869428840999</v>
      </c>
      <c r="B3">
        <v>3.3809904502804899</v>
      </c>
      <c r="C3">
        <v>2.51838902679855</v>
      </c>
    </row>
    <row r="4" spans="1:3" x14ac:dyDescent="0.25">
      <c r="A4">
        <v>0.78837198354659499</v>
      </c>
      <c r="B4">
        <v>3.5183854859042398</v>
      </c>
      <c r="C4">
        <v>2.4867555397257299</v>
      </c>
    </row>
    <row r="5" spans="1:3" x14ac:dyDescent="0.25">
      <c r="A5">
        <v>1.7653149774897601</v>
      </c>
      <c r="B5">
        <v>2.9209344482589001</v>
      </c>
      <c r="C5">
        <v>2.6165604674140801</v>
      </c>
    </row>
    <row r="6" spans="1:3" x14ac:dyDescent="0.25">
      <c r="A6">
        <v>2.5769996358612102</v>
      </c>
      <c r="B6">
        <v>3.3334230159509999</v>
      </c>
      <c r="C6">
        <v>3.7079061399374198</v>
      </c>
    </row>
    <row r="7" spans="1:3" x14ac:dyDescent="0.25">
      <c r="A7">
        <v>4.12982382186543</v>
      </c>
      <c r="B7">
        <v>3.0638390169499798</v>
      </c>
      <c r="C7">
        <v>2.40893061977884</v>
      </c>
    </row>
    <row r="8" spans="1:3" x14ac:dyDescent="0.25">
      <c r="A8">
        <v>1.66323106325454</v>
      </c>
      <c r="B8">
        <v>2.1812664050008599</v>
      </c>
      <c r="C8">
        <v>2.0729563321750102</v>
      </c>
    </row>
    <row r="9" spans="1:3" x14ac:dyDescent="0.25">
      <c r="A9">
        <v>0.44624845001638003</v>
      </c>
      <c r="B9">
        <v>3.7447214086649998</v>
      </c>
      <c r="C9">
        <v>2.7670539242952401</v>
      </c>
    </row>
    <row r="10" spans="1:3" x14ac:dyDescent="0.25">
      <c r="A10">
        <v>0.52897119476021803</v>
      </c>
      <c r="B10">
        <v>2.26807797489416</v>
      </c>
      <c r="C10">
        <v>3.1569652449785899</v>
      </c>
    </row>
    <row r="11" spans="1:3" x14ac:dyDescent="0.25">
      <c r="A11">
        <v>1.9417539785760001</v>
      </c>
      <c r="B11">
        <v>3.3018598542423598</v>
      </c>
      <c r="C11">
        <v>3.1855607875666498</v>
      </c>
    </row>
    <row r="12" spans="1:3" x14ac:dyDescent="0.25">
      <c r="A12">
        <v>1.5637762312513499</v>
      </c>
      <c r="B12">
        <v>2.67426033778843</v>
      </c>
      <c r="C12">
        <v>2.93671689619987</v>
      </c>
    </row>
    <row r="13" spans="1:3" x14ac:dyDescent="0.25">
      <c r="A13">
        <v>4.1823196372543103</v>
      </c>
      <c r="B13">
        <v>3.5682760790141299</v>
      </c>
      <c r="C13">
        <v>2.7077542332760101</v>
      </c>
    </row>
    <row r="14" spans="1:3" x14ac:dyDescent="0.25">
      <c r="A14">
        <v>0.73938947561950197</v>
      </c>
      <c r="B14">
        <v>2.28393371678693</v>
      </c>
      <c r="C14">
        <v>3.8642180165095099</v>
      </c>
    </row>
    <row r="15" spans="1:3" x14ac:dyDescent="0.25">
      <c r="A15">
        <v>2.2883364514021798</v>
      </c>
      <c r="B15">
        <v>2.2845752624401499</v>
      </c>
      <c r="C15">
        <v>2.2990861641467699</v>
      </c>
    </row>
    <row r="16" spans="1:3" x14ac:dyDescent="0.25">
      <c r="A16">
        <v>3.3654429358006901</v>
      </c>
      <c r="B16">
        <v>1.71113768335151</v>
      </c>
      <c r="C16">
        <v>3.0160582869208201</v>
      </c>
    </row>
    <row r="17" spans="1:3" x14ac:dyDescent="0.25">
      <c r="A17">
        <v>1.47124500587914</v>
      </c>
      <c r="B17">
        <v>1.7187961028435801</v>
      </c>
      <c r="C17">
        <v>2.4631807815778899</v>
      </c>
    </row>
    <row r="18" spans="1:3" x14ac:dyDescent="0.25">
      <c r="A18">
        <v>2.6799958309455101</v>
      </c>
      <c r="B18">
        <v>2.0821360206130399</v>
      </c>
      <c r="C18">
        <v>1.3168705959173801</v>
      </c>
    </row>
    <row r="19" spans="1:3" x14ac:dyDescent="0.25">
      <c r="A19">
        <v>1.5490697361560899</v>
      </c>
      <c r="B19">
        <v>2.1353137831157398</v>
      </c>
      <c r="C19">
        <v>2.2484378395443998</v>
      </c>
    </row>
    <row r="20" spans="1:3" x14ac:dyDescent="0.25">
      <c r="A20">
        <v>0.838411458302183</v>
      </c>
      <c r="B20">
        <v>3.4727531679092798</v>
      </c>
      <c r="C20">
        <v>3.1065963046694298</v>
      </c>
    </row>
    <row r="21" spans="1:3" x14ac:dyDescent="0.25">
      <c r="A21">
        <v>3.3895585068941898</v>
      </c>
      <c r="B21">
        <v>2.7175122255392701</v>
      </c>
      <c r="C21">
        <v>1.8169009417128399</v>
      </c>
    </row>
    <row r="22" spans="1:3" x14ac:dyDescent="0.25">
      <c r="A22">
        <v>1.5795051361965899</v>
      </c>
      <c r="B22">
        <v>1.0806522741851099</v>
      </c>
      <c r="C22">
        <v>0.818056807475121</v>
      </c>
    </row>
    <row r="23" spans="1:3" x14ac:dyDescent="0.25">
      <c r="A23">
        <v>1.2835169242582001</v>
      </c>
      <c r="B23">
        <v>0.23420554385471801</v>
      </c>
      <c r="C23">
        <v>3.2192742319090701</v>
      </c>
    </row>
    <row r="24" spans="1:3" x14ac:dyDescent="0.25">
      <c r="A24">
        <v>1.33708469489238</v>
      </c>
      <c r="B24">
        <v>1.38343551217713</v>
      </c>
      <c r="C24">
        <v>0.62208495168957201</v>
      </c>
    </row>
    <row r="25" spans="1:3" x14ac:dyDescent="0.25">
      <c r="A25">
        <v>1.8395801016253801</v>
      </c>
      <c r="B25">
        <v>2.4678365059758098</v>
      </c>
      <c r="C25">
        <v>1.6309939281419299</v>
      </c>
    </row>
    <row r="26" spans="1:3" x14ac:dyDescent="0.25">
      <c r="A26">
        <v>2.1213126601138601</v>
      </c>
      <c r="B26">
        <v>1.8110277431458599</v>
      </c>
      <c r="C26">
        <v>2.7254240329591499</v>
      </c>
    </row>
    <row r="27" spans="1:3" x14ac:dyDescent="0.25">
      <c r="A27">
        <v>3.0603397633149299</v>
      </c>
      <c r="B27">
        <v>0.97579039623336505</v>
      </c>
      <c r="C27">
        <v>0.44716343093337901</v>
      </c>
    </row>
    <row r="28" spans="1:3" x14ac:dyDescent="0.25">
      <c r="A28">
        <v>2.5078807651666501</v>
      </c>
      <c r="B28">
        <v>2.6755681793324202</v>
      </c>
      <c r="C28">
        <v>1.09071539017466</v>
      </c>
    </row>
    <row r="29" spans="1:3" x14ac:dyDescent="0.25">
      <c r="A29">
        <v>0.79834393608880105</v>
      </c>
      <c r="B29">
        <v>4.3715475312834897</v>
      </c>
      <c r="C29">
        <v>1.1177506231354399</v>
      </c>
    </row>
    <row r="30" spans="1:3" x14ac:dyDescent="0.25">
      <c r="A30">
        <v>2.1105416793573202</v>
      </c>
      <c r="B30">
        <v>1.65121454125342</v>
      </c>
      <c r="C30">
        <v>1.70425940547525</v>
      </c>
    </row>
    <row r="31" spans="1:3" x14ac:dyDescent="0.25">
      <c r="A31">
        <v>3.93176068029981</v>
      </c>
      <c r="B31">
        <v>3.1627127666544701</v>
      </c>
      <c r="C31">
        <v>0.30065020548226501</v>
      </c>
    </row>
    <row r="32" spans="1:3" x14ac:dyDescent="0.25">
      <c r="A32">
        <v>1.68269820775096</v>
      </c>
      <c r="B32">
        <v>2.1630094794431298</v>
      </c>
      <c r="C32">
        <v>2.3810789824774701</v>
      </c>
    </row>
    <row r="33" spans="1:3" x14ac:dyDescent="0.25">
      <c r="A33">
        <v>4.5302124707961502</v>
      </c>
      <c r="B33">
        <v>1.01423807247054</v>
      </c>
      <c r="C33">
        <v>1.2068214807889199</v>
      </c>
    </row>
    <row r="34" spans="1:3" x14ac:dyDescent="0.25">
      <c r="A34">
        <v>3.0483944534618401</v>
      </c>
      <c r="B34">
        <v>2.06982202432068</v>
      </c>
      <c r="C34">
        <v>2.97933201797423</v>
      </c>
    </row>
    <row r="35" spans="1:3" x14ac:dyDescent="0.25">
      <c r="A35">
        <v>1.12037397184101</v>
      </c>
      <c r="B35">
        <v>4.5088440160617802</v>
      </c>
      <c r="C35">
        <v>3.70191575496486</v>
      </c>
    </row>
    <row r="36" spans="1:3" x14ac:dyDescent="0.25">
      <c r="A36">
        <v>2.53870922946827</v>
      </c>
      <c r="B36">
        <v>2.9236929191496501</v>
      </c>
      <c r="C36">
        <v>2.1510340452060799</v>
      </c>
    </row>
    <row r="37" spans="1:3" x14ac:dyDescent="0.25">
      <c r="A37">
        <v>3.0972229312717801</v>
      </c>
      <c r="B37">
        <v>4.4803848728914204</v>
      </c>
      <c r="C37">
        <v>0.71519218731465095</v>
      </c>
    </row>
    <row r="38" spans="1:3" x14ac:dyDescent="0.25">
      <c r="A38">
        <v>1.9588272176567401</v>
      </c>
      <c r="B38">
        <v>1.9841227508753501</v>
      </c>
      <c r="C38">
        <v>0.93662766134987496</v>
      </c>
    </row>
    <row r="39" spans="1:3" x14ac:dyDescent="0.25">
      <c r="A39">
        <v>1.1282711308212601</v>
      </c>
      <c r="B39">
        <v>0.56057212896803099</v>
      </c>
      <c r="C39">
        <v>1.67534288155191</v>
      </c>
    </row>
    <row r="40" spans="1:3" x14ac:dyDescent="0.25">
      <c r="A40">
        <v>1.5810780314986299</v>
      </c>
      <c r="B40">
        <v>0.84186509642351204</v>
      </c>
      <c r="C40">
        <v>3.0124797290151801</v>
      </c>
    </row>
    <row r="41" spans="1:3" x14ac:dyDescent="0.25">
      <c r="A41">
        <v>3.3752342605930599</v>
      </c>
      <c r="B41">
        <v>2.2370530512973601</v>
      </c>
      <c r="C41">
        <v>1.4725469324946701</v>
      </c>
    </row>
    <row r="42" spans="1:3" x14ac:dyDescent="0.25">
      <c r="A42">
        <v>2.54611121249114</v>
      </c>
      <c r="B42">
        <v>2.2401052072286798</v>
      </c>
      <c r="C42">
        <v>2.3729071336358398</v>
      </c>
    </row>
    <row r="43" spans="1:3" x14ac:dyDescent="0.25">
      <c r="A43">
        <v>2.8278159446829401</v>
      </c>
      <c r="B43">
        <v>3.0805627011687</v>
      </c>
      <c r="C43">
        <v>1.8865034485829699</v>
      </c>
    </row>
    <row r="44" spans="1:3" x14ac:dyDescent="0.25">
      <c r="A44">
        <v>1.15428818488582</v>
      </c>
      <c r="B44">
        <v>3.3138705611521901</v>
      </c>
      <c r="C44">
        <v>1.7317155106679201</v>
      </c>
    </row>
    <row r="45" spans="1:3" x14ac:dyDescent="0.25">
      <c r="A45">
        <v>1.7970574179682499</v>
      </c>
      <c r="B45">
        <v>2.8676229766403298</v>
      </c>
      <c r="C45">
        <v>3.3219299842286598</v>
      </c>
    </row>
    <row r="46" spans="1:3" x14ac:dyDescent="0.25">
      <c r="A46">
        <v>1.5998100914258999</v>
      </c>
      <c r="B46">
        <v>1.7941780292324101</v>
      </c>
      <c r="C46">
        <v>4.4883957854241201</v>
      </c>
    </row>
    <row r="47" spans="1:3" x14ac:dyDescent="0.25">
      <c r="A47">
        <v>1.75561131635162</v>
      </c>
      <c r="B47">
        <v>3.2838659741120702</v>
      </c>
      <c r="C47">
        <v>1.3926221375690999</v>
      </c>
    </row>
    <row r="48" spans="1:3" x14ac:dyDescent="0.25">
      <c r="A48">
        <v>2.29096876038439</v>
      </c>
      <c r="B48">
        <v>1.8328528675275599</v>
      </c>
      <c r="C48">
        <v>1.6788416264872099</v>
      </c>
    </row>
    <row r="49" spans="1:3" x14ac:dyDescent="0.25">
      <c r="A49">
        <v>2.1731705869117501</v>
      </c>
      <c r="B49">
        <v>1.9413940339048801</v>
      </c>
      <c r="C49">
        <v>2.3203036204413898</v>
      </c>
    </row>
    <row r="50" spans="1:3" x14ac:dyDescent="0.25">
      <c r="A50">
        <v>1.0414043489701801</v>
      </c>
      <c r="B50">
        <v>0.70834314551956301</v>
      </c>
      <c r="C50">
        <v>1.58303960690878</v>
      </c>
    </row>
    <row r="51" spans="1:3" x14ac:dyDescent="0.25">
      <c r="A51">
        <v>1.9665187812782201</v>
      </c>
      <c r="B51">
        <v>1.4016008553579899</v>
      </c>
      <c r="C51">
        <v>4.4663834758809697</v>
      </c>
    </row>
    <row r="52" spans="1:3" x14ac:dyDescent="0.25">
      <c r="A52">
        <v>1.4057413760787101</v>
      </c>
      <c r="B52">
        <v>3.5745300103221198</v>
      </c>
      <c r="C52">
        <v>0.42670963926723099</v>
      </c>
    </row>
    <row r="53" spans="1:3" x14ac:dyDescent="0.25">
      <c r="A53">
        <v>3.0002058156257601</v>
      </c>
      <c r="B53">
        <v>3.33401424877633</v>
      </c>
      <c r="C53">
        <v>2.2356216723048798</v>
      </c>
    </row>
    <row r="54" spans="1:3" x14ac:dyDescent="0.25">
      <c r="A54">
        <v>3.03331407543424</v>
      </c>
      <c r="B54">
        <v>0.29661921912578998</v>
      </c>
      <c r="C54">
        <v>3.3152629063386798</v>
      </c>
    </row>
    <row r="55" spans="1:3" x14ac:dyDescent="0.25">
      <c r="A55">
        <v>1.7366102233306</v>
      </c>
      <c r="B55">
        <v>2.6789388409872399</v>
      </c>
      <c r="C55">
        <v>4.4872942405657499</v>
      </c>
    </row>
    <row r="56" spans="1:3" x14ac:dyDescent="0.25">
      <c r="A56">
        <v>3.6656521921887202</v>
      </c>
      <c r="B56">
        <v>3.6354639176127201</v>
      </c>
      <c r="C56">
        <v>5.1556472426239797</v>
      </c>
    </row>
    <row r="57" spans="1:3" x14ac:dyDescent="0.25">
      <c r="A57">
        <v>0.838411458302183</v>
      </c>
      <c r="B57">
        <v>2.2561764475464199</v>
      </c>
      <c r="C57">
        <v>3.8429262076455699</v>
      </c>
    </row>
    <row r="58" spans="1:3" x14ac:dyDescent="0.25">
      <c r="A58">
        <v>2.53870922946827</v>
      </c>
      <c r="B58">
        <v>1.71113768335151</v>
      </c>
      <c r="C58">
        <v>0.90079830148430096</v>
      </c>
    </row>
    <row r="59" spans="1:3" x14ac:dyDescent="0.25">
      <c r="A59">
        <v>1.7210978296027</v>
      </c>
      <c r="B59">
        <v>0.77619670171302202</v>
      </c>
      <c r="C59">
        <v>5.5508071110652597E-2</v>
      </c>
    </row>
    <row r="60" spans="1:3" x14ac:dyDescent="0.25">
      <c r="A60">
        <v>1.8393786841537501</v>
      </c>
      <c r="B60">
        <v>4.01987194951825</v>
      </c>
      <c r="C60">
        <v>2.4581927739211999</v>
      </c>
    </row>
    <row r="61" spans="1:3" x14ac:dyDescent="0.25">
      <c r="A61">
        <v>1.3211131767172399</v>
      </c>
      <c r="B61">
        <v>0.71366091581896496</v>
      </c>
      <c r="C61">
        <v>1.4888010551423201</v>
      </c>
    </row>
    <row r="62" spans="1:3" x14ac:dyDescent="0.25">
      <c r="A62">
        <v>2.77944759404838</v>
      </c>
      <c r="B62">
        <v>1.33061339087224</v>
      </c>
      <c r="C62">
        <v>2.2287921954755898</v>
      </c>
    </row>
    <row r="63" spans="1:3" x14ac:dyDescent="0.25">
      <c r="A63">
        <v>0.36540124976925598</v>
      </c>
      <c r="B63">
        <v>0.21840040948572101</v>
      </c>
      <c r="C63">
        <v>0.60422471566771196</v>
      </c>
    </row>
    <row r="64" spans="1:3" x14ac:dyDescent="0.25">
      <c r="A64">
        <v>5.7789672377941299</v>
      </c>
      <c r="B64">
        <v>2.4555975351611399</v>
      </c>
      <c r="C64">
        <v>0.292688984196806</v>
      </c>
    </row>
    <row r="65" spans="1:3" x14ac:dyDescent="0.25">
      <c r="A65">
        <v>3.30399743933868</v>
      </c>
      <c r="B65">
        <v>0.59777867094494497</v>
      </c>
      <c r="C65">
        <v>5.3597222206777797</v>
      </c>
    </row>
    <row r="66" spans="1:3" x14ac:dyDescent="0.25">
      <c r="A66">
        <v>2.0549626082167198</v>
      </c>
      <c r="B66">
        <v>1.3334440941419501</v>
      </c>
      <c r="C66">
        <v>3.6949555865005701</v>
      </c>
    </row>
    <row r="67" spans="1:3" x14ac:dyDescent="0.25">
      <c r="A67">
        <v>4.3329982755709802</v>
      </c>
      <c r="B67">
        <v>4.2968518606165</v>
      </c>
      <c r="C67">
        <v>3.1977189306084202</v>
      </c>
    </row>
    <row r="68" spans="1:3" x14ac:dyDescent="0.25">
      <c r="A68">
        <v>5.3233511474770898</v>
      </c>
      <c r="B68">
        <v>1.66783357198184</v>
      </c>
      <c r="C68">
        <v>3.1296967310868902</v>
      </c>
    </row>
    <row r="69" spans="1:3" x14ac:dyDescent="0.25">
      <c r="A69">
        <v>2.4885272055819301</v>
      </c>
      <c r="B69">
        <v>0.42166934459139199</v>
      </c>
      <c r="C69">
        <v>4.3277745956155602</v>
      </c>
    </row>
    <row r="70" spans="1:3" x14ac:dyDescent="0.25">
      <c r="A70">
        <v>4.2953002650071497</v>
      </c>
      <c r="B70">
        <v>0.41301920668430198</v>
      </c>
      <c r="C70">
        <v>3.6851343578768501</v>
      </c>
    </row>
    <row r="71" spans="1:3" x14ac:dyDescent="0.25">
      <c r="A71">
        <v>3.5039909969393501</v>
      </c>
      <c r="B71">
        <v>0.61801126823239705</v>
      </c>
      <c r="C71">
        <v>5.0376051371791498E-2</v>
      </c>
    </row>
    <row r="72" spans="1:3" x14ac:dyDescent="0.25">
      <c r="A72">
        <v>1.61530043116989</v>
      </c>
      <c r="B72">
        <v>0.96049161653864301</v>
      </c>
      <c r="C72">
        <v>2.8614688164288098</v>
      </c>
    </row>
    <row r="73" spans="1:3" x14ac:dyDescent="0.25">
      <c r="A73">
        <v>6.0592926297430099</v>
      </c>
      <c r="B73">
        <v>2.1945633616106099</v>
      </c>
      <c r="C73">
        <v>0.77530347643141995</v>
      </c>
    </row>
    <row r="74" spans="1:3" x14ac:dyDescent="0.25">
      <c r="A74">
        <v>4.5827134570062498</v>
      </c>
      <c r="B74">
        <v>2.6238964579309099</v>
      </c>
      <c r="C74">
        <v>3.5347405428988501</v>
      </c>
    </row>
    <row r="75" spans="1:3" x14ac:dyDescent="0.25">
      <c r="A75">
        <v>2.0663979633563399</v>
      </c>
      <c r="B75">
        <v>1.7941780292324101</v>
      </c>
      <c r="C75">
        <v>2.9704894298186</v>
      </c>
    </row>
    <row r="76" spans="1:3" x14ac:dyDescent="0.25">
      <c r="A76">
        <v>2.9759869428840999</v>
      </c>
      <c r="B76">
        <v>1.09940781715605</v>
      </c>
      <c r="C76">
        <v>0.99859796580554205</v>
      </c>
    </row>
    <row r="77" spans="1:3" x14ac:dyDescent="0.25">
      <c r="A77">
        <v>3.3895585068941898</v>
      </c>
      <c r="B77">
        <v>1.8013464669342301</v>
      </c>
      <c r="C77">
        <v>1.0242510056362299</v>
      </c>
    </row>
    <row r="78" spans="1:3" x14ac:dyDescent="0.25">
      <c r="A78">
        <v>3.6814627208924899</v>
      </c>
      <c r="B78">
        <v>0.49289791229966301</v>
      </c>
      <c r="C78">
        <v>2.7893807456755999</v>
      </c>
    </row>
    <row r="79" spans="1:3" x14ac:dyDescent="0.25">
      <c r="A79">
        <v>3.1738305123400998</v>
      </c>
      <c r="B79">
        <v>1.01878477726475</v>
      </c>
      <c r="C79">
        <v>1.0901439550235099</v>
      </c>
    </row>
    <row r="80" spans="1:3" x14ac:dyDescent="0.25">
      <c r="A80">
        <v>4.9507234810558298</v>
      </c>
      <c r="B80">
        <v>3.5394060285595201</v>
      </c>
      <c r="C80">
        <v>1.6542313737263099</v>
      </c>
    </row>
    <row r="81" spans="1:3" x14ac:dyDescent="0.25">
      <c r="A81">
        <v>2.9045402627913601</v>
      </c>
      <c r="B81">
        <v>1.0125011563001101</v>
      </c>
      <c r="C81">
        <v>1.6204044465587599</v>
      </c>
    </row>
    <row r="82" spans="1:3" x14ac:dyDescent="0.25">
      <c r="A82">
        <v>2.9290705023136399</v>
      </c>
      <c r="B82">
        <v>1.3260756856507001</v>
      </c>
      <c r="C82">
        <v>1.2036600199848</v>
      </c>
    </row>
    <row r="83" spans="1:3" x14ac:dyDescent="0.25">
      <c r="A83">
        <v>2.8170819791907702</v>
      </c>
      <c r="B83">
        <v>1.3906338550617801</v>
      </c>
      <c r="C83">
        <v>2.8446573945374198</v>
      </c>
    </row>
    <row r="84" spans="1:3" x14ac:dyDescent="0.25">
      <c r="A84">
        <v>2.4078257225736102</v>
      </c>
      <c r="B84">
        <v>2.6130131497203299</v>
      </c>
      <c r="C84">
        <v>3.34012799422544</v>
      </c>
    </row>
    <row r="85" spans="1:3" x14ac:dyDescent="0.25">
      <c r="A85">
        <v>3.3029402356636299</v>
      </c>
      <c r="B85">
        <v>2.7845326485403201</v>
      </c>
      <c r="C85">
        <v>1.04078820669061</v>
      </c>
    </row>
    <row r="86" spans="1:3" x14ac:dyDescent="0.25">
      <c r="A86">
        <v>4.5793252193579104</v>
      </c>
      <c r="B86">
        <v>0.74611098832650402</v>
      </c>
      <c r="C86">
        <v>1.32638409467564</v>
      </c>
    </row>
    <row r="87" spans="1:3" x14ac:dyDescent="0.25">
      <c r="A87">
        <v>2.1796788912166098</v>
      </c>
      <c r="B87">
        <v>1.01423807247054</v>
      </c>
      <c r="C87">
        <v>1.49330792188561</v>
      </c>
    </row>
    <row r="88" spans="1:3" x14ac:dyDescent="0.25">
      <c r="A88">
        <v>2.0951461303090602</v>
      </c>
      <c r="B88">
        <v>3.2440930918812101</v>
      </c>
      <c r="C88">
        <v>2.2301422655836398</v>
      </c>
    </row>
    <row r="89" spans="1:3" x14ac:dyDescent="0.25">
      <c r="A89">
        <v>3.5082074248201498</v>
      </c>
      <c r="B89">
        <v>1.09940781715605</v>
      </c>
      <c r="C89">
        <v>1.25716626748543</v>
      </c>
    </row>
    <row r="90" spans="1:3" x14ac:dyDescent="0.25">
      <c r="A90">
        <v>2.9103485013003199</v>
      </c>
      <c r="B90">
        <v>1.70752606755995</v>
      </c>
      <c r="C90">
        <v>1.61336367593483</v>
      </c>
    </row>
    <row r="91" spans="1:3" x14ac:dyDescent="0.25">
      <c r="A91">
        <v>4.3069440335767801</v>
      </c>
      <c r="B91">
        <v>2.92424891705482</v>
      </c>
      <c r="C91">
        <v>1.1962792949263299</v>
      </c>
    </row>
    <row r="92" spans="1:3" x14ac:dyDescent="0.25">
      <c r="A92">
        <v>2.5745465007614898</v>
      </c>
      <c r="B92">
        <v>5.0875865603551604</v>
      </c>
      <c r="C92">
        <v>2.3618284305015398</v>
      </c>
    </row>
    <row r="93" spans="1:3" x14ac:dyDescent="0.25">
      <c r="A93">
        <v>4.0208595421212303</v>
      </c>
      <c r="B93">
        <v>1.77270654023159</v>
      </c>
      <c r="C93">
        <v>3.1618287541407599</v>
      </c>
    </row>
    <row r="94" spans="1:3" x14ac:dyDescent="0.25">
      <c r="A94">
        <v>5.1086862858684299</v>
      </c>
      <c r="B94">
        <v>1.5767225005468</v>
      </c>
      <c r="C94">
        <v>1.5455016016518901</v>
      </c>
    </row>
    <row r="95" spans="1:3" x14ac:dyDescent="0.25">
      <c r="A95">
        <v>0.78837198354659499</v>
      </c>
      <c r="B95">
        <v>4.6231771045784402</v>
      </c>
      <c r="C95">
        <v>1.1853906676404999</v>
      </c>
    </row>
    <row r="96" spans="1:3" x14ac:dyDescent="0.25">
      <c r="A96">
        <v>4.7411828847143296</v>
      </c>
      <c r="B96">
        <v>0.62583654189110305</v>
      </c>
      <c r="C96">
        <v>2.3725355055731598</v>
      </c>
    </row>
    <row r="97" spans="1:3" x14ac:dyDescent="0.25">
      <c r="A97">
        <v>3.4623055051286298</v>
      </c>
      <c r="B97">
        <v>1.19526555694491</v>
      </c>
      <c r="C97">
        <v>3.54673396459801</v>
      </c>
    </row>
    <row r="98" spans="1:3" x14ac:dyDescent="0.25">
      <c r="A98">
        <v>3.3142638986304802</v>
      </c>
      <c r="B98">
        <v>2.6670462521894098</v>
      </c>
      <c r="C98">
        <v>2.4740275458168002</v>
      </c>
    </row>
    <row r="99" spans="1:3" x14ac:dyDescent="0.25">
      <c r="A99">
        <v>3.5824049640517699</v>
      </c>
      <c r="B99">
        <v>1.6658414168612601</v>
      </c>
      <c r="C99">
        <v>2.5058604068933898</v>
      </c>
    </row>
    <row r="100" spans="1:3" x14ac:dyDescent="0.25">
      <c r="A100">
        <v>4.3543316128447103</v>
      </c>
      <c r="B100">
        <v>1.8013464669342301</v>
      </c>
      <c r="C100">
        <v>1.36774444569235</v>
      </c>
    </row>
    <row r="101" spans="1:3" x14ac:dyDescent="0.25">
      <c r="A101">
        <v>0.36026550935485402</v>
      </c>
      <c r="B101">
        <v>3.6842527696143899</v>
      </c>
      <c r="C101">
        <v>2.4564621444617099</v>
      </c>
    </row>
    <row r="102" spans="1:3" x14ac:dyDescent="0.25">
      <c r="A102">
        <v>2.9364306859547198</v>
      </c>
      <c r="B102">
        <v>0.92119483162492299</v>
      </c>
      <c r="C102">
        <v>2.6395205948451399</v>
      </c>
    </row>
    <row r="103" spans="1:3" x14ac:dyDescent="0.25">
      <c r="A103">
        <v>0.90872434341188602</v>
      </c>
      <c r="B103">
        <v>2.0607935031697102</v>
      </c>
      <c r="C103">
        <v>1.95396250023369</v>
      </c>
    </row>
    <row r="104" spans="1:3" x14ac:dyDescent="0.25">
      <c r="A104">
        <v>1.2613589471381601</v>
      </c>
      <c r="B104">
        <v>2.92024756408507</v>
      </c>
      <c r="C104">
        <v>1.63299376119946</v>
      </c>
    </row>
    <row r="105" spans="1:3" x14ac:dyDescent="0.25">
      <c r="A105">
        <v>2.7561167217290801</v>
      </c>
      <c r="B105">
        <v>2.6724122428780301</v>
      </c>
      <c r="C105">
        <v>2.2947703666244701</v>
      </c>
    </row>
    <row r="106" spans="1:3" x14ac:dyDescent="0.25">
      <c r="A106">
        <v>5.7358357718322299</v>
      </c>
      <c r="B106">
        <v>2.8426157008103501</v>
      </c>
      <c r="C106">
        <v>1.1829673373063501</v>
      </c>
    </row>
    <row r="107" spans="1:3" x14ac:dyDescent="0.25">
      <c r="A107">
        <v>3.5870552215971898</v>
      </c>
      <c r="B107">
        <v>0.96877486260191104</v>
      </c>
      <c r="C107">
        <v>3.5336970642015801</v>
      </c>
    </row>
    <row r="108" spans="1:3" x14ac:dyDescent="0.25">
      <c r="A108">
        <v>2.6293334824941401</v>
      </c>
      <c r="B108">
        <v>4.9725898813907898</v>
      </c>
      <c r="C108">
        <v>3.6465887886422599</v>
      </c>
    </row>
    <row r="109" spans="1:3" x14ac:dyDescent="0.25">
      <c r="A109">
        <v>4.6583504208941999</v>
      </c>
      <c r="B109">
        <v>2.5434931056362098</v>
      </c>
      <c r="C109">
        <v>0.98893381249709</v>
      </c>
    </row>
    <row r="110" spans="1:3" x14ac:dyDescent="0.25">
      <c r="A110">
        <v>3.4767393250439298</v>
      </c>
      <c r="B110">
        <v>2.0747594320477201</v>
      </c>
      <c r="C110">
        <v>0.94198029886341905</v>
      </c>
    </row>
    <row r="111" spans="1:3" x14ac:dyDescent="0.25">
      <c r="A111">
        <v>1.7653149774897601</v>
      </c>
      <c r="B111">
        <v>1.24049018826625</v>
      </c>
      <c r="C111">
        <v>4.6870126006988997</v>
      </c>
    </row>
    <row r="112" spans="1:3" x14ac:dyDescent="0.25">
      <c r="A112">
        <v>1.5795051361965899</v>
      </c>
      <c r="B112">
        <v>1.9516758525812901</v>
      </c>
      <c r="C112">
        <v>3.4622404338592898</v>
      </c>
    </row>
    <row r="113" spans="1:3" x14ac:dyDescent="0.25">
      <c r="A113">
        <v>1.7210978296027</v>
      </c>
      <c r="B113">
        <v>4.5088440160617802</v>
      </c>
      <c r="C113">
        <v>1.0826303534342101</v>
      </c>
    </row>
    <row r="114" spans="1:3" x14ac:dyDescent="0.25">
      <c r="A114">
        <v>2.1948884686256398</v>
      </c>
      <c r="B114">
        <v>0.381790888001736</v>
      </c>
      <c r="C114">
        <v>1.44577393098661</v>
      </c>
    </row>
    <row r="115" spans="1:3" x14ac:dyDescent="0.25">
      <c r="A115">
        <v>1.7527072374596899</v>
      </c>
      <c r="B115">
        <v>4.01987194951825</v>
      </c>
      <c r="C115">
        <v>3.4097046639803001</v>
      </c>
    </row>
    <row r="116" spans="1:3" x14ac:dyDescent="0.25">
      <c r="A116">
        <v>2.5334276248693901</v>
      </c>
      <c r="B116">
        <v>2.7720654582564599</v>
      </c>
      <c r="C116">
        <v>4.0700904507759699</v>
      </c>
    </row>
    <row r="117" spans="1:3" x14ac:dyDescent="0.25">
      <c r="A117">
        <v>2.4704605203707302</v>
      </c>
      <c r="B117">
        <v>3.6842527696143899</v>
      </c>
      <c r="C117">
        <v>1.87027084325656</v>
      </c>
    </row>
    <row r="118" spans="1:3" x14ac:dyDescent="0.25">
      <c r="A118">
        <v>0.55527577237343895</v>
      </c>
      <c r="B118">
        <v>2.5037092189445702</v>
      </c>
      <c r="C118">
        <v>1.5955472166957301</v>
      </c>
    </row>
    <row r="119" spans="1:3" x14ac:dyDescent="0.25">
      <c r="A119">
        <v>2.1002628032437598</v>
      </c>
      <c r="B119">
        <v>4.4211226518817899</v>
      </c>
      <c r="C119">
        <v>0.54071043009162501</v>
      </c>
    </row>
    <row r="120" spans="1:3" x14ac:dyDescent="0.25">
      <c r="A120">
        <v>2.8943873594001102</v>
      </c>
      <c r="B120">
        <v>1.2899002679217</v>
      </c>
      <c r="C120">
        <v>2.4136320331282199</v>
      </c>
    </row>
    <row r="121" spans="1:3" x14ac:dyDescent="0.25">
      <c r="A121">
        <v>0.95671891780019203</v>
      </c>
      <c r="B121">
        <v>4.7270043852371799</v>
      </c>
      <c r="C121">
        <v>1.80004732439882</v>
      </c>
    </row>
    <row r="122" spans="1:3" x14ac:dyDescent="0.25">
      <c r="A122">
        <v>0.63967416088610196</v>
      </c>
      <c r="B122">
        <v>3.04088151907033</v>
      </c>
      <c r="C122">
        <v>2.9007508501619301</v>
      </c>
    </row>
    <row r="123" spans="1:3" x14ac:dyDescent="0.25">
      <c r="A123">
        <v>1.0702842531257999</v>
      </c>
      <c r="B123">
        <v>2.3071894362525902</v>
      </c>
      <c r="C123">
        <v>1.8904472962996299</v>
      </c>
    </row>
    <row r="124" spans="1:3" x14ac:dyDescent="0.25">
      <c r="A124">
        <v>3.70582272485558</v>
      </c>
      <c r="B124">
        <v>2.4351422003830798</v>
      </c>
      <c r="C124">
        <v>2.3903177840475802</v>
      </c>
    </row>
    <row r="125" spans="1:3" x14ac:dyDescent="0.25">
      <c r="A125">
        <v>3.6290948206022899</v>
      </c>
      <c r="B125">
        <v>4.5475046964223997</v>
      </c>
      <c r="C125">
        <v>0.96873908336372105</v>
      </c>
    </row>
    <row r="126" spans="1:3" x14ac:dyDescent="0.25">
      <c r="A126">
        <v>3.0371410920964101</v>
      </c>
      <c r="B126">
        <v>4.7616001610975598</v>
      </c>
      <c r="C126">
        <v>1.4424059434472101</v>
      </c>
    </row>
    <row r="127" spans="1:3" x14ac:dyDescent="0.25">
      <c r="A127">
        <v>2.3710207465828699</v>
      </c>
      <c r="B127">
        <v>4.31430063542863</v>
      </c>
      <c r="C127">
        <v>2.5834830589848798</v>
      </c>
    </row>
    <row r="128" spans="1:3" x14ac:dyDescent="0.25">
      <c r="A128">
        <v>1.18049957765332</v>
      </c>
      <c r="B128">
        <v>0.12753735899619001</v>
      </c>
      <c r="C128">
        <v>2.0141527707149498</v>
      </c>
    </row>
    <row r="129" spans="1:3" x14ac:dyDescent="0.25">
      <c r="A129">
        <v>1.8393786841537501</v>
      </c>
      <c r="B129">
        <v>4.5699222567782503</v>
      </c>
      <c r="C129">
        <v>2.6419395085168902</v>
      </c>
    </row>
    <row r="130" spans="1:3" x14ac:dyDescent="0.25">
      <c r="A130">
        <v>2.7711721778269398</v>
      </c>
      <c r="B130">
        <v>4.35253945688354</v>
      </c>
      <c r="C130">
        <v>1.8423923468471901</v>
      </c>
    </row>
    <row r="131" spans="1:3" x14ac:dyDescent="0.25">
      <c r="A131">
        <v>2.3234304899221101</v>
      </c>
      <c r="B131">
        <v>2.9209344482589001</v>
      </c>
      <c r="C131">
        <v>3.61996722233732</v>
      </c>
    </row>
    <row r="132" spans="1:3" x14ac:dyDescent="0.25">
      <c r="A132">
        <v>3.72847582779815</v>
      </c>
      <c r="B132">
        <v>2.27291560017881</v>
      </c>
      <c r="C132">
        <v>2.58162693347579</v>
      </c>
    </row>
    <row r="133" spans="1:3" x14ac:dyDescent="0.25">
      <c r="A133">
        <v>1.1603127998897</v>
      </c>
      <c r="B133">
        <v>0.95141015442866905</v>
      </c>
      <c r="C133">
        <v>2.5802782974547598</v>
      </c>
    </row>
    <row r="134" spans="1:3" x14ac:dyDescent="0.25">
      <c r="A134">
        <v>3.6432731536712102</v>
      </c>
      <c r="B134">
        <v>2.7045815528174599</v>
      </c>
      <c r="C134">
        <v>1.6846490796909901</v>
      </c>
    </row>
    <row r="135" spans="1:3" x14ac:dyDescent="0.25">
      <c r="A135">
        <v>1.71456490468245</v>
      </c>
      <c r="B135">
        <v>0.71366091581896496</v>
      </c>
      <c r="C135">
        <v>1.81548079135995</v>
      </c>
    </row>
    <row r="136" spans="1:3" x14ac:dyDescent="0.25">
      <c r="A136">
        <v>0.86173466339652605</v>
      </c>
      <c r="B136">
        <v>0.49289791229966301</v>
      </c>
      <c r="C136">
        <v>4.3514626226058004</v>
      </c>
    </row>
    <row r="137" spans="1:3" x14ac:dyDescent="0.25">
      <c r="A137">
        <v>1.2652542854601001</v>
      </c>
      <c r="B137">
        <v>1.4836819442129401</v>
      </c>
      <c r="C137">
        <v>2.8136893094653401</v>
      </c>
    </row>
    <row r="138" spans="1:3" x14ac:dyDescent="0.25">
      <c r="A138">
        <v>2.5435681537944501</v>
      </c>
      <c r="B138">
        <v>2.3259389120632799</v>
      </c>
      <c r="C138">
        <v>1.14874371470741</v>
      </c>
    </row>
    <row r="139" spans="1:3" x14ac:dyDescent="0.25">
      <c r="A139">
        <v>3.80334491575453</v>
      </c>
      <c r="B139">
        <v>2.2569700241742301</v>
      </c>
      <c r="C139">
        <v>4.0362790110380704</v>
      </c>
    </row>
    <row r="140" spans="1:3" x14ac:dyDescent="0.25">
      <c r="A140">
        <v>2.3605280302071101</v>
      </c>
      <c r="B140">
        <v>0.67463613542459999</v>
      </c>
      <c r="C140">
        <v>2.7460964625100299</v>
      </c>
    </row>
    <row r="141" spans="1:3" x14ac:dyDescent="0.25">
      <c r="A141">
        <v>2.5769996358612102</v>
      </c>
      <c r="B141">
        <v>2.6880774405116399</v>
      </c>
      <c r="C141">
        <v>5.6466887087303297</v>
      </c>
    </row>
    <row r="142" spans="1:3" x14ac:dyDescent="0.25">
      <c r="A142">
        <v>1.33708469489238</v>
      </c>
      <c r="B142">
        <v>3.84522024140959</v>
      </c>
      <c r="C142">
        <v>0.95747120997163204</v>
      </c>
    </row>
    <row r="143" spans="1:3" x14ac:dyDescent="0.25">
      <c r="A143">
        <v>1.5810780314986299</v>
      </c>
      <c r="B143">
        <v>2.3160532157299301</v>
      </c>
      <c r="C143">
        <v>3.8042857718625398</v>
      </c>
    </row>
    <row r="144" spans="1:3" x14ac:dyDescent="0.25">
      <c r="A144">
        <v>1.3211131767172399</v>
      </c>
      <c r="B144">
        <v>0.94674397658104203</v>
      </c>
      <c r="C144">
        <v>3.6146266512461498</v>
      </c>
    </row>
    <row r="145" spans="1:3" x14ac:dyDescent="0.25">
      <c r="A145">
        <v>3.1738305123400998</v>
      </c>
      <c r="B145">
        <v>0.73878201143410405</v>
      </c>
      <c r="C145">
        <v>4.4528803637495002</v>
      </c>
    </row>
    <row r="146" spans="1:3" x14ac:dyDescent="0.25">
      <c r="A146">
        <v>3.3142638986304802</v>
      </c>
      <c r="B146">
        <v>0.69566732908538698</v>
      </c>
      <c r="C146">
        <v>5.9811751475997497</v>
      </c>
    </row>
    <row r="147" spans="1:3" x14ac:dyDescent="0.25">
      <c r="A147">
        <v>3.0371958551649998</v>
      </c>
      <c r="B147">
        <v>1.77074479516797</v>
      </c>
      <c r="C147">
        <v>4.68850781210908</v>
      </c>
    </row>
    <row r="148" spans="1:3" x14ac:dyDescent="0.25">
      <c r="A148">
        <v>1.9563466191519301</v>
      </c>
      <c r="B148">
        <v>0.331340456345183</v>
      </c>
      <c r="C148">
        <v>0.89423535900987206</v>
      </c>
    </row>
    <row r="149" spans="1:3" x14ac:dyDescent="0.25">
      <c r="A149">
        <v>3.4247081127191299</v>
      </c>
      <c r="B149">
        <v>1.8444922020796399</v>
      </c>
      <c r="C149">
        <v>0.329241600627662</v>
      </c>
    </row>
    <row r="150" spans="1:3" x14ac:dyDescent="0.25">
      <c r="A150">
        <v>1.6557936063408401</v>
      </c>
      <c r="B150">
        <v>1.0059015634611399</v>
      </c>
      <c r="C150">
        <v>3.68260471646385</v>
      </c>
    </row>
    <row r="151" spans="1:3" x14ac:dyDescent="0.25">
      <c r="A151">
        <v>1.83764570955641</v>
      </c>
      <c r="B151">
        <v>1.7037329841552</v>
      </c>
      <c r="C151">
        <v>2.2991941099342599</v>
      </c>
    </row>
    <row r="152" spans="1:3" x14ac:dyDescent="0.25">
      <c r="A152">
        <v>1.5200039997393699</v>
      </c>
      <c r="B152">
        <v>1.5470235199511</v>
      </c>
      <c r="C152">
        <v>1.1255829396589201</v>
      </c>
    </row>
    <row r="153" spans="1:3" x14ac:dyDescent="0.25">
      <c r="A153">
        <v>4.3129517848732997</v>
      </c>
      <c r="B153">
        <v>1.33061339087224</v>
      </c>
      <c r="C153">
        <v>2.4702887797043802</v>
      </c>
    </row>
    <row r="154" spans="1:3" x14ac:dyDescent="0.25">
      <c r="A154">
        <v>1.95081044560358</v>
      </c>
      <c r="B154">
        <v>1.70752606755995</v>
      </c>
      <c r="C154">
        <v>0.46838655354146702</v>
      </c>
    </row>
    <row r="155" spans="1:3" x14ac:dyDescent="0.25">
      <c r="A155">
        <v>1.8911761628813499</v>
      </c>
      <c r="B155">
        <v>0.92119483162492299</v>
      </c>
      <c r="C155">
        <v>6.4306049676017398</v>
      </c>
    </row>
    <row r="156" spans="1:3" x14ac:dyDescent="0.25">
      <c r="A156">
        <v>0.90201866908756201</v>
      </c>
      <c r="B156">
        <v>2.2569700241742301</v>
      </c>
      <c r="C156">
        <v>0.83532315507899901</v>
      </c>
    </row>
    <row r="157" spans="1:3" x14ac:dyDescent="0.25">
      <c r="A157">
        <v>1.7307898780220701</v>
      </c>
      <c r="B157">
        <v>1.2845260718590801</v>
      </c>
      <c r="C157">
        <v>5.0955358010817404</v>
      </c>
    </row>
    <row r="158" spans="1:3" x14ac:dyDescent="0.25">
      <c r="A158">
        <v>3.3968572808488</v>
      </c>
      <c r="B158">
        <v>2.35465109401513</v>
      </c>
      <c r="C158">
        <v>4.3119600124088899</v>
      </c>
    </row>
    <row r="159" spans="1:3" x14ac:dyDescent="0.25">
      <c r="A159">
        <v>2.8474425520693898</v>
      </c>
      <c r="B159">
        <v>3.0413568201479002</v>
      </c>
      <c r="C159">
        <v>0.401158034422053</v>
      </c>
    </row>
    <row r="160" spans="1:3" x14ac:dyDescent="0.25">
      <c r="A160">
        <v>1.7450770149752699</v>
      </c>
      <c r="B160">
        <v>1.7454724105054999</v>
      </c>
      <c r="C160">
        <v>3.6605969615173999</v>
      </c>
    </row>
    <row r="161" spans="1:3" x14ac:dyDescent="0.25">
      <c r="A161">
        <v>1.7564023143613601</v>
      </c>
      <c r="B161">
        <v>1.3378616607799101</v>
      </c>
      <c r="C161">
        <v>2.52411975233872</v>
      </c>
    </row>
    <row r="162" spans="1:3" x14ac:dyDescent="0.25">
      <c r="A162">
        <v>3.63633279972571</v>
      </c>
      <c r="B162">
        <v>2.2342546985754899</v>
      </c>
      <c r="C162">
        <v>1.1185933891731701</v>
      </c>
    </row>
    <row r="163" spans="1:3" x14ac:dyDescent="0.25">
      <c r="A163">
        <v>2.7901507384449098</v>
      </c>
      <c r="B163">
        <v>1.8071842766252799</v>
      </c>
      <c r="C163">
        <v>1.7830155628812201</v>
      </c>
    </row>
    <row r="164" spans="1:3" x14ac:dyDescent="0.25">
      <c r="A164">
        <v>3.3752342605930599</v>
      </c>
      <c r="B164">
        <v>0.74943530938237102</v>
      </c>
      <c r="C164">
        <v>1.7061968526299101</v>
      </c>
    </row>
    <row r="165" spans="1:3" x14ac:dyDescent="0.25">
      <c r="A165">
        <v>2.77944759404838</v>
      </c>
      <c r="B165">
        <v>3.3094197142050699</v>
      </c>
      <c r="C165">
        <v>4.8677041027067602</v>
      </c>
    </row>
    <row r="166" spans="1:3" x14ac:dyDescent="0.25">
      <c r="A166">
        <v>2.4822767122518798</v>
      </c>
      <c r="B166">
        <v>1.01878477726475</v>
      </c>
      <c r="C166">
        <v>3.11874157231229</v>
      </c>
    </row>
    <row r="167" spans="1:3" x14ac:dyDescent="0.25">
      <c r="A167">
        <v>3.0371958551649998</v>
      </c>
      <c r="B167">
        <v>2.0607935031697102</v>
      </c>
      <c r="C167">
        <v>1.80952486535702</v>
      </c>
    </row>
    <row r="168" spans="1:3" x14ac:dyDescent="0.25">
      <c r="A168">
        <v>3.1307654310366102</v>
      </c>
      <c r="B168">
        <v>4.4211226518817899</v>
      </c>
      <c r="C168">
        <v>2.1659171839304099</v>
      </c>
    </row>
    <row r="169" spans="1:3" x14ac:dyDescent="0.25">
      <c r="A169">
        <v>3.65480274359789</v>
      </c>
      <c r="B169">
        <v>2.96991520208375</v>
      </c>
      <c r="C169">
        <v>2.4984977338159502</v>
      </c>
    </row>
    <row r="170" spans="1:3" x14ac:dyDescent="0.25">
      <c r="A170">
        <v>4.5118732043669301</v>
      </c>
      <c r="B170">
        <v>0.43166870526136902</v>
      </c>
      <c r="C170">
        <v>3.1376850793431199</v>
      </c>
    </row>
    <row r="171" spans="1:3" x14ac:dyDescent="0.25">
      <c r="A171">
        <v>3.2359574595671199</v>
      </c>
      <c r="B171">
        <v>4.7664333913016304</v>
      </c>
      <c r="C171">
        <v>1.6017636985813</v>
      </c>
    </row>
    <row r="172" spans="1:3" x14ac:dyDescent="0.25">
      <c r="A172">
        <v>2.8506827242476902</v>
      </c>
      <c r="B172">
        <v>2.20102372194434</v>
      </c>
      <c r="C172">
        <v>2.7961293693399698</v>
      </c>
    </row>
    <row r="173" spans="1:3" x14ac:dyDescent="0.25">
      <c r="A173">
        <v>1.48527873440364</v>
      </c>
      <c r="B173">
        <v>3.8415719638252201</v>
      </c>
      <c r="C173">
        <v>4.2875204517377696</v>
      </c>
    </row>
    <row r="174" spans="1:3" x14ac:dyDescent="0.25">
      <c r="A174">
        <v>3.0825313739469999</v>
      </c>
      <c r="B174">
        <v>0.68918329163972003</v>
      </c>
      <c r="C174">
        <v>2.6215242288012801</v>
      </c>
    </row>
    <row r="175" spans="1:3" x14ac:dyDescent="0.25">
      <c r="A175">
        <v>0.911732143030618</v>
      </c>
      <c r="B175">
        <v>0.49517199684993801</v>
      </c>
      <c r="C175">
        <v>2.1231916765380299</v>
      </c>
    </row>
    <row r="176" spans="1:3" x14ac:dyDescent="0.25">
      <c r="A176">
        <v>3.66878490482264</v>
      </c>
      <c r="B176">
        <v>0.86410425150085002</v>
      </c>
      <c r="C176">
        <v>1.9843370257561399</v>
      </c>
    </row>
    <row r="177" spans="1:3" x14ac:dyDescent="0.25">
      <c r="A177">
        <v>2.0710366032476202</v>
      </c>
      <c r="B177">
        <v>0.43425339715752398</v>
      </c>
      <c r="C177">
        <v>2.8631717730636002</v>
      </c>
    </row>
    <row r="178" spans="1:3" x14ac:dyDescent="0.25">
      <c r="A178">
        <v>3.89917211380821</v>
      </c>
      <c r="B178">
        <v>0.81027009481214796</v>
      </c>
      <c r="C178">
        <v>1.55258505955013</v>
      </c>
    </row>
    <row r="179" spans="1:3" x14ac:dyDescent="0.25">
      <c r="A179">
        <v>4.76210582805464</v>
      </c>
      <c r="B179">
        <v>2.9236929191496501</v>
      </c>
      <c r="C179">
        <v>1.19213772157773</v>
      </c>
    </row>
    <row r="180" spans="1:3" x14ac:dyDescent="0.25">
      <c r="A180">
        <v>0.36540124976925598</v>
      </c>
      <c r="B180">
        <v>2.48628741993925</v>
      </c>
      <c r="C180">
        <v>3.0501808929762602</v>
      </c>
    </row>
    <row r="181" spans="1:3" x14ac:dyDescent="0.25">
      <c r="A181">
        <v>4.43489160032337</v>
      </c>
      <c r="B181">
        <v>1.8821972363752899</v>
      </c>
      <c r="C181">
        <v>0.837940462103127</v>
      </c>
    </row>
    <row r="182" spans="1:3" x14ac:dyDescent="0.25">
      <c r="A182">
        <v>5.52100971949171</v>
      </c>
      <c r="B182">
        <v>2.92024756408507</v>
      </c>
      <c r="C182">
        <v>1.5490350729773801</v>
      </c>
    </row>
    <row r="183" spans="1:3" x14ac:dyDescent="0.25">
      <c r="A183">
        <v>3.1307654310366102</v>
      </c>
      <c r="B183">
        <v>1.2899002679217</v>
      </c>
      <c r="C183">
        <v>1.47237073001886</v>
      </c>
    </row>
    <row r="184" spans="1:3" x14ac:dyDescent="0.25">
      <c r="A184">
        <v>1.2709741532696901</v>
      </c>
      <c r="B184">
        <v>1.2845260718590801</v>
      </c>
      <c r="C184">
        <v>1.4873755278490499</v>
      </c>
    </row>
    <row r="185" spans="1:3" x14ac:dyDescent="0.25">
      <c r="A185">
        <v>6.4695130043891904</v>
      </c>
      <c r="B185">
        <v>4.8697531994580503</v>
      </c>
      <c r="C185">
        <v>1.63042665640847</v>
      </c>
    </row>
    <row r="186" spans="1:3" x14ac:dyDescent="0.25">
      <c r="A186">
        <v>2.5863543473953898</v>
      </c>
      <c r="B186">
        <v>3.3512886565423701</v>
      </c>
      <c r="C186">
        <v>0.58983801973493999</v>
      </c>
    </row>
    <row r="187" spans="1:3" x14ac:dyDescent="0.25">
      <c r="A187">
        <v>5.2514005101133296</v>
      </c>
      <c r="B187">
        <v>0.69535472887829797</v>
      </c>
      <c r="C187">
        <v>1.4514454739179501</v>
      </c>
    </row>
    <row r="188" spans="1:3" x14ac:dyDescent="0.25">
      <c r="A188">
        <v>6.2272786593433596</v>
      </c>
      <c r="B188">
        <v>3.42775401961064</v>
      </c>
      <c r="C188">
        <v>1.21294619659105</v>
      </c>
    </row>
    <row r="189" spans="1:3" x14ac:dyDescent="0.25">
      <c r="A189">
        <v>2.60817484170438</v>
      </c>
      <c r="B189">
        <v>3.30771795257884</v>
      </c>
      <c r="C189">
        <v>3.2400660897381202</v>
      </c>
    </row>
    <row r="190" spans="1:3" x14ac:dyDescent="0.25">
      <c r="A190">
        <v>0.63719559663088798</v>
      </c>
      <c r="B190">
        <v>3.11307414153227</v>
      </c>
      <c r="C190">
        <v>2.5752563927206702</v>
      </c>
    </row>
    <row r="191" spans="1:3" x14ac:dyDescent="0.25">
      <c r="A191">
        <v>2.6144372164571199</v>
      </c>
      <c r="B191">
        <v>0.89650017166065499</v>
      </c>
      <c r="C191">
        <v>3.64002635082685</v>
      </c>
    </row>
    <row r="192" spans="1:3" x14ac:dyDescent="0.25">
      <c r="A192">
        <v>4.3742155475567497</v>
      </c>
      <c r="B192">
        <v>3.4861916286802201</v>
      </c>
      <c r="C192">
        <v>0.93126105536419801</v>
      </c>
    </row>
    <row r="193" spans="1:3" x14ac:dyDescent="0.25">
      <c r="A193">
        <v>1.46392750987162</v>
      </c>
      <c r="B193">
        <v>2.5144507836396</v>
      </c>
      <c r="C193">
        <v>0.72737680851106701</v>
      </c>
    </row>
    <row r="194" spans="1:3" x14ac:dyDescent="0.25">
      <c r="A194">
        <v>2.3156258434918402</v>
      </c>
      <c r="B194">
        <v>2.2570293896328799</v>
      </c>
      <c r="C194">
        <v>1.6361764521237001</v>
      </c>
    </row>
    <row r="195" spans="1:3" x14ac:dyDescent="0.25">
      <c r="A195">
        <v>3.38632897951919</v>
      </c>
      <c r="B195">
        <v>3.4727531679092798</v>
      </c>
      <c r="C195">
        <v>1.14223206231573</v>
      </c>
    </row>
    <row r="196" spans="1:3" x14ac:dyDescent="0.25">
      <c r="A196">
        <v>1.8395801016253801</v>
      </c>
      <c r="B196">
        <v>2.8347313831759999</v>
      </c>
      <c r="C196">
        <v>1.7956688418277</v>
      </c>
    </row>
    <row r="197" spans="1:3" x14ac:dyDescent="0.25">
      <c r="A197">
        <v>2.54611121249114</v>
      </c>
      <c r="B197">
        <v>2.4555975351611399</v>
      </c>
      <c r="C197">
        <v>4.6586377740890796</v>
      </c>
    </row>
    <row r="198" spans="1:3" x14ac:dyDescent="0.25">
      <c r="A198">
        <v>4.9507234810558298</v>
      </c>
      <c r="B198">
        <v>2.92424891705482</v>
      </c>
      <c r="C198">
        <v>1.83289099591239</v>
      </c>
    </row>
    <row r="199" spans="1:3" x14ac:dyDescent="0.25">
      <c r="A199">
        <v>2.5334276248693901</v>
      </c>
      <c r="B199">
        <v>3.84522024140959</v>
      </c>
      <c r="C199">
        <v>3.2476097252421998</v>
      </c>
    </row>
    <row r="200" spans="1:3" x14ac:dyDescent="0.25">
      <c r="A200">
        <v>1.9563466191519301</v>
      </c>
      <c r="B200">
        <v>3.5258124919583902</v>
      </c>
      <c r="C200">
        <v>3.3182964258898</v>
      </c>
    </row>
    <row r="201" spans="1:3" x14ac:dyDescent="0.25">
      <c r="A201">
        <v>1.2709741532696901</v>
      </c>
      <c r="B201">
        <v>3.0634093586590998</v>
      </c>
      <c r="C201">
        <v>2.2744290897436099</v>
      </c>
    </row>
    <row r="202" spans="1:3" x14ac:dyDescent="0.25">
      <c r="A202">
        <v>4.7783045351957796</v>
      </c>
      <c r="B202">
        <v>3.01704876028945</v>
      </c>
      <c r="C202">
        <v>1.83392632545917</v>
      </c>
    </row>
    <row r="203" spans="1:3" x14ac:dyDescent="0.25">
      <c r="A203">
        <v>3.1150719647992702</v>
      </c>
      <c r="B203">
        <v>5.8725562489182597</v>
      </c>
      <c r="C203">
        <v>0.41134733292494602</v>
      </c>
    </row>
    <row r="204" spans="1:3" x14ac:dyDescent="0.25">
      <c r="A204">
        <v>4.0237889803252704</v>
      </c>
      <c r="B204">
        <v>4.8310330639741501</v>
      </c>
      <c r="C204">
        <v>1.8142217875590501</v>
      </c>
    </row>
    <row r="205" spans="1:3" x14ac:dyDescent="0.25">
      <c r="A205">
        <v>3.0941916701491099</v>
      </c>
      <c r="B205">
        <v>2.71462455041776</v>
      </c>
      <c r="C205">
        <v>2.9885610431591001</v>
      </c>
    </row>
    <row r="206" spans="1:3" x14ac:dyDescent="0.25">
      <c r="A206">
        <v>4.6021851385124402</v>
      </c>
      <c r="B206">
        <v>5.7294667751165802</v>
      </c>
      <c r="C206">
        <v>1.3084717092622999</v>
      </c>
    </row>
    <row r="207" spans="1:3" x14ac:dyDescent="0.25">
      <c r="A207">
        <v>1.6550564144220199</v>
      </c>
      <c r="B207">
        <v>1.60995878469511</v>
      </c>
      <c r="C207">
        <v>1.2678504903905901</v>
      </c>
    </row>
    <row r="208" spans="1:3" x14ac:dyDescent="0.25">
      <c r="A208">
        <v>3.2518341972242899</v>
      </c>
      <c r="B208">
        <v>2.1812664050008599</v>
      </c>
      <c r="C208">
        <v>3.4665517377427602</v>
      </c>
    </row>
    <row r="209" spans="1:3" x14ac:dyDescent="0.25">
      <c r="A209">
        <v>3.8981038135391399</v>
      </c>
      <c r="B209">
        <v>2.7175122255392701</v>
      </c>
      <c r="C209">
        <v>2.78221894500816</v>
      </c>
    </row>
    <row r="210" spans="1:3" x14ac:dyDescent="0.25">
      <c r="A210">
        <v>1.66323106325454</v>
      </c>
      <c r="B210">
        <v>0.59777867094494497</v>
      </c>
      <c r="C210">
        <v>1.63574841945896</v>
      </c>
    </row>
    <row r="211" spans="1:3" x14ac:dyDescent="0.25">
      <c r="A211">
        <v>1.0797307279264501</v>
      </c>
      <c r="B211">
        <v>1.8337562945283401</v>
      </c>
      <c r="C211">
        <v>2.9884918580500801</v>
      </c>
    </row>
    <row r="212" spans="1:3" x14ac:dyDescent="0.25">
      <c r="A212">
        <v>3.72847582779815</v>
      </c>
      <c r="B212">
        <v>2.6724122428780301</v>
      </c>
      <c r="C212">
        <v>0.17634987008936101</v>
      </c>
    </row>
    <row r="213" spans="1:3" x14ac:dyDescent="0.25">
      <c r="A213">
        <v>5.1480448199974802</v>
      </c>
      <c r="B213">
        <v>2.1348406844978198</v>
      </c>
      <c r="C213">
        <v>1.8729484216621299</v>
      </c>
    </row>
    <row r="214" spans="1:3" x14ac:dyDescent="0.25">
      <c r="A214">
        <v>4.7783045351957796</v>
      </c>
      <c r="B214">
        <v>2.0739503842420501</v>
      </c>
      <c r="C214">
        <v>2.9575961205124299</v>
      </c>
    </row>
    <row r="215" spans="1:3" x14ac:dyDescent="0.25">
      <c r="A215">
        <v>1.41558306901135</v>
      </c>
      <c r="B215">
        <v>0.84347942180226199</v>
      </c>
      <c r="C215">
        <v>4.9543297955565899</v>
      </c>
    </row>
    <row r="216" spans="1:3" x14ac:dyDescent="0.25">
      <c r="A216">
        <v>0.95580018654264998</v>
      </c>
      <c r="B216">
        <v>0.26491230063175097</v>
      </c>
      <c r="C216">
        <v>1.1241234020842501</v>
      </c>
    </row>
    <row r="217" spans="1:3" x14ac:dyDescent="0.25">
      <c r="A217">
        <v>3.7438647281173001</v>
      </c>
      <c r="B217">
        <v>4.0395047728997504</v>
      </c>
      <c r="C217">
        <v>0.50130843716656504</v>
      </c>
    </row>
    <row r="218" spans="1:3" x14ac:dyDescent="0.25">
      <c r="A218">
        <v>2.8532401356089001</v>
      </c>
      <c r="B218">
        <v>2.7962304229988102</v>
      </c>
      <c r="C218">
        <v>0.96172152563420499</v>
      </c>
    </row>
    <row r="219" spans="1:3" x14ac:dyDescent="0.25">
      <c r="A219">
        <v>1.02348467364895</v>
      </c>
      <c r="B219">
        <v>3.7654496298914499</v>
      </c>
      <c r="C219">
        <v>1.34171818561444</v>
      </c>
    </row>
    <row r="220" spans="1:3" x14ac:dyDescent="0.25">
      <c r="A220">
        <v>4.5712074772130702</v>
      </c>
      <c r="B220">
        <v>1.3260756856507001</v>
      </c>
      <c r="C220">
        <v>0.352480142249602</v>
      </c>
    </row>
    <row r="221" spans="1:3" x14ac:dyDescent="0.25">
      <c r="A221">
        <v>2.3288979499681899</v>
      </c>
      <c r="B221">
        <v>2.0453682445937398</v>
      </c>
      <c r="C221">
        <v>1.41128786325325</v>
      </c>
    </row>
    <row r="222" spans="1:3" x14ac:dyDescent="0.25">
      <c r="A222">
        <v>4.8213299509863399</v>
      </c>
      <c r="B222">
        <v>1.3895468142754299</v>
      </c>
      <c r="C222">
        <v>2.0982374675242799</v>
      </c>
    </row>
    <row r="223" spans="1:3" x14ac:dyDescent="0.25">
      <c r="A223">
        <v>5.0886711061662</v>
      </c>
      <c r="B223">
        <v>3.3512886565423701</v>
      </c>
      <c r="C223">
        <v>0.95195609437164297</v>
      </c>
    </row>
    <row r="224" spans="1:3" x14ac:dyDescent="0.25">
      <c r="A224">
        <v>4.4496476052673497</v>
      </c>
      <c r="B224">
        <v>0.65228552054994005</v>
      </c>
      <c r="C224">
        <v>0.74964216711230902</v>
      </c>
    </row>
    <row r="225" spans="1:3" x14ac:dyDescent="0.25">
      <c r="A225">
        <v>2.8291922568538199</v>
      </c>
      <c r="B225">
        <v>2.36191949999303</v>
      </c>
      <c r="C225">
        <v>2.5704156563856202</v>
      </c>
    </row>
    <row r="226" spans="1:3" x14ac:dyDescent="0.25">
      <c r="A226">
        <v>4.8344977967946399</v>
      </c>
      <c r="B226">
        <v>4.6937755304398099</v>
      </c>
      <c r="C226">
        <v>4.0563906222956598</v>
      </c>
    </row>
    <row r="227" spans="1:3" x14ac:dyDescent="0.25">
      <c r="A227">
        <v>0.57859644084894202</v>
      </c>
      <c r="B227">
        <v>4.5338398142355896</v>
      </c>
      <c r="C227">
        <v>5.3499124602795503</v>
      </c>
    </row>
    <row r="228" spans="1:3" x14ac:dyDescent="0.25">
      <c r="A228">
        <v>4.2830315461456001</v>
      </c>
      <c r="B228">
        <v>1.63377158044383</v>
      </c>
      <c r="C228">
        <v>3.3109957009358801</v>
      </c>
    </row>
    <row r="229" spans="1:3" x14ac:dyDescent="0.25">
      <c r="A229">
        <v>0.87808341836775206</v>
      </c>
      <c r="B229">
        <v>2.6220820277726</v>
      </c>
      <c r="C229">
        <v>3.07967039811883</v>
      </c>
    </row>
    <row r="230" spans="1:3" x14ac:dyDescent="0.25">
      <c r="A230">
        <v>3.89461502229558</v>
      </c>
      <c r="B230">
        <v>1.7897853092315501</v>
      </c>
      <c r="C230">
        <v>2.12188657613205</v>
      </c>
    </row>
    <row r="231" spans="1:3" x14ac:dyDescent="0.25">
      <c r="A231">
        <v>0.44624845001638003</v>
      </c>
      <c r="B231">
        <v>1.3334440941419501</v>
      </c>
      <c r="C231">
        <v>1.9821633351050501</v>
      </c>
    </row>
    <row r="232" spans="1:3" x14ac:dyDescent="0.25">
      <c r="A232">
        <v>3.30399743933868</v>
      </c>
      <c r="B232">
        <v>1.1874351140725701</v>
      </c>
      <c r="C232">
        <v>5.5895801117635999</v>
      </c>
    </row>
    <row r="233" spans="1:3" x14ac:dyDescent="0.25">
      <c r="A233">
        <v>2.9045402627913601</v>
      </c>
      <c r="B233">
        <v>1.7861019824554301</v>
      </c>
      <c r="C233">
        <v>3.3970453621581602</v>
      </c>
    </row>
    <row r="234" spans="1:3" x14ac:dyDescent="0.25">
      <c r="A234">
        <v>0.36026550935485402</v>
      </c>
      <c r="B234">
        <v>2.36191949999303</v>
      </c>
      <c r="C234">
        <v>3.54327419848831</v>
      </c>
    </row>
    <row r="235" spans="1:3" x14ac:dyDescent="0.25">
      <c r="A235">
        <v>1.33399883817929</v>
      </c>
      <c r="B235">
        <v>1.12393536822466</v>
      </c>
      <c r="C235">
        <v>5.2880397158118901</v>
      </c>
    </row>
    <row r="236" spans="1:3" x14ac:dyDescent="0.25">
      <c r="A236">
        <v>3.9401077274735798</v>
      </c>
      <c r="B236">
        <v>2.07229047067112</v>
      </c>
      <c r="C236">
        <v>6.2240102581149097</v>
      </c>
    </row>
    <row r="237" spans="1:3" x14ac:dyDescent="0.25">
      <c r="A237">
        <v>1.41558306901135</v>
      </c>
      <c r="B237">
        <v>0.95449433123342897</v>
      </c>
      <c r="C237">
        <v>2.9099918166348901</v>
      </c>
    </row>
    <row r="238" spans="1:3" x14ac:dyDescent="0.25">
      <c r="A238">
        <v>0.516112737455662</v>
      </c>
      <c r="B238">
        <v>4.3565654393018098</v>
      </c>
      <c r="C238">
        <v>2.1212995772333398</v>
      </c>
    </row>
    <row r="239" spans="1:3" x14ac:dyDescent="0.25">
      <c r="A239">
        <v>1.8670129210377699</v>
      </c>
      <c r="B239">
        <v>1.8578717670134499</v>
      </c>
      <c r="C239">
        <v>2.3567444151246502</v>
      </c>
    </row>
    <row r="240" spans="1:3" x14ac:dyDescent="0.25">
      <c r="A240">
        <v>0.25717760971018799</v>
      </c>
      <c r="B240">
        <v>3.0384394383680502</v>
      </c>
      <c r="C240">
        <v>3.0701797627815899</v>
      </c>
    </row>
    <row r="241" spans="1:3" x14ac:dyDescent="0.25">
      <c r="A241">
        <v>2.9289622653224301</v>
      </c>
      <c r="B241">
        <v>4.2968518606165</v>
      </c>
      <c r="C241">
        <v>4.8695709367579001</v>
      </c>
    </row>
    <row r="242" spans="1:3" x14ac:dyDescent="0.25">
      <c r="A242">
        <v>2.5943613389461899</v>
      </c>
      <c r="B242">
        <v>2.3071894362525902</v>
      </c>
      <c r="C242">
        <v>6.4420739246943404</v>
      </c>
    </row>
    <row r="243" spans="1:3" x14ac:dyDescent="0.25">
      <c r="A243">
        <v>0.58549119098315905</v>
      </c>
      <c r="B243">
        <v>4.7664333913016304</v>
      </c>
      <c r="C243">
        <v>2.6314578872407202</v>
      </c>
    </row>
    <row r="244" spans="1:3" x14ac:dyDescent="0.25">
      <c r="A244">
        <v>1.12097009573936</v>
      </c>
      <c r="B244">
        <v>1.26912805800304</v>
      </c>
      <c r="C244">
        <v>2.7192754073662</v>
      </c>
    </row>
    <row r="245" spans="1:3" x14ac:dyDescent="0.25">
      <c r="A245">
        <v>2.9263229667039798</v>
      </c>
      <c r="B245">
        <v>4.73396569686326</v>
      </c>
      <c r="C245">
        <v>1.2067419762320899</v>
      </c>
    </row>
    <row r="246" spans="1:3" x14ac:dyDescent="0.25">
      <c r="A246">
        <v>0.52897119476021803</v>
      </c>
      <c r="B246">
        <v>3.0908431790948399</v>
      </c>
      <c r="C246">
        <v>2.4977086000296702</v>
      </c>
    </row>
    <row r="247" spans="1:3" x14ac:dyDescent="0.25">
      <c r="A247">
        <v>3.0603397633149299</v>
      </c>
      <c r="B247">
        <v>2.22889233881769</v>
      </c>
      <c r="C247">
        <v>3.5341657142178402</v>
      </c>
    </row>
    <row r="248" spans="1:3" x14ac:dyDescent="0.25">
      <c r="A248">
        <v>4.6218646935282104</v>
      </c>
      <c r="B248">
        <v>2.6590139106057098</v>
      </c>
      <c r="C248">
        <v>2.1233423570035299</v>
      </c>
    </row>
    <row r="249" spans="1:3" x14ac:dyDescent="0.25">
      <c r="A249">
        <v>4.1601243893273603</v>
      </c>
      <c r="B249">
        <v>5.08868296523449</v>
      </c>
      <c r="C249">
        <v>4.4750827975086596</v>
      </c>
    </row>
    <row r="250" spans="1:3" x14ac:dyDescent="0.25">
      <c r="A250">
        <v>2.36714193328709</v>
      </c>
      <c r="B250">
        <v>1.1243835806103299</v>
      </c>
      <c r="C250">
        <v>2.8808606381594499</v>
      </c>
    </row>
    <row r="251" spans="1:3" x14ac:dyDescent="0.25">
      <c r="A251">
        <v>4.5118732043669301</v>
      </c>
      <c r="B251">
        <v>5.0092279456225803</v>
      </c>
      <c r="C251">
        <v>2.44185999286384</v>
      </c>
    </row>
    <row r="252" spans="1:3" x14ac:dyDescent="0.25">
      <c r="A252">
        <v>5.3613484434812104</v>
      </c>
      <c r="B252">
        <v>4.6924647675709901</v>
      </c>
      <c r="C252">
        <v>3.2560366581369999</v>
      </c>
    </row>
    <row r="253" spans="1:3" x14ac:dyDescent="0.25">
      <c r="A253">
        <v>4.0237889803252704</v>
      </c>
      <c r="B253">
        <v>4.1487645594484803</v>
      </c>
      <c r="C253">
        <v>3.91612947326623</v>
      </c>
    </row>
    <row r="254" spans="1:3" x14ac:dyDescent="0.25">
      <c r="A254">
        <v>0.95580018654264998</v>
      </c>
      <c r="B254">
        <v>2.7438275033236001</v>
      </c>
      <c r="C254">
        <v>2.2655387037649799</v>
      </c>
    </row>
    <row r="255" spans="1:3" x14ac:dyDescent="0.25">
      <c r="A255">
        <v>0.516112737455662</v>
      </c>
      <c r="B255">
        <v>0.23420554385471801</v>
      </c>
      <c r="C255">
        <v>3.4760384172680201</v>
      </c>
    </row>
    <row r="256" spans="1:3" x14ac:dyDescent="0.25">
      <c r="A256">
        <v>2.7326419208461399</v>
      </c>
      <c r="B256">
        <v>2.0530869548250501</v>
      </c>
      <c r="C256">
        <v>1.48953107784049</v>
      </c>
    </row>
    <row r="257" spans="1:3" x14ac:dyDescent="0.25">
      <c r="A257">
        <v>1.3989250003805</v>
      </c>
      <c r="B257">
        <v>1.66783357198184</v>
      </c>
      <c r="C257">
        <v>1.26945697474362</v>
      </c>
    </row>
    <row r="258" spans="1:3" x14ac:dyDescent="0.25">
      <c r="A258">
        <v>0.223089807927524</v>
      </c>
      <c r="B258">
        <v>1.69600072350378</v>
      </c>
      <c r="C258">
        <v>4.5445718321892103</v>
      </c>
    </row>
    <row r="259" spans="1:3" x14ac:dyDescent="0.25">
      <c r="A259">
        <v>5.5247342411888702</v>
      </c>
      <c r="B259">
        <v>2.3160532157299301</v>
      </c>
      <c r="C259">
        <v>2.6491149694850802</v>
      </c>
    </row>
    <row r="260" spans="1:3" x14ac:dyDescent="0.25">
      <c r="A260">
        <v>3.1317584583818299</v>
      </c>
      <c r="B260">
        <v>0.93784272390656298</v>
      </c>
      <c r="C260">
        <v>3.9636247564827198</v>
      </c>
    </row>
    <row r="261" spans="1:3" x14ac:dyDescent="0.25">
      <c r="A261">
        <v>1.9417539785760001</v>
      </c>
      <c r="B261">
        <v>2.22889233881769</v>
      </c>
      <c r="C261">
        <v>2.2389311473290201</v>
      </c>
    </row>
    <row r="262" spans="1:3" x14ac:dyDescent="0.25">
      <c r="A262">
        <v>1.27692019261389</v>
      </c>
      <c r="B262">
        <v>0.90225060110717403</v>
      </c>
      <c r="C262">
        <v>2.9899176024332701</v>
      </c>
    </row>
    <row r="263" spans="1:3" x14ac:dyDescent="0.25">
      <c r="A263">
        <v>1.2862368419585199</v>
      </c>
      <c r="B263">
        <v>2.48800819280435</v>
      </c>
      <c r="C263">
        <v>2.7661053103471702</v>
      </c>
    </row>
    <row r="264" spans="1:3" x14ac:dyDescent="0.25">
      <c r="A264">
        <v>3.5241922033969502</v>
      </c>
      <c r="B264">
        <v>1.3890046406213099</v>
      </c>
      <c r="C264">
        <v>4.9090784263066203</v>
      </c>
    </row>
    <row r="265" spans="1:3" x14ac:dyDescent="0.25">
      <c r="A265">
        <v>1.5749272106098899</v>
      </c>
      <c r="B265">
        <v>1.0339787127336999</v>
      </c>
      <c r="C265">
        <v>2.6383393174963201</v>
      </c>
    </row>
    <row r="266" spans="1:3" x14ac:dyDescent="0.25">
      <c r="A266">
        <v>1.2451695522230299</v>
      </c>
      <c r="B266">
        <v>2.0041998592388199</v>
      </c>
      <c r="C266">
        <v>3.8919290056701299</v>
      </c>
    </row>
    <row r="267" spans="1:3" x14ac:dyDescent="0.25">
      <c r="A267">
        <v>3.2359574595671199</v>
      </c>
      <c r="B267">
        <v>1.62163579168797</v>
      </c>
      <c r="C267">
        <v>2.0764388909626601</v>
      </c>
    </row>
    <row r="268" spans="1:3" x14ac:dyDescent="0.25">
      <c r="A268">
        <v>2.4856818936559999</v>
      </c>
      <c r="B268">
        <v>1.44672482190972</v>
      </c>
      <c r="C268">
        <v>5.0890512744905196</v>
      </c>
    </row>
    <row r="269" spans="1:3" x14ac:dyDescent="0.25">
      <c r="A269">
        <v>3.7438647281173001</v>
      </c>
      <c r="B269">
        <v>2.3035251470562099</v>
      </c>
      <c r="C269">
        <v>2.9525905119366</v>
      </c>
    </row>
    <row r="270" spans="1:3" x14ac:dyDescent="0.25">
      <c r="A270">
        <v>1.8611024647311101</v>
      </c>
      <c r="B270">
        <v>2.5434931056362098</v>
      </c>
      <c r="C270">
        <v>0.97646523194304802</v>
      </c>
    </row>
    <row r="271" spans="1:3" x14ac:dyDescent="0.25">
      <c r="A271">
        <v>2.7326419208461399</v>
      </c>
      <c r="B271">
        <v>2.4351422003830798</v>
      </c>
      <c r="C271">
        <v>1.60944821576922</v>
      </c>
    </row>
    <row r="272" spans="1:3" x14ac:dyDescent="0.25">
      <c r="A272">
        <v>2.44455027225959</v>
      </c>
      <c r="B272">
        <v>1.08077023531664</v>
      </c>
      <c r="C272">
        <v>1.0821288808751699</v>
      </c>
    </row>
    <row r="273" spans="1:3" x14ac:dyDescent="0.25">
      <c r="A273">
        <v>2.3146732251555</v>
      </c>
      <c r="B273">
        <v>4.8310330639741501</v>
      </c>
      <c r="C273">
        <v>2.5064445673311599</v>
      </c>
    </row>
    <row r="274" spans="1:3" x14ac:dyDescent="0.25">
      <c r="A274">
        <v>4.28259867675159</v>
      </c>
      <c r="B274">
        <v>2.0739503842420501</v>
      </c>
      <c r="C274">
        <v>2.7072609863907</v>
      </c>
    </row>
    <row r="275" spans="1:3" x14ac:dyDescent="0.25">
      <c r="A275">
        <v>3.1719576762588302</v>
      </c>
      <c r="B275">
        <v>2.6590139106057098</v>
      </c>
      <c r="C275">
        <v>2.8140400575333602</v>
      </c>
    </row>
    <row r="276" spans="1:3" x14ac:dyDescent="0.25">
      <c r="A276">
        <v>1.8967591146434499</v>
      </c>
      <c r="B276">
        <v>0.80192240808889304</v>
      </c>
      <c r="C276">
        <v>2.8132314960550899</v>
      </c>
    </row>
    <row r="277" spans="1:3" x14ac:dyDescent="0.25">
      <c r="A277">
        <v>1.8984976747118201</v>
      </c>
      <c r="B277">
        <v>2.74116643215029</v>
      </c>
      <c r="C277">
        <v>1.9510933443029801</v>
      </c>
    </row>
    <row r="278" spans="1:3" x14ac:dyDescent="0.25">
      <c r="A278">
        <v>2.4479043651444901</v>
      </c>
      <c r="B278">
        <v>1.2007011214040499</v>
      </c>
      <c r="C278">
        <v>1.7173257807503299</v>
      </c>
    </row>
    <row r="279" spans="1:3" x14ac:dyDescent="0.25">
      <c r="A279">
        <v>3.7963511896136599</v>
      </c>
      <c r="B279">
        <v>2.21418911140427</v>
      </c>
      <c r="C279">
        <v>2.7103346369655599</v>
      </c>
    </row>
    <row r="280" spans="1:3" x14ac:dyDescent="0.25">
      <c r="A280">
        <v>2.5289674869534</v>
      </c>
      <c r="B280">
        <v>3.2100870718949501</v>
      </c>
      <c r="C280">
        <v>1.2876363118168299</v>
      </c>
    </row>
    <row r="281" spans="1:3" x14ac:dyDescent="0.25">
      <c r="A281">
        <v>1.6308980154477499</v>
      </c>
      <c r="B281">
        <v>1.8454999390220099</v>
      </c>
      <c r="C281">
        <v>1.03208032588138</v>
      </c>
    </row>
    <row r="282" spans="1:3" x14ac:dyDescent="0.25">
      <c r="A282">
        <v>1.1409690005184501</v>
      </c>
      <c r="B282">
        <v>3.353745383283</v>
      </c>
      <c r="C282">
        <v>1.21255894653997</v>
      </c>
    </row>
    <row r="283" spans="1:3" x14ac:dyDescent="0.25">
      <c r="A283">
        <v>1.71824751564652</v>
      </c>
      <c r="B283">
        <v>2.26807797489416</v>
      </c>
      <c r="C283">
        <v>3.0029627726914399</v>
      </c>
    </row>
    <row r="284" spans="1:3" x14ac:dyDescent="0.25">
      <c r="A284">
        <v>2.8515725248240398</v>
      </c>
      <c r="B284">
        <v>2.5462310016896299</v>
      </c>
      <c r="C284">
        <v>2.49536062964905</v>
      </c>
    </row>
    <row r="285" spans="1:3" x14ac:dyDescent="0.25">
      <c r="A285">
        <v>0.90872434341188602</v>
      </c>
      <c r="B285">
        <v>3.5225045254489</v>
      </c>
      <c r="C285">
        <v>1.89814705633449</v>
      </c>
    </row>
    <row r="286" spans="1:3" x14ac:dyDescent="0.25">
      <c r="A286">
        <v>1.3784431720952</v>
      </c>
      <c r="B286">
        <v>1.0407151376961901</v>
      </c>
      <c r="C286">
        <v>3.1453676138265299</v>
      </c>
    </row>
    <row r="287" spans="1:3" x14ac:dyDescent="0.25">
      <c r="A287">
        <v>1.83764570955641</v>
      </c>
      <c r="B287">
        <v>0.89700113217031396</v>
      </c>
      <c r="C287">
        <v>4.64125873440556</v>
      </c>
    </row>
    <row r="288" spans="1:3" x14ac:dyDescent="0.25">
      <c r="A288">
        <v>0.84553427482413701</v>
      </c>
      <c r="B288">
        <v>2.2342812096058502</v>
      </c>
      <c r="C288">
        <v>1.5757006578068999</v>
      </c>
    </row>
    <row r="289" spans="1:3" x14ac:dyDescent="0.25">
      <c r="A289">
        <v>1.3989250003805</v>
      </c>
      <c r="B289">
        <v>0.55861805115396201</v>
      </c>
      <c r="C289">
        <v>4.74619193765737</v>
      </c>
    </row>
    <row r="290" spans="1:3" x14ac:dyDescent="0.25">
      <c r="A290">
        <v>2.44455027225959</v>
      </c>
      <c r="B290">
        <v>1.1668679595500799</v>
      </c>
      <c r="C290">
        <v>6.64485581189731</v>
      </c>
    </row>
    <row r="291" spans="1:3" x14ac:dyDescent="0.25">
      <c r="A291">
        <v>0.82121758434289704</v>
      </c>
      <c r="B291">
        <v>2.4141890703212998</v>
      </c>
      <c r="C291">
        <v>5.0028811305814802</v>
      </c>
    </row>
    <row r="292" spans="1:3" x14ac:dyDescent="0.25">
      <c r="A292">
        <v>1.2248210367268499</v>
      </c>
      <c r="B292">
        <v>2.74116643215029</v>
      </c>
      <c r="C292">
        <v>1.02599180266842</v>
      </c>
    </row>
    <row r="293" spans="1:3" x14ac:dyDescent="0.25">
      <c r="A293">
        <v>1.6680064387050499</v>
      </c>
      <c r="B293">
        <v>0.66168502189152401</v>
      </c>
      <c r="C293">
        <v>1.9450151133687199</v>
      </c>
    </row>
    <row r="294" spans="1:3" x14ac:dyDescent="0.25">
      <c r="A294">
        <v>2.06816952169169</v>
      </c>
      <c r="B294">
        <v>1.38343551217713</v>
      </c>
      <c r="C294">
        <v>3.47643988628406</v>
      </c>
    </row>
    <row r="295" spans="1:3" x14ac:dyDescent="0.25">
      <c r="A295">
        <v>2.3227545632178499</v>
      </c>
      <c r="B295">
        <v>2.6130131497203299</v>
      </c>
      <c r="C295">
        <v>3.9056840143894802</v>
      </c>
    </row>
    <row r="296" spans="1:3" x14ac:dyDescent="0.25">
      <c r="A296">
        <v>1.63981216355393</v>
      </c>
      <c r="B296">
        <v>4.1245706122010199</v>
      </c>
      <c r="C296">
        <v>1.27427951387753</v>
      </c>
    </row>
    <row r="297" spans="1:3" x14ac:dyDescent="0.25">
      <c r="A297">
        <v>1.85430499654894</v>
      </c>
      <c r="B297">
        <v>3.5023461270320402</v>
      </c>
      <c r="C297">
        <v>4.3352480509099198</v>
      </c>
    </row>
    <row r="298" spans="1:3" x14ac:dyDescent="0.25">
      <c r="A298">
        <v>2.1329320616469798</v>
      </c>
      <c r="B298">
        <v>3.8415719638252201</v>
      </c>
      <c r="C298">
        <v>2.8127515991783101</v>
      </c>
    </row>
    <row r="299" spans="1:3" x14ac:dyDescent="0.25">
      <c r="A299">
        <v>1.3632316776333699</v>
      </c>
      <c r="B299">
        <v>5.7294667751165802</v>
      </c>
      <c r="C299">
        <v>0.76854760743774897</v>
      </c>
    </row>
    <row r="300" spans="1:3" x14ac:dyDescent="0.25">
      <c r="A300">
        <v>1.5637762312513499</v>
      </c>
      <c r="B300">
        <v>3.82902824429822</v>
      </c>
      <c r="C300">
        <v>1.9224517727255299</v>
      </c>
    </row>
    <row r="301" spans="1:3" x14ac:dyDescent="0.25">
      <c r="A301">
        <v>2.0549626082167198</v>
      </c>
      <c r="B301">
        <v>2.07229047067112</v>
      </c>
      <c r="C301">
        <v>3.4117427044628599</v>
      </c>
    </row>
    <row r="302" spans="1:3" x14ac:dyDescent="0.25">
      <c r="A302">
        <v>0.55527577237343895</v>
      </c>
      <c r="B302">
        <v>1.1243835806103299</v>
      </c>
      <c r="C302">
        <v>1.65355296064124</v>
      </c>
    </row>
    <row r="303" spans="1:3" x14ac:dyDescent="0.25">
      <c r="A303">
        <v>1.5200039997393699</v>
      </c>
      <c r="B303">
        <v>1.2007011214040499</v>
      </c>
      <c r="C303">
        <v>0.64732919196664196</v>
      </c>
    </row>
    <row r="304" spans="1:3" x14ac:dyDescent="0.25">
      <c r="A304">
        <v>1.48527873440364</v>
      </c>
      <c r="B304">
        <v>4.36831643417419</v>
      </c>
      <c r="C304">
        <v>1.54056113254184</v>
      </c>
    </row>
    <row r="305" spans="1:3" x14ac:dyDescent="0.25">
      <c r="A305">
        <v>2.5863543473953898</v>
      </c>
      <c r="B305">
        <v>4.3111396714793599</v>
      </c>
      <c r="C305">
        <v>1.0139725536206301</v>
      </c>
    </row>
    <row r="306" spans="1:3" x14ac:dyDescent="0.25">
      <c r="A306">
        <v>3.2228695737533801</v>
      </c>
      <c r="B306">
        <v>3.92904492098064</v>
      </c>
      <c r="C306">
        <v>0.122701731070921</v>
      </c>
    </row>
    <row r="307" spans="1:3" x14ac:dyDescent="0.25">
      <c r="A307">
        <v>0.88732602020630202</v>
      </c>
      <c r="B307">
        <v>4.4171741293537199</v>
      </c>
      <c r="C307">
        <v>2.6901805481073402</v>
      </c>
    </row>
    <row r="308" spans="1:3" x14ac:dyDescent="0.25">
      <c r="A308">
        <v>2.2126120755654899</v>
      </c>
      <c r="B308">
        <v>3.2674901071057798</v>
      </c>
      <c r="C308">
        <v>0.72964383580997205</v>
      </c>
    </row>
    <row r="309" spans="1:3" x14ac:dyDescent="0.25">
      <c r="A309">
        <v>1.7363181460535699</v>
      </c>
      <c r="B309">
        <v>4.3770502099380497</v>
      </c>
      <c r="C309">
        <v>1.45981631117355</v>
      </c>
    </row>
    <row r="310" spans="1:3" x14ac:dyDescent="0.25">
      <c r="A310">
        <v>2.2131070837819</v>
      </c>
      <c r="B310">
        <v>2.67426033778843</v>
      </c>
      <c r="C310">
        <v>0.674006936091471</v>
      </c>
    </row>
    <row r="311" spans="1:3" x14ac:dyDescent="0.25">
      <c r="A311">
        <v>3.1237034852955801</v>
      </c>
      <c r="B311">
        <v>0.196448656826648</v>
      </c>
      <c r="C311">
        <v>2.3215278488247302</v>
      </c>
    </row>
    <row r="312" spans="1:3" x14ac:dyDescent="0.25">
      <c r="A312">
        <v>1.8403478743475701</v>
      </c>
      <c r="B312">
        <v>0.41301920668430198</v>
      </c>
      <c r="C312">
        <v>1.507504891005</v>
      </c>
    </row>
    <row r="313" spans="1:3" x14ac:dyDescent="0.25">
      <c r="A313">
        <v>2.7473663211849302</v>
      </c>
      <c r="B313">
        <v>0.90118098226211796</v>
      </c>
      <c r="C313">
        <v>3.2949166359933399</v>
      </c>
    </row>
    <row r="314" spans="1:3" x14ac:dyDescent="0.25">
      <c r="A314">
        <v>2.8474363234764901</v>
      </c>
      <c r="B314">
        <v>0.96874646290694999</v>
      </c>
      <c r="C314">
        <v>3.05199494529628</v>
      </c>
    </row>
    <row r="315" spans="1:3" x14ac:dyDescent="0.25">
      <c r="A315">
        <v>2.1360712926241598</v>
      </c>
      <c r="B315">
        <v>2.0747594320477201</v>
      </c>
      <c r="C315">
        <v>1.45441091225745</v>
      </c>
    </row>
    <row r="316" spans="1:3" x14ac:dyDescent="0.25">
      <c r="A316">
        <v>0.65027938787008799</v>
      </c>
      <c r="B316">
        <v>1.13959808725447</v>
      </c>
      <c r="C316">
        <v>2.5407188257546802</v>
      </c>
    </row>
    <row r="317" spans="1:3" x14ac:dyDescent="0.25">
      <c r="A317">
        <v>4.3329982755709802</v>
      </c>
      <c r="B317">
        <v>0.68918329163972003</v>
      </c>
      <c r="C317">
        <v>3.0014833164341002</v>
      </c>
    </row>
    <row r="318" spans="1:3" x14ac:dyDescent="0.25">
      <c r="A318">
        <v>2.1002628032437598</v>
      </c>
      <c r="B318">
        <v>1.8693038220654199</v>
      </c>
      <c r="C318">
        <v>4.2610703625770201</v>
      </c>
    </row>
    <row r="319" spans="1:3" x14ac:dyDescent="0.25">
      <c r="A319">
        <v>2.3870611034786702</v>
      </c>
      <c r="B319">
        <v>5.0092279456225803</v>
      </c>
      <c r="C319">
        <v>3.98852342401198</v>
      </c>
    </row>
    <row r="320" spans="1:3" x14ac:dyDescent="0.25">
      <c r="A320">
        <v>5.1420433731387698</v>
      </c>
      <c r="B320">
        <v>0.40348689978653601</v>
      </c>
      <c r="C320">
        <v>2.2333530315783299</v>
      </c>
    </row>
    <row r="321" spans="1:3" x14ac:dyDescent="0.25">
      <c r="A321">
        <v>1.23445021180033</v>
      </c>
      <c r="B321">
        <v>0.40427087312424198</v>
      </c>
      <c r="C321">
        <v>2.6414016842723602</v>
      </c>
    </row>
    <row r="322" spans="1:3" x14ac:dyDescent="0.25">
      <c r="A322">
        <v>0.42930216279073902</v>
      </c>
      <c r="B322">
        <v>4.6822155947754203</v>
      </c>
      <c r="C322">
        <v>1.0118292126914299</v>
      </c>
    </row>
    <row r="323" spans="1:3" x14ac:dyDescent="0.25">
      <c r="A323">
        <v>1.2635804637442101</v>
      </c>
      <c r="B323">
        <v>0.62354015835631005</v>
      </c>
      <c r="C323">
        <v>0.86969990188257196</v>
      </c>
    </row>
    <row r="324" spans="1:3" x14ac:dyDescent="0.25">
      <c r="A324">
        <v>0.52284836611729801</v>
      </c>
      <c r="B324">
        <v>2.5128901763676699</v>
      </c>
      <c r="C324">
        <v>1.83890327724641</v>
      </c>
    </row>
    <row r="325" spans="1:3" x14ac:dyDescent="0.25">
      <c r="A325">
        <v>2.5725115097647899</v>
      </c>
      <c r="B325">
        <v>2.4678365059758098</v>
      </c>
      <c r="C325">
        <v>4.0789475879436701</v>
      </c>
    </row>
    <row r="326" spans="1:3" x14ac:dyDescent="0.25">
      <c r="A326">
        <v>0.78521163604017297</v>
      </c>
      <c r="B326">
        <v>0.53203653824156305</v>
      </c>
      <c r="C326">
        <v>0.54966206528670503</v>
      </c>
    </row>
    <row r="327" spans="1:3" x14ac:dyDescent="0.25">
      <c r="A327">
        <v>2.40893558862874</v>
      </c>
      <c r="B327">
        <v>2.2257372804314599</v>
      </c>
      <c r="C327">
        <v>2.2708795266940198</v>
      </c>
    </row>
    <row r="328" spans="1:3" x14ac:dyDescent="0.25">
      <c r="A328">
        <v>0.80204689848701205</v>
      </c>
      <c r="B328">
        <v>0.73878201143410405</v>
      </c>
      <c r="C328">
        <v>2.6220538354475398</v>
      </c>
    </row>
    <row r="329" spans="1:3" x14ac:dyDescent="0.25">
      <c r="A329">
        <v>0.84139576725727805</v>
      </c>
      <c r="B329">
        <v>0.49517199684993801</v>
      </c>
      <c r="C329">
        <v>3.2512984940085499</v>
      </c>
    </row>
    <row r="330" spans="1:3" x14ac:dyDescent="0.25">
      <c r="A330">
        <v>2.6986192245912801</v>
      </c>
      <c r="B330">
        <v>3.11307414153227</v>
      </c>
      <c r="C330">
        <v>1.3980236379585</v>
      </c>
    </row>
    <row r="331" spans="1:3" x14ac:dyDescent="0.25">
      <c r="A331">
        <v>4.8837533313544297</v>
      </c>
      <c r="B331">
        <v>0.26491230063175097</v>
      </c>
      <c r="C331">
        <v>3.7622431933953902</v>
      </c>
    </row>
    <row r="332" spans="1:3" x14ac:dyDescent="0.25">
      <c r="A332">
        <v>2.8170819791907702</v>
      </c>
      <c r="B332">
        <v>1.9184468540783799</v>
      </c>
      <c r="C332">
        <v>0.65149907196710899</v>
      </c>
    </row>
    <row r="333" spans="1:3" x14ac:dyDescent="0.25">
      <c r="A333">
        <v>2.5593009382098799</v>
      </c>
      <c r="B333">
        <v>2.21418911140427</v>
      </c>
      <c r="C333">
        <v>2.3153029264363498</v>
      </c>
    </row>
    <row r="334" spans="1:3" x14ac:dyDescent="0.25">
      <c r="A334">
        <v>1.2248210367268499</v>
      </c>
      <c r="B334">
        <v>0.66168502189152401</v>
      </c>
      <c r="C334">
        <v>0.33828569813192799</v>
      </c>
    </row>
    <row r="335" spans="1:3" x14ac:dyDescent="0.25">
      <c r="A335">
        <v>1.7363181460535699</v>
      </c>
      <c r="B335">
        <v>2.5135441851636799</v>
      </c>
      <c r="C335">
        <v>1.13035980600079</v>
      </c>
    </row>
    <row r="336" spans="1:3" x14ac:dyDescent="0.25">
      <c r="A336">
        <v>1.2443562801817101</v>
      </c>
      <c r="B336">
        <v>0.29661921912578998</v>
      </c>
      <c r="C336">
        <v>4.7652177050152504</v>
      </c>
    </row>
    <row r="337" spans="1:3" x14ac:dyDescent="0.25">
      <c r="A337">
        <v>2.02737102109666</v>
      </c>
      <c r="B337">
        <v>4.6231771045784402</v>
      </c>
      <c r="C337">
        <v>3.63772290221493</v>
      </c>
    </row>
    <row r="338" spans="1:3" x14ac:dyDescent="0.25">
      <c r="A338">
        <v>2.4694300337981399</v>
      </c>
      <c r="B338">
        <v>0.12753735899619001</v>
      </c>
      <c r="C338">
        <v>2.0247512263226501</v>
      </c>
    </row>
    <row r="339" spans="1:3" x14ac:dyDescent="0.25">
      <c r="A339">
        <v>3.7417246433493401</v>
      </c>
      <c r="B339">
        <v>3.7282923934744301</v>
      </c>
      <c r="C339">
        <v>3.7245549753929699</v>
      </c>
    </row>
    <row r="340" spans="1:3" x14ac:dyDescent="0.25">
      <c r="A340">
        <v>2.0276327108894301</v>
      </c>
      <c r="B340">
        <v>0.89650017166065499</v>
      </c>
      <c r="C340">
        <v>4.4973862776971503</v>
      </c>
    </row>
    <row r="341" spans="1:3" x14ac:dyDescent="0.25">
      <c r="A341">
        <v>2.2537851299356202</v>
      </c>
      <c r="B341">
        <v>4.5338398142355896</v>
      </c>
      <c r="C341">
        <v>4.4001926371201501</v>
      </c>
    </row>
    <row r="342" spans="1:3" x14ac:dyDescent="0.25">
      <c r="A342">
        <v>4.3933452196471201</v>
      </c>
      <c r="B342">
        <v>2.7854069130396599</v>
      </c>
      <c r="C342">
        <v>0.83585450995959498</v>
      </c>
    </row>
    <row r="343" spans="1:3" x14ac:dyDescent="0.25">
      <c r="A343">
        <v>0.87266448122402296</v>
      </c>
      <c r="B343">
        <v>1.8787390633687699</v>
      </c>
      <c r="C343">
        <v>2.1591553351132799</v>
      </c>
    </row>
    <row r="344" spans="1:3" x14ac:dyDescent="0.25">
      <c r="A344">
        <v>3.6770600701759601</v>
      </c>
      <c r="B344">
        <v>4.63793962344098</v>
      </c>
      <c r="C344">
        <v>4.1162879365514602</v>
      </c>
    </row>
    <row r="345" spans="1:3" x14ac:dyDescent="0.25">
      <c r="A345">
        <v>2.29096876038439</v>
      </c>
      <c r="B345">
        <v>0.57801572108175103</v>
      </c>
      <c r="C345">
        <v>5.1284090226194801</v>
      </c>
    </row>
    <row r="346" spans="1:3" x14ac:dyDescent="0.25">
      <c r="A346">
        <v>2.8943873594001102</v>
      </c>
      <c r="B346">
        <v>4.6822155947754203</v>
      </c>
      <c r="C346">
        <v>3.6944539224630701</v>
      </c>
    </row>
    <row r="347" spans="1:3" x14ac:dyDescent="0.25">
      <c r="A347">
        <v>2.8802288391096602</v>
      </c>
      <c r="B347">
        <v>4.2734315911684897</v>
      </c>
      <c r="C347">
        <v>3.6762729448081601</v>
      </c>
    </row>
    <row r="348" spans="1:3" x14ac:dyDescent="0.25">
      <c r="A348">
        <v>4.3129517848732997</v>
      </c>
      <c r="B348">
        <v>2.8834417392460998</v>
      </c>
      <c r="C348">
        <v>2.34932587402787</v>
      </c>
    </row>
    <row r="349" spans="1:3" x14ac:dyDescent="0.25">
      <c r="A349">
        <v>4.6821828277349802</v>
      </c>
      <c r="B349">
        <v>2.3453796755375902</v>
      </c>
      <c r="C349">
        <v>5.2527621347053097</v>
      </c>
    </row>
    <row r="350" spans="1:3" x14ac:dyDescent="0.25">
      <c r="A350">
        <v>6.2272786593433596</v>
      </c>
      <c r="B350">
        <v>0.97579039623336505</v>
      </c>
      <c r="C350">
        <v>2.76488285459292</v>
      </c>
    </row>
    <row r="351" spans="1:3" x14ac:dyDescent="0.25">
      <c r="A351">
        <v>1.02348467364895</v>
      </c>
      <c r="B351">
        <v>0.23891225044261</v>
      </c>
      <c r="C351">
        <v>4.7815426857914796</v>
      </c>
    </row>
    <row r="352" spans="1:3" x14ac:dyDescent="0.25">
      <c r="A352">
        <v>0.75277738363131796</v>
      </c>
      <c r="B352">
        <v>0.62583654189110305</v>
      </c>
      <c r="C352">
        <v>0.46238203673107098</v>
      </c>
    </row>
    <row r="353" spans="1:3" x14ac:dyDescent="0.25">
      <c r="A353">
        <v>3.1719576762588302</v>
      </c>
      <c r="B353">
        <v>1.24049018826625</v>
      </c>
      <c r="C353">
        <v>1.3597760935677099</v>
      </c>
    </row>
    <row r="354" spans="1:3" x14ac:dyDescent="0.25">
      <c r="A354">
        <v>2.5520724467260298</v>
      </c>
      <c r="B354">
        <v>1.3378616607799101</v>
      </c>
      <c r="C354">
        <v>0.48056552125912599</v>
      </c>
    </row>
    <row r="355" spans="1:3" x14ac:dyDescent="0.25">
      <c r="A355">
        <v>0.52284836611729801</v>
      </c>
      <c r="B355">
        <v>1.7453046555043299</v>
      </c>
      <c r="C355">
        <v>1.1357553911929501</v>
      </c>
    </row>
    <row r="356" spans="1:3" x14ac:dyDescent="0.25">
      <c r="A356">
        <v>2.02737102109666</v>
      </c>
      <c r="B356">
        <v>3.1266829702071699</v>
      </c>
      <c r="C356">
        <v>4.0463605356661096</v>
      </c>
    </row>
    <row r="357" spans="1:3" x14ac:dyDescent="0.25">
      <c r="A357">
        <v>3.9670553413479599</v>
      </c>
      <c r="B357">
        <v>0.95449433123342897</v>
      </c>
      <c r="C357">
        <v>4.5704387539632201</v>
      </c>
    </row>
    <row r="358" spans="1:3" x14ac:dyDescent="0.25">
      <c r="A358">
        <v>1.2310123212772299</v>
      </c>
      <c r="B358">
        <v>1.2557167802222899</v>
      </c>
      <c r="C358">
        <v>0.45592461943760498</v>
      </c>
    </row>
    <row r="359" spans="1:3" x14ac:dyDescent="0.25">
      <c r="A359">
        <v>4.3127282982334796</v>
      </c>
      <c r="B359">
        <v>1.0773166892380499</v>
      </c>
      <c r="C359">
        <v>2.8947890991541798</v>
      </c>
    </row>
    <row r="360" spans="1:3" x14ac:dyDescent="0.25">
      <c r="A360">
        <v>4.5213788057086504</v>
      </c>
      <c r="B360">
        <v>0.98651585171730904</v>
      </c>
      <c r="C360">
        <v>0.80844530970280903</v>
      </c>
    </row>
    <row r="361" spans="1:3" x14ac:dyDescent="0.25">
      <c r="A361">
        <v>0.88683533326972996</v>
      </c>
      <c r="B361">
        <v>1.52629468481515</v>
      </c>
      <c r="C361">
        <v>2.3902932391593099</v>
      </c>
    </row>
    <row r="362" spans="1:3" x14ac:dyDescent="0.25">
      <c r="A362">
        <v>2.7860385011038602</v>
      </c>
      <c r="B362">
        <v>0.67697137861089696</v>
      </c>
      <c r="C362">
        <v>0.56160471363657105</v>
      </c>
    </row>
    <row r="363" spans="1:3" x14ac:dyDescent="0.25">
      <c r="A363">
        <v>2.5078807651666501</v>
      </c>
      <c r="B363">
        <v>2.5984172588182601</v>
      </c>
      <c r="C363">
        <v>1.1730601787291699</v>
      </c>
    </row>
    <row r="364" spans="1:3" x14ac:dyDescent="0.25">
      <c r="A364">
        <v>2.2526153342970101</v>
      </c>
      <c r="B364">
        <v>1.8389336299241099</v>
      </c>
      <c r="C364">
        <v>3.10931110753021</v>
      </c>
    </row>
    <row r="365" spans="1:3" x14ac:dyDescent="0.25">
      <c r="A365">
        <v>1.9661428515502699</v>
      </c>
      <c r="B365">
        <v>3.6196016015522798</v>
      </c>
      <c r="C365">
        <v>4.9962037511537298</v>
      </c>
    </row>
    <row r="366" spans="1:3" x14ac:dyDescent="0.25">
      <c r="A366">
        <v>3.31740653764458</v>
      </c>
      <c r="B366">
        <v>0.96049161653864301</v>
      </c>
      <c r="C366">
        <v>2.6327615768491701</v>
      </c>
    </row>
    <row r="367" spans="1:3" x14ac:dyDescent="0.25">
      <c r="A367">
        <v>4.5712074772130702</v>
      </c>
      <c r="B367">
        <v>1.7537327750440901</v>
      </c>
      <c r="C367">
        <v>3.68259385222211</v>
      </c>
    </row>
    <row r="368" spans="1:3" x14ac:dyDescent="0.25">
      <c r="A368">
        <v>0.57659940585883296</v>
      </c>
      <c r="B368">
        <v>1.77074479516797</v>
      </c>
      <c r="C368">
        <v>1.8293922272073</v>
      </c>
    </row>
    <row r="369" spans="1:3" x14ac:dyDescent="0.25">
      <c r="A369">
        <v>2.4694300337981399</v>
      </c>
      <c r="B369">
        <v>2.0976528186543102</v>
      </c>
      <c r="C369">
        <v>1.97429234686884</v>
      </c>
    </row>
    <row r="370" spans="1:3" x14ac:dyDescent="0.25">
      <c r="A370">
        <v>3.9670553413479599</v>
      </c>
      <c r="B370">
        <v>1.2729963894437799</v>
      </c>
      <c r="C370">
        <v>3.62873433846356</v>
      </c>
    </row>
    <row r="371" spans="1:3" x14ac:dyDescent="0.25">
      <c r="A371">
        <v>1.29613228349271</v>
      </c>
      <c r="B371">
        <v>3.4861916286802201</v>
      </c>
      <c r="C371">
        <v>4.6085273651937104</v>
      </c>
    </row>
    <row r="372" spans="1:3" x14ac:dyDescent="0.25">
      <c r="A372">
        <v>1.43363186122566</v>
      </c>
      <c r="B372">
        <v>1.60995878469511</v>
      </c>
      <c r="C372">
        <v>1.05496762823556</v>
      </c>
    </row>
    <row r="373" spans="1:3" x14ac:dyDescent="0.25">
      <c r="A373">
        <v>2.6552781265688501</v>
      </c>
      <c r="B373">
        <v>1.09184961332629</v>
      </c>
      <c r="C373">
        <v>0.28363369415616702</v>
      </c>
    </row>
    <row r="374" spans="1:3" x14ac:dyDescent="0.25">
      <c r="A374">
        <v>3.2075492049228602</v>
      </c>
      <c r="B374">
        <v>4.6479604791901998</v>
      </c>
      <c r="C374">
        <v>5.1910828290336299</v>
      </c>
    </row>
    <row r="375" spans="1:3" x14ac:dyDescent="0.25">
      <c r="A375">
        <v>3.0620454646504398</v>
      </c>
      <c r="B375">
        <v>2.5644075776394</v>
      </c>
      <c r="C375">
        <v>2.0413813759824802</v>
      </c>
    </row>
    <row r="376" spans="1:3" x14ac:dyDescent="0.25">
      <c r="A376">
        <v>3.6766944643591901</v>
      </c>
      <c r="B376">
        <v>3.2100870718949501</v>
      </c>
      <c r="C376">
        <v>2.21669363252217</v>
      </c>
    </row>
    <row r="377" spans="1:3" x14ac:dyDescent="0.25">
      <c r="A377">
        <v>1.45029984261116</v>
      </c>
      <c r="B377">
        <v>4.4171741293537199</v>
      </c>
      <c r="C377">
        <v>1.2110693135705599</v>
      </c>
    </row>
    <row r="378" spans="1:3" x14ac:dyDescent="0.25">
      <c r="A378">
        <v>5.7358357718322299</v>
      </c>
      <c r="B378">
        <v>0.96671866621354596</v>
      </c>
      <c r="C378">
        <v>4.31804791326336</v>
      </c>
    </row>
    <row r="379" spans="1:3" x14ac:dyDescent="0.25">
      <c r="A379">
        <v>2.9446673526069702</v>
      </c>
      <c r="B379">
        <v>4.6675433284995904</v>
      </c>
      <c r="C379">
        <v>2.4333296976472698</v>
      </c>
    </row>
    <row r="380" spans="1:3" x14ac:dyDescent="0.25">
      <c r="A380">
        <v>2.6935049133497202</v>
      </c>
      <c r="B380">
        <v>1.41610717716809</v>
      </c>
      <c r="C380">
        <v>1.5919790709407999</v>
      </c>
    </row>
    <row r="381" spans="1:3" x14ac:dyDescent="0.25">
      <c r="A381">
        <v>3.66878490482264</v>
      </c>
      <c r="B381">
        <v>3.44082813700228</v>
      </c>
      <c r="C381">
        <v>1.69149562122766</v>
      </c>
    </row>
    <row r="382" spans="1:3" x14ac:dyDescent="0.25">
      <c r="A382">
        <v>0.58974307510732704</v>
      </c>
      <c r="B382">
        <v>3.4844462159878899</v>
      </c>
      <c r="C382">
        <v>1.71419811336459</v>
      </c>
    </row>
    <row r="383" spans="1:3" x14ac:dyDescent="0.25">
      <c r="A383">
        <v>6.6145247027726599</v>
      </c>
      <c r="B383">
        <v>2.2845752624401499</v>
      </c>
      <c r="C383">
        <v>4.5964834790031102</v>
      </c>
    </row>
    <row r="384" spans="1:3" x14ac:dyDescent="0.25">
      <c r="A384">
        <v>4.2837693154436298</v>
      </c>
      <c r="B384">
        <v>0.74611098832650402</v>
      </c>
      <c r="C384">
        <v>4.2559188603839804</v>
      </c>
    </row>
    <row r="385" spans="1:3" x14ac:dyDescent="0.25">
      <c r="A385">
        <v>3.6042023318482501</v>
      </c>
      <c r="B385">
        <v>1.05486119961487</v>
      </c>
      <c r="C385">
        <v>2.1654128189269901</v>
      </c>
    </row>
    <row r="386" spans="1:3" x14ac:dyDescent="0.25">
      <c r="A386">
        <v>2.8734428034870199</v>
      </c>
      <c r="B386">
        <v>3.6941055643720202</v>
      </c>
      <c r="C386">
        <v>1.0060687940878801</v>
      </c>
    </row>
    <row r="387" spans="1:3" x14ac:dyDescent="0.25">
      <c r="A387">
        <v>5.1194698637177796</v>
      </c>
      <c r="B387">
        <v>3.5326439837080001</v>
      </c>
      <c r="C387">
        <v>2.6640474295939902</v>
      </c>
    </row>
    <row r="388" spans="1:3" x14ac:dyDescent="0.25">
      <c r="A388">
        <v>5.2430578948502999</v>
      </c>
      <c r="B388">
        <v>0.71675140302190599</v>
      </c>
      <c r="C388">
        <v>1.5520402113782801</v>
      </c>
    </row>
    <row r="389" spans="1:3" x14ac:dyDescent="0.25">
      <c r="A389">
        <v>6.3397946350258696</v>
      </c>
      <c r="B389">
        <v>1.6112404625687899</v>
      </c>
      <c r="C389">
        <v>4.7767409019688403</v>
      </c>
    </row>
    <row r="390" spans="1:3" x14ac:dyDescent="0.25">
      <c r="A390">
        <v>3.5412764822745602</v>
      </c>
      <c r="B390">
        <v>1.75655324712561</v>
      </c>
      <c r="C390">
        <v>1.7775422267268499</v>
      </c>
    </row>
    <row r="391" spans="1:3" x14ac:dyDescent="0.25">
      <c r="A391">
        <v>4.0808962090958198</v>
      </c>
      <c r="B391">
        <v>4.1487645594484803</v>
      </c>
      <c r="C391">
        <v>2.67644997953145</v>
      </c>
    </row>
    <row r="392" spans="1:3" x14ac:dyDescent="0.25">
      <c r="A392">
        <v>1.0176808433089</v>
      </c>
      <c r="B392">
        <v>1.8454999390220099</v>
      </c>
      <c r="C392">
        <v>5.6741063421315197</v>
      </c>
    </row>
    <row r="393" spans="1:3" x14ac:dyDescent="0.25">
      <c r="A393">
        <v>5.5115438389826901</v>
      </c>
      <c r="B393">
        <v>0.53022914560477197</v>
      </c>
      <c r="C393">
        <v>3.4260396387598901</v>
      </c>
    </row>
    <row r="394" spans="1:3" x14ac:dyDescent="0.25">
      <c r="A394">
        <v>2.9879860972246801</v>
      </c>
      <c r="B394">
        <v>3.2674901071057798</v>
      </c>
      <c r="C394">
        <v>5.3637096867925997</v>
      </c>
    </row>
    <row r="395" spans="1:3" x14ac:dyDescent="0.25">
      <c r="A395">
        <v>0.73938947561950197</v>
      </c>
      <c r="B395">
        <v>0.83910510651205406</v>
      </c>
      <c r="C395">
        <v>4.8165133564787501</v>
      </c>
    </row>
    <row r="396" spans="1:3" x14ac:dyDescent="0.25">
      <c r="A396">
        <v>1.6442834207957799</v>
      </c>
      <c r="B396">
        <v>3.7439454664833201</v>
      </c>
      <c r="C396">
        <v>0.78587681825411204</v>
      </c>
    </row>
    <row r="397" spans="1:3" x14ac:dyDescent="0.25">
      <c r="A397">
        <v>0.78800915162548002</v>
      </c>
      <c r="B397">
        <v>0.67697137861089696</v>
      </c>
      <c r="C397">
        <v>0.22224567744697599</v>
      </c>
    </row>
    <row r="398" spans="1:3" x14ac:dyDescent="0.25">
      <c r="A398">
        <v>0.63967416088610196</v>
      </c>
      <c r="B398">
        <v>1.41610717716809</v>
      </c>
      <c r="C398">
        <v>3.6056463630310098</v>
      </c>
    </row>
    <row r="399" spans="1:3" x14ac:dyDescent="0.25">
      <c r="A399">
        <v>1.8911761628813499</v>
      </c>
      <c r="B399">
        <v>1.9574971562838199</v>
      </c>
      <c r="C399">
        <v>1.94029834043983</v>
      </c>
    </row>
    <row r="400" spans="1:3" x14ac:dyDescent="0.25">
      <c r="A400">
        <v>0.25717760971018799</v>
      </c>
      <c r="B400">
        <v>4.0873078532003104</v>
      </c>
      <c r="C400">
        <v>0.73939347490965102</v>
      </c>
    </row>
    <row r="401" spans="1:3" x14ac:dyDescent="0.25">
      <c r="A401">
        <v>0.98891461411108506</v>
      </c>
      <c r="B401">
        <v>2.2370530512973601</v>
      </c>
      <c r="C401">
        <v>4.6457787540802302</v>
      </c>
    </row>
    <row r="402" spans="1:3" x14ac:dyDescent="0.25">
      <c r="A402">
        <v>1.8061883550220701</v>
      </c>
      <c r="B402">
        <v>1.96133311582223</v>
      </c>
      <c r="C402">
        <v>4.6615220270693802</v>
      </c>
    </row>
    <row r="403" spans="1:3" x14ac:dyDescent="0.25">
      <c r="A403">
        <v>0.43842137744899001</v>
      </c>
      <c r="B403">
        <v>3.5202007263611499</v>
      </c>
      <c r="C403">
        <v>4.2793511287345396</v>
      </c>
    </row>
    <row r="404" spans="1:3" x14ac:dyDescent="0.25">
      <c r="A404">
        <v>1.2310123212772299</v>
      </c>
      <c r="B404">
        <v>5.1229984461245603</v>
      </c>
      <c r="C404">
        <v>0.82016666213191003</v>
      </c>
    </row>
    <row r="405" spans="1:3" x14ac:dyDescent="0.25">
      <c r="A405">
        <v>1.29613228349271</v>
      </c>
      <c r="B405">
        <v>1.8444922020796399</v>
      </c>
      <c r="C405">
        <v>0.45085881981694698</v>
      </c>
    </row>
    <row r="406" spans="1:3" x14ac:dyDescent="0.25">
      <c r="A406">
        <v>3.5412764822745602</v>
      </c>
      <c r="B406">
        <v>4.3680517873199598</v>
      </c>
      <c r="C406">
        <v>0.99164460218639205</v>
      </c>
    </row>
    <row r="407" spans="1:3" x14ac:dyDescent="0.25">
      <c r="A407">
        <v>1.6227186980897801</v>
      </c>
      <c r="B407">
        <v>2.5855916157245198</v>
      </c>
      <c r="C407">
        <v>1.9549119498599501</v>
      </c>
    </row>
    <row r="408" spans="1:3" x14ac:dyDescent="0.25">
      <c r="A408">
        <v>2.1551222338269498</v>
      </c>
      <c r="B408">
        <v>4.0372725092144002</v>
      </c>
      <c r="C408">
        <v>2.1414215878016098</v>
      </c>
    </row>
    <row r="409" spans="1:3" x14ac:dyDescent="0.25">
      <c r="A409">
        <v>1.0711193426589201</v>
      </c>
      <c r="B409">
        <v>1.65827258585755</v>
      </c>
      <c r="C409">
        <v>2.1959288965789501</v>
      </c>
    </row>
    <row r="410" spans="1:3" x14ac:dyDescent="0.25">
      <c r="A410">
        <v>0.91210623795526502</v>
      </c>
      <c r="B410">
        <v>4.3565654393018098</v>
      </c>
      <c r="C410">
        <v>0.78291688399895998</v>
      </c>
    </row>
    <row r="411" spans="1:3" x14ac:dyDescent="0.25">
      <c r="A411">
        <v>3.2642463841120901</v>
      </c>
      <c r="B411">
        <v>3.353745383283</v>
      </c>
      <c r="C411">
        <v>2.1111883486685201</v>
      </c>
    </row>
    <row r="412" spans="1:3" x14ac:dyDescent="0.25">
      <c r="A412">
        <v>0.79834393608880105</v>
      </c>
      <c r="B412">
        <v>4.3770502099380497</v>
      </c>
      <c r="C412">
        <v>3.0091906393670098</v>
      </c>
    </row>
    <row r="413" spans="1:3" x14ac:dyDescent="0.25">
      <c r="A413">
        <v>1.9665187812782201</v>
      </c>
      <c r="B413">
        <v>4.0623072884433702</v>
      </c>
      <c r="C413">
        <v>1.34062494402912</v>
      </c>
    </row>
    <row r="414" spans="1:3" x14ac:dyDescent="0.25">
      <c r="A414">
        <v>0.41769512592158098</v>
      </c>
      <c r="B414">
        <v>3.44082813700228</v>
      </c>
      <c r="C414">
        <v>2.4699740187577599</v>
      </c>
    </row>
    <row r="415" spans="1:3" x14ac:dyDescent="0.25">
      <c r="A415">
        <v>1.0702842531257999</v>
      </c>
      <c r="B415">
        <v>1.65121454125342</v>
      </c>
      <c r="C415">
        <v>4.23801711726927</v>
      </c>
    </row>
    <row r="416" spans="1:3" x14ac:dyDescent="0.25">
      <c r="A416">
        <v>2.0710366032476202</v>
      </c>
      <c r="B416">
        <v>2.8850492579587601</v>
      </c>
      <c r="C416">
        <v>4.0614848489698101</v>
      </c>
    </row>
    <row r="417" spans="1:3" x14ac:dyDescent="0.25">
      <c r="A417">
        <v>4.8213299509863399</v>
      </c>
      <c r="B417">
        <v>1.92867370844341</v>
      </c>
      <c r="C417">
        <v>1.4811339000622701</v>
      </c>
    </row>
    <row r="418" spans="1:3" x14ac:dyDescent="0.25">
      <c r="A418">
        <v>3.6056772014658001</v>
      </c>
      <c r="B418">
        <v>2.3518568411689098</v>
      </c>
      <c r="C418">
        <v>1.6298821523125699</v>
      </c>
    </row>
    <row r="419" spans="1:3" x14ac:dyDescent="0.25">
      <c r="A419">
        <v>1.8967591146434499</v>
      </c>
      <c r="B419">
        <v>3.29073185183878</v>
      </c>
      <c r="C419">
        <v>3.2554972583955402</v>
      </c>
    </row>
    <row r="420" spans="1:3" x14ac:dyDescent="0.25">
      <c r="A420">
        <v>2.06816952169169</v>
      </c>
      <c r="B420">
        <v>4.35253945688354</v>
      </c>
      <c r="C420">
        <v>0.53895311182152605</v>
      </c>
    </row>
    <row r="421" spans="1:3" x14ac:dyDescent="0.25">
      <c r="A421">
        <v>3.3417173034837702</v>
      </c>
      <c r="B421">
        <v>2.5216216990162001</v>
      </c>
      <c r="C421">
        <v>4.5478102639600602</v>
      </c>
    </row>
    <row r="422" spans="1:3" x14ac:dyDescent="0.25">
      <c r="A422">
        <v>1.44008597571194</v>
      </c>
      <c r="B422">
        <v>4.4831193574739796</v>
      </c>
      <c r="C422">
        <v>2.7841987795268599</v>
      </c>
    </row>
    <row r="423" spans="1:3" x14ac:dyDescent="0.25">
      <c r="A423">
        <v>2.01694866884776</v>
      </c>
      <c r="B423">
        <v>2.7962304229988102</v>
      </c>
      <c r="C423">
        <v>3.7592192866827299</v>
      </c>
    </row>
    <row r="424" spans="1:3" x14ac:dyDescent="0.25">
      <c r="A424">
        <v>3.5857221747369401</v>
      </c>
      <c r="B424">
        <v>1.8578717670134499</v>
      </c>
      <c r="C424">
        <v>1.9037090628373701</v>
      </c>
    </row>
    <row r="425" spans="1:3" x14ac:dyDescent="0.25">
      <c r="A425">
        <v>3.0595091358911</v>
      </c>
      <c r="B425">
        <v>1.61032363258708</v>
      </c>
      <c r="C425">
        <v>2.55884709289451</v>
      </c>
    </row>
    <row r="426" spans="1:3" x14ac:dyDescent="0.25">
      <c r="A426">
        <v>0.78723763332947305</v>
      </c>
      <c r="B426">
        <v>1.4168126791661899</v>
      </c>
      <c r="C426">
        <v>3.85321509556882</v>
      </c>
    </row>
    <row r="427" spans="1:3" x14ac:dyDescent="0.25">
      <c r="A427">
        <v>4.5793252193579104</v>
      </c>
      <c r="B427">
        <v>2.5128901763676699</v>
      </c>
      <c r="C427">
        <v>4.5227073601718804</v>
      </c>
    </row>
    <row r="428" spans="1:3" x14ac:dyDescent="0.25">
      <c r="A428">
        <v>1.2652542854601001</v>
      </c>
      <c r="B428">
        <v>2.7003446777445901</v>
      </c>
      <c r="C428">
        <v>2.73741043522018</v>
      </c>
    </row>
    <row r="429" spans="1:3" x14ac:dyDescent="0.25">
      <c r="A429">
        <v>1.2645065884051301</v>
      </c>
      <c r="C429">
        <v>2.5459948236805401</v>
      </c>
    </row>
    <row r="430" spans="1:3" x14ac:dyDescent="0.25">
      <c r="A430">
        <v>3.70742855520465</v>
      </c>
      <c r="C430">
        <v>0.81266270448200195</v>
      </c>
    </row>
    <row r="431" spans="1:3" x14ac:dyDescent="0.25">
      <c r="A431">
        <v>0.91652444964604096</v>
      </c>
      <c r="C431">
        <v>0.79803122039444996</v>
      </c>
    </row>
    <row r="432" spans="1:3" x14ac:dyDescent="0.25">
      <c r="A432">
        <v>5.0886711061662</v>
      </c>
      <c r="C432">
        <v>2.6682937995017801</v>
      </c>
    </row>
    <row r="433" spans="1:3" x14ac:dyDescent="0.25">
      <c r="A433">
        <v>3.83715898035438</v>
      </c>
      <c r="C433">
        <v>2.64195890252934</v>
      </c>
    </row>
    <row r="434" spans="1:3" x14ac:dyDescent="0.25">
      <c r="A434">
        <v>1.8984976747118201</v>
      </c>
      <c r="C434">
        <v>5.1085789797792698</v>
      </c>
    </row>
    <row r="435" spans="1:3" x14ac:dyDescent="0.25">
      <c r="A435">
        <v>3.8842634406857202</v>
      </c>
      <c r="C435">
        <v>2.0834445890206199</v>
      </c>
    </row>
    <row r="436" spans="1:3" x14ac:dyDescent="0.25">
      <c r="A436">
        <v>2.6552781265688501</v>
      </c>
      <c r="C436">
        <v>2.3086743737854798</v>
      </c>
    </row>
    <row r="437" spans="1:3" x14ac:dyDescent="0.25">
      <c r="A437">
        <v>0.87664599823475697</v>
      </c>
      <c r="C437">
        <v>0.672021800657012</v>
      </c>
    </row>
    <row r="438" spans="1:3" x14ac:dyDescent="0.25">
      <c r="A438">
        <v>2.1551222338269498</v>
      </c>
      <c r="C438">
        <v>2.9975265724118998</v>
      </c>
    </row>
    <row r="439" spans="1:3" x14ac:dyDescent="0.25">
      <c r="A439">
        <v>0.68609394792214695</v>
      </c>
      <c r="C439">
        <v>1.44159531383748</v>
      </c>
    </row>
    <row r="440" spans="1:3" x14ac:dyDescent="0.25">
      <c r="A440">
        <v>2.3211758481443998</v>
      </c>
      <c r="C440">
        <v>3.4333019999533998</v>
      </c>
    </row>
    <row r="441" spans="1:3" x14ac:dyDescent="0.25">
      <c r="A441">
        <v>4.09262838748365</v>
      </c>
      <c r="C441">
        <v>1.5496253861786899</v>
      </c>
    </row>
    <row r="442" spans="1:3" x14ac:dyDescent="0.25">
      <c r="A442">
        <v>2.9423842178670898</v>
      </c>
      <c r="C442">
        <v>2.19044650716013</v>
      </c>
    </row>
    <row r="443" spans="1:3" x14ac:dyDescent="0.25">
      <c r="A443">
        <v>1.60185105876156</v>
      </c>
      <c r="C443">
        <v>2.8004186283095698</v>
      </c>
    </row>
    <row r="444" spans="1:3" x14ac:dyDescent="0.25">
      <c r="A444">
        <v>1.7695391121852</v>
      </c>
      <c r="C444">
        <v>1.8343856580616</v>
      </c>
    </row>
    <row r="445" spans="1:3" x14ac:dyDescent="0.25">
      <c r="A445">
        <v>2.2883364514021798</v>
      </c>
      <c r="C445">
        <v>2.84321108216482</v>
      </c>
    </row>
    <row r="446" spans="1:3" x14ac:dyDescent="0.25">
      <c r="A446">
        <v>1.4057413760787101</v>
      </c>
      <c r="C446">
        <v>3.3785916937821701</v>
      </c>
    </row>
    <row r="447" spans="1:3" x14ac:dyDescent="0.25">
      <c r="A447">
        <v>2.1796788912166098</v>
      </c>
      <c r="C447">
        <v>3.4898852625946302</v>
      </c>
    </row>
    <row r="448" spans="1:3" x14ac:dyDescent="0.25">
      <c r="A448">
        <v>0.80903613201227897</v>
      </c>
      <c r="C448">
        <v>1.4502259792918699</v>
      </c>
    </row>
    <row r="449" spans="1:3" x14ac:dyDescent="0.25">
      <c r="A449">
        <v>1.7307898780220701</v>
      </c>
      <c r="C449">
        <v>2.28582972061443</v>
      </c>
    </row>
    <row r="450" spans="1:3" x14ac:dyDescent="0.25">
      <c r="A450">
        <v>3.2912434122134999</v>
      </c>
      <c r="C450">
        <v>3.48866079968347</v>
      </c>
    </row>
    <row r="451" spans="1:3" x14ac:dyDescent="0.25">
      <c r="A451">
        <v>2.4479043651444901</v>
      </c>
      <c r="C451">
        <v>4.1612314680165197</v>
      </c>
    </row>
    <row r="452" spans="1:3" x14ac:dyDescent="0.25">
      <c r="A452">
        <v>1.5782251837944501</v>
      </c>
      <c r="C452">
        <v>2.00272500523127</v>
      </c>
    </row>
    <row r="453" spans="1:3" x14ac:dyDescent="0.25">
      <c r="A453">
        <v>2.39509439155812</v>
      </c>
      <c r="C453">
        <v>3.7722381255694399</v>
      </c>
    </row>
    <row r="454" spans="1:3" x14ac:dyDescent="0.25">
      <c r="A454">
        <v>3.5719196660611501</v>
      </c>
      <c r="C454">
        <v>3.8526089330217101</v>
      </c>
    </row>
    <row r="455" spans="1:3" x14ac:dyDescent="0.25">
      <c r="A455">
        <v>0.54343346517283397</v>
      </c>
      <c r="C455">
        <v>3.8986305811074198</v>
      </c>
    </row>
    <row r="456" spans="1:3" x14ac:dyDescent="0.25">
      <c r="A456">
        <v>2.8327871057862799</v>
      </c>
      <c r="C456">
        <v>4.3549934622057602</v>
      </c>
    </row>
    <row r="457" spans="1:3" x14ac:dyDescent="0.25">
      <c r="A457">
        <v>1.0711193426589201</v>
      </c>
      <c r="C457">
        <v>3.4899314188686499</v>
      </c>
    </row>
    <row r="458" spans="1:3" x14ac:dyDescent="0.25">
      <c r="A458">
        <v>3.93176068029981</v>
      </c>
      <c r="C458">
        <v>3.3128679775219898</v>
      </c>
    </row>
    <row r="459" spans="1:3" x14ac:dyDescent="0.25">
      <c r="A459">
        <v>4.2953002650071497</v>
      </c>
      <c r="C459">
        <v>5.875</v>
      </c>
    </row>
    <row r="460" spans="1:3" x14ac:dyDescent="0.25">
      <c r="A460">
        <v>2.56589099438159</v>
      </c>
      <c r="C460">
        <v>3.46021462456538</v>
      </c>
    </row>
    <row r="461" spans="1:3" x14ac:dyDescent="0.25">
      <c r="A461">
        <v>3.70582272485558</v>
      </c>
      <c r="C461">
        <v>3.9143633071531401</v>
      </c>
    </row>
    <row r="462" spans="1:3" x14ac:dyDescent="0.25">
      <c r="A462">
        <v>4.3158037567897001</v>
      </c>
      <c r="C462">
        <v>4.9171547608988204</v>
      </c>
    </row>
    <row r="463" spans="1:3" x14ac:dyDescent="0.25">
      <c r="A463">
        <v>3.1826965790178599</v>
      </c>
      <c r="C463">
        <v>3.8796104105521598</v>
      </c>
    </row>
    <row r="464" spans="1:3" x14ac:dyDescent="0.25">
      <c r="A464">
        <v>4.3742155475567497</v>
      </c>
      <c r="C464">
        <v>2.2556381622585699</v>
      </c>
    </row>
    <row r="465" spans="1:3" x14ac:dyDescent="0.25">
      <c r="A465">
        <v>2.8291922568538199</v>
      </c>
      <c r="C465">
        <v>2.6620560079339501</v>
      </c>
    </row>
    <row r="466" spans="1:3" x14ac:dyDescent="0.25">
      <c r="A466">
        <v>4.0794340029249598</v>
      </c>
      <c r="C466">
        <v>3.3461548539925499</v>
      </c>
    </row>
    <row r="467" spans="1:3" x14ac:dyDescent="0.25">
      <c r="A467">
        <v>2.3227545632178499</v>
      </c>
      <c r="C467">
        <v>1.90190473586897</v>
      </c>
    </row>
    <row r="468" spans="1:3" x14ac:dyDescent="0.25">
      <c r="A468">
        <v>2.0714504988465401</v>
      </c>
      <c r="C468">
        <v>1.8879776560235599</v>
      </c>
    </row>
    <row r="469" spans="1:3" x14ac:dyDescent="0.25">
      <c r="A469">
        <v>2.0276327108894301</v>
      </c>
      <c r="C469">
        <v>2.7789765543604901</v>
      </c>
    </row>
    <row r="470" spans="1:3" x14ac:dyDescent="0.25">
      <c r="A470">
        <v>3.1957835403942498</v>
      </c>
      <c r="C470">
        <v>1.4145450951382199</v>
      </c>
    </row>
    <row r="471" spans="1:3" x14ac:dyDescent="0.25">
      <c r="A471">
        <v>2.9277593287539601</v>
      </c>
      <c r="C471">
        <v>2.6900766860194301</v>
      </c>
    </row>
    <row r="472" spans="1:3" x14ac:dyDescent="0.25">
      <c r="A472">
        <v>2.9550593633325</v>
      </c>
      <c r="C472">
        <v>2.77498966035765</v>
      </c>
    </row>
    <row r="473" spans="1:3" x14ac:dyDescent="0.25">
      <c r="A473">
        <v>3.6840809847671201</v>
      </c>
      <c r="C473">
        <v>3.0850114962196402</v>
      </c>
    </row>
    <row r="474" spans="1:3" x14ac:dyDescent="0.25">
      <c r="A474">
        <v>4.09262838748365</v>
      </c>
      <c r="C474">
        <v>2.1732356587042001</v>
      </c>
    </row>
    <row r="475" spans="1:3" x14ac:dyDescent="0.25">
      <c r="A475">
        <v>3.03202560923769</v>
      </c>
      <c r="C475">
        <v>2.47925113270133</v>
      </c>
    </row>
    <row r="476" spans="1:3" x14ac:dyDescent="0.25">
      <c r="A476">
        <v>3.06644754372393</v>
      </c>
      <c r="C476">
        <v>2.9313689821713398</v>
      </c>
    </row>
    <row r="477" spans="1:3" x14ac:dyDescent="0.25">
      <c r="A477">
        <v>2.14154759834847</v>
      </c>
      <c r="C477">
        <v>1.80958769321153</v>
      </c>
    </row>
    <row r="478" spans="1:3" x14ac:dyDescent="0.25">
      <c r="A478">
        <v>1.46174079150972</v>
      </c>
      <c r="C478">
        <v>4.3318230799067097</v>
      </c>
    </row>
    <row r="479" spans="1:3" x14ac:dyDescent="0.25">
      <c r="A479">
        <v>2.0077219566303999</v>
      </c>
      <c r="C479">
        <v>3.60415192844843</v>
      </c>
    </row>
    <row r="480" spans="1:3" x14ac:dyDescent="0.25">
      <c r="A480">
        <v>1.67771466363549</v>
      </c>
      <c r="C480">
        <v>3.83472572906929</v>
      </c>
    </row>
    <row r="481" spans="1:1" x14ac:dyDescent="0.25">
      <c r="A481">
        <v>3.89917211380821</v>
      </c>
    </row>
    <row r="482" spans="1:1" x14ac:dyDescent="0.25">
      <c r="A482">
        <v>4.0773535317255902</v>
      </c>
    </row>
    <row r="483" spans="1:1" x14ac:dyDescent="0.25">
      <c r="A483">
        <v>2.2270546929240398</v>
      </c>
    </row>
    <row r="484" spans="1:1" x14ac:dyDescent="0.25">
      <c r="A484">
        <v>1.8403478743475701</v>
      </c>
    </row>
    <row r="485" spans="1:1" x14ac:dyDescent="0.25">
      <c r="A485">
        <v>0.80204689848701205</v>
      </c>
    </row>
    <row r="486" spans="1:1" x14ac:dyDescent="0.25">
      <c r="A486">
        <v>2.2537851299356202</v>
      </c>
    </row>
    <row r="487" spans="1:1" x14ac:dyDescent="0.25">
      <c r="A487">
        <v>0.88683533326972996</v>
      </c>
    </row>
    <row r="488" spans="1:1" x14ac:dyDescent="0.25">
      <c r="A488">
        <v>3.2075492049228602</v>
      </c>
    </row>
    <row r="489" spans="1:1" x14ac:dyDescent="0.25">
      <c r="A489">
        <v>3.2293530975371598</v>
      </c>
    </row>
    <row r="490" spans="1:1" x14ac:dyDescent="0.25">
      <c r="A490">
        <v>3.0598663131403998</v>
      </c>
    </row>
    <row r="491" spans="1:1" x14ac:dyDescent="0.25">
      <c r="A491">
        <v>1.68269820775096</v>
      </c>
    </row>
    <row r="492" spans="1:1" x14ac:dyDescent="0.25">
      <c r="A492">
        <v>1.61530043116989</v>
      </c>
    </row>
    <row r="493" spans="1:1" x14ac:dyDescent="0.25">
      <c r="A493">
        <v>4.6583504208941999</v>
      </c>
    </row>
    <row r="494" spans="1:1" x14ac:dyDescent="0.25">
      <c r="A494">
        <v>2.5435681537944501</v>
      </c>
    </row>
    <row r="495" spans="1:1" x14ac:dyDescent="0.25">
      <c r="A495">
        <v>2.4480492863182799</v>
      </c>
    </row>
    <row r="496" spans="1:1" x14ac:dyDescent="0.25">
      <c r="A496">
        <v>3.5944773148758502</v>
      </c>
    </row>
    <row r="497" spans="1:1" x14ac:dyDescent="0.25">
      <c r="A497">
        <v>4.4590597122144002</v>
      </c>
    </row>
    <row r="498" spans="1:1" x14ac:dyDescent="0.25">
      <c r="A498">
        <v>3.4041905174599298</v>
      </c>
    </row>
    <row r="499" spans="1:1" x14ac:dyDescent="0.25">
      <c r="A499">
        <v>2.7473663211849302</v>
      </c>
    </row>
    <row r="500" spans="1:1" x14ac:dyDescent="0.25">
      <c r="A500">
        <v>4.14893886404609</v>
      </c>
    </row>
    <row r="501" spans="1:1" x14ac:dyDescent="0.25">
      <c r="A501">
        <v>1.0176808433089</v>
      </c>
    </row>
    <row r="502" spans="1:1" x14ac:dyDescent="0.25">
      <c r="A502">
        <v>3.2342758910982901</v>
      </c>
    </row>
    <row r="503" spans="1:1" x14ac:dyDescent="0.25">
      <c r="A503">
        <v>3.0985758604127298</v>
      </c>
    </row>
    <row r="504" spans="1:1" x14ac:dyDescent="0.25">
      <c r="A504">
        <v>5.4701391662413199</v>
      </c>
    </row>
    <row r="505" spans="1:1" x14ac:dyDescent="0.25">
      <c r="A505">
        <v>4.5236389074697598</v>
      </c>
    </row>
    <row r="506" spans="1:1" x14ac:dyDescent="0.25">
      <c r="A506">
        <v>3.5874060120966198</v>
      </c>
    </row>
    <row r="507" spans="1:1" x14ac:dyDescent="0.25">
      <c r="A507">
        <v>1.47124500587914</v>
      </c>
    </row>
    <row r="508" spans="1:1" x14ac:dyDescent="0.25">
      <c r="A508">
        <v>4.5302124707961502</v>
      </c>
    </row>
    <row r="509" spans="1:1" x14ac:dyDescent="0.25">
      <c r="A509">
        <v>4.3069440335767801</v>
      </c>
    </row>
    <row r="510" spans="1:1" x14ac:dyDescent="0.25">
      <c r="A510">
        <v>3.80334491575453</v>
      </c>
    </row>
    <row r="511" spans="1:1" x14ac:dyDescent="0.25">
      <c r="A511">
        <v>4.41956139128445</v>
      </c>
    </row>
    <row r="512" spans="1:1" x14ac:dyDescent="0.25">
      <c r="A512">
        <v>6.8272275786953598</v>
      </c>
    </row>
    <row r="513" spans="1:1" x14ac:dyDescent="0.25">
      <c r="A513">
        <v>5.20560329986463</v>
      </c>
    </row>
    <row r="514" spans="1:1" x14ac:dyDescent="0.25">
      <c r="A514">
        <v>1.12097009573936</v>
      </c>
    </row>
    <row r="515" spans="1:1" x14ac:dyDescent="0.25">
      <c r="A515">
        <v>1.85430499654894</v>
      </c>
    </row>
    <row r="516" spans="1:1" x14ac:dyDescent="0.25">
      <c r="A516">
        <v>4.14020961655243</v>
      </c>
    </row>
    <row r="517" spans="1:1" x14ac:dyDescent="0.25">
      <c r="A517">
        <v>5.4079235135806396</v>
      </c>
    </row>
    <row r="518" spans="1:1" x14ac:dyDescent="0.25">
      <c r="A518">
        <v>4.1355469704117596</v>
      </c>
    </row>
    <row r="519" spans="1:1" x14ac:dyDescent="0.25">
      <c r="A519">
        <v>1.52932053153978</v>
      </c>
    </row>
    <row r="520" spans="1:1" x14ac:dyDescent="0.25">
      <c r="A520">
        <v>5.4701391662413199</v>
      </c>
    </row>
    <row r="521" spans="1:1" x14ac:dyDescent="0.25">
      <c r="A521">
        <v>4.2210746032538804</v>
      </c>
    </row>
    <row r="522" spans="1:1" x14ac:dyDescent="0.25">
      <c r="A522">
        <v>0.58068455017550902</v>
      </c>
    </row>
    <row r="523" spans="1:1" x14ac:dyDescent="0.25">
      <c r="A523">
        <v>2.8489757734455199</v>
      </c>
    </row>
    <row r="524" spans="1:1" x14ac:dyDescent="0.25">
      <c r="A524">
        <v>2.0219728619268098</v>
      </c>
    </row>
    <row r="525" spans="1:1" x14ac:dyDescent="0.25">
      <c r="A525">
        <v>3.0371410920964101</v>
      </c>
    </row>
    <row r="526" spans="1:1" x14ac:dyDescent="0.25">
      <c r="A526">
        <v>3.4908499238705999</v>
      </c>
    </row>
    <row r="527" spans="1:1" x14ac:dyDescent="0.25">
      <c r="A527">
        <v>2.62741390714551</v>
      </c>
    </row>
    <row r="528" spans="1:1" x14ac:dyDescent="0.25">
      <c r="A528">
        <v>2.3156258434918402</v>
      </c>
    </row>
    <row r="529" spans="1:1" x14ac:dyDescent="0.25">
      <c r="A529">
        <v>2.9263229667039798</v>
      </c>
    </row>
    <row r="530" spans="1:1" x14ac:dyDescent="0.25">
      <c r="A530">
        <v>2.6986192245912801</v>
      </c>
    </row>
    <row r="531" spans="1:1" x14ac:dyDescent="0.25">
      <c r="A531">
        <v>2.7626336380128298</v>
      </c>
    </row>
    <row r="532" spans="1:1" x14ac:dyDescent="0.25">
      <c r="A532">
        <v>4.0678864886674404</v>
      </c>
    </row>
    <row r="533" spans="1:1" x14ac:dyDescent="0.25">
      <c r="A533">
        <v>2.7122631406806899</v>
      </c>
    </row>
    <row r="534" spans="1:1" x14ac:dyDescent="0.25">
      <c r="A534">
        <v>2.01694866884776</v>
      </c>
    </row>
    <row r="535" spans="1:1" x14ac:dyDescent="0.25">
      <c r="A535">
        <v>2.0183414420414598</v>
      </c>
    </row>
    <row r="536" spans="1:1" x14ac:dyDescent="0.25">
      <c r="A536">
        <v>2.7256125806183502</v>
      </c>
    </row>
    <row r="537" spans="1:1" x14ac:dyDescent="0.25">
      <c r="A537">
        <v>3.0598663131403998</v>
      </c>
    </row>
    <row r="538" spans="1:1" x14ac:dyDescent="0.25">
      <c r="A538">
        <v>0.47220933253605302</v>
      </c>
    </row>
    <row r="539" spans="1:1" x14ac:dyDescent="0.25">
      <c r="A539">
        <v>3.0483944534618401</v>
      </c>
    </row>
    <row r="540" spans="1:1" x14ac:dyDescent="0.25">
      <c r="A540">
        <v>1.6712329535153201</v>
      </c>
    </row>
    <row r="541" spans="1:1" x14ac:dyDescent="0.25">
      <c r="A541">
        <v>2.3710207465828699</v>
      </c>
    </row>
    <row r="542" spans="1:1" x14ac:dyDescent="0.25">
      <c r="A542">
        <v>2.3605280302071101</v>
      </c>
    </row>
    <row r="543" spans="1:1" x14ac:dyDescent="0.25">
      <c r="A543">
        <v>5.2821530259267204</v>
      </c>
    </row>
    <row r="544" spans="1:1" x14ac:dyDescent="0.25">
      <c r="A544">
        <v>0.87808341836775206</v>
      </c>
    </row>
    <row r="545" spans="1:1" x14ac:dyDescent="0.25">
      <c r="A545">
        <v>2.5289674869534</v>
      </c>
    </row>
    <row r="546" spans="1:1" x14ac:dyDescent="0.25">
      <c r="A546">
        <v>1.8376799082011099</v>
      </c>
    </row>
    <row r="547" spans="1:1" x14ac:dyDescent="0.25">
      <c r="A547">
        <v>3.5797062308189802</v>
      </c>
    </row>
    <row r="548" spans="1:1" x14ac:dyDescent="0.25">
      <c r="A548">
        <v>5.5115438389826901</v>
      </c>
    </row>
    <row r="549" spans="1:1" x14ac:dyDescent="0.25">
      <c r="A549">
        <v>0.99293893355066598</v>
      </c>
    </row>
    <row r="550" spans="1:1" x14ac:dyDescent="0.25">
      <c r="A550">
        <v>3.5857221747369401</v>
      </c>
    </row>
    <row r="551" spans="1:1" x14ac:dyDescent="0.25">
      <c r="A551">
        <v>3.86933567938939</v>
      </c>
    </row>
    <row r="552" spans="1:1" x14ac:dyDescent="0.25">
      <c r="A552">
        <v>3.06644754372393</v>
      </c>
    </row>
    <row r="553" spans="1:1" x14ac:dyDescent="0.25">
      <c r="A553">
        <v>0.52818149547388804</v>
      </c>
    </row>
    <row r="554" spans="1:1" x14ac:dyDescent="0.25">
      <c r="A554">
        <v>4.5236389074697598</v>
      </c>
    </row>
    <row r="555" spans="1:1" x14ac:dyDescent="0.25">
      <c r="A555">
        <v>0.58068455017550902</v>
      </c>
    </row>
    <row r="556" spans="1:1" x14ac:dyDescent="0.25">
      <c r="A556">
        <v>3.70428796020337</v>
      </c>
    </row>
    <row r="557" spans="1:1" x14ac:dyDescent="0.25">
      <c r="A557">
        <v>2.9188614590135602</v>
      </c>
    </row>
    <row r="558" spans="1:1" x14ac:dyDescent="0.25">
      <c r="A558">
        <v>1.7366102233306</v>
      </c>
    </row>
    <row r="559" spans="1:1" x14ac:dyDescent="0.25">
      <c r="A559">
        <v>2.0663979633563399</v>
      </c>
    </row>
    <row r="560" spans="1:1" x14ac:dyDescent="0.25">
      <c r="A560">
        <v>5.1086862858684299</v>
      </c>
    </row>
    <row r="561" spans="1:1" x14ac:dyDescent="0.25">
      <c r="A561">
        <v>3.4516950152509902</v>
      </c>
    </row>
    <row r="562" spans="1:1" x14ac:dyDescent="0.25">
      <c r="A562">
        <v>1.7564023143613601</v>
      </c>
    </row>
    <row r="563" spans="1:1" x14ac:dyDescent="0.25">
      <c r="A563">
        <v>4.3471224889171598</v>
      </c>
    </row>
    <row r="564" spans="1:1" x14ac:dyDescent="0.25">
      <c r="A564">
        <v>1.99712275850414</v>
      </c>
    </row>
    <row r="565" spans="1:1" x14ac:dyDescent="0.25">
      <c r="A565">
        <v>3.89461502229558</v>
      </c>
    </row>
    <row r="566" spans="1:1" x14ac:dyDescent="0.25">
      <c r="A566">
        <v>3.1317584583818299</v>
      </c>
    </row>
    <row r="567" spans="1:1" x14ac:dyDescent="0.25">
      <c r="A567">
        <v>1.6308980154477499</v>
      </c>
    </row>
    <row r="568" spans="1:1" x14ac:dyDescent="0.25">
      <c r="A568">
        <v>3.4065714160014799</v>
      </c>
    </row>
    <row r="569" spans="1:1" x14ac:dyDescent="0.25">
      <c r="A569">
        <v>4.1165245053815704</v>
      </c>
    </row>
    <row r="570" spans="1:1" x14ac:dyDescent="0.25">
      <c r="A570">
        <v>3.62103898556978</v>
      </c>
    </row>
    <row r="571" spans="1:1" x14ac:dyDescent="0.25">
      <c r="A571">
        <v>2.9879860972246801</v>
      </c>
    </row>
    <row r="572" spans="1:1" x14ac:dyDescent="0.25">
      <c r="A572">
        <v>4.1083602462178499</v>
      </c>
    </row>
    <row r="573" spans="1:1" x14ac:dyDescent="0.25">
      <c r="A573">
        <v>2.7942527504577899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E9E3-A66A-4B8B-8A48-3658A3E43557}">
  <dimension ref="A1:D127"/>
  <sheetViews>
    <sheetView workbookViewId="0">
      <selection activeCell="E2" sqref="E2"/>
    </sheetView>
  </sheetViews>
  <sheetFormatPr defaultRowHeight="15" x14ac:dyDescent="0.25"/>
  <sheetData>
    <row r="1" spans="1:4" x14ac:dyDescent="0.25">
      <c r="A1" t="s">
        <v>139</v>
      </c>
      <c r="C1" t="s">
        <v>139</v>
      </c>
      <c r="D1">
        <f>COUNTIF(A:A,C1)</f>
        <v>43</v>
      </c>
    </row>
    <row r="2" spans="1:4" x14ac:dyDescent="0.25">
      <c r="A2" t="s">
        <v>139</v>
      </c>
      <c r="C2" t="s">
        <v>138</v>
      </c>
      <c r="D2">
        <f t="shared" ref="D2:D3" si="0">COUNTIF(A:A,C2)</f>
        <v>42</v>
      </c>
    </row>
    <row r="3" spans="1:4" x14ac:dyDescent="0.25">
      <c r="A3" t="s">
        <v>139</v>
      </c>
      <c r="C3" t="s">
        <v>140</v>
      </c>
      <c r="D3">
        <f t="shared" si="0"/>
        <v>42</v>
      </c>
    </row>
    <row r="4" spans="1:4" x14ac:dyDescent="0.25">
      <c r="A4" t="s">
        <v>139</v>
      </c>
    </row>
    <row r="5" spans="1:4" x14ac:dyDescent="0.25">
      <c r="A5" t="s">
        <v>139</v>
      </c>
    </row>
    <row r="6" spans="1:4" x14ac:dyDescent="0.25">
      <c r="A6" t="s">
        <v>139</v>
      </c>
    </row>
    <row r="7" spans="1:4" x14ac:dyDescent="0.25">
      <c r="A7" t="s">
        <v>139</v>
      </c>
    </row>
    <row r="8" spans="1:4" x14ac:dyDescent="0.25">
      <c r="A8" t="s">
        <v>139</v>
      </c>
    </row>
    <row r="9" spans="1:4" x14ac:dyDescent="0.25">
      <c r="A9" t="s">
        <v>139</v>
      </c>
    </row>
    <row r="10" spans="1:4" x14ac:dyDescent="0.25">
      <c r="A10" t="s">
        <v>139</v>
      </c>
    </row>
    <row r="11" spans="1:4" x14ac:dyDescent="0.25">
      <c r="A11" t="s">
        <v>139</v>
      </c>
    </row>
    <row r="12" spans="1:4" x14ac:dyDescent="0.25">
      <c r="A12" t="s">
        <v>139</v>
      </c>
    </row>
    <row r="13" spans="1:4" x14ac:dyDescent="0.25">
      <c r="A13" t="s">
        <v>139</v>
      </c>
    </row>
    <row r="14" spans="1:4" x14ac:dyDescent="0.25">
      <c r="A14" t="s">
        <v>139</v>
      </c>
    </row>
    <row r="15" spans="1:4" x14ac:dyDescent="0.25">
      <c r="A15" t="s">
        <v>139</v>
      </c>
    </row>
    <row r="16" spans="1:4" x14ac:dyDescent="0.25">
      <c r="A16" t="s">
        <v>139</v>
      </c>
    </row>
    <row r="17" spans="1:1" x14ac:dyDescent="0.25">
      <c r="A17" t="s">
        <v>139</v>
      </c>
    </row>
    <row r="18" spans="1:1" x14ac:dyDescent="0.25">
      <c r="A18" t="s">
        <v>139</v>
      </c>
    </row>
    <row r="19" spans="1:1" x14ac:dyDescent="0.25">
      <c r="A19" t="s">
        <v>139</v>
      </c>
    </row>
    <row r="20" spans="1:1" x14ac:dyDescent="0.25">
      <c r="A20" t="s">
        <v>139</v>
      </c>
    </row>
    <row r="21" spans="1:1" x14ac:dyDescent="0.25">
      <c r="A21" t="s">
        <v>139</v>
      </c>
    </row>
    <row r="22" spans="1:1" x14ac:dyDescent="0.25">
      <c r="A22" t="s">
        <v>139</v>
      </c>
    </row>
    <row r="23" spans="1:1" x14ac:dyDescent="0.25">
      <c r="A23" t="s">
        <v>139</v>
      </c>
    </row>
    <row r="24" spans="1:1" x14ac:dyDescent="0.25">
      <c r="A24" t="s">
        <v>139</v>
      </c>
    </row>
    <row r="25" spans="1:1" x14ac:dyDescent="0.25">
      <c r="A25" t="s">
        <v>139</v>
      </c>
    </row>
    <row r="26" spans="1:1" x14ac:dyDescent="0.25">
      <c r="A26" t="s">
        <v>139</v>
      </c>
    </row>
    <row r="27" spans="1:1" x14ac:dyDescent="0.25">
      <c r="A27" t="s">
        <v>139</v>
      </c>
    </row>
    <row r="28" spans="1:1" x14ac:dyDescent="0.25">
      <c r="A28" t="s">
        <v>139</v>
      </c>
    </row>
    <row r="29" spans="1:1" x14ac:dyDescent="0.25">
      <c r="A29" t="s">
        <v>139</v>
      </c>
    </row>
    <row r="30" spans="1:1" x14ac:dyDescent="0.25">
      <c r="A30" t="s">
        <v>139</v>
      </c>
    </row>
    <row r="31" spans="1:1" x14ac:dyDescent="0.25">
      <c r="A31" t="s">
        <v>139</v>
      </c>
    </row>
    <row r="32" spans="1:1" x14ac:dyDescent="0.25">
      <c r="A32" t="s">
        <v>139</v>
      </c>
    </row>
    <row r="33" spans="1:1" x14ac:dyDescent="0.25">
      <c r="A33" t="s">
        <v>139</v>
      </c>
    </row>
    <row r="34" spans="1:1" x14ac:dyDescent="0.25">
      <c r="A34" t="s">
        <v>139</v>
      </c>
    </row>
    <row r="35" spans="1:1" x14ac:dyDescent="0.25">
      <c r="A35" t="s">
        <v>139</v>
      </c>
    </row>
    <row r="36" spans="1:1" x14ac:dyDescent="0.25">
      <c r="A36" t="s">
        <v>139</v>
      </c>
    </row>
    <row r="37" spans="1:1" x14ac:dyDescent="0.25">
      <c r="A37" t="s">
        <v>139</v>
      </c>
    </row>
    <row r="38" spans="1:1" x14ac:dyDescent="0.25">
      <c r="A38" t="s">
        <v>139</v>
      </c>
    </row>
    <row r="39" spans="1:1" x14ac:dyDescent="0.25">
      <c r="A39" t="s">
        <v>139</v>
      </c>
    </row>
    <row r="40" spans="1:1" x14ac:dyDescent="0.25">
      <c r="A40" t="s">
        <v>139</v>
      </c>
    </row>
    <row r="41" spans="1:1" x14ac:dyDescent="0.25">
      <c r="A41" t="s">
        <v>139</v>
      </c>
    </row>
    <row r="42" spans="1:1" x14ac:dyDescent="0.25">
      <c r="A42" t="s">
        <v>139</v>
      </c>
    </row>
    <row r="43" spans="1:1" x14ac:dyDescent="0.25">
      <c r="A43" t="s">
        <v>139</v>
      </c>
    </row>
    <row r="44" spans="1:1" x14ac:dyDescent="0.25">
      <c r="A44" t="s">
        <v>138</v>
      </c>
    </row>
    <row r="45" spans="1:1" x14ac:dyDescent="0.25">
      <c r="A45" t="s">
        <v>138</v>
      </c>
    </row>
    <row r="46" spans="1:1" x14ac:dyDescent="0.25">
      <c r="A46" t="s">
        <v>138</v>
      </c>
    </row>
    <row r="47" spans="1:1" x14ac:dyDescent="0.25">
      <c r="A47" t="s">
        <v>138</v>
      </c>
    </row>
    <row r="48" spans="1:1" x14ac:dyDescent="0.25">
      <c r="A48" t="s">
        <v>138</v>
      </c>
    </row>
    <row r="49" spans="1:1" x14ac:dyDescent="0.25">
      <c r="A49" t="s">
        <v>138</v>
      </c>
    </row>
    <row r="50" spans="1:1" x14ac:dyDescent="0.25">
      <c r="A50" t="s">
        <v>138</v>
      </c>
    </row>
    <row r="51" spans="1:1" x14ac:dyDescent="0.25">
      <c r="A51" t="s">
        <v>138</v>
      </c>
    </row>
    <row r="52" spans="1:1" x14ac:dyDescent="0.25">
      <c r="A52" t="s">
        <v>138</v>
      </c>
    </row>
    <row r="53" spans="1:1" x14ac:dyDescent="0.25">
      <c r="A53" t="s">
        <v>138</v>
      </c>
    </row>
    <row r="54" spans="1:1" x14ac:dyDescent="0.25">
      <c r="A54" t="s">
        <v>138</v>
      </c>
    </row>
    <row r="55" spans="1:1" x14ac:dyDescent="0.25">
      <c r="A55" t="s">
        <v>138</v>
      </c>
    </row>
    <row r="56" spans="1:1" x14ac:dyDescent="0.25">
      <c r="A56" t="s">
        <v>138</v>
      </c>
    </row>
    <row r="57" spans="1:1" x14ac:dyDescent="0.25">
      <c r="A57" t="s">
        <v>138</v>
      </c>
    </row>
    <row r="58" spans="1:1" x14ac:dyDescent="0.25">
      <c r="A58" t="s">
        <v>138</v>
      </c>
    </row>
    <row r="59" spans="1:1" x14ac:dyDescent="0.25">
      <c r="A59" t="s">
        <v>138</v>
      </c>
    </row>
    <row r="60" spans="1:1" x14ac:dyDescent="0.25">
      <c r="A60" t="s">
        <v>138</v>
      </c>
    </row>
    <row r="61" spans="1:1" x14ac:dyDescent="0.25">
      <c r="A61" t="s">
        <v>138</v>
      </c>
    </row>
    <row r="62" spans="1:1" x14ac:dyDescent="0.25">
      <c r="A62" t="s">
        <v>138</v>
      </c>
    </row>
    <row r="63" spans="1:1" x14ac:dyDescent="0.25">
      <c r="A63" t="s">
        <v>138</v>
      </c>
    </row>
    <row r="64" spans="1:1" x14ac:dyDescent="0.25">
      <c r="A64" t="s">
        <v>138</v>
      </c>
    </row>
    <row r="65" spans="1:1" x14ac:dyDescent="0.25">
      <c r="A65" t="s">
        <v>138</v>
      </c>
    </row>
    <row r="66" spans="1:1" x14ac:dyDescent="0.25">
      <c r="A66" t="s">
        <v>138</v>
      </c>
    </row>
    <row r="67" spans="1:1" x14ac:dyDescent="0.25">
      <c r="A67" t="s">
        <v>138</v>
      </c>
    </row>
    <row r="68" spans="1:1" x14ac:dyDescent="0.25">
      <c r="A68" t="s">
        <v>138</v>
      </c>
    </row>
    <row r="69" spans="1:1" x14ac:dyDescent="0.25">
      <c r="A69" t="s">
        <v>138</v>
      </c>
    </row>
    <row r="70" spans="1:1" x14ac:dyDescent="0.25">
      <c r="A70" t="s">
        <v>138</v>
      </c>
    </row>
    <row r="71" spans="1:1" x14ac:dyDescent="0.25">
      <c r="A71" t="s">
        <v>138</v>
      </c>
    </row>
    <row r="72" spans="1:1" x14ac:dyDescent="0.25">
      <c r="A72" t="s">
        <v>138</v>
      </c>
    </row>
    <row r="73" spans="1:1" x14ac:dyDescent="0.25">
      <c r="A73" t="s">
        <v>138</v>
      </c>
    </row>
    <row r="74" spans="1:1" x14ac:dyDescent="0.25">
      <c r="A74" t="s">
        <v>138</v>
      </c>
    </row>
    <row r="75" spans="1:1" x14ac:dyDescent="0.25">
      <c r="A75" t="s">
        <v>138</v>
      </c>
    </row>
    <row r="76" spans="1:1" x14ac:dyDescent="0.25">
      <c r="A76" t="s">
        <v>138</v>
      </c>
    </row>
    <row r="77" spans="1:1" x14ac:dyDescent="0.25">
      <c r="A77" t="s">
        <v>138</v>
      </c>
    </row>
    <row r="78" spans="1:1" x14ac:dyDescent="0.25">
      <c r="A78" t="s">
        <v>138</v>
      </c>
    </row>
    <row r="79" spans="1:1" x14ac:dyDescent="0.25">
      <c r="A79" t="s">
        <v>138</v>
      </c>
    </row>
    <row r="80" spans="1:1" x14ac:dyDescent="0.25">
      <c r="A80" t="s">
        <v>138</v>
      </c>
    </row>
    <row r="81" spans="1:1" x14ac:dyDescent="0.25">
      <c r="A81" t="s">
        <v>138</v>
      </c>
    </row>
    <row r="82" spans="1:1" x14ac:dyDescent="0.25">
      <c r="A82" t="s">
        <v>138</v>
      </c>
    </row>
    <row r="83" spans="1:1" x14ac:dyDescent="0.25">
      <c r="A83" t="s">
        <v>138</v>
      </c>
    </row>
    <row r="84" spans="1:1" x14ac:dyDescent="0.25">
      <c r="A84" t="s">
        <v>138</v>
      </c>
    </row>
    <row r="85" spans="1:1" x14ac:dyDescent="0.25">
      <c r="A85" t="s">
        <v>138</v>
      </c>
    </row>
    <row r="86" spans="1:1" x14ac:dyDescent="0.25">
      <c r="A86" t="s">
        <v>140</v>
      </c>
    </row>
    <row r="87" spans="1:1" x14ac:dyDescent="0.25">
      <c r="A87" t="s">
        <v>140</v>
      </c>
    </row>
    <row r="88" spans="1:1" x14ac:dyDescent="0.25">
      <c r="A88" t="s">
        <v>140</v>
      </c>
    </row>
    <row r="89" spans="1:1" x14ac:dyDescent="0.25">
      <c r="A89" t="s">
        <v>140</v>
      </c>
    </row>
    <row r="90" spans="1:1" x14ac:dyDescent="0.25">
      <c r="A90" t="s">
        <v>140</v>
      </c>
    </row>
    <row r="91" spans="1:1" x14ac:dyDescent="0.25">
      <c r="A91" t="s">
        <v>140</v>
      </c>
    </row>
    <row r="92" spans="1:1" x14ac:dyDescent="0.25">
      <c r="A92" t="s">
        <v>140</v>
      </c>
    </row>
    <row r="93" spans="1:1" x14ac:dyDescent="0.25">
      <c r="A93" t="s">
        <v>140</v>
      </c>
    </row>
    <row r="94" spans="1:1" x14ac:dyDescent="0.25">
      <c r="A94" t="s">
        <v>140</v>
      </c>
    </row>
    <row r="95" spans="1:1" x14ac:dyDescent="0.25">
      <c r="A95" t="s">
        <v>140</v>
      </c>
    </row>
    <row r="96" spans="1:1" x14ac:dyDescent="0.25">
      <c r="A96" t="s">
        <v>140</v>
      </c>
    </row>
    <row r="97" spans="1:1" x14ac:dyDescent="0.25">
      <c r="A97" t="s">
        <v>140</v>
      </c>
    </row>
    <row r="98" spans="1:1" x14ac:dyDescent="0.25">
      <c r="A98" t="s">
        <v>140</v>
      </c>
    </row>
    <row r="99" spans="1:1" x14ac:dyDescent="0.25">
      <c r="A99" t="s">
        <v>140</v>
      </c>
    </row>
    <row r="100" spans="1:1" x14ac:dyDescent="0.25">
      <c r="A100" t="s">
        <v>140</v>
      </c>
    </row>
    <row r="101" spans="1:1" x14ac:dyDescent="0.25">
      <c r="A101" t="s">
        <v>140</v>
      </c>
    </row>
    <row r="102" spans="1:1" x14ac:dyDescent="0.25">
      <c r="A102" t="s">
        <v>140</v>
      </c>
    </row>
    <row r="103" spans="1:1" x14ac:dyDescent="0.25">
      <c r="A103" t="s">
        <v>140</v>
      </c>
    </row>
    <row r="104" spans="1:1" x14ac:dyDescent="0.25">
      <c r="A104" t="s">
        <v>140</v>
      </c>
    </row>
    <row r="105" spans="1:1" x14ac:dyDescent="0.25">
      <c r="A105" t="s">
        <v>140</v>
      </c>
    </row>
    <row r="106" spans="1:1" x14ac:dyDescent="0.25">
      <c r="A106" t="s">
        <v>140</v>
      </c>
    </row>
    <row r="107" spans="1:1" x14ac:dyDescent="0.25">
      <c r="A107" t="s">
        <v>140</v>
      </c>
    </row>
    <row r="108" spans="1:1" x14ac:dyDescent="0.25">
      <c r="A108" t="s">
        <v>140</v>
      </c>
    </row>
    <row r="109" spans="1:1" x14ac:dyDescent="0.25">
      <c r="A109" t="s">
        <v>140</v>
      </c>
    </row>
    <row r="110" spans="1:1" x14ac:dyDescent="0.25">
      <c r="A110" t="s">
        <v>140</v>
      </c>
    </row>
    <row r="111" spans="1:1" x14ac:dyDescent="0.25">
      <c r="A111" t="s">
        <v>140</v>
      </c>
    </row>
    <row r="112" spans="1:1" x14ac:dyDescent="0.25">
      <c r="A112" t="s">
        <v>140</v>
      </c>
    </row>
    <row r="113" spans="1:1" x14ac:dyDescent="0.25">
      <c r="A113" t="s">
        <v>140</v>
      </c>
    </row>
    <row r="114" spans="1:1" x14ac:dyDescent="0.25">
      <c r="A114" t="s">
        <v>140</v>
      </c>
    </row>
    <row r="115" spans="1:1" x14ac:dyDescent="0.25">
      <c r="A115" t="s">
        <v>140</v>
      </c>
    </row>
    <row r="116" spans="1:1" x14ac:dyDescent="0.25">
      <c r="A116" t="s">
        <v>140</v>
      </c>
    </row>
    <row r="117" spans="1:1" x14ac:dyDescent="0.25">
      <c r="A117" t="s">
        <v>140</v>
      </c>
    </row>
    <row r="118" spans="1:1" x14ac:dyDescent="0.25">
      <c r="A118" t="s">
        <v>140</v>
      </c>
    </row>
    <row r="119" spans="1:1" x14ac:dyDescent="0.25">
      <c r="A119" t="s">
        <v>140</v>
      </c>
    </row>
    <row r="120" spans="1:1" x14ac:dyDescent="0.25">
      <c r="A120" t="s">
        <v>140</v>
      </c>
    </row>
    <row r="121" spans="1:1" x14ac:dyDescent="0.25">
      <c r="A121" t="s">
        <v>140</v>
      </c>
    </row>
    <row r="122" spans="1:1" x14ac:dyDescent="0.25">
      <c r="A122" t="s">
        <v>140</v>
      </c>
    </row>
    <row r="123" spans="1:1" x14ac:dyDescent="0.25">
      <c r="A123" t="s">
        <v>140</v>
      </c>
    </row>
    <row r="124" spans="1:1" x14ac:dyDescent="0.25">
      <c r="A124" t="s">
        <v>140</v>
      </c>
    </row>
    <row r="125" spans="1:1" x14ac:dyDescent="0.25">
      <c r="A125" t="s">
        <v>140</v>
      </c>
    </row>
    <row r="126" spans="1:1" x14ac:dyDescent="0.25">
      <c r="A126" t="s">
        <v>140</v>
      </c>
    </row>
    <row r="127" spans="1:1" x14ac:dyDescent="0.25">
      <c r="A127" t="s">
        <v>140</v>
      </c>
    </row>
  </sheetData>
  <sortState ref="A1:A12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2018-10-19T19:51:57Z</dcterms:created>
  <dcterms:modified xsi:type="dcterms:W3CDTF">2018-10-19T20:47:25Z</dcterms:modified>
</cp:coreProperties>
</file>