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revised\"/>
    </mc:Choice>
  </mc:AlternateContent>
  <xr:revisionPtr revIDLastSave="0" documentId="13_ncr:1_{8C0D760B-0260-4EE9-A677-FE246A55B3CD}" xr6:coauthVersionLast="37" xr6:coauthVersionMax="37" xr10:uidLastSave="{00000000-0000-0000-0000-000000000000}"/>
  <bookViews>
    <workbookView xWindow="0" yWindow="0" windowWidth="28800" windowHeight="13965" activeTab="3" xr2:uid="{68B16914-40BF-411C-9338-542102EEDBD9}"/>
  </bookViews>
  <sheets>
    <sheet name="Cluster 0" sheetId="1" r:id="rId1"/>
    <sheet name="Cluster 1" sheetId="2" r:id="rId2"/>
    <sheet name="Sheet3" sheetId="3" r:id="rId3"/>
    <sheet name="Sheet5" sheetId="5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3" l="1"/>
  <c r="H5" i="3"/>
  <c r="G5" i="3"/>
  <c r="I6" i="3"/>
  <c r="H6" i="3"/>
  <c r="G6" i="3"/>
  <c r="I4" i="3"/>
  <c r="H4" i="3"/>
  <c r="G4" i="3"/>
</calcChain>
</file>

<file path=xl/sharedStrings.xml><?xml version="1.0" encoding="utf-8"?>
<sst xmlns="http://schemas.openxmlformats.org/spreadsheetml/2006/main" count="80" uniqueCount="43">
  <si>
    <t>FF</t>
  </si>
  <si>
    <t>Sss</t>
  </si>
  <si>
    <t>_Fs_</t>
  </si>
  <si>
    <t>_FF</t>
  </si>
  <si>
    <t>FS_</t>
  </si>
  <si>
    <t>ssss</t>
  </si>
  <si>
    <t>fss</t>
  </si>
  <si>
    <t>ffs</t>
  </si>
  <si>
    <t>_fs</t>
  </si>
  <si>
    <t>Ss_</t>
  </si>
  <si>
    <t>_Fs</t>
  </si>
  <si>
    <t>ff</t>
  </si>
  <si>
    <t>Ff</t>
  </si>
  <si>
    <t>sss</t>
  </si>
  <si>
    <t>Ss</t>
  </si>
  <si>
    <t>_Ss</t>
  </si>
  <si>
    <t>_ss</t>
  </si>
  <si>
    <t>ss</t>
  </si>
  <si>
    <t>_Ff</t>
  </si>
  <si>
    <t>Fs_</t>
  </si>
  <si>
    <t>_ff</t>
  </si>
  <si>
    <t>_FS</t>
  </si>
  <si>
    <t>ss_</t>
  </si>
  <si>
    <t>sss_</t>
  </si>
  <si>
    <t>_fs_</t>
  </si>
  <si>
    <t>ssss_</t>
  </si>
  <si>
    <t>fs</t>
  </si>
  <si>
    <t>FS</t>
  </si>
  <si>
    <t>Fs</t>
  </si>
  <si>
    <t>fs_</t>
  </si>
  <si>
    <t>HI</t>
  </si>
  <si>
    <t>LO</t>
  </si>
  <si>
    <t>LO-LO</t>
  </si>
  <si>
    <t>HI-HI</t>
  </si>
  <si>
    <t>HI-LO</t>
  </si>
  <si>
    <t>Mean</t>
  </si>
  <si>
    <t>Standard Error</t>
  </si>
  <si>
    <t>stdv</t>
  </si>
  <si>
    <t>Kruskalwaliis</t>
  </si>
  <si>
    <t>LO-LO, LO-HI</t>
  </si>
  <si>
    <t>statistic</t>
  </si>
  <si>
    <t>pvalue</t>
  </si>
  <si>
    <t>Mannwhitneyu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</si>
</sst>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3</xdr:row>
      <xdr:rowOff>47625</xdr:rowOff>
    </xdr:from>
    <xdr:to>
      <xdr:col>8</xdr:col>
      <xdr:colOff>210653</xdr:colOff>
      <xdr:row>20</xdr:row>
      <xdr:rowOff>10254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6E235B-941D-4355-A03A-1C8F56216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619125"/>
          <a:ext cx="4839803" cy="3201129"/>
        </a:xfrm>
        <a:prstGeom prst="rect">
          <a:avLst/>
        </a:prstGeom>
      </xdr:spPr>
    </xdr:pic>
    <xdr:clientData/>
  </xdr:twoCellAnchor>
  <xdr:twoCellAnchor editAs="oneCell">
    <xdr:from>
      <xdr:col>9</xdr:col>
      <xdr:colOff>121425</xdr:colOff>
      <xdr:row>3</xdr:row>
      <xdr:rowOff>140475</xdr:rowOff>
    </xdr:from>
    <xdr:to>
      <xdr:col>17</xdr:col>
      <xdr:colOff>84428</xdr:colOff>
      <xdr:row>20</xdr:row>
      <xdr:rowOff>103104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02B409-C774-4E03-A5A7-9EAACBDD4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7825" y="711975"/>
          <a:ext cx="4839803" cy="3201129"/>
        </a:xfrm>
        <a:prstGeom prst="rect">
          <a:avLst/>
        </a:prstGeom>
      </xdr:spPr>
    </xdr:pic>
    <xdr:clientData/>
  </xdr:twoCellAnchor>
  <xdr:twoCellAnchor editAs="oneCell">
    <xdr:from>
      <xdr:col>19</xdr:col>
      <xdr:colOff>176175</xdr:colOff>
      <xdr:row>3</xdr:row>
      <xdr:rowOff>147600</xdr:rowOff>
    </xdr:from>
    <xdr:to>
      <xdr:col>27</xdr:col>
      <xdr:colOff>139178</xdr:colOff>
      <xdr:row>20</xdr:row>
      <xdr:rowOff>110229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717911-86DD-4345-B971-7797DCD9C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8575" y="719100"/>
          <a:ext cx="4839803" cy="3201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133350</xdr:rowOff>
    </xdr:from>
    <xdr:to>
      <xdr:col>8</xdr:col>
      <xdr:colOff>572603</xdr:colOff>
      <xdr:row>23</xdr:row>
      <xdr:rowOff>95979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0CEB141-2118-4671-94A0-1189EC0F0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76350"/>
          <a:ext cx="4839803" cy="3201129"/>
        </a:xfrm>
        <a:prstGeom prst="rect">
          <a:avLst/>
        </a:prstGeom>
      </xdr:spPr>
    </xdr:pic>
    <xdr:clientData/>
  </xdr:twoCellAnchor>
  <xdr:twoCellAnchor editAs="oneCell">
    <xdr:from>
      <xdr:col>9</xdr:col>
      <xdr:colOff>531000</xdr:colOff>
      <xdr:row>6</xdr:row>
      <xdr:rowOff>111900</xdr:rowOff>
    </xdr:from>
    <xdr:to>
      <xdr:col>17</xdr:col>
      <xdr:colOff>494003</xdr:colOff>
      <xdr:row>23</xdr:row>
      <xdr:rowOff>74529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C62E2BD-53B3-4BCF-8D61-0C3535FA2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7400" y="1254900"/>
          <a:ext cx="4839803" cy="3201129"/>
        </a:xfrm>
        <a:prstGeom prst="rect">
          <a:avLst/>
        </a:prstGeom>
      </xdr:spPr>
    </xdr:pic>
    <xdr:clientData/>
  </xdr:twoCellAnchor>
  <xdr:twoCellAnchor editAs="oneCell">
    <xdr:from>
      <xdr:col>19</xdr:col>
      <xdr:colOff>42825</xdr:colOff>
      <xdr:row>6</xdr:row>
      <xdr:rowOff>157125</xdr:rowOff>
    </xdr:from>
    <xdr:to>
      <xdr:col>27</xdr:col>
      <xdr:colOff>5828</xdr:colOff>
      <xdr:row>23</xdr:row>
      <xdr:rowOff>119754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DA68750-FAC7-4CDC-A1FC-D48788997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5225" y="1300125"/>
          <a:ext cx="4839803" cy="3201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A243-F8C6-4F26-96DA-920EAEC0C5D2}">
  <dimension ref="A24:AD28"/>
  <sheetViews>
    <sheetView workbookViewId="0">
      <selection activeCell="X25" sqref="X25"/>
    </sheetView>
  </sheetViews>
  <sheetFormatPr defaultRowHeight="15" x14ac:dyDescent="0.25"/>
  <sheetData>
    <row r="24" spans="1:30" x14ac:dyDescent="0.25">
      <c r="M24" t="s">
        <v>30</v>
      </c>
      <c r="X24" t="s">
        <v>31</v>
      </c>
    </row>
    <row r="28" spans="1:30" x14ac:dyDescent="0.25">
      <c r="A28" t="s">
        <v>1</v>
      </c>
      <c r="B28" t="s">
        <v>15</v>
      </c>
      <c r="C28" t="s">
        <v>16</v>
      </c>
      <c r="D28" t="s">
        <v>5</v>
      </c>
      <c r="E28" t="s">
        <v>0</v>
      </c>
      <c r="F28" t="s">
        <v>27</v>
      </c>
      <c r="G28" t="s">
        <v>29</v>
      </c>
      <c r="H28" t="s">
        <v>4</v>
      </c>
      <c r="I28" t="s">
        <v>21</v>
      </c>
      <c r="J28" t="s">
        <v>13</v>
      </c>
      <c r="K28" t="s">
        <v>17</v>
      </c>
      <c r="L28" t="s">
        <v>11</v>
      </c>
      <c r="M28" t="s">
        <v>18</v>
      </c>
      <c r="N28" t="s">
        <v>28</v>
      </c>
      <c r="O28" t="s">
        <v>7</v>
      </c>
      <c r="P28" t="s">
        <v>3</v>
      </c>
      <c r="Q28" t="s">
        <v>2</v>
      </c>
      <c r="R28" t="s">
        <v>19</v>
      </c>
      <c r="S28" t="s">
        <v>9</v>
      </c>
      <c r="T28" t="s">
        <v>6</v>
      </c>
      <c r="U28" t="s">
        <v>10</v>
      </c>
      <c r="V28" t="s">
        <v>12</v>
      </c>
      <c r="W28" t="s">
        <v>22</v>
      </c>
      <c r="X28" t="s">
        <v>14</v>
      </c>
      <c r="Y28" t="s">
        <v>8</v>
      </c>
      <c r="Z28" t="s">
        <v>26</v>
      </c>
      <c r="AA28" t="s">
        <v>20</v>
      </c>
      <c r="AB28" t="s">
        <v>24</v>
      </c>
      <c r="AC28" t="s">
        <v>23</v>
      </c>
      <c r="AD28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B677-1F8E-4B75-860A-015C49637E56}">
  <dimension ref="A26:AD28"/>
  <sheetViews>
    <sheetView workbookViewId="0">
      <selection activeCell="S38" sqref="S38"/>
    </sheetView>
  </sheetViews>
  <sheetFormatPr defaultRowHeight="15" x14ac:dyDescent="0.25"/>
  <sheetData>
    <row r="26" spans="1:30" x14ac:dyDescent="0.25">
      <c r="M26" t="s">
        <v>30</v>
      </c>
      <c r="W26" t="s">
        <v>31</v>
      </c>
    </row>
    <row r="28" spans="1:30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  <c r="W28" t="s">
        <v>22</v>
      </c>
      <c r="X28" t="s">
        <v>23</v>
      </c>
      <c r="Y28" t="s">
        <v>24</v>
      </c>
      <c r="Z28" t="s">
        <v>25</v>
      </c>
      <c r="AA28" t="s">
        <v>26</v>
      </c>
      <c r="AB28" t="s">
        <v>27</v>
      </c>
      <c r="AC28" t="s">
        <v>28</v>
      </c>
      <c r="AD28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9869-0935-4EC0-AC49-B112AF06488B}">
  <dimension ref="A1:M410"/>
  <sheetViews>
    <sheetView workbookViewId="0">
      <selection activeCell="C45" sqref="C45"/>
    </sheetView>
  </sheetViews>
  <sheetFormatPr defaultRowHeight="15" x14ac:dyDescent="0.25"/>
  <cols>
    <col min="5" max="6" width="13.7109375" bestFit="1" customWidth="1"/>
    <col min="11" max="11" width="14.5703125" bestFit="1" customWidth="1"/>
    <col min="12" max="12" width="12.5703125" bestFit="1" customWidth="1"/>
  </cols>
  <sheetData>
    <row r="1" spans="1:13" x14ac:dyDescent="0.25">
      <c r="A1" t="s">
        <v>32</v>
      </c>
      <c r="B1" t="s">
        <v>33</v>
      </c>
      <c r="C1" t="s">
        <v>34</v>
      </c>
    </row>
    <row r="2" spans="1:13" x14ac:dyDescent="0.25">
      <c r="A2">
        <v>0.58714430392841499</v>
      </c>
      <c r="B2">
        <v>0.31407802019741599</v>
      </c>
      <c r="C2">
        <v>0.54174535624550801</v>
      </c>
      <c r="L2" t="s">
        <v>39</v>
      </c>
    </row>
    <row r="3" spans="1:13" x14ac:dyDescent="0.25">
      <c r="A3">
        <v>0.42544151163015198</v>
      </c>
      <c r="B3">
        <v>0.44008553324064797</v>
      </c>
      <c r="C3">
        <v>0.25100513365683103</v>
      </c>
      <c r="G3" t="s">
        <v>32</v>
      </c>
      <c r="H3" t="s">
        <v>33</v>
      </c>
      <c r="I3" t="s">
        <v>34</v>
      </c>
      <c r="K3" s="1" t="s">
        <v>38</v>
      </c>
      <c r="L3" t="s">
        <v>40</v>
      </c>
      <c r="M3">
        <v>1.2385573930822</v>
      </c>
    </row>
    <row r="4" spans="1:13" x14ac:dyDescent="0.25">
      <c r="A4">
        <v>0.151391465346396</v>
      </c>
      <c r="B4">
        <v>0.168991897084034</v>
      </c>
      <c r="C4">
        <v>0.38036941767620902</v>
      </c>
      <c r="F4" t="s">
        <v>35</v>
      </c>
      <c r="G4">
        <f>AVERAGE(A2:A316)</f>
        <v>0.40575153242626971</v>
      </c>
      <c r="H4">
        <f>AVERAGE(B2:B410)</f>
        <v>0.39078152280562156</v>
      </c>
      <c r="I4">
        <f>AVERAGE(C2:C365)</f>
        <v>0.38308519608604491</v>
      </c>
      <c r="K4" s="1"/>
      <c r="L4" t="s">
        <v>41</v>
      </c>
      <c r="M4">
        <v>0.26574926058292297</v>
      </c>
    </row>
    <row r="5" spans="1:13" x14ac:dyDescent="0.25">
      <c r="A5">
        <v>0.26247118864727698</v>
      </c>
      <c r="B5">
        <v>0.28492845382434101</v>
      </c>
      <c r="C5">
        <v>0.47552731639649598</v>
      </c>
      <c r="F5" t="s">
        <v>36</v>
      </c>
      <c r="G5">
        <f>G6/SQRT(315)</f>
        <v>1.1523370937607245E-2</v>
      </c>
      <c r="H5">
        <f>H6/SQRT(409)</f>
        <v>9.1424099970465657E-3</v>
      </c>
      <c r="I5">
        <f>I6/SQRT(364)</f>
        <v>9.9393476732237696E-3</v>
      </c>
      <c r="K5" s="1" t="s">
        <v>42</v>
      </c>
      <c r="L5" t="s">
        <v>40</v>
      </c>
      <c r="M5">
        <v>116516</v>
      </c>
    </row>
    <row r="6" spans="1:13" x14ac:dyDescent="0.25">
      <c r="A6">
        <v>0.34004363640927299</v>
      </c>
      <c r="B6">
        <v>0.203588598952398</v>
      </c>
      <c r="C6">
        <v>0.60369414034507896</v>
      </c>
      <c r="F6" t="s">
        <v>37</v>
      </c>
      <c r="G6">
        <f>_xlfn.STDEV.P(A2:A316)</f>
        <v>0.20451954551140769</v>
      </c>
      <c r="H6">
        <f>_xlfn.STDEV.P(B2:B410)</f>
        <v>0.18489379969762554</v>
      </c>
      <c r="I6">
        <f>_xlfn.STDEV.P(C2:C365)</f>
        <v>0.18963066764000919</v>
      </c>
      <c r="K6" s="1"/>
      <c r="L6" t="s">
        <v>41</v>
      </c>
      <c r="M6">
        <v>0.13289747514046801</v>
      </c>
    </row>
    <row r="7" spans="1:13" x14ac:dyDescent="0.25">
      <c r="A7">
        <v>0.22483804504506799</v>
      </c>
      <c r="B7">
        <v>0.42624171059053201</v>
      </c>
      <c r="C7">
        <v>0.15433965420485801</v>
      </c>
    </row>
    <row r="8" spans="1:13" x14ac:dyDescent="0.25">
      <c r="A8">
        <v>0.50549293388831695</v>
      </c>
      <c r="B8">
        <v>0.50116538399255295</v>
      </c>
      <c r="C8">
        <v>0.34723606287881298</v>
      </c>
    </row>
    <row r="9" spans="1:13" x14ac:dyDescent="0.25">
      <c r="A9">
        <v>0.53410839359370699</v>
      </c>
      <c r="B9">
        <v>0.42848594793904599</v>
      </c>
      <c r="C9">
        <v>0.18723745980779999</v>
      </c>
    </row>
    <row r="10" spans="1:13" x14ac:dyDescent="0.25">
      <c r="A10">
        <v>0.16276611622562101</v>
      </c>
      <c r="B10">
        <v>0.55587300358837899</v>
      </c>
      <c r="C10">
        <v>0.32962110928078098</v>
      </c>
    </row>
    <row r="11" spans="1:13" x14ac:dyDescent="0.25">
      <c r="A11">
        <v>0.251536834052484</v>
      </c>
      <c r="B11">
        <v>0.43060813990282498</v>
      </c>
      <c r="C11">
        <v>0.27549414522786603</v>
      </c>
    </row>
    <row r="12" spans="1:13" x14ac:dyDescent="0.25">
      <c r="A12">
        <v>0.32469061803423599</v>
      </c>
      <c r="B12">
        <v>0.13605432429929501</v>
      </c>
      <c r="C12">
        <v>0.61051321562559702</v>
      </c>
    </row>
    <row r="13" spans="1:13" x14ac:dyDescent="0.25">
      <c r="A13">
        <v>0.54193207366245799</v>
      </c>
      <c r="B13">
        <v>0.34589846189460899</v>
      </c>
      <c r="C13">
        <v>0.14348699639395801</v>
      </c>
    </row>
    <row r="14" spans="1:13" x14ac:dyDescent="0.25">
      <c r="A14">
        <v>0.28502305747207701</v>
      </c>
      <c r="B14">
        <v>0.33135432183998198</v>
      </c>
      <c r="C14">
        <v>0.43373196635948602</v>
      </c>
    </row>
    <row r="15" spans="1:13" x14ac:dyDescent="0.25">
      <c r="A15">
        <v>0.28449847834173098</v>
      </c>
      <c r="B15">
        <v>0.552085866224584</v>
      </c>
      <c r="C15">
        <v>0.56337412959786703</v>
      </c>
    </row>
    <row r="16" spans="1:13" x14ac:dyDescent="0.25">
      <c r="A16">
        <v>0.280637844009129</v>
      </c>
      <c r="B16">
        <v>0.15202360319472899</v>
      </c>
      <c r="C16">
        <v>0.191130790347316</v>
      </c>
    </row>
    <row r="17" spans="1:3" x14ac:dyDescent="0.25">
      <c r="A17">
        <v>0.54614418623847105</v>
      </c>
      <c r="B17">
        <v>0.66531312979031298</v>
      </c>
      <c r="C17">
        <v>0.17152463998866599</v>
      </c>
    </row>
    <row r="18" spans="1:3" x14ac:dyDescent="0.25">
      <c r="A18">
        <v>0.74152660222795796</v>
      </c>
      <c r="B18">
        <v>0.63754488601350301</v>
      </c>
      <c r="C18">
        <v>0.42692767769252299</v>
      </c>
    </row>
    <row r="19" spans="1:3" x14ac:dyDescent="0.25">
      <c r="A19">
        <v>0.46829597352417701</v>
      </c>
      <c r="B19">
        <v>0.76439198878261005</v>
      </c>
      <c r="C19">
        <v>0.28237127653312899</v>
      </c>
    </row>
    <row r="20" spans="1:3" x14ac:dyDescent="0.25">
      <c r="A20">
        <v>0.90000478640618298</v>
      </c>
      <c r="B20">
        <v>0.33618495936413501</v>
      </c>
      <c r="C20">
        <v>0.34400991570883699</v>
      </c>
    </row>
    <row r="21" spans="1:3" x14ac:dyDescent="0.25">
      <c r="A21">
        <v>0.58315914711820405</v>
      </c>
      <c r="B21">
        <v>0.136761002358119</v>
      </c>
      <c r="C21">
        <v>0.41564558432669602</v>
      </c>
    </row>
    <row r="22" spans="1:3" x14ac:dyDescent="0.25">
      <c r="A22">
        <v>0.53881744739911197</v>
      </c>
      <c r="B22">
        <v>8.5720296098687004E-2</v>
      </c>
      <c r="C22">
        <v>0.77214361705255696</v>
      </c>
    </row>
    <row r="23" spans="1:3" x14ac:dyDescent="0.25">
      <c r="A23">
        <v>0.45646700983596999</v>
      </c>
      <c r="B23">
        <v>0.68832553614390302</v>
      </c>
      <c r="C23">
        <v>0.64508564664081502</v>
      </c>
    </row>
    <row r="24" spans="1:3" x14ac:dyDescent="0.25">
      <c r="A24">
        <v>0.31649649384060402</v>
      </c>
      <c r="B24">
        <v>0.42963423925303301</v>
      </c>
      <c r="C24">
        <v>0.35792150545155199</v>
      </c>
    </row>
    <row r="25" spans="1:3" x14ac:dyDescent="0.25">
      <c r="A25">
        <v>0.84171526741063296</v>
      </c>
      <c r="B25">
        <v>0.54041138051193205</v>
      </c>
      <c r="C25">
        <v>0.43939580192882299</v>
      </c>
    </row>
    <row r="26" spans="1:3" x14ac:dyDescent="0.25">
      <c r="A26">
        <v>0.56355285896752705</v>
      </c>
      <c r="B26">
        <v>0.31797714731267501</v>
      </c>
      <c r="C26">
        <v>0.26978117164202498</v>
      </c>
    </row>
    <row r="27" spans="1:3" x14ac:dyDescent="0.25">
      <c r="A27">
        <v>0.65003305514949805</v>
      </c>
      <c r="B27">
        <v>0.213898339838339</v>
      </c>
      <c r="C27">
        <v>0.73681712878195504</v>
      </c>
    </row>
    <row r="28" spans="1:3" x14ac:dyDescent="0.25">
      <c r="A28">
        <v>0.373987672170906</v>
      </c>
      <c r="B28">
        <v>0.44008553324064797</v>
      </c>
      <c r="C28">
        <v>0.32775931672064401</v>
      </c>
    </row>
    <row r="29" spans="1:3" x14ac:dyDescent="0.25">
      <c r="A29">
        <v>0.42857107437117797</v>
      </c>
      <c r="B29">
        <v>0.51312553136763295</v>
      </c>
      <c r="C29">
        <v>0.47605512123603599</v>
      </c>
    </row>
    <row r="30" spans="1:3" x14ac:dyDescent="0.25">
      <c r="A30">
        <v>0.765398869505719</v>
      </c>
      <c r="B30">
        <v>0.408380956384649</v>
      </c>
      <c r="C30">
        <v>0.47031162181699698</v>
      </c>
    </row>
    <row r="31" spans="1:3" x14ac:dyDescent="0.25">
      <c r="A31">
        <v>0.50596513940577903</v>
      </c>
      <c r="B31">
        <v>0.461838734300828</v>
      </c>
      <c r="C31">
        <v>0.31183354407406699</v>
      </c>
    </row>
    <row r="32" spans="1:3" x14ac:dyDescent="0.25">
      <c r="A32">
        <v>0.65281769678370605</v>
      </c>
      <c r="B32">
        <v>0.36789048296597798</v>
      </c>
      <c r="C32">
        <v>0.54256407546001695</v>
      </c>
    </row>
    <row r="33" spans="1:3" x14ac:dyDescent="0.25">
      <c r="A33">
        <v>0.42544151163015198</v>
      </c>
      <c r="B33">
        <v>0.441809815066037</v>
      </c>
      <c r="C33">
        <v>0.25153342907722898</v>
      </c>
    </row>
    <row r="34" spans="1:3" x14ac:dyDescent="0.25">
      <c r="A34">
        <v>0.54614418623847105</v>
      </c>
      <c r="B34">
        <v>0.57857042018611304</v>
      </c>
      <c r="C34">
        <v>0.18209317553149101</v>
      </c>
    </row>
    <row r="35" spans="1:3" x14ac:dyDescent="0.25">
      <c r="A35">
        <v>0.46923874731262999</v>
      </c>
      <c r="B35">
        <v>0.52049535060961805</v>
      </c>
      <c r="C35">
        <v>0.32479826770479397</v>
      </c>
    </row>
    <row r="36" spans="1:3" x14ac:dyDescent="0.25">
      <c r="A36">
        <v>0.286073252687218</v>
      </c>
      <c r="B36">
        <v>0.32989860354842898</v>
      </c>
      <c r="C36">
        <v>0.46666697842621602</v>
      </c>
    </row>
    <row r="37" spans="1:3" x14ac:dyDescent="0.25">
      <c r="A37">
        <v>0.72932391177496403</v>
      </c>
      <c r="B37">
        <v>0.48535642908084897</v>
      </c>
      <c r="C37">
        <v>0.12501323520938301</v>
      </c>
    </row>
    <row r="38" spans="1:3" x14ac:dyDescent="0.25">
      <c r="A38">
        <v>0.27174464620692301</v>
      </c>
      <c r="B38">
        <v>0.63413482137017596</v>
      </c>
      <c r="C38">
        <v>8.3614453770565297E-2</v>
      </c>
    </row>
    <row r="39" spans="1:3" x14ac:dyDescent="0.25">
      <c r="A39">
        <v>0.41301319210361098</v>
      </c>
      <c r="B39">
        <v>0.38279148776064198</v>
      </c>
      <c r="C39">
        <v>0.247835057545362</v>
      </c>
    </row>
    <row r="40" spans="1:3" x14ac:dyDescent="0.25">
      <c r="A40">
        <v>0.16837355801359299</v>
      </c>
      <c r="B40">
        <v>0.390818251730431</v>
      </c>
      <c r="C40">
        <v>0.206231085532986</v>
      </c>
    </row>
    <row r="41" spans="1:3" x14ac:dyDescent="0.25">
      <c r="A41">
        <v>0.17243218919453299</v>
      </c>
      <c r="B41">
        <v>0.48937922617372898</v>
      </c>
      <c r="C41">
        <v>0.50564274382742003</v>
      </c>
    </row>
    <row r="42" spans="1:3" x14ac:dyDescent="0.25">
      <c r="A42">
        <v>0.39340926945337101</v>
      </c>
      <c r="B42">
        <v>0.24458500072234399</v>
      </c>
      <c r="C42">
        <v>0.19705878576802499</v>
      </c>
    </row>
    <row r="43" spans="1:3" x14ac:dyDescent="0.25">
      <c r="A43">
        <v>0.66881483808781494</v>
      </c>
      <c r="B43">
        <v>0.403524116338081</v>
      </c>
      <c r="C43">
        <v>0.63233207355485899</v>
      </c>
    </row>
    <row r="44" spans="1:3" x14ac:dyDescent="0.25">
      <c r="A44">
        <v>0.28367340658984702</v>
      </c>
      <c r="B44">
        <v>0.11887521239446799</v>
      </c>
      <c r="C44">
        <v>0.229361086742775</v>
      </c>
    </row>
    <row r="45" spans="1:3" x14ac:dyDescent="0.25">
      <c r="A45">
        <v>0.56405290945271602</v>
      </c>
      <c r="B45">
        <v>0.25495031787589501</v>
      </c>
      <c r="C45">
        <v>0.70773752688858105</v>
      </c>
    </row>
    <row r="46" spans="1:3" x14ac:dyDescent="0.25">
      <c r="A46">
        <v>8.2011683389471998E-2</v>
      </c>
      <c r="B46">
        <v>0.379256273578507</v>
      </c>
      <c r="C46">
        <v>0.11100368624785401</v>
      </c>
    </row>
    <row r="47" spans="1:3" x14ac:dyDescent="0.25">
      <c r="A47">
        <v>0.67220312620045397</v>
      </c>
      <c r="B47">
        <v>0.28594964137043799</v>
      </c>
      <c r="C47">
        <v>0.168057353518479</v>
      </c>
    </row>
    <row r="48" spans="1:3" x14ac:dyDescent="0.25">
      <c r="A48">
        <v>0.351550960767672</v>
      </c>
      <c r="B48">
        <v>0.25181056230542498</v>
      </c>
      <c r="C48">
        <v>0.11382300308941801</v>
      </c>
    </row>
    <row r="49" spans="1:3" x14ac:dyDescent="0.25">
      <c r="A49">
        <v>0.151391465346396</v>
      </c>
      <c r="B49">
        <v>0.164848474809594</v>
      </c>
      <c r="C49">
        <v>0.29853431361934302</v>
      </c>
    </row>
    <row r="50" spans="1:3" x14ac:dyDescent="0.25">
      <c r="A50">
        <v>0.74152660222795796</v>
      </c>
      <c r="B50">
        <v>0.275441747414717</v>
      </c>
      <c r="C50">
        <v>0.103050686994688</v>
      </c>
    </row>
    <row r="51" spans="1:3" x14ac:dyDescent="0.25">
      <c r="A51">
        <v>0.46923874731262999</v>
      </c>
      <c r="B51">
        <v>0.456688974222067</v>
      </c>
      <c r="C51">
        <v>0.292973314363487</v>
      </c>
    </row>
    <row r="52" spans="1:3" x14ac:dyDescent="0.25">
      <c r="A52">
        <v>0.36455399033844799</v>
      </c>
      <c r="B52">
        <v>0.47587952094866598</v>
      </c>
      <c r="C52">
        <v>0.66884271441616605</v>
      </c>
    </row>
    <row r="53" spans="1:3" x14ac:dyDescent="0.25">
      <c r="A53">
        <v>0.150532026515349</v>
      </c>
      <c r="B53">
        <v>0.431232775535279</v>
      </c>
      <c r="C53">
        <v>0.12243799310938</v>
      </c>
    </row>
    <row r="54" spans="1:3" x14ac:dyDescent="0.25">
      <c r="A54">
        <v>0.18529493968139801</v>
      </c>
      <c r="B54">
        <v>0.231033248431816</v>
      </c>
      <c r="C54">
        <v>0.65478968891408795</v>
      </c>
    </row>
    <row r="55" spans="1:3" x14ac:dyDescent="0.25">
      <c r="A55">
        <v>0.27121503974949002</v>
      </c>
      <c r="B55">
        <v>0.27819159486339101</v>
      </c>
      <c r="C55">
        <v>0.25794879552866301</v>
      </c>
    </row>
    <row r="56" spans="1:3" x14ac:dyDescent="0.25">
      <c r="A56">
        <v>0.54194097305928701</v>
      </c>
      <c r="B56">
        <v>0.48087321312375497</v>
      </c>
      <c r="C56">
        <v>0.69738257453285502</v>
      </c>
    </row>
    <row r="57" spans="1:3" x14ac:dyDescent="0.25">
      <c r="A57">
        <v>0.60865024850389304</v>
      </c>
      <c r="B57">
        <v>0.21120875709009801</v>
      </c>
      <c r="C57">
        <v>0.270729695447254</v>
      </c>
    </row>
    <row r="58" spans="1:3" x14ac:dyDescent="0.25">
      <c r="A58">
        <v>0.542135526233128</v>
      </c>
      <c r="B58">
        <v>0.34191936696670799</v>
      </c>
      <c r="C58">
        <v>0.52611733767259805</v>
      </c>
    </row>
    <row r="59" spans="1:3" x14ac:dyDescent="0.25">
      <c r="A59">
        <v>0.11035853732688</v>
      </c>
      <c r="B59">
        <v>0.33107458361998299</v>
      </c>
      <c r="C59">
        <v>0.25315887523716402</v>
      </c>
    </row>
    <row r="60" spans="1:3" x14ac:dyDescent="0.25">
      <c r="A60">
        <v>0.29904962617444197</v>
      </c>
      <c r="B60">
        <v>0.51132792542258498</v>
      </c>
      <c r="C60">
        <v>0.18920113235913399</v>
      </c>
    </row>
    <row r="61" spans="1:3" x14ac:dyDescent="0.25">
      <c r="A61">
        <v>0.41524406347186499</v>
      </c>
      <c r="B61">
        <v>0.40396522522161898</v>
      </c>
      <c r="C61">
        <v>0.283626952012422</v>
      </c>
    </row>
    <row r="62" spans="1:3" x14ac:dyDescent="0.25">
      <c r="A62">
        <v>0.35975719156448699</v>
      </c>
      <c r="B62">
        <v>0.231650192319374</v>
      </c>
      <c r="C62">
        <v>0.287462627667737</v>
      </c>
    </row>
    <row r="63" spans="1:3" x14ac:dyDescent="0.25">
      <c r="A63">
        <v>0.61996329110915405</v>
      </c>
      <c r="B63">
        <v>0.14896080555435801</v>
      </c>
      <c r="C63">
        <v>0.40628424585753797</v>
      </c>
    </row>
    <row r="64" spans="1:3" x14ac:dyDescent="0.25">
      <c r="A64">
        <v>0.28402949954171303</v>
      </c>
      <c r="B64">
        <v>0.22851729791664399</v>
      </c>
      <c r="C64">
        <v>0.58724125669961302</v>
      </c>
    </row>
    <row r="65" spans="1:3" x14ac:dyDescent="0.25">
      <c r="A65">
        <v>0.23988062701829199</v>
      </c>
      <c r="B65">
        <v>0.49449313620347402</v>
      </c>
      <c r="C65">
        <v>0.28272386788198201</v>
      </c>
    </row>
    <row r="66" spans="1:3" x14ac:dyDescent="0.25">
      <c r="A66">
        <v>0.37118424397682898</v>
      </c>
      <c r="B66">
        <v>0.306439588075818</v>
      </c>
      <c r="C66">
        <v>0.18520610701427301</v>
      </c>
    </row>
    <row r="67" spans="1:3" x14ac:dyDescent="0.25">
      <c r="A67">
        <v>0.25487475705475199</v>
      </c>
      <c r="B67">
        <v>0.47481797667757603</v>
      </c>
      <c r="C67">
        <v>0.13024539442796401</v>
      </c>
    </row>
    <row r="68" spans="1:3" x14ac:dyDescent="0.25">
      <c r="A68">
        <v>8.2696626132650095E-2</v>
      </c>
      <c r="B68">
        <v>0.34188139944378798</v>
      </c>
      <c r="C68">
        <v>0.74195242636122405</v>
      </c>
    </row>
    <row r="69" spans="1:3" x14ac:dyDescent="0.25">
      <c r="A69">
        <v>0.35839909084142102</v>
      </c>
      <c r="B69">
        <v>0.51312553136763295</v>
      </c>
      <c r="C69">
        <v>0.43702990704927502</v>
      </c>
    </row>
    <row r="70" spans="1:3" x14ac:dyDescent="0.25">
      <c r="A70">
        <v>0.26247118864727698</v>
      </c>
      <c r="B70">
        <v>0.21120875709009801</v>
      </c>
      <c r="C70">
        <v>0.22633189442830901</v>
      </c>
    </row>
    <row r="71" spans="1:3" x14ac:dyDescent="0.25">
      <c r="A71">
        <v>0.19160574229902999</v>
      </c>
      <c r="B71">
        <v>0.55749110852342498</v>
      </c>
      <c r="C71">
        <v>0.37801237323736098</v>
      </c>
    </row>
    <row r="72" spans="1:3" x14ac:dyDescent="0.25">
      <c r="A72">
        <v>0.34795269177393701</v>
      </c>
      <c r="B72">
        <v>0.59736494388780503</v>
      </c>
      <c r="C72">
        <v>0.45673486338994002</v>
      </c>
    </row>
    <row r="73" spans="1:3" x14ac:dyDescent="0.25">
      <c r="A73">
        <v>0.41481592940171103</v>
      </c>
      <c r="B73">
        <v>0.74095666534793403</v>
      </c>
      <c r="C73">
        <v>0.69030210577509399</v>
      </c>
    </row>
    <row r="74" spans="1:3" x14ac:dyDescent="0.25">
      <c r="A74">
        <v>0.323842479784758</v>
      </c>
      <c r="B74">
        <v>9.2692261130382494E-2</v>
      </c>
      <c r="C74">
        <v>0.21258162907349301</v>
      </c>
    </row>
    <row r="75" spans="1:3" x14ac:dyDescent="0.25">
      <c r="A75">
        <v>0.34122143489092599</v>
      </c>
      <c r="B75">
        <v>0.146877191924557</v>
      </c>
      <c r="C75">
        <v>0.38928425408387402</v>
      </c>
    </row>
    <row r="76" spans="1:3" x14ac:dyDescent="0.25">
      <c r="A76">
        <v>0.37123580424403302</v>
      </c>
      <c r="B76">
        <v>0.62591674843910505</v>
      </c>
      <c r="C76">
        <v>0.28139048875661099</v>
      </c>
    </row>
    <row r="77" spans="1:3" x14ac:dyDescent="0.25">
      <c r="A77">
        <v>0.54867499938788</v>
      </c>
      <c r="B77">
        <v>0.473439105781229</v>
      </c>
      <c r="C77">
        <v>0.25673564068032301</v>
      </c>
    </row>
    <row r="78" spans="1:3" x14ac:dyDescent="0.25">
      <c r="A78">
        <v>0.78397764439339601</v>
      </c>
      <c r="B78">
        <v>0.20886727018814699</v>
      </c>
      <c r="C78">
        <v>0.278554130885457</v>
      </c>
    </row>
    <row r="79" spans="1:3" x14ac:dyDescent="0.25">
      <c r="A79">
        <v>0.34770583877030298</v>
      </c>
      <c r="B79">
        <v>0.81283170802264104</v>
      </c>
      <c r="C79">
        <v>0.374152745208711</v>
      </c>
    </row>
    <row r="80" spans="1:3" x14ac:dyDescent="0.25">
      <c r="A80">
        <v>0.83337966853553003</v>
      </c>
      <c r="B80">
        <v>0.30490961538571298</v>
      </c>
      <c r="C80">
        <v>0.53247033421541601</v>
      </c>
    </row>
    <row r="81" spans="1:3" x14ac:dyDescent="0.25">
      <c r="A81">
        <v>0.83095242665679403</v>
      </c>
      <c r="B81">
        <v>0.23477924067154801</v>
      </c>
      <c r="C81">
        <v>0.33519589460098698</v>
      </c>
    </row>
    <row r="82" spans="1:3" x14ac:dyDescent="0.25">
      <c r="A82">
        <v>0.67904259819129897</v>
      </c>
      <c r="B82">
        <v>0.45746055811790098</v>
      </c>
      <c r="C82">
        <v>0.45556946611244797</v>
      </c>
    </row>
    <row r="83" spans="1:3" x14ac:dyDescent="0.25">
      <c r="A83">
        <v>0.43342965255490301</v>
      </c>
      <c r="B83">
        <v>0.69028069222060695</v>
      </c>
      <c r="C83">
        <v>0.31399258975348598</v>
      </c>
    </row>
    <row r="84" spans="1:3" x14ac:dyDescent="0.25">
      <c r="A84">
        <v>0.84369605124805702</v>
      </c>
      <c r="B84">
        <v>0.76325645329530001</v>
      </c>
      <c r="C84">
        <v>0.58930694711299503</v>
      </c>
    </row>
    <row r="85" spans="1:3" x14ac:dyDescent="0.25">
      <c r="A85">
        <v>0.31676374991088102</v>
      </c>
      <c r="B85">
        <v>0.78446042154107898</v>
      </c>
      <c r="C85">
        <v>0.42549030316810899</v>
      </c>
    </row>
    <row r="86" spans="1:3" x14ac:dyDescent="0.25">
      <c r="A86">
        <v>5.9420271890526198E-2</v>
      </c>
      <c r="B86">
        <v>0.44427321232410599</v>
      </c>
      <c r="C86">
        <v>0.26585559617813698</v>
      </c>
    </row>
    <row r="87" spans="1:3" x14ac:dyDescent="0.25">
      <c r="A87">
        <v>0.58315914711820405</v>
      </c>
      <c r="B87">
        <v>0.51497647790131895</v>
      </c>
      <c r="C87">
        <v>0.254912423228495</v>
      </c>
    </row>
    <row r="88" spans="1:3" x14ac:dyDescent="0.25">
      <c r="A88">
        <v>0.181763946899379</v>
      </c>
      <c r="B88">
        <v>0.246309908714722</v>
      </c>
      <c r="C88">
        <v>0.25642205465339402</v>
      </c>
    </row>
    <row r="89" spans="1:3" x14ac:dyDescent="0.25">
      <c r="A89">
        <v>0.192970371922048</v>
      </c>
      <c r="B89">
        <v>0.42318835402030403</v>
      </c>
      <c r="C89">
        <v>0.19068256543745199</v>
      </c>
    </row>
    <row r="90" spans="1:3" x14ac:dyDescent="0.25">
      <c r="A90">
        <v>0.31992690487388697</v>
      </c>
      <c r="B90">
        <v>0.58031282375849602</v>
      </c>
      <c r="C90">
        <v>0.407443734374142</v>
      </c>
    </row>
    <row r="91" spans="1:3" x14ac:dyDescent="0.25">
      <c r="A91">
        <v>0.365395924031857</v>
      </c>
      <c r="B91">
        <v>0.74872981358435098</v>
      </c>
      <c r="C91">
        <v>0.37351340006819</v>
      </c>
    </row>
    <row r="92" spans="1:3" x14ac:dyDescent="0.25">
      <c r="A92">
        <v>0.51634903192085202</v>
      </c>
      <c r="B92">
        <v>0.59082110003407196</v>
      </c>
      <c r="C92">
        <v>0.85797046688429401</v>
      </c>
    </row>
    <row r="93" spans="1:3" x14ac:dyDescent="0.25">
      <c r="A93">
        <v>0.16263486838882399</v>
      </c>
      <c r="B93">
        <v>0.39555054888642299</v>
      </c>
      <c r="C93">
        <v>0.71024536545515804</v>
      </c>
    </row>
    <row r="94" spans="1:3" x14ac:dyDescent="0.25">
      <c r="A94">
        <v>0.25634697127280298</v>
      </c>
      <c r="B94">
        <v>0.90363472835361303</v>
      </c>
      <c r="C94">
        <v>0.69022863775566601</v>
      </c>
    </row>
    <row r="95" spans="1:3" x14ac:dyDescent="0.25">
      <c r="A95">
        <v>0.49905294567214598</v>
      </c>
      <c r="B95">
        <v>0.47487593026257702</v>
      </c>
      <c r="C95">
        <v>0.86955377260084199</v>
      </c>
    </row>
    <row r="96" spans="1:3" x14ac:dyDescent="0.25">
      <c r="A96">
        <v>0.42343600204249499</v>
      </c>
      <c r="B96">
        <v>0.69893447555339805</v>
      </c>
      <c r="C96">
        <v>0.35140605188972901</v>
      </c>
    </row>
    <row r="97" spans="1:3" x14ac:dyDescent="0.25">
      <c r="A97">
        <v>0.36202779950540498</v>
      </c>
      <c r="B97">
        <v>0.292523846349933</v>
      </c>
      <c r="C97">
        <v>0.30819434061991002</v>
      </c>
    </row>
    <row r="98" spans="1:3" x14ac:dyDescent="0.25">
      <c r="A98">
        <v>0.20398376361488499</v>
      </c>
      <c r="B98">
        <v>0.203588598952398</v>
      </c>
      <c r="C98">
        <v>0.54961119183774398</v>
      </c>
    </row>
    <row r="99" spans="1:3" x14ac:dyDescent="0.25">
      <c r="A99">
        <v>0.53881744739911197</v>
      </c>
      <c r="B99">
        <v>0.49381853261307102</v>
      </c>
      <c r="C99">
        <v>0.79185492531600199</v>
      </c>
    </row>
    <row r="100" spans="1:3" x14ac:dyDescent="0.25">
      <c r="A100">
        <v>0.19160574229902999</v>
      </c>
      <c r="B100">
        <v>0.408380956384649</v>
      </c>
      <c r="C100">
        <v>0.78713090836398103</v>
      </c>
    </row>
    <row r="101" spans="1:3" x14ac:dyDescent="0.25">
      <c r="A101">
        <v>0.365395924031857</v>
      </c>
      <c r="B101">
        <v>0.56320262195946202</v>
      </c>
      <c r="C101">
        <v>0.203899767879483</v>
      </c>
    </row>
    <row r="102" spans="1:3" x14ac:dyDescent="0.25">
      <c r="A102">
        <v>0.421137208393289</v>
      </c>
      <c r="B102">
        <v>0.28393059656730402</v>
      </c>
      <c r="C102">
        <v>0.27984322973415598</v>
      </c>
    </row>
    <row r="103" spans="1:3" x14ac:dyDescent="0.25">
      <c r="A103">
        <v>0.117720584503949</v>
      </c>
      <c r="B103">
        <v>0.13055607399760299</v>
      </c>
      <c r="C103">
        <v>0.85377941569705096</v>
      </c>
    </row>
    <row r="104" spans="1:3" x14ac:dyDescent="0.25">
      <c r="A104">
        <v>0.171584679870456</v>
      </c>
      <c r="B104">
        <v>5.5314935639763502E-2</v>
      </c>
      <c r="C104">
        <v>0.53000666463480794</v>
      </c>
    </row>
    <row r="105" spans="1:3" x14ac:dyDescent="0.25">
      <c r="A105">
        <v>0.382091087879941</v>
      </c>
      <c r="B105">
        <v>0.108910584518495</v>
      </c>
      <c r="C105">
        <v>0.77378051654380497</v>
      </c>
    </row>
    <row r="106" spans="1:3" x14ac:dyDescent="0.25">
      <c r="A106">
        <v>0.33434162437931098</v>
      </c>
      <c r="B106">
        <v>0.16270069835269699</v>
      </c>
      <c r="C106">
        <v>0.32182292164565501</v>
      </c>
    </row>
    <row r="107" spans="1:3" x14ac:dyDescent="0.25">
      <c r="A107">
        <v>0.303924915351589</v>
      </c>
      <c r="B107">
        <v>0.52372857638841197</v>
      </c>
      <c r="C107">
        <v>0.36889325901625902</v>
      </c>
    </row>
    <row r="108" spans="1:3" x14ac:dyDescent="0.25">
      <c r="A108">
        <v>0.34044731816500601</v>
      </c>
      <c r="B108">
        <v>0.26000914802372099</v>
      </c>
      <c r="C108">
        <v>0.48972350480131299</v>
      </c>
    </row>
    <row r="109" spans="1:3" x14ac:dyDescent="0.25">
      <c r="A109">
        <v>0.47471993028915299</v>
      </c>
      <c r="B109">
        <v>0.51140831033119205</v>
      </c>
      <c r="C109">
        <v>0.57055776287514404</v>
      </c>
    </row>
    <row r="110" spans="1:3" x14ac:dyDescent="0.25">
      <c r="A110">
        <v>0.16585312824468099</v>
      </c>
      <c r="B110">
        <v>0.46529179864591003</v>
      </c>
      <c r="C110">
        <v>0.63641065583232603</v>
      </c>
    </row>
    <row r="111" spans="1:3" x14ac:dyDescent="0.25">
      <c r="A111">
        <v>0.78397764439339601</v>
      </c>
      <c r="B111">
        <v>0.56737393393149205</v>
      </c>
      <c r="C111">
        <v>0.27515893556901</v>
      </c>
    </row>
    <row r="112" spans="1:3" x14ac:dyDescent="0.25">
      <c r="A112">
        <v>0.48448759370473699</v>
      </c>
      <c r="B112">
        <v>0.63123928116998096</v>
      </c>
      <c r="C112">
        <v>0.39311049629428302</v>
      </c>
    </row>
    <row r="113" spans="1:3" x14ac:dyDescent="0.25">
      <c r="A113">
        <v>0.360666675549488</v>
      </c>
      <c r="B113">
        <v>0.72019795389927799</v>
      </c>
      <c r="C113">
        <v>0.39141999821545098</v>
      </c>
    </row>
    <row r="114" spans="1:3" x14ac:dyDescent="0.25">
      <c r="A114">
        <v>0.77812087232273397</v>
      </c>
      <c r="B114">
        <v>0.17084165946653401</v>
      </c>
      <c r="C114">
        <v>0.37805282388887501</v>
      </c>
    </row>
    <row r="115" spans="1:3" x14ac:dyDescent="0.25">
      <c r="A115">
        <v>0.38284906917579298</v>
      </c>
      <c r="B115">
        <v>0.32554387696776799</v>
      </c>
      <c r="C115">
        <v>0.140384799025742</v>
      </c>
    </row>
    <row r="116" spans="1:3" x14ac:dyDescent="0.25">
      <c r="A116">
        <v>0.34561130801697998</v>
      </c>
      <c r="B116">
        <v>0.32043747123345301</v>
      </c>
      <c r="C116">
        <v>0.21071112663427299</v>
      </c>
    </row>
    <row r="117" spans="1:3" x14ac:dyDescent="0.25">
      <c r="A117">
        <v>0.114982610696836</v>
      </c>
      <c r="B117">
        <v>0.15998956131681799</v>
      </c>
      <c r="C117">
        <v>0.27591755600965001</v>
      </c>
    </row>
    <row r="118" spans="1:3" x14ac:dyDescent="0.25">
      <c r="A118">
        <v>0.65169075474350702</v>
      </c>
      <c r="B118">
        <v>0.58206065327424406</v>
      </c>
      <c r="C118">
        <v>0.35350708005956799</v>
      </c>
    </row>
    <row r="119" spans="1:3" x14ac:dyDescent="0.25">
      <c r="A119">
        <v>0.26319316102651302</v>
      </c>
      <c r="B119">
        <v>0.32470870016693998</v>
      </c>
      <c r="C119">
        <v>0.25464082722264703</v>
      </c>
    </row>
    <row r="120" spans="1:3" x14ac:dyDescent="0.25">
      <c r="A120">
        <v>0.68479393989025705</v>
      </c>
      <c r="B120">
        <v>0.25208722598522498</v>
      </c>
      <c r="C120">
        <v>0.18899122479972399</v>
      </c>
    </row>
    <row r="121" spans="1:3" x14ac:dyDescent="0.25">
      <c r="A121">
        <v>0.41301319210361098</v>
      </c>
      <c r="B121">
        <v>0.12635910844589099</v>
      </c>
      <c r="C121">
        <v>0.466010309005986</v>
      </c>
    </row>
    <row r="122" spans="1:3" x14ac:dyDescent="0.25">
      <c r="A122">
        <v>0.34770583877030298</v>
      </c>
      <c r="B122">
        <v>0.70644712393207099</v>
      </c>
      <c r="C122">
        <v>0.18300461838672899</v>
      </c>
    </row>
    <row r="123" spans="1:3" x14ac:dyDescent="0.25">
      <c r="A123">
        <v>0.48448759370473699</v>
      </c>
      <c r="B123">
        <v>0.24024171595434499</v>
      </c>
      <c r="C123">
        <v>0.22221703440969601</v>
      </c>
    </row>
    <row r="124" spans="1:3" x14ac:dyDescent="0.25">
      <c r="A124">
        <v>0.54257091760632703</v>
      </c>
      <c r="B124">
        <v>0.33415795698539102</v>
      </c>
      <c r="C124">
        <v>0.50762213925563904</v>
      </c>
    </row>
    <row r="125" spans="1:3" x14ac:dyDescent="0.25">
      <c r="A125">
        <v>6.9991260546915193E-2</v>
      </c>
      <c r="B125">
        <v>0.57808045734496305</v>
      </c>
      <c r="C125">
        <v>0.27757599921461501</v>
      </c>
    </row>
    <row r="126" spans="1:3" x14ac:dyDescent="0.25">
      <c r="A126">
        <v>0.23925296726277601</v>
      </c>
      <c r="B126">
        <v>0.61191019849164097</v>
      </c>
      <c r="C126">
        <v>0.106254506392648</v>
      </c>
    </row>
    <row r="127" spans="1:3" x14ac:dyDescent="0.25">
      <c r="A127">
        <v>0.31916483734490803</v>
      </c>
      <c r="B127">
        <v>0.63754488601350301</v>
      </c>
      <c r="C127">
        <v>0.45865092413512598</v>
      </c>
    </row>
    <row r="128" spans="1:3" x14ac:dyDescent="0.25">
      <c r="A128">
        <v>0.53222618128048704</v>
      </c>
      <c r="B128">
        <v>0.55749110852342498</v>
      </c>
      <c r="C128">
        <v>0.29507650139642699</v>
      </c>
    </row>
    <row r="129" spans="1:3" x14ac:dyDescent="0.25">
      <c r="A129">
        <v>0.16837355801359299</v>
      </c>
      <c r="B129">
        <v>0.69028069222060695</v>
      </c>
      <c r="C129">
        <v>0.26195333444286001</v>
      </c>
    </row>
    <row r="130" spans="1:3" x14ac:dyDescent="0.25">
      <c r="A130">
        <v>0.63253953627040405</v>
      </c>
      <c r="B130">
        <v>0.17084165946653401</v>
      </c>
      <c r="C130">
        <v>0.31453890460964801</v>
      </c>
    </row>
    <row r="131" spans="1:3" x14ac:dyDescent="0.25">
      <c r="A131">
        <v>0.34795269177393701</v>
      </c>
      <c r="B131">
        <v>0.15301159711962201</v>
      </c>
      <c r="C131">
        <v>0.12457230736394199</v>
      </c>
    </row>
    <row r="132" spans="1:3" x14ac:dyDescent="0.25">
      <c r="A132">
        <v>0.83337966853553003</v>
      </c>
      <c r="B132">
        <v>0.19839070814611001</v>
      </c>
      <c r="C132">
        <v>0.64696209994517095</v>
      </c>
    </row>
    <row r="133" spans="1:3" x14ac:dyDescent="0.25">
      <c r="A133">
        <v>0.16263486838882399</v>
      </c>
      <c r="B133">
        <v>0.56003320812864399</v>
      </c>
      <c r="C133">
        <v>0.23685037477537099</v>
      </c>
    </row>
    <row r="134" spans="1:3" x14ac:dyDescent="0.25">
      <c r="A134">
        <v>0.853949212411937</v>
      </c>
      <c r="B134">
        <v>0.190480678859587</v>
      </c>
      <c r="C134">
        <v>0.45304637727105601</v>
      </c>
    </row>
    <row r="135" spans="1:3" x14ac:dyDescent="0.25">
      <c r="A135">
        <v>0.197275273544531</v>
      </c>
      <c r="B135">
        <v>0.21583468992374799</v>
      </c>
      <c r="C135">
        <v>0.30613082527517799</v>
      </c>
    </row>
    <row r="136" spans="1:3" x14ac:dyDescent="0.25">
      <c r="A136">
        <v>0.724026090788633</v>
      </c>
      <c r="B136">
        <v>0.110127345956732</v>
      </c>
      <c r="C136">
        <v>0.23864680609193301</v>
      </c>
    </row>
    <row r="137" spans="1:3" x14ac:dyDescent="0.25">
      <c r="A137">
        <v>0.144679755462126</v>
      </c>
      <c r="B137">
        <v>0.178014530616488</v>
      </c>
      <c r="C137">
        <v>0.33893808976470302</v>
      </c>
    </row>
    <row r="138" spans="1:3" x14ac:dyDescent="0.25">
      <c r="A138">
        <v>0.50549293388831695</v>
      </c>
      <c r="B138">
        <v>0.50452757698447404</v>
      </c>
      <c r="C138">
        <v>0.29224726787437599</v>
      </c>
    </row>
    <row r="139" spans="1:3" x14ac:dyDescent="0.25">
      <c r="A139">
        <v>0.79601643595258498</v>
      </c>
      <c r="B139">
        <v>0.6291683984834</v>
      </c>
      <c r="C139">
        <v>0.424968051393257</v>
      </c>
    </row>
    <row r="140" spans="1:3" x14ac:dyDescent="0.25">
      <c r="A140">
        <v>0.19865328381119099</v>
      </c>
      <c r="B140">
        <v>0.42624171059053201</v>
      </c>
      <c r="C140">
        <v>0.21310488221180299</v>
      </c>
    </row>
    <row r="141" spans="1:3" x14ac:dyDescent="0.25">
      <c r="A141">
        <v>0.30247528122277501</v>
      </c>
      <c r="B141">
        <v>0.40396522522161898</v>
      </c>
      <c r="C141">
        <v>0.41439338309123602</v>
      </c>
    </row>
    <row r="142" spans="1:3" x14ac:dyDescent="0.25">
      <c r="A142">
        <v>0.17578887092755899</v>
      </c>
      <c r="B142">
        <v>0.76325645329530001</v>
      </c>
      <c r="C142">
        <v>0.143556423886187</v>
      </c>
    </row>
    <row r="143" spans="1:3" x14ac:dyDescent="0.25">
      <c r="A143">
        <v>0.74805112877743196</v>
      </c>
      <c r="B143">
        <v>0.28393059656730402</v>
      </c>
      <c r="C143">
        <v>0.186823083127475</v>
      </c>
    </row>
    <row r="144" spans="1:3" x14ac:dyDescent="0.25">
      <c r="A144">
        <v>0.45159975338677699</v>
      </c>
      <c r="B144">
        <v>0.38844599314011902</v>
      </c>
      <c r="C144">
        <v>0.48120697002002699</v>
      </c>
    </row>
    <row r="145" spans="1:3" x14ac:dyDescent="0.25">
      <c r="A145">
        <v>0.20605358204296101</v>
      </c>
      <c r="B145">
        <v>0.47325430940463398</v>
      </c>
      <c r="C145">
        <v>0.119376971083195</v>
      </c>
    </row>
    <row r="146" spans="1:3" x14ac:dyDescent="0.25">
      <c r="A146">
        <v>0.67107807007867804</v>
      </c>
      <c r="B146">
        <v>0.28618291652690397</v>
      </c>
      <c r="C146">
        <v>0.149291739896382</v>
      </c>
    </row>
    <row r="147" spans="1:3" x14ac:dyDescent="0.25">
      <c r="A147">
        <v>0.53410839359370699</v>
      </c>
      <c r="B147">
        <v>0.24335455146266399</v>
      </c>
      <c r="C147">
        <v>0.24443071933494701</v>
      </c>
    </row>
    <row r="148" spans="1:3" x14ac:dyDescent="0.25">
      <c r="A148">
        <v>0.57456413039104903</v>
      </c>
      <c r="B148">
        <v>0.61678198482870095</v>
      </c>
      <c r="C148">
        <v>0.57188055465856102</v>
      </c>
    </row>
    <row r="149" spans="1:3" x14ac:dyDescent="0.25">
      <c r="A149">
        <v>0.31534293336007002</v>
      </c>
      <c r="B149">
        <v>0.427901652300886</v>
      </c>
      <c r="C149">
        <v>0.26349000846426601</v>
      </c>
    </row>
    <row r="150" spans="1:3" x14ac:dyDescent="0.25">
      <c r="A150">
        <v>0.41481592940171103</v>
      </c>
      <c r="B150">
        <v>0.76439198878261005</v>
      </c>
      <c r="C150">
        <v>0.13151248732131299</v>
      </c>
    </row>
    <row r="151" spans="1:3" x14ac:dyDescent="0.25">
      <c r="A151">
        <v>0.83095242665679403</v>
      </c>
      <c r="B151">
        <v>0.57334812099285504</v>
      </c>
      <c r="C151">
        <v>0.51489013313926701</v>
      </c>
    </row>
    <row r="152" spans="1:3" x14ac:dyDescent="0.25">
      <c r="A152">
        <v>0.25634697127280298</v>
      </c>
      <c r="B152">
        <v>0.20251006234044799</v>
      </c>
      <c r="C152">
        <v>0.58923601072850196</v>
      </c>
    </row>
    <row r="153" spans="1:3" x14ac:dyDescent="0.25">
      <c r="A153">
        <v>0.16870876567267401</v>
      </c>
      <c r="B153">
        <v>0.10678641597798399</v>
      </c>
      <c r="C153">
        <v>0.187384011609974</v>
      </c>
    </row>
    <row r="154" spans="1:3" x14ac:dyDescent="0.25">
      <c r="A154">
        <v>0.30360668977817101</v>
      </c>
      <c r="B154">
        <v>0.38844599314011902</v>
      </c>
      <c r="C154">
        <v>0.51133249677989301</v>
      </c>
    </row>
    <row r="155" spans="1:3" x14ac:dyDescent="0.25">
      <c r="A155">
        <v>0.23704209626544401</v>
      </c>
      <c r="B155">
        <v>0.38249862313685801</v>
      </c>
      <c r="C155">
        <v>0.39365737620803398</v>
      </c>
    </row>
    <row r="156" spans="1:3" x14ac:dyDescent="0.25">
      <c r="A156">
        <v>0.19056147456415301</v>
      </c>
      <c r="B156">
        <v>0.66306389238426999</v>
      </c>
      <c r="C156">
        <v>0.35259779701474703</v>
      </c>
    </row>
    <row r="157" spans="1:3" x14ac:dyDescent="0.25">
      <c r="A157">
        <v>0.73308833609532797</v>
      </c>
      <c r="B157">
        <v>0.64228917798074003</v>
      </c>
      <c r="C157">
        <v>0.242601181000558</v>
      </c>
    </row>
    <row r="158" spans="1:3" x14ac:dyDescent="0.25">
      <c r="A158">
        <v>0.77424138131634901</v>
      </c>
      <c r="B158">
        <v>0.31363736087678701</v>
      </c>
      <c r="C158">
        <v>0.35375592422140401</v>
      </c>
    </row>
    <row r="159" spans="1:3" x14ac:dyDescent="0.25">
      <c r="A159">
        <v>0.40846022649547697</v>
      </c>
      <c r="B159">
        <v>0.79951895164803399</v>
      </c>
      <c r="C159">
        <v>0.51832198134500396</v>
      </c>
    </row>
    <row r="160" spans="1:3" x14ac:dyDescent="0.25">
      <c r="A160">
        <v>7.8316468308357395E-2</v>
      </c>
      <c r="B160">
        <v>0.246850651726089</v>
      </c>
      <c r="C160">
        <v>0.63537438879219899</v>
      </c>
    </row>
    <row r="161" spans="1:3" x14ac:dyDescent="0.25">
      <c r="A161">
        <v>0.34241015515733902</v>
      </c>
      <c r="B161">
        <v>0.72678537764012996</v>
      </c>
      <c r="C161">
        <v>0.69050364872617798</v>
      </c>
    </row>
    <row r="162" spans="1:3" x14ac:dyDescent="0.25">
      <c r="A162">
        <v>0.25340700029358199</v>
      </c>
      <c r="B162">
        <v>0.64202824348884002</v>
      </c>
      <c r="C162">
        <v>0.20539698193801001</v>
      </c>
    </row>
    <row r="163" spans="1:3" x14ac:dyDescent="0.25">
      <c r="A163">
        <v>0.46490393156639098</v>
      </c>
      <c r="B163">
        <v>0.69072009833236603</v>
      </c>
      <c r="C163">
        <v>0.71960141272050004</v>
      </c>
    </row>
    <row r="164" spans="1:3" x14ac:dyDescent="0.25">
      <c r="A164">
        <v>6.9991260546915193E-2</v>
      </c>
      <c r="B164">
        <v>0.33618495936413501</v>
      </c>
      <c r="C164">
        <v>0.32968460725618698</v>
      </c>
    </row>
    <row r="165" spans="1:3" x14ac:dyDescent="0.25">
      <c r="A165">
        <v>0.54675665025340603</v>
      </c>
      <c r="B165">
        <v>0.12651397423300201</v>
      </c>
      <c r="C165">
        <v>0.53104276878027601</v>
      </c>
    </row>
    <row r="166" spans="1:3" x14ac:dyDescent="0.25">
      <c r="A166">
        <v>0.52287726378685195</v>
      </c>
      <c r="B166">
        <v>0.44427321232410599</v>
      </c>
      <c r="C166">
        <v>0.31891273013657701</v>
      </c>
    </row>
    <row r="167" spans="1:3" x14ac:dyDescent="0.25">
      <c r="A167">
        <v>0.56801843848560096</v>
      </c>
      <c r="B167">
        <v>0.19839070814611001</v>
      </c>
      <c r="C167">
        <v>0.20131596059458901</v>
      </c>
    </row>
    <row r="168" spans="1:3" x14ac:dyDescent="0.25">
      <c r="A168">
        <v>0.37331440925348403</v>
      </c>
      <c r="B168">
        <v>0.280366939552123</v>
      </c>
      <c r="C168">
        <v>0.40982354028936302</v>
      </c>
    </row>
    <row r="169" spans="1:3" x14ac:dyDescent="0.25">
      <c r="A169">
        <v>0.29477942732812801</v>
      </c>
      <c r="B169">
        <v>0.38249862313685801</v>
      </c>
      <c r="C169">
        <v>0.38612987056146703</v>
      </c>
    </row>
    <row r="170" spans="1:3" x14ac:dyDescent="0.25">
      <c r="A170">
        <v>0.14393721997648401</v>
      </c>
      <c r="B170">
        <v>0.17462498726758</v>
      </c>
      <c r="C170">
        <v>0.538422580636021</v>
      </c>
    </row>
    <row r="171" spans="1:3" x14ac:dyDescent="0.25">
      <c r="A171">
        <v>0.48003432938124602</v>
      </c>
      <c r="B171">
        <v>0.34629170189859998</v>
      </c>
      <c r="C171">
        <v>0.69823409663194003</v>
      </c>
    </row>
    <row r="172" spans="1:3" x14ac:dyDescent="0.25">
      <c r="A172">
        <v>0.21242308455810699</v>
      </c>
      <c r="B172">
        <v>0.37460672595786298</v>
      </c>
      <c r="C172">
        <v>0.184843392899528</v>
      </c>
    </row>
    <row r="173" spans="1:3" x14ac:dyDescent="0.25">
      <c r="A173">
        <v>0.53149311211122097</v>
      </c>
      <c r="B173">
        <v>0.40438577892234701</v>
      </c>
      <c r="C173">
        <v>0.69313561680692803</v>
      </c>
    </row>
    <row r="174" spans="1:3" x14ac:dyDescent="0.25">
      <c r="A174">
        <v>0.42343600204249499</v>
      </c>
      <c r="B174">
        <v>0.30721682953267898</v>
      </c>
      <c r="C174">
        <v>0.62853449766174496</v>
      </c>
    </row>
    <row r="175" spans="1:3" x14ac:dyDescent="0.25">
      <c r="A175">
        <v>0.171584679870456</v>
      </c>
      <c r="B175">
        <v>0.16631445808515899</v>
      </c>
      <c r="C175">
        <v>0.28763651407496699</v>
      </c>
    </row>
    <row r="176" spans="1:3" x14ac:dyDescent="0.25">
      <c r="A176">
        <v>0.24998291845975701</v>
      </c>
      <c r="B176">
        <v>0.33036564223827097</v>
      </c>
      <c r="C176">
        <v>0.44242113991833698</v>
      </c>
    </row>
    <row r="177" spans="1:3" x14ac:dyDescent="0.25">
      <c r="A177">
        <v>0.38715914097690401</v>
      </c>
      <c r="B177">
        <v>0.364459974068368</v>
      </c>
      <c r="C177">
        <v>0.31732378264065503</v>
      </c>
    </row>
    <row r="178" spans="1:3" x14ac:dyDescent="0.25">
      <c r="A178">
        <v>0.23665815981404001</v>
      </c>
      <c r="B178">
        <v>0.39881093629827902</v>
      </c>
      <c r="C178">
        <v>0.26276931979095502</v>
      </c>
    </row>
    <row r="179" spans="1:3" x14ac:dyDescent="0.25">
      <c r="A179">
        <v>0.50269267281188101</v>
      </c>
      <c r="B179">
        <v>0.422872226518821</v>
      </c>
      <c r="C179">
        <v>0.50765304032816805</v>
      </c>
    </row>
    <row r="180" spans="1:3" x14ac:dyDescent="0.25">
      <c r="A180">
        <v>0.26390294554336802</v>
      </c>
      <c r="B180">
        <v>0.26290710936213901</v>
      </c>
      <c r="C180">
        <v>0.52723235739418295</v>
      </c>
    </row>
    <row r="181" spans="1:3" x14ac:dyDescent="0.25">
      <c r="A181">
        <v>0.201899922942366</v>
      </c>
      <c r="B181">
        <v>5.5314935639763502E-2</v>
      </c>
      <c r="C181">
        <v>0.64969799923795601</v>
      </c>
    </row>
    <row r="182" spans="1:3" x14ac:dyDescent="0.25">
      <c r="A182">
        <v>0.32417706763970999</v>
      </c>
      <c r="B182">
        <v>0.15998956131681799</v>
      </c>
      <c r="C182">
        <v>0.38448290354076903</v>
      </c>
    </row>
    <row r="183" spans="1:3" x14ac:dyDescent="0.25">
      <c r="A183">
        <v>0.45260649030454603</v>
      </c>
      <c r="B183">
        <v>0.13458657977351801</v>
      </c>
      <c r="C183">
        <v>0.23734978670252699</v>
      </c>
    </row>
    <row r="184" spans="1:3" x14ac:dyDescent="0.25">
      <c r="A184">
        <v>0.261864075109837</v>
      </c>
      <c r="B184">
        <v>0.217166562541523</v>
      </c>
      <c r="C184">
        <v>0.16741428564375299</v>
      </c>
    </row>
    <row r="185" spans="1:3" x14ac:dyDescent="0.25">
      <c r="A185">
        <v>0.52195584793829397</v>
      </c>
      <c r="B185">
        <v>0.30985613447138599</v>
      </c>
      <c r="C185">
        <v>0.72761953694380299</v>
      </c>
    </row>
    <row r="186" spans="1:3" x14ac:dyDescent="0.25">
      <c r="A186">
        <v>0.54194097305928701</v>
      </c>
      <c r="B186">
        <v>0.18966693341372601</v>
      </c>
      <c r="C186">
        <v>0.355637925461251</v>
      </c>
    </row>
    <row r="187" spans="1:3" x14ac:dyDescent="0.25">
      <c r="A187">
        <v>0.79840685355816599</v>
      </c>
      <c r="B187">
        <v>0.52080316970136598</v>
      </c>
      <c r="C187">
        <v>0.67131523126405501</v>
      </c>
    </row>
    <row r="188" spans="1:3" x14ac:dyDescent="0.25">
      <c r="A188">
        <v>0.80057101944505005</v>
      </c>
      <c r="B188">
        <v>0.13935595517964799</v>
      </c>
      <c r="C188">
        <v>0.45327362493857398</v>
      </c>
    </row>
    <row r="189" spans="1:3" x14ac:dyDescent="0.25">
      <c r="A189">
        <v>0.50156506918906296</v>
      </c>
      <c r="B189">
        <v>0.221106894108373</v>
      </c>
      <c r="C189">
        <v>0.52094641280468301</v>
      </c>
    </row>
    <row r="190" spans="1:3" x14ac:dyDescent="0.25">
      <c r="A190">
        <v>0.853949212411937</v>
      </c>
      <c r="B190">
        <v>0.47367015724490302</v>
      </c>
      <c r="C190">
        <v>0.133979398438274</v>
      </c>
    </row>
    <row r="191" spans="1:3" x14ac:dyDescent="0.25">
      <c r="A191">
        <v>0.79086604734130195</v>
      </c>
      <c r="B191">
        <v>0.31900807946528698</v>
      </c>
      <c r="C191">
        <v>0.20861647323506599</v>
      </c>
    </row>
    <row r="192" spans="1:3" x14ac:dyDescent="0.25">
      <c r="A192">
        <v>0.42672573770223299</v>
      </c>
      <c r="B192">
        <v>0.429828174667584</v>
      </c>
      <c r="C192">
        <v>8.2346919518373404E-2</v>
      </c>
    </row>
    <row r="193" spans="1:3" x14ac:dyDescent="0.25">
      <c r="A193">
        <v>0.46772442689900001</v>
      </c>
      <c r="B193">
        <v>0.13794564189667699</v>
      </c>
      <c r="C193">
        <v>9.98433805800166E-2</v>
      </c>
    </row>
    <row r="194" spans="1:3" x14ac:dyDescent="0.25">
      <c r="A194">
        <v>0.70552957845854603</v>
      </c>
      <c r="B194">
        <v>0.14815801130943701</v>
      </c>
      <c r="C194">
        <v>0.21181688744133401</v>
      </c>
    </row>
    <row r="195" spans="1:3" x14ac:dyDescent="0.25">
      <c r="A195">
        <v>0.37144613530837101</v>
      </c>
      <c r="B195">
        <v>0.38940705383928897</v>
      </c>
      <c r="C195">
        <v>6.91278232397049E-2</v>
      </c>
    </row>
    <row r="196" spans="1:3" x14ac:dyDescent="0.25">
      <c r="A196">
        <v>0.81860328136803295</v>
      </c>
      <c r="B196">
        <v>0.136761002358119</v>
      </c>
      <c r="C196">
        <v>0.173838218147467</v>
      </c>
    </row>
    <row r="197" spans="1:3" x14ac:dyDescent="0.25">
      <c r="A197">
        <v>0.55628915028904302</v>
      </c>
      <c r="B197">
        <v>0.441809815066037</v>
      </c>
      <c r="C197">
        <v>0.46620211280243101</v>
      </c>
    </row>
    <row r="198" spans="1:3" x14ac:dyDescent="0.25">
      <c r="A198">
        <v>0.28367340658984702</v>
      </c>
      <c r="B198">
        <v>0.14896080555435801</v>
      </c>
      <c r="C198">
        <v>0.53924651275121904</v>
      </c>
    </row>
    <row r="199" spans="1:3" x14ac:dyDescent="0.25">
      <c r="A199">
        <v>0.245418652373812</v>
      </c>
      <c r="B199">
        <v>9.2692261130382494E-2</v>
      </c>
      <c r="C199">
        <v>0.192289122222112</v>
      </c>
    </row>
    <row r="200" spans="1:3" x14ac:dyDescent="0.25">
      <c r="A200">
        <v>0.33905202425536901</v>
      </c>
      <c r="B200">
        <v>0.47543581288444597</v>
      </c>
      <c r="C200">
        <v>0.27847468533610897</v>
      </c>
    </row>
    <row r="201" spans="1:3" x14ac:dyDescent="0.25">
      <c r="A201">
        <v>0.13297944980038701</v>
      </c>
      <c r="B201">
        <v>0.57229639331510895</v>
      </c>
      <c r="C201">
        <v>0.34586288335875198</v>
      </c>
    </row>
    <row r="202" spans="1:3" x14ac:dyDescent="0.25">
      <c r="A202">
        <v>9.1141426156538599E-2</v>
      </c>
      <c r="B202">
        <v>0.121886703513156</v>
      </c>
      <c r="C202">
        <v>0.50932988994496997</v>
      </c>
    </row>
    <row r="203" spans="1:3" x14ac:dyDescent="0.25">
      <c r="A203">
        <v>0.45159975338677699</v>
      </c>
      <c r="B203">
        <v>0.52304670613519599</v>
      </c>
      <c r="C203">
        <v>0.30667542649123503</v>
      </c>
    </row>
    <row r="204" spans="1:3" x14ac:dyDescent="0.25">
      <c r="A204">
        <v>0.48555945083971103</v>
      </c>
      <c r="B204">
        <v>0.47723178077627698</v>
      </c>
      <c r="C204">
        <v>0.386679259078757</v>
      </c>
    </row>
    <row r="205" spans="1:3" x14ac:dyDescent="0.25">
      <c r="A205">
        <v>6.8814479521729796E-2</v>
      </c>
      <c r="B205">
        <v>0.203225138816126</v>
      </c>
      <c r="C205">
        <v>0.43292222824480497</v>
      </c>
    </row>
    <row r="206" spans="1:3" x14ac:dyDescent="0.25">
      <c r="A206">
        <v>0.17095711735612201</v>
      </c>
      <c r="B206">
        <v>0.30665253433140899</v>
      </c>
      <c r="C206">
        <v>0.19184885145407199</v>
      </c>
    </row>
    <row r="207" spans="1:3" x14ac:dyDescent="0.25">
      <c r="A207">
        <v>0.29084570005620702</v>
      </c>
      <c r="B207">
        <v>0.28230388702258902</v>
      </c>
      <c r="C207">
        <v>0.23170400204043201</v>
      </c>
    </row>
    <row r="208" spans="1:3" x14ac:dyDescent="0.25">
      <c r="A208">
        <v>0.42626697201455999</v>
      </c>
      <c r="B208">
        <v>0.30062345856762002</v>
      </c>
      <c r="C208">
        <v>0.50856962929265204</v>
      </c>
    </row>
    <row r="209" spans="1:3" x14ac:dyDescent="0.25">
      <c r="A209">
        <v>0.15754729838395601</v>
      </c>
      <c r="B209">
        <v>8.5720296098687004E-2</v>
      </c>
      <c r="C209">
        <v>0.232331529076032</v>
      </c>
    </row>
    <row r="210" spans="1:3" x14ac:dyDescent="0.25">
      <c r="A210">
        <v>0.35846482995447099</v>
      </c>
      <c r="B210">
        <v>0.22851729791664399</v>
      </c>
      <c r="C210">
        <v>0.30191761718204602</v>
      </c>
    </row>
    <row r="211" spans="1:3" x14ac:dyDescent="0.25">
      <c r="A211">
        <v>0.19116858394820099</v>
      </c>
      <c r="B211">
        <v>0.146877191924557</v>
      </c>
      <c r="C211">
        <v>0.53074821643418901</v>
      </c>
    </row>
    <row r="212" spans="1:3" x14ac:dyDescent="0.25">
      <c r="A212">
        <v>0.27786188496175401</v>
      </c>
      <c r="B212">
        <v>0.246309908714722</v>
      </c>
      <c r="C212">
        <v>0.44218035515271298</v>
      </c>
    </row>
    <row r="213" spans="1:3" x14ac:dyDescent="0.25">
      <c r="A213">
        <v>0.28390990765046498</v>
      </c>
      <c r="B213">
        <v>0.42946576222162403</v>
      </c>
      <c r="C213">
        <v>0.111511731357676</v>
      </c>
    </row>
    <row r="214" spans="1:3" x14ac:dyDescent="0.25">
      <c r="A214">
        <v>0.39920200996696098</v>
      </c>
      <c r="B214">
        <v>0.56003320812864399</v>
      </c>
      <c r="C214">
        <v>0.31258515441882401</v>
      </c>
    </row>
    <row r="215" spans="1:3" x14ac:dyDescent="0.25">
      <c r="A215">
        <v>0.43342965255490301</v>
      </c>
      <c r="B215">
        <v>0.304953355666151</v>
      </c>
      <c r="C215">
        <v>0.29888844831592498</v>
      </c>
    </row>
    <row r="216" spans="1:3" x14ac:dyDescent="0.25">
      <c r="A216">
        <v>0.36202779950540498</v>
      </c>
      <c r="B216">
        <v>0.30985613447138599</v>
      </c>
      <c r="C216">
        <v>0.498018973604336</v>
      </c>
    </row>
    <row r="217" spans="1:3" x14ac:dyDescent="0.25">
      <c r="A217">
        <v>0.34561130801697998</v>
      </c>
      <c r="B217">
        <v>0.121886703513156</v>
      </c>
      <c r="C217">
        <v>0.90225370696079898</v>
      </c>
    </row>
    <row r="218" spans="1:3" x14ac:dyDescent="0.25">
      <c r="A218">
        <v>0.11623863118844099</v>
      </c>
      <c r="B218">
        <v>0.66169670879987197</v>
      </c>
      <c r="C218">
        <v>0.58436802613944805</v>
      </c>
    </row>
    <row r="219" spans="1:3" x14ac:dyDescent="0.25">
      <c r="A219">
        <v>0.37115041523503101</v>
      </c>
      <c r="B219">
        <v>0.62041870670243204</v>
      </c>
      <c r="C219">
        <v>0.74344141753840198</v>
      </c>
    </row>
    <row r="220" spans="1:3" x14ac:dyDescent="0.25">
      <c r="A220">
        <v>0.35730573694176399</v>
      </c>
      <c r="B220">
        <v>0.345867131057991</v>
      </c>
      <c r="C220">
        <v>0.53107538265658205</v>
      </c>
    </row>
    <row r="221" spans="1:3" x14ac:dyDescent="0.25">
      <c r="A221">
        <v>0.163863424870417</v>
      </c>
      <c r="B221">
        <v>0.82881828549373904</v>
      </c>
      <c r="C221">
        <v>0.50392138210103699</v>
      </c>
    </row>
    <row r="222" spans="1:3" x14ac:dyDescent="0.25">
      <c r="A222">
        <v>0.26390294554336802</v>
      </c>
      <c r="B222">
        <v>0.35910639528600602</v>
      </c>
      <c r="C222">
        <v>0.690181782955545</v>
      </c>
    </row>
    <row r="223" spans="1:3" x14ac:dyDescent="0.25">
      <c r="A223">
        <v>0.17095711735612201</v>
      </c>
      <c r="B223">
        <v>0.58793947548393999</v>
      </c>
      <c r="C223">
        <v>0.59351159049027102</v>
      </c>
    </row>
    <row r="224" spans="1:3" x14ac:dyDescent="0.25">
      <c r="A224">
        <v>0.27250772144369001</v>
      </c>
      <c r="B224">
        <v>0.185261842134476</v>
      </c>
      <c r="C224">
        <v>0.46501826628863202</v>
      </c>
    </row>
    <row r="225" spans="1:3" x14ac:dyDescent="0.25">
      <c r="A225">
        <v>0.46975679488846001</v>
      </c>
      <c r="B225">
        <v>0.73575198016674503</v>
      </c>
      <c r="C225">
        <v>0.50557310185613102</v>
      </c>
    </row>
    <row r="226" spans="1:3" x14ac:dyDescent="0.25">
      <c r="A226">
        <v>0.32575593714406498</v>
      </c>
      <c r="B226">
        <v>0.52049535060961805</v>
      </c>
      <c r="C226">
        <v>0.42446878440143399</v>
      </c>
    </row>
    <row r="227" spans="1:3" x14ac:dyDescent="0.25">
      <c r="A227">
        <v>0.27319714538381401</v>
      </c>
      <c r="B227">
        <v>0.49449313620347402</v>
      </c>
      <c r="C227">
        <v>0.59889899659497103</v>
      </c>
    </row>
    <row r="228" spans="1:3" x14ac:dyDescent="0.25">
      <c r="A228">
        <v>0.24911959862992</v>
      </c>
      <c r="B228">
        <v>0.68130675954030395</v>
      </c>
      <c r="C228">
        <v>0.65135456440058104</v>
      </c>
    </row>
    <row r="229" spans="1:3" x14ac:dyDescent="0.25">
      <c r="A229">
        <v>0.20763401858310901</v>
      </c>
      <c r="B229">
        <v>0.78653602282513602</v>
      </c>
      <c r="C229">
        <v>0.49909098505287902</v>
      </c>
    </row>
    <row r="230" spans="1:3" x14ac:dyDescent="0.25">
      <c r="A230">
        <v>0.15974971761616399</v>
      </c>
      <c r="B230">
        <v>0.108910584518495</v>
      </c>
      <c r="C230">
        <v>0.56817714930721697</v>
      </c>
    </row>
    <row r="231" spans="1:3" x14ac:dyDescent="0.25">
      <c r="A231">
        <v>0.20605358204296101</v>
      </c>
      <c r="B231">
        <v>0.190480678859587</v>
      </c>
      <c r="C231">
        <v>0.80062943962660704</v>
      </c>
    </row>
    <row r="232" spans="1:3" x14ac:dyDescent="0.25">
      <c r="A232">
        <v>0.23704209626544401</v>
      </c>
      <c r="B232">
        <v>0.16381581067842499</v>
      </c>
      <c r="C232">
        <v>0.195670306041585</v>
      </c>
    </row>
    <row r="233" spans="1:3" x14ac:dyDescent="0.25">
      <c r="A233">
        <v>0.37331440925348403</v>
      </c>
      <c r="B233">
        <v>0.18966693341372601</v>
      </c>
      <c r="C233">
        <v>0.39751283717908997</v>
      </c>
    </row>
    <row r="234" spans="1:3" x14ac:dyDescent="0.25">
      <c r="A234">
        <v>0.220683791286371</v>
      </c>
      <c r="B234">
        <v>0.52304670613519599</v>
      </c>
      <c r="C234">
        <v>0.110951344424915</v>
      </c>
    </row>
    <row r="235" spans="1:3" x14ac:dyDescent="0.25">
      <c r="A235">
        <v>0.16621695493653599</v>
      </c>
      <c r="B235">
        <v>0.66169670879987197</v>
      </c>
      <c r="C235">
        <v>0.36405657217927501</v>
      </c>
    </row>
    <row r="236" spans="1:3" x14ac:dyDescent="0.25">
      <c r="A236">
        <v>0.252567574745306</v>
      </c>
      <c r="B236">
        <v>0.29934878161584899</v>
      </c>
      <c r="C236">
        <v>0.51106999598980596</v>
      </c>
    </row>
    <row r="237" spans="1:3" x14ac:dyDescent="0.25">
      <c r="A237">
        <v>0.34137560894803598</v>
      </c>
      <c r="B237">
        <v>0.30610058252301497</v>
      </c>
      <c r="C237">
        <v>3.47187997814003E-2</v>
      </c>
    </row>
    <row r="238" spans="1:3" x14ac:dyDescent="0.25">
      <c r="A238">
        <v>0.54193207366245799</v>
      </c>
      <c r="B238">
        <v>0.25218037544827099</v>
      </c>
      <c r="C238">
        <v>0.133955143080012</v>
      </c>
    </row>
    <row r="239" spans="1:3" x14ac:dyDescent="0.25">
      <c r="A239">
        <v>0.28781376010843901</v>
      </c>
      <c r="B239">
        <v>0.343863696126323</v>
      </c>
      <c r="C239">
        <v>0.141296062050487</v>
      </c>
    </row>
    <row r="240" spans="1:3" x14ac:dyDescent="0.25">
      <c r="A240">
        <v>0.84369605124805702</v>
      </c>
      <c r="B240">
        <v>0.22783721534982701</v>
      </c>
      <c r="C240">
        <v>0.20822339011678001</v>
      </c>
    </row>
    <row r="241" spans="1:3" x14ac:dyDescent="0.25">
      <c r="A241">
        <v>0.114982610696836</v>
      </c>
      <c r="B241">
        <v>0.32989860354842898</v>
      </c>
      <c r="C241">
        <v>0.10766533760436101</v>
      </c>
    </row>
    <row r="242" spans="1:3" x14ac:dyDescent="0.25">
      <c r="A242">
        <v>0.59606050062738603</v>
      </c>
      <c r="B242">
        <v>0.148100648561031</v>
      </c>
      <c r="C242">
        <v>0.230255192435147</v>
      </c>
    </row>
    <row r="243" spans="1:3" x14ac:dyDescent="0.25">
      <c r="A243">
        <v>0.13389356608082201</v>
      </c>
      <c r="B243">
        <v>0.30337335612803301</v>
      </c>
      <c r="C243">
        <v>0.14800068230184399</v>
      </c>
    </row>
    <row r="244" spans="1:3" x14ac:dyDescent="0.25">
      <c r="A244">
        <v>0.55413927972775001</v>
      </c>
      <c r="B244">
        <v>0.32470870016693998</v>
      </c>
      <c r="C244">
        <v>0.15545616951573199</v>
      </c>
    </row>
    <row r="245" spans="1:3" x14ac:dyDescent="0.25">
      <c r="A245">
        <v>0.90694865232737298</v>
      </c>
      <c r="B245">
        <v>0.21583468992374799</v>
      </c>
      <c r="C245">
        <v>0.184400166446405</v>
      </c>
    </row>
    <row r="246" spans="1:3" x14ac:dyDescent="0.25">
      <c r="A246">
        <v>0.42626697201455999</v>
      </c>
      <c r="B246">
        <v>0.28618291652690397</v>
      </c>
      <c r="C246">
        <v>0.28407299614036302</v>
      </c>
    </row>
    <row r="247" spans="1:3" x14ac:dyDescent="0.25">
      <c r="A247">
        <v>0.46975679488846001</v>
      </c>
      <c r="B247">
        <v>9.9715841257850699E-2</v>
      </c>
      <c r="C247">
        <v>0.36660227867103001</v>
      </c>
    </row>
    <row r="248" spans="1:3" x14ac:dyDescent="0.25">
      <c r="A248">
        <v>0.84469642111242005</v>
      </c>
      <c r="B248">
        <v>0.130321409816544</v>
      </c>
      <c r="C248">
        <v>0.38296594982784199</v>
      </c>
    </row>
    <row r="249" spans="1:3" x14ac:dyDescent="0.25">
      <c r="A249">
        <v>0.45521871502035699</v>
      </c>
      <c r="B249">
        <v>0.297343186815551</v>
      </c>
      <c r="C249">
        <v>0.50300489498719803</v>
      </c>
    </row>
    <row r="250" spans="1:3" x14ac:dyDescent="0.25">
      <c r="A250">
        <v>0.28502305747207701</v>
      </c>
      <c r="B250">
        <v>0.29934878161584899</v>
      </c>
      <c r="C250">
        <v>0.404970852910575</v>
      </c>
    </row>
    <row r="251" spans="1:3" x14ac:dyDescent="0.25">
      <c r="A251">
        <v>0.56405290945271602</v>
      </c>
      <c r="B251">
        <v>0.29597711446476699</v>
      </c>
      <c r="C251">
        <v>0.381391956744286</v>
      </c>
    </row>
    <row r="252" spans="1:3" x14ac:dyDescent="0.25">
      <c r="A252">
        <v>0.51842311186356904</v>
      </c>
      <c r="B252">
        <v>0.17596054675206199</v>
      </c>
      <c r="C252">
        <v>0.23190471290970899</v>
      </c>
    </row>
    <row r="253" spans="1:3" x14ac:dyDescent="0.25">
      <c r="A253">
        <v>0.497502506453122</v>
      </c>
      <c r="B253">
        <v>0.37422724590017098</v>
      </c>
      <c r="C253">
        <v>0.17676769316768801</v>
      </c>
    </row>
    <row r="254" spans="1:3" x14ac:dyDescent="0.25">
      <c r="A254">
        <v>0.31676374991088102</v>
      </c>
      <c r="B254">
        <v>0.32457460012713801</v>
      </c>
      <c r="C254">
        <v>0.24839021186564</v>
      </c>
    </row>
    <row r="255" spans="1:3" x14ac:dyDescent="0.25">
      <c r="A255">
        <v>0.65926536889528597</v>
      </c>
      <c r="B255">
        <v>0.20240432148612</v>
      </c>
      <c r="C255">
        <v>0.30317640460746098</v>
      </c>
    </row>
    <row r="256" spans="1:3" x14ac:dyDescent="0.25">
      <c r="A256">
        <v>0.65169075474350702</v>
      </c>
      <c r="B256">
        <v>0.28717670747566398</v>
      </c>
      <c r="C256">
        <v>0.38583431895618803</v>
      </c>
    </row>
    <row r="257" spans="1:3" x14ac:dyDescent="0.25">
      <c r="A257">
        <v>9.1042390212400195E-2</v>
      </c>
      <c r="B257">
        <v>0.543483403216238</v>
      </c>
      <c r="C257">
        <v>0.210479656546566</v>
      </c>
    </row>
    <row r="258" spans="1:3" x14ac:dyDescent="0.25">
      <c r="A258">
        <v>0.724026090788633</v>
      </c>
      <c r="B258">
        <v>0.29612446264622599</v>
      </c>
      <c r="C258">
        <v>0.22430932856807501</v>
      </c>
    </row>
    <row r="259" spans="1:3" x14ac:dyDescent="0.25">
      <c r="A259">
        <v>9.5263874488445505E-2</v>
      </c>
      <c r="B259">
        <v>0.55922782500428503</v>
      </c>
      <c r="C259">
        <v>0.16998094308110101</v>
      </c>
    </row>
    <row r="260" spans="1:3" x14ac:dyDescent="0.25">
      <c r="A260">
        <v>0.32586634134718001</v>
      </c>
      <c r="B260">
        <v>0.65505407041596797</v>
      </c>
      <c r="C260">
        <v>0.29864642066969199</v>
      </c>
    </row>
    <row r="261" spans="1:3" x14ac:dyDescent="0.25">
      <c r="A261">
        <v>0.15754729838395601</v>
      </c>
      <c r="B261">
        <v>0.424321036991261</v>
      </c>
      <c r="C261">
        <v>0.37377026750822401</v>
      </c>
    </row>
    <row r="262" spans="1:3" x14ac:dyDescent="0.25">
      <c r="A262">
        <v>0.53721961598849899</v>
      </c>
      <c r="B262">
        <v>0.40308215357154698</v>
      </c>
      <c r="C262">
        <v>0.46712201842898599</v>
      </c>
    </row>
    <row r="263" spans="1:3" x14ac:dyDescent="0.25">
      <c r="A263">
        <v>0.45569768109168501</v>
      </c>
      <c r="B263">
        <v>0.38535752115712602</v>
      </c>
      <c r="C263">
        <v>0.29301558649317899</v>
      </c>
    </row>
    <row r="264" spans="1:3" x14ac:dyDescent="0.25">
      <c r="A264">
        <v>8.2011683389471998E-2</v>
      </c>
      <c r="B264">
        <v>0.53459309567154101</v>
      </c>
      <c r="C264">
        <v>0.22504192957356101</v>
      </c>
    </row>
    <row r="265" spans="1:3" x14ac:dyDescent="0.25">
      <c r="A265">
        <v>0.542135526233128</v>
      </c>
      <c r="B265">
        <v>0.62041870670243204</v>
      </c>
      <c r="C265">
        <v>0.39952011007073901</v>
      </c>
    </row>
    <row r="266" spans="1:3" x14ac:dyDescent="0.25">
      <c r="A266">
        <v>0.16432532138768899</v>
      </c>
      <c r="B266">
        <v>0.60803375944141302</v>
      </c>
      <c r="C266">
        <v>0.25295244198613598</v>
      </c>
    </row>
    <row r="267" spans="1:3" x14ac:dyDescent="0.25">
      <c r="A267">
        <v>0.79446928253026805</v>
      </c>
      <c r="B267">
        <v>0.39256810899093397</v>
      </c>
      <c r="C267">
        <v>0.20820972369332399</v>
      </c>
    </row>
    <row r="268" spans="1:3" x14ac:dyDescent="0.25">
      <c r="A268">
        <v>0.144679755462126</v>
      </c>
      <c r="B268">
        <v>0.58179050505256302</v>
      </c>
      <c r="C268">
        <v>0.27202553437989302</v>
      </c>
    </row>
    <row r="269" spans="1:3" x14ac:dyDescent="0.25">
      <c r="A269">
        <v>0.48628409482949903</v>
      </c>
      <c r="B269">
        <v>0.51786732377238698</v>
      </c>
      <c r="C269">
        <v>0.20960244934564201</v>
      </c>
    </row>
    <row r="270" spans="1:3" x14ac:dyDescent="0.25">
      <c r="A270">
        <v>0.81860328136803295</v>
      </c>
      <c r="B270">
        <v>0.642599669346677</v>
      </c>
      <c r="C270">
        <v>0.48123641644560999</v>
      </c>
    </row>
    <row r="271" spans="1:3" x14ac:dyDescent="0.25">
      <c r="A271">
        <v>0.35846482995447099</v>
      </c>
      <c r="B271">
        <v>0.28173424437042299</v>
      </c>
      <c r="C271">
        <v>0.51837520455160302</v>
      </c>
    </row>
    <row r="272" spans="1:3" x14ac:dyDescent="0.25">
      <c r="A272">
        <v>0.75662595046646397</v>
      </c>
      <c r="B272">
        <v>0.67019917364294401</v>
      </c>
      <c r="C272">
        <v>0.234577975546479</v>
      </c>
    </row>
    <row r="273" spans="1:3" x14ac:dyDescent="0.25">
      <c r="A273">
        <v>0.27499739674269003</v>
      </c>
      <c r="B273">
        <v>0.61977495383653003</v>
      </c>
      <c r="C273">
        <v>0.26967420463383801</v>
      </c>
    </row>
    <row r="274" spans="1:3" x14ac:dyDescent="0.25">
      <c r="A274">
        <v>0.86454881252551197</v>
      </c>
      <c r="B274">
        <v>0.296280748054078</v>
      </c>
      <c r="C274">
        <v>0.21317165299393701</v>
      </c>
    </row>
    <row r="275" spans="1:3" x14ac:dyDescent="0.25">
      <c r="A275">
        <v>0.11035853732688</v>
      </c>
      <c r="B275">
        <v>0.68832553614390302</v>
      </c>
      <c r="C275">
        <v>0.19099096451598299</v>
      </c>
    </row>
    <row r="276" spans="1:3" x14ac:dyDescent="0.25">
      <c r="A276">
        <v>0.60339087297611105</v>
      </c>
      <c r="B276">
        <v>0.48557412576968001</v>
      </c>
      <c r="C276">
        <v>0.32879788201182503</v>
      </c>
    </row>
    <row r="277" spans="1:3" x14ac:dyDescent="0.25">
      <c r="A277">
        <v>0.54075843487548902</v>
      </c>
      <c r="B277">
        <v>0.25181056230542498</v>
      </c>
      <c r="C277">
        <v>0.71679796062936896</v>
      </c>
    </row>
    <row r="278" spans="1:3" x14ac:dyDescent="0.25">
      <c r="A278">
        <v>0.75360990285484797</v>
      </c>
      <c r="B278">
        <v>0.62591674843910505</v>
      </c>
      <c r="C278">
        <v>0.14402309748723499</v>
      </c>
    </row>
    <row r="279" spans="1:3" x14ac:dyDescent="0.25">
      <c r="A279">
        <v>0.303924915351589</v>
      </c>
      <c r="B279">
        <v>0.11327692740901101</v>
      </c>
      <c r="C279">
        <v>0.43350330268628001</v>
      </c>
    </row>
    <row r="280" spans="1:3" x14ac:dyDescent="0.25">
      <c r="A280">
        <v>0.23925296726277601</v>
      </c>
      <c r="B280">
        <v>6.2017536358702802E-2</v>
      </c>
      <c r="C280">
        <v>0.35202525326353501</v>
      </c>
    </row>
    <row r="281" spans="1:3" x14ac:dyDescent="0.25">
      <c r="A281">
        <v>0.790748831139092</v>
      </c>
      <c r="B281">
        <v>0.10383069302352101</v>
      </c>
      <c r="C281">
        <v>0.60216834656843699</v>
      </c>
    </row>
    <row r="282" spans="1:3" x14ac:dyDescent="0.25">
      <c r="A282">
        <v>0.77424138131634901</v>
      </c>
      <c r="B282">
        <v>0.29597711446476699</v>
      </c>
      <c r="C282">
        <v>0.23753472356706901</v>
      </c>
    </row>
    <row r="283" spans="1:3" x14ac:dyDescent="0.25">
      <c r="A283">
        <v>0.45260649030454603</v>
      </c>
      <c r="B283">
        <v>0.58179050505256302</v>
      </c>
      <c r="C283">
        <v>0.12640375054900899</v>
      </c>
    </row>
    <row r="284" spans="1:3" x14ac:dyDescent="0.25">
      <c r="A284">
        <v>0.32575593714406498</v>
      </c>
      <c r="B284">
        <v>0.25104805861795298</v>
      </c>
      <c r="C284">
        <v>0.19833101515163501</v>
      </c>
    </row>
    <row r="285" spans="1:3" x14ac:dyDescent="0.25">
      <c r="A285">
        <v>0.61780679909467096</v>
      </c>
      <c r="B285">
        <v>0.67898881783184895</v>
      </c>
      <c r="C285">
        <v>0.65123482966531299</v>
      </c>
    </row>
    <row r="286" spans="1:3" x14ac:dyDescent="0.25">
      <c r="A286">
        <v>0.20950639199843099</v>
      </c>
      <c r="B286">
        <v>0.62712588244121703</v>
      </c>
      <c r="C286">
        <v>0.64932157511966204</v>
      </c>
    </row>
    <row r="287" spans="1:3" x14ac:dyDescent="0.25">
      <c r="A287">
        <v>0.75662595046646397</v>
      </c>
      <c r="B287">
        <v>7.3766259594335207E-2</v>
      </c>
      <c r="C287">
        <v>0.73286247257176196</v>
      </c>
    </row>
    <row r="288" spans="1:3" x14ac:dyDescent="0.25">
      <c r="A288">
        <v>0.53987018230057104</v>
      </c>
      <c r="B288">
        <v>0.62534825885557499</v>
      </c>
      <c r="C288">
        <v>0.37657321802918797</v>
      </c>
    </row>
    <row r="289" spans="1:3" x14ac:dyDescent="0.25">
      <c r="A289">
        <v>0.29904962617444197</v>
      </c>
      <c r="B289">
        <v>0.42963423925303301</v>
      </c>
      <c r="C289">
        <v>0.73714021661922602</v>
      </c>
    </row>
    <row r="290" spans="1:3" x14ac:dyDescent="0.25">
      <c r="A290">
        <v>0.22639028808092099</v>
      </c>
      <c r="B290">
        <v>0.164848474809594</v>
      </c>
      <c r="C290">
        <v>0.67804489051919703</v>
      </c>
    </row>
    <row r="291" spans="1:3" x14ac:dyDescent="0.25">
      <c r="A291">
        <v>0.26319316102651302</v>
      </c>
      <c r="B291">
        <v>0.306439588075818</v>
      </c>
      <c r="C291">
        <v>0.37404744143152602</v>
      </c>
    </row>
    <row r="292" spans="1:3" x14ac:dyDescent="0.25">
      <c r="A292">
        <v>0.31916483734490803</v>
      </c>
      <c r="B292">
        <v>0.50973336458259799</v>
      </c>
      <c r="C292">
        <v>0.52053014211897097</v>
      </c>
    </row>
    <row r="293" spans="1:3" x14ac:dyDescent="0.25">
      <c r="A293">
        <v>0.40846022649547697</v>
      </c>
      <c r="B293">
        <v>0.25208722598522498</v>
      </c>
      <c r="C293">
        <v>0.31708089616069901</v>
      </c>
    </row>
    <row r="294" spans="1:3" x14ac:dyDescent="0.25">
      <c r="A294">
        <v>0.29477942732812801</v>
      </c>
      <c r="B294">
        <v>0.22322550220294901</v>
      </c>
      <c r="C294">
        <v>0.40976222560856801</v>
      </c>
    </row>
    <row r="295" spans="1:3" x14ac:dyDescent="0.25">
      <c r="A295">
        <v>0.20976512982927401</v>
      </c>
      <c r="B295">
        <v>0.371910016701263</v>
      </c>
      <c r="C295">
        <v>0.30088668723905099</v>
      </c>
    </row>
    <row r="296" spans="1:3" x14ac:dyDescent="0.25">
      <c r="A296">
        <v>0.70134389571122402</v>
      </c>
      <c r="B296">
        <v>0.17462498726758</v>
      </c>
      <c r="C296">
        <v>0.27011730355017599</v>
      </c>
    </row>
    <row r="297" spans="1:3" x14ac:dyDescent="0.25">
      <c r="A297">
        <v>0.29381334234682399</v>
      </c>
      <c r="B297">
        <v>0.203225138816126</v>
      </c>
      <c r="C297">
        <v>0.40827853310448797</v>
      </c>
    </row>
    <row r="298" spans="1:3" x14ac:dyDescent="0.25">
      <c r="A298">
        <v>0.252567574745306</v>
      </c>
      <c r="B298">
        <v>0.345867131057991</v>
      </c>
      <c r="C298">
        <v>0.78552543610867498</v>
      </c>
    </row>
    <row r="299" spans="1:3" x14ac:dyDescent="0.25">
      <c r="A299">
        <v>0.43950418385099899</v>
      </c>
      <c r="B299">
        <v>0.30610058252301497</v>
      </c>
      <c r="C299">
        <v>0.47947368300012699</v>
      </c>
    </row>
    <row r="300" spans="1:3" x14ac:dyDescent="0.25">
      <c r="A300">
        <v>0.208033140791234</v>
      </c>
      <c r="B300">
        <v>0.25895817773729701</v>
      </c>
      <c r="C300">
        <v>0.24712788236580499</v>
      </c>
    </row>
    <row r="301" spans="1:3" x14ac:dyDescent="0.25">
      <c r="A301">
        <v>0.351550960767672</v>
      </c>
      <c r="B301">
        <v>0.39086011572574703</v>
      </c>
      <c r="C301">
        <v>0.26108985956173802</v>
      </c>
    </row>
    <row r="302" spans="1:3" x14ac:dyDescent="0.25">
      <c r="A302">
        <v>0.41524406347186499</v>
      </c>
      <c r="B302">
        <v>0.47096414754834598</v>
      </c>
      <c r="C302">
        <v>0.529986467228591</v>
      </c>
    </row>
    <row r="303" spans="1:3" x14ac:dyDescent="0.25">
      <c r="A303">
        <v>0.35839909084142102</v>
      </c>
      <c r="B303">
        <v>0.49976684281368</v>
      </c>
      <c r="C303">
        <v>0.68915769320513998</v>
      </c>
    </row>
    <row r="304" spans="1:3" x14ac:dyDescent="0.25">
      <c r="A304">
        <v>0.63568921213568497</v>
      </c>
      <c r="B304">
        <v>0.209317814280996</v>
      </c>
      <c r="C304">
        <v>8.8438745165597105E-2</v>
      </c>
    </row>
    <row r="305" spans="1:3" x14ac:dyDescent="0.25">
      <c r="A305">
        <v>0.40862445553601301</v>
      </c>
      <c r="B305">
        <v>0.26516776564994399</v>
      </c>
      <c r="C305">
        <v>0.29470729839555398</v>
      </c>
    </row>
    <row r="306" spans="1:3" x14ac:dyDescent="0.25">
      <c r="A306">
        <v>0.34044731816500601</v>
      </c>
      <c r="B306">
        <v>0.54041138051193205</v>
      </c>
      <c r="C306">
        <v>0.12242107852218601</v>
      </c>
    </row>
    <row r="307" spans="1:3" x14ac:dyDescent="0.25">
      <c r="A307">
        <v>0.26266261214478598</v>
      </c>
      <c r="B307">
        <v>0.275441747414717</v>
      </c>
      <c r="C307">
        <v>0.32116702048527401</v>
      </c>
    </row>
    <row r="308" spans="1:3" x14ac:dyDescent="0.25">
      <c r="A308">
        <v>0.42622089349864301</v>
      </c>
      <c r="B308">
        <v>0.473439105781229</v>
      </c>
      <c r="C308">
        <v>0.15536250369902699</v>
      </c>
    </row>
    <row r="309" spans="1:3" x14ac:dyDescent="0.25">
      <c r="A309">
        <v>0.38707095600281999</v>
      </c>
      <c r="B309">
        <v>0.12635910844589099</v>
      </c>
      <c r="C309">
        <v>0.67185484913757498</v>
      </c>
    </row>
    <row r="310" spans="1:3" x14ac:dyDescent="0.25">
      <c r="A310">
        <v>0.33174917836554702</v>
      </c>
      <c r="B310">
        <v>0.21983672783130701</v>
      </c>
      <c r="C310">
        <v>0.51073690110541203</v>
      </c>
    </row>
    <row r="311" spans="1:3" x14ac:dyDescent="0.25">
      <c r="A311">
        <v>0.261864075109837</v>
      </c>
      <c r="B311">
        <v>0.43213722558344803</v>
      </c>
      <c r="C311">
        <v>0.285113932953238</v>
      </c>
    </row>
    <row r="312" spans="1:3" x14ac:dyDescent="0.25">
      <c r="A312">
        <v>0.41278217290881197</v>
      </c>
      <c r="B312">
        <v>0.34629170189859998</v>
      </c>
      <c r="C312">
        <v>0.28061627201054201</v>
      </c>
    </row>
    <row r="313" spans="1:3" x14ac:dyDescent="0.25">
      <c r="A313">
        <v>0.27786188496175401</v>
      </c>
      <c r="B313">
        <v>0.221106894108373</v>
      </c>
      <c r="C313">
        <v>0.26390830938437299</v>
      </c>
    </row>
    <row r="314" spans="1:3" x14ac:dyDescent="0.25">
      <c r="A314">
        <v>0.34137560894803598</v>
      </c>
      <c r="B314">
        <v>0.480837441707126</v>
      </c>
      <c r="C314">
        <v>0.41544373881402102</v>
      </c>
    </row>
    <row r="315" spans="1:3" x14ac:dyDescent="0.25">
      <c r="A315">
        <v>0.39582655653673499</v>
      </c>
      <c r="B315">
        <v>0.35851561605633298</v>
      </c>
      <c r="C315">
        <v>0.64993086133289202</v>
      </c>
    </row>
    <row r="316" spans="1:3" x14ac:dyDescent="0.25">
      <c r="A316">
        <v>0.53987018230057104</v>
      </c>
      <c r="B316">
        <v>0.642599669346677</v>
      </c>
      <c r="C316">
        <v>0.62870319314612</v>
      </c>
    </row>
    <row r="317" spans="1:3" x14ac:dyDescent="0.25">
      <c r="B317">
        <v>0.15197144234446</v>
      </c>
      <c r="C317">
        <v>0.10656887079565</v>
      </c>
    </row>
    <row r="318" spans="1:3" x14ac:dyDescent="0.25">
      <c r="B318">
        <v>0.25895817773729701</v>
      </c>
      <c r="C318">
        <v>0.66255639749837003</v>
      </c>
    </row>
    <row r="319" spans="1:3" x14ac:dyDescent="0.25">
      <c r="B319">
        <v>0.39755081584403201</v>
      </c>
      <c r="C319">
        <v>0.30730571673388302</v>
      </c>
    </row>
    <row r="320" spans="1:3" x14ac:dyDescent="0.25">
      <c r="B320">
        <v>0.161788632924729</v>
      </c>
      <c r="C320">
        <v>0.59133915222800204</v>
      </c>
    </row>
    <row r="321" spans="2:3" x14ac:dyDescent="0.25">
      <c r="B321">
        <v>0.37989411110374999</v>
      </c>
      <c r="C321">
        <v>0.34657175020127401</v>
      </c>
    </row>
    <row r="322" spans="2:3" x14ac:dyDescent="0.25">
      <c r="B322">
        <v>0.40105605255309701</v>
      </c>
      <c r="C322">
        <v>0.82855511257227099</v>
      </c>
    </row>
    <row r="323" spans="2:3" x14ac:dyDescent="0.25">
      <c r="B323">
        <v>0.79951895164803399</v>
      </c>
      <c r="C323">
        <v>0.358379740420326</v>
      </c>
    </row>
    <row r="324" spans="2:3" x14ac:dyDescent="0.25">
      <c r="B324">
        <v>0.37460672595786298</v>
      </c>
      <c r="C324">
        <v>0.85331512642308505</v>
      </c>
    </row>
    <row r="325" spans="2:3" x14ac:dyDescent="0.25">
      <c r="B325">
        <v>0.24933105598585101</v>
      </c>
      <c r="C325">
        <v>0.66168627964904803</v>
      </c>
    </row>
    <row r="326" spans="2:3" x14ac:dyDescent="0.25">
      <c r="B326">
        <v>0.447258443199475</v>
      </c>
      <c r="C326">
        <v>0.79940992867429606</v>
      </c>
    </row>
    <row r="327" spans="2:3" x14ac:dyDescent="0.25">
      <c r="B327">
        <v>0.33673376143582301</v>
      </c>
      <c r="C327">
        <v>0.86702327486986597</v>
      </c>
    </row>
    <row r="328" spans="2:3" x14ac:dyDescent="0.25">
      <c r="B328">
        <v>0.52460405265467003</v>
      </c>
      <c r="C328">
        <v>0.25124655537412899</v>
      </c>
    </row>
    <row r="329" spans="2:3" x14ac:dyDescent="0.25">
      <c r="B329">
        <v>0.89168639171085096</v>
      </c>
      <c r="C329">
        <v>0.44734248556140699</v>
      </c>
    </row>
    <row r="330" spans="2:3" x14ac:dyDescent="0.25">
      <c r="B330">
        <v>0.61307589767928194</v>
      </c>
      <c r="C330">
        <v>0.2922987514298</v>
      </c>
    </row>
    <row r="331" spans="2:3" x14ac:dyDescent="0.25">
      <c r="B331">
        <v>0.26000914802372099</v>
      </c>
      <c r="C331">
        <v>0.45211150087829599</v>
      </c>
    </row>
    <row r="332" spans="2:3" x14ac:dyDescent="0.25">
      <c r="B332">
        <v>0.24024171595434499</v>
      </c>
      <c r="C332">
        <v>9.4759134189083105E-2</v>
      </c>
    </row>
    <row r="333" spans="2:3" x14ac:dyDescent="0.25">
      <c r="B333">
        <v>0.26834844589601298</v>
      </c>
      <c r="C333">
        <v>0.18389743791138</v>
      </c>
    </row>
    <row r="334" spans="2:3" x14ac:dyDescent="0.25">
      <c r="B334">
        <v>0.31900807946528698</v>
      </c>
      <c r="C334">
        <v>0.79298146785930601</v>
      </c>
    </row>
    <row r="335" spans="2:3" x14ac:dyDescent="0.25">
      <c r="B335">
        <v>0.68657450333998604</v>
      </c>
      <c r="C335">
        <v>0.76302537664797798</v>
      </c>
    </row>
    <row r="336" spans="2:3" x14ac:dyDescent="0.25">
      <c r="B336">
        <v>0.82881828549373904</v>
      </c>
      <c r="C336">
        <v>0.18920186089329399</v>
      </c>
    </row>
    <row r="337" spans="2:3" x14ac:dyDescent="0.25">
      <c r="B337">
        <v>0.13833291637270601</v>
      </c>
      <c r="C337">
        <v>0.273012123499286</v>
      </c>
    </row>
    <row r="338" spans="2:3" x14ac:dyDescent="0.25">
      <c r="B338">
        <v>0.45390098861952999</v>
      </c>
      <c r="C338">
        <v>0.188214819890858</v>
      </c>
    </row>
    <row r="339" spans="2:3" x14ac:dyDescent="0.25">
      <c r="B339">
        <v>0.47096414754834598</v>
      </c>
      <c r="C339">
        <v>0.422772010119076</v>
      </c>
    </row>
    <row r="340" spans="2:3" x14ac:dyDescent="0.25">
      <c r="B340">
        <v>0.39755081584403201</v>
      </c>
      <c r="C340">
        <v>0.244241978879215</v>
      </c>
    </row>
    <row r="341" spans="2:3" x14ac:dyDescent="0.25">
      <c r="B341">
        <v>0.82264757637452701</v>
      </c>
      <c r="C341">
        <v>0.37535485052900902</v>
      </c>
    </row>
    <row r="342" spans="2:3" x14ac:dyDescent="0.25">
      <c r="B342">
        <v>0.533373957866074</v>
      </c>
      <c r="C342">
        <v>0.41240290187078799</v>
      </c>
    </row>
    <row r="343" spans="2:3" x14ac:dyDescent="0.25">
      <c r="B343">
        <v>0.20074529139017599</v>
      </c>
      <c r="C343">
        <v>0.47406027388583299</v>
      </c>
    </row>
    <row r="344" spans="2:3" x14ac:dyDescent="0.25">
      <c r="B344">
        <v>0.74535868971906805</v>
      </c>
      <c r="C344">
        <v>0.170163238868281</v>
      </c>
    </row>
    <row r="345" spans="2:3" x14ac:dyDescent="0.25">
      <c r="B345">
        <v>0.33706733307245801</v>
      </c>
      <c r="C345">
        <v>0.211261891330078</v>
      </c>
    </row>
    <row r="346" spans="2:3" x14ac:dyDescent="0.25">
      <c r="B346">
        <v>0.47487593026257702</v>
      </c>
      <c r="C346">
        <v>0.19206051344275801</v>
      </c>
    </row>
    <row r="347" spans="2:3" x14ac:dyDescent="0.25">
      <c r="B347">
        <v>0.51140831033119205</v>
      </c>
      <c r="C347">
        <v>0.33388304712161498</v>
      </c>
    </row>
    <row r="348" spans="2:3" x14ac:dyDescent="0.25">
      <c r="B348">
        <v>0.69555532751863502</v>
      </c>
      <c r="C348">
        <v>0.36080327694122699</v>
      </c>
    </row>
    <row r="349" spans="2:3" x14ac:dyDescent="0.25">
      <c r="B349">
        <v>0.44833793880985701</v>
      </c>
      <c r="C349">
        <v>0.17536353440464</v>
      </c>
    </row>
    <row r="350" spans="2:3" x14ac:dyDescent="0.25">
      <c r="B350">
        <v>0.42082077860358502</v>
      </c>
      <c r="C350">
        <v>0.33972582533187701</v>
      </c>
    </row>
    <row r="351" spans="2:3" x14ac:dyDescent="0.25">
      <c r="B351">
        <v>0.72678537764012996</v>
      </c>
      <c r="C351">
        <v>0.29740316417843199</v>
      </c>
    </row>
    <row r="352" spans="2:3" x14ac:dyDescent="0.25">
      <c r="B352">
        <v>0.429828174667584</v>
      </c>
      <c r="C352">
        <v>0.35108518086170898</v>
      </c>
    </row>
    <row r="353" spans="2:3" x14ac:dyDescent="0.25">
      <c r="B353">
        <v>0.30665253433140899</v>
      </c>
      <c r="C353">
        <v>0.38452676896867199</v>
      </c>
    </row>
    <row r="354" spans="2:3" x14ac:dyDescent="0.25">
      <c r="B354">
        <v>0.35910639528600602</v>
      </c>
      <c r="C354">
        <v>0.49067414577926199</v>
      </c>
    </row>
    <row r="355" spans="2:3" x14ac:dyDescent="0.25">
      <c r="B355">
        <v>0.32457460012713801</v>
      </c>
      <c r="C355">
        <v>0.47849798366106</v>
      </c>
    </row>
    <row r="356" spans="2:3" x14ac:dyDescent="0.25">
      <c r="B356">
        <v>0.33673376143582301</v>
      </c>
      <c r="C356">
        <v>0.45916631499083399</v>
      </c>
    </row>
    <row r="357" spans="2:3" x14ac:dyDescent="0.25">
      <c r="B357">
        <v>0.37478266811421501</v>
      </c>
      <c r="C357">
        <v>0.44090216041452501</v>
      </c>
    </row>
    <row r="358" spans="2:3" x14ac:dyDescent="0.25">
      <c r="B358">
        <v>0.52876184700788698</v>
      </c>
      <c r="C358">
        <v>0.29832692350448298</v>
      </c>
    </row>
    <row r="359" spans="2:3" x14ac:dyDescent="0.25">
      <c r="B359">
        <v>0.29144512870110001</v>
      </c>
      <c r="C359">
        <v>0.27756144632272201</v>
      </c>
    </row>
    <row r="360" spans="2:3" x14ac:dyDescent="0.25">
      <c r="B360">
        <v>0.38829341319533001</v>
      </c>
      <c r="C360">
        <v>0.42672640176760801</v>
      </c>
    </row>
    <row r="361" spans="2:3" x14ac:dyDescent="0.25">
      <c r="B361">
        <v>0.27914986424212701</v>
      </c>
      <c r="C361">
        <v>0.30385611926224398</v>
      </c>
    </row>
    <row r="362" spans="2:3" x14ac:dyDescent="0.25">
      <c r="B362">
        <v>0.343863696126323</v>
      </c>
      <c r="C362">
        <v>0.58846723227254505</v>
      </c>
    </row>
    <row r="363" spans="2:3" x14ac:dyDescent="0.25">
      <c r="B363">
        <v>0.49960981331744098</v>
      </c>
      <c r="C363">
        <v>0.33008988294504799</v>
      </c>
    </row>
    <row r="364" spans="2:3" x14ac:dyDescent="0.25">
      <c r="B364">
        <v>0.30168923344814103</v>
      </c>
      <c r="C364">
        <v>0.41597057982361801</v>
      </c>
    </row>
    <row r="365" spans="2:3" x14ac:dyDescent="0.25">
      <c r="B365">
        <v>0.209317814280996</v>
      </c>
      <c r="C365">
        <v>0.48411135838033897</v>
      </c>
    </row>
    <row r="366" spans="2:3" x14ac:dyDescent="0.25">
      <c r="B366">
        <v>0.307741152610985</v>
      </c>
    </row>
    <row r="367" spans="2:3" x14ac:dyDescent="0.25">
      <c r="B367">
        <v>0.32828282512366702</v>
      </c>
    </row>
    <row r="368" spans="2:3" x14ac:dyDescent="0.25">
      <c r="B368">
        <v>0.66069730620455802</v>
      </c>
    </row>
    <row r="369" spans="2:2" x14ac:dyDescent="0.25">
      <c r="B369">
        <v>0.54279207988696299</v>
      </c>
    </row>
    <row r="370" spans="2:2" x14ac:dyDescent="0.25">
      <c r="B370">
        <v>0.231033248431816</v>
      </c>
    </row>
    <row r="371" spans="2:2" x14ac:dyDescent="0.25">
      <c r="B371">
        <v>0.447080091134474</v>
      </c>
    </row>
    <row r="372" spans="2:2" x14ac:dyDescent="0.25">
      <c r="B372">
        <v>0.178014530616488</v>
      </c>
    </row>
    <row r="373" spans="2:2" x14ac:dyDescent="0.25">
      <c r="B373">
        <v>0.321946905893924</v>
      </c>
    </row>
    <row r="374" spans="2:2" x14ac:dyDescent="0.25">
      <c r="B374">
        <v>0.14815801130943701</v>
      </c>
    </row>
    <row r="375" spans="2:2" x14ac:dyDescent="0.25">
      <c r="B375">
        <v>0.28717670747566398</v>
      </c>
    </row>
    <row r="376" spans="2:2" x14ac:dyDescent="0.25">
      <c r="B376">
        <v>0.26516776564994399</v>
      </c>
    </row>
    <row r="377" spans="2:2" x14ac:dyDescent="0.25">
      <c r="B377">
        <v>0.70376146351062097</v>
      </c>
    </row>
    <row r="378" spans="2:2" x14ac:dyDescent="0.25">
      <c r="B378">
        <v>0.227622937017498</v>
      </c>
    </row>
    <row r="379" spans="2:2" x14ac:dyDescent="0.25">
      <c r="B379">
        <v>0.27538583144073397</v>
      </c>
    </row>
    <row r="380" spans="2:2" x14ac:dyDescent="0.25">
      <c r="B380">
        <v>0.30676815381521599</v>
      </c>
    </row>
    <row r="381" spans="2:2" x14ac:dyDescent="0.25">
      <c r="B381">
        <v>0.16665471997537501</v>
      </c>
    </row>
    <row r="382" spans="2:2" x14ac:dyDescent="0.25">
      <c r="B382">
        <v>0.348528288706967</v>
      </c>
    </row>
    <row r="383" spans="2:2" x14ac:dyDescent="0.25">
      <c r="B383">
        <v>0.57808045734496305</v>
      </c>
    </row>
    <row r="384" spans="2:2" x14ac:dyDescent="0.25">
      <c r="B384">
        <v>0.63782564210471204</v>
      </c>
    </row>
    <row r="385" spans="2:2" x14ac:dyDescent="0.25">
      <c r="B385">
        <v>0.64202824348884002</v>
      </c>
    </row>
    <row r="386" spans="2:2" x14ac:dyDescent="0.25">
      <c r="B386">
        <v>0.33036564223827097</v>
      </c>
    </row>
    <row r="387" spans="2:2" x14ac:dyDescent="0.25">
      <c r="B387">
        <v>0.337942386217428</v>
      </c>
    </row>
    <row r="388" spans="2:2" x14ac:dyDescent="0.25">
      <c r="B388">
        <v>0.33210751280731599</v>
      </c>
    </row>
    <row r="389" spans="2:2" x14ac:dyDescent="0.25">
      <c r="B389">
        <v>0.65383221920193801</v>
      </c>
    </row>
    <row r="390" spans="2:2" x14ac:dyDescent="0.25">
      <c r="B390">
        <v>0.56709934643856996</v>
      </c>
    </row>
    <row r="391" spans="2:2" x14ac:dyDescent="0.25">
      <c r="B391">
        <v>0.29448186077258198</v>
      </c>
    </row>
    <row r="392" spans="2:2" x14ac:dyDescent="0.25">
      <c r="B392">
        <v>0.24192146670326201</v>
      </c>
    </row>
    <row r="393" spans="2:2" x14ac:dyDescent="0.25">
      <c r="B393">
        <v>0.37478266811421501</v>
      </c>
    </row>
    <row r="394" spans="2:2" x14ac:dyDescent="0.25">
      <c r="B394">
        <v>0.57562962506284399</v>
      </c>
    </row>
    <row r="395" spans="2:2" x14ac:dyDescent="0.25">
      <c r="B395">
        <v>0.46906429844497</v>
      </c>
    </row>
    <row r="396" spans="2:2" x14ac:dyDescent="0.25">
      <c r="B396">
        <v>0.213898339838339</v>
      </c>
    </row>
    <row r="397" spans="2:2" x14ac:dyDescent="0.25">
      <c r="B397">
        <v>0.62694148159399898</v>
      </c>
    </row>
    <row r="398" spans="2:2" x14ac:dyDescent="0.25">
      <c r="B398">
        <v>0.33514749397035498</v>
      </c>
    </row>
    <row r="399" spans="2:2" x14ac:dyDescent="0.25">
      <c r="B399">
        <v>0.23003185026036599</v>
      </c>
    </row>
    <row r="400" spans="2:2" x14ac:dyDescent="0.25">
      <c r="B400">
        <v>0.23477924067154801</v>
      </c>
    </row>
    <row r="401" spans="2:2" x14ac:dyDescent="0.25">
      <c r="B401">
        <v>0.46529179864591003</v>
      </c>
    </row>
    <row r="402" spans="2:2" x14ac:dyDescent="0.25">
      <c r="B402">
        <v>0.69072009833236603</v>
      </c>
    </row>
    <row r="403" spans="2:2" x14ac:dyDescent="0.25">
      <c r="B403">
        <v>0.28230388702258902</v>
      </c>
    </row>
    <row r="404" spans="2:2" x14ac:dyDescent="0.25">
      <c r="B404">
        <v>0.279937333127527</v>
      </c>
    </row>
    <row r="405" spans="2:2" x14ac:dyDescent="0.25">
      <c r="B405">
        <v>0.64566950819550695</v>
      </c>
    </row>
    <row r="406" spans="2:2" x14ac:dyDescent="0.25">
      <c r="B406">
        <v>0.40809263831260001</v>
      </c>
    </row>
    <row r="407" spans="2:2" x14ac:dyDescent="0.25">
      <c r="B407">
        <v>0.61977495383653003</v>
      </c>
    </row>
    <row r="408" spans="2:2" x14ac:dyDescent="0.25">
      <c r="B408">
        <v>0.52876184700788698</v>
      </c>
    </row>
    <row r="409" spans="2:2" x14ac:dyDescent="0.25">
      <c r="B409">
        <v>0.32828282512366702</v>
      </c>
    </row>
    <row r="410" spans="2:2" x14ac:dyDescent="0.25">
      <c r="B410">
        <v>0.46906429844497</v>
      </c>
    </row>
  </sheetData>
  <mergeCells count="2">
    <mergeCell ref="K3:K4"/>
    <mergeCell ref="K5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7FC1-EE92-4A79-9E69-E4BD3C752A3E}">
  <dimension ref="A1:CO29"/>
  <sheetViews>
    <sheetView tabSelected="1" workbookViewId="0">
      <selection activeCell="G38" sqref="G38"/>
    </sheetView>
  </sheetViews>
  <sheetFormatPr defaultRowHeight="15" x14ac:dyDescent="0.25"/>
  <sheetData>
    <row r="1" spans="1:93" x14ac:dyDescent="0.25">
      <c r="A1">
        <v>3.9699999999999996E-3</v>
      </c>
      <c r="B1">
        <v>0</v>
      </c>
      <c r="C1">
        <v>0</v>
      </c>
      <c r="D1">
        <v>3.9699999999999996E-3</v>
      </c>
      <c r="E1">
        <v>0</v>
      </c>
      <c r="F1">
        <v>0</v>
      </c>
      <c r="G1">
        <v>3.9699999999999996E-3</v>
      </c>
      <c r="H1">
        <v>0</v>
      </c>
      <c r="I1">
        <v>0</v>
      </c>
      <c r="J1">
        <v>1.1900000000000001E-2</v>
      </c>
      <c r="K1">
        <v>3.9699999999999996E-3</v>
      </c>
      <c r="L1">
        <v>1.5869999999999999E-2</v>
      </c>
      <c r="M1">
        <v>2.7779999999999999E-2</v>
      </c>
      <c r="N1">
        <v>7.9399999999999991E-3</v>
      </c>
      <c r="O1">
        <v>1.1900000000000001E-2</v>
      </c>
      <c r="P1">
        <v>7.9399999999999991E-3</v>
      </c>
      <c r="Q1">
        <v>0</v>
      </c>
      <c r="R1">
        <v>0</v>
      </c>
      <c r="S1">
        <v>2.7779999999999999E-2</v>
      </c>
      <c r="T1">
        <v>0</v>
      </c>
      <c r="U1">
        <v>0</v>
      </c>
      <c r="V1">
        <v>3.9699999999999996E-3</v>
      </c>
      <c r="W1">
        <v>1.5869999999999999E-2</v>
      </c>
      <c r="X1">
        <v>0</v>
      </c>
      <c r="Y1">
        <v>1.1900000000000001E-2</v>
      </c>
      <c r="Z1">
        <v>3.9699999999999996E-3</v>
      </c>
      <c r="AA1">
        <v>0</v>
      </c>
      <c r="AB1">
        <v>7.9399999999999991E-3</v>
      </c>
      <c r="AC1">
        <v>1.5869999999999999E-2</v>
      </c>
      <c r="AD1">
        <v>1.1900000000000001E-2</v>
      </c>
      <c r="AE1">
        <v>0</v>
      </c>
      <c r="AF1">
        <v>3.9699999999999996E-3</v>
      </c>
      <c r="AG1">
        <v>0</v>
      </c>
      <c r="AH1">
        <v>3.9699999999999996E-3</v>
      </c>
      <c r="AI1">
        <v>0</v>
      </c>
      <c r="AJ1">
        <v>3.9699999999999996E-3</v>
      </c>
      <c r="AK1">
        <v>2.3810000000000001E-2</v>
      </c>
      <c r="AL1">
        <v>4.3650000000000001E-2</v>
      </c>
      <c r="AM1">
        <v>1.1900000000000001E-2</v>
      </c>
      <c r="AN1">
        <v>0</v>
      </c>
      <c r="AO1">
        <v>0</v>
      </c>
      <c r="AP1">
        <v>1.5869999999999999E-2</v>
      </c>
      <c r="AQ1">
        <v>4.3650000000000001E-2</v>
      </c>
      <c r="AR1">
        <v>1.984E-2</v>
      </c>
      <c r="AS1">
        <v>0</v>
      </c>
      <c r="AT1">
        <v>3.9699999999999996E-3</v>
      </c>
      <c r="AU1">
        <v>0</v>
      </c>
      <c r="AV1">
        <v>2.7779999999999999E-2</v>
      </c>
      <c r="AW1">
        <v>0</v>
      </c>
      <c r="AX1">
        <v>3.9699999999999996E-3</v>
      </c>
      <c r="AY1">
        <v>1.1900000000000001E-2</v>
      </c>
      <c r="AZ1">
        <v>0</v>
      </c>
      <c r="BA1">
        <v>5.9520000000000003E-2</v>
      </c>
      <c r="BB1">
        <v>4.3650000000000001E-2</v>
      </c>
      <c r="BC1">
        <v>3.9699999999999996E-3</v>
      </c>
      <c r="BD1">
        <v>3.9699999999999996E-3</v>
      </c>
      <c r="BE1">
        <v>3.9699999999999996E-3</v>
      </c>
      <c r="BF1">
        <v>7.9399999999999991E-3</v>
      </c>
      <c r="BG1">
        <v>7.9399999999999991E-3</v>
      </c>
      <c r="BH1">
        <v>0</v>
      </c>
      <c r="BI1">
        <v>1.984E-2</v>
      </c>
      <c r="BJ1">
        <v>1.5869999999999999E-2</v>
      </c>
      <c r="BK1">
        <v>2.3810000000000001E-2</v>
      </c>
      <c r="BL1">
        <v>0</v>
      </c>
      <c r="BM1">
        <v>4.3650000000000001E-2</v>
      </c>
      <c r="BN1">
        <v>3.9699999999999996E-3</v>
      </c>
      <c r="BO1">
        <v>7.9369999999999996E-2</v>
      </c>
      <c r="BP1">
        <v>1.5869999999999999E-2</v>
      </c>
      <c r="BQ1">
        <v>1.5869999999999999E-2</v>
      </c>
      <c r="BR1">
        <v>0</v>
      </c>
      <c r="BS1">
        <v>7.9399999999999991E-3</v>
      </c>
      <c r="BT1">
        <v>3.9699999999999996E-3</v>
      </c>
      <c r="BU1">
        <v>0</v>
      </c>
      <c r="BV1">
        <v>7.9399999999999991E-3</v>
      </c>
      <c r="BW1">
        <v>5.1589999999999997E-2</v>
      </c>
      <c r="BX1">
        <v>7.9399999999999991E-3</v>
      </c>
      <c r="BY1">
        <v>1.5869999999999999E-2</v>
      </c>
      <c r="BZ1">
        <v>0</v>
      </c>
      <c r="CA1">
        <v>3.9699999999999996E-3</v>
      </c>
      <c r="CB1">
        <v>3.9699999999999996E-3</v>
      </c>
      <c r="CC1">
        <v>0</v>
      </c>
      <c r="CD1">
        <v>0</v>
      </c>
      <c r="CE1">
        <v>0</v>
      </c>
      <c r="CF1">
        <v>3.9699999999999996E-3</v>
      </c>
      <c r="CG1">
        <v>7.9399999999999991E-3</v>
      </c>
      <c r="CH1">
        <v>1.1900000000000001E-2</v>
      </c>
      <c r="CI1">
        <v>3.9699999999999996E-3</v>
      </c>
      <c r="CJ1">
        <v>1.1900000000000001E-2</v>
      </c>
      <c r="CK1">
        <v>0</v>
      </c>
      <c r="CL1">
        <v>1.5869999999999999E-2</v>
      </c>
      <c r="CM1">
        <v>5.1589999999999997E-2</v>
      </c>
      <c r="CN1">
        <v>1.5869999999999999E-2</v>
      </c>
      <c r="CO1">
        <v>7.9399999999999991E-3</v>
      </c>
    </row>
    <row r="2" spans="1:93" x14ac:dyDescent="0.25">
      <c r="A2">
        <v>0</v>
      </c>
      <c r="B2">
        <v>1.8599999999999998E-2</v>
      </c>
      <c r="C2">
        <v>0</v>
      </c>
      <c r="D2">
        <v>0</v>
      </c>
      <c r="E2">
        <v>0</v>
      </c>
      <c r="F2">
        <v>1.8599999999999998E-2</v>
      </c>
      <c r="G2">
        <v>4.6499999999999996E-3</v>
      </c>
      <c r="H2">
        <v>0</v>
      </c>
      <c r="I2">
        <v>0</v>
      </c>
      <c r="J2">
        <v>3.2559999999999999E-2</v>
      </c>
      <c r="K2">
        <v>9.2999999999999992E-3</v>
      </c>
      <c r="L2">
        <v>0</v>
      </c>
      <c r="M2">
        <v>0</v>
      </c>
      <c r="N2">
        <v>2.7910000000000001E-2</v>
      </c>
      <c r="O2">
        <v>9.2999999999999992E-3</v>
      </c>
      <c r="P2">
        <v>4.1860000000000001E-2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4.6499999999999996E-3</v>
      </c>
      <c r="Y2">
        <v>9.2999999999999992E-3</v>
      </c>
      <c r="Z2">
        <v>2.7910000000000001E-2</v>
      </c>
      <c r="AA2">
        <v>0</v>
      </c>
      <c r="AB2">
        <v>0</v>
      </c>
      <c r="AC2">
        <v>0</v>
      </c>
      <c r="AD2">
        <v>1.3950000000000001E-2</v>
      </c>
      <c r="AE2">
        <v>0</v>
      </c>
      <c r="AF2">
        <v>0</v>
      </c>
      <c r="AG2">
        <v>0</v>
      </c>
      <c r="AH2">
        <v>9.2999999999999992E-3</v>
      </c>
      <c r="AI2">
        <v>4.6499999999999996E-3</v>
      </c>
      <c r="AJ2">
        <v>9.2999999999999992E-3</v>
      </c>
      <c r="AK2">
        <v>2.7910000000000001E-2</v>
      </c>
      <c r="AL2">
        <v>6.9769999999999999E-2</v>
      </c>
      <c r="AM2">
        <v>5.5809999999999998E-2</v>
      </c>
      <c r="AN2">
        <v>0</v>
      </c>
      <c r="AO2">
        <v>0</v>
      </c>
      <c r="AP2">
        <v>6.0470000000000003E-2</v>
      </c>
      <c r="AQ2">
        <v>4.6510000000000003E-2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9.2999999999999992E-3</v>
      </c>
      <c r="AZ2">
        <v>0</v>
      </c>
      <c r="BA2">
        <v>6.9769999999999999E-2</v>
      </c>
      <c r="BB2">
        <v>5.5809999999999998E-2</v>
      </c>
      <c r="BC2">
        <v>0</v>
      </c>
      <c r="BD2">
        <v>0</v>
      </c>
      <c r="BE2">
        <v>9.2999999999999992E-3</v>
      </c>
      <c r="BF2">
        <v>1.8599999999999998E-2</v>
      </c>
      <c r="BG2">
        <v>0</v>
      </c>
      <c r="BH2">
        <v>0</v>
      </c>
      <c r="BI2">
        <v>0</v>
      </c>
      <c r="BJ2">
        <v>4.1860000000000001E-2</v>
      </c>
      <c r="BK2">
        <v>2.7910000000000001E-2</v>
      </c>
      <c r="BL2">
        <v>0</v>
      </c>
      <c r="BM2">
        <v>4.1860000000000001E-2</v>
      </c>
      <c r="BN2">
        <v>1.8599999999999998E-2</v>
      </c>
      <c r="BO2">
        <v>0</v>
      </c>
      <c r="BP2">
        <v>0</v>
      </c>
      <c r="BQ2">
        <v>1.3950000000000001E-2</v>
      </c>
      <c r="BR2">
        <v>0</v>
      </c>
      <c r="BS2">
        <v>0</v>
      </c>
      <c r="BT2">
        <v>4.6499999999999996E-3</v>
      </c>
      <c r="BU2">
        <v>0</v>
      </c>
      <c r="BV2">
        <v>0</v>
      </c>
      <c r="BW2">
        <v>4.1860000000000001E-2</v>
      </c>
      <c r="BX2">
        <v>1.8599999999999998E-2</v>
      </c>
      <c r="BY2">
        <v>4.6510000000000003E-2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2.3259999999999999E-2</v>
      </c>
      <c r="CH2">
        <v>9.2999999999999992E-3</v>
      </c>
      <c r="CI2">
        <v>0</v>
      </c>
      <c r="CJ2">
        <v>0</v>
      </c>
      <c r="CK2">
        <v>0</v>
      </c>
      <c r="CL2">
        <v>1.3950000000000001E-2</v>
      </c>
      <c r="CM2">
        <v>0</v>
      </c>
      <c r="CN2">
        <v>0</v>
      </c>
      <c r="CO2">
        <v>3.2559999999999999E-2</v>
      </c>
    </row>
    <row r="3" spans="1:93" x14ac:dyDescent="0.25">
      <c r="A3">
        <v>2.9409999999999999E-2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2.9409999999999999E-2</v>
      </c>
      <c r="J3">
        <v>2.9409999999999999E-2</v>
      </c>
      <c r="K3">
        <v>0</v>
      </c>
      <c r="L3">
        <v>0</v>
      </c>
      <c r="M3">
        <v>0</v>
      </c>
      <c r="N3">
        <v>0</v>
      </c>
      <c r="O3">
        <v>0</v>
      </c>
      <c r="P3">
        <v>2.9409999999999999E-2</v>
      </c>
      <c r="Q3">
        <v>0</v>
      </c>
      <c r="R3">
        <v>0</v>
      </c>
      <c r="S3">
        <v>0</v>
      </c>
      <c r="T3">
        <v>2.9409999999999999E-2</v>
      </c>
      <c r="U3">
        <v>2.9409999999999999E-2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5.8819999999999997E-2</v>
      </c>
      <c r="AG3">
        <v>0</v>
      </c>
      <c r="AH3">
        <v>0</v>
      </c>
      <c r="AI3">
        <v>0</v>
      </c>
      <c r="AJ3">
        <v>0</v>
      </c>
      <c r="AK3">
        <v>0</v>
      </c>
      <c r="AL3">
        <v>5.8819999999999997E-2</v>
      </c>
      <c r="AM3">
        <v>0</v>
      </c>
      <c r="AN3">
        <v>0</v>
      </c>
      <c r="AO3">
        <v>2.9409999999999999E-2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5.8819999999999997E-2</v>
      </c>
      <c r="AW3">
        <v>0</v>
      </c>
      <c r="AX3">
        <v>0</v>
      </c>
      <c r="AY3">
        <v>0</v>
      </c>
      <c r="AZ3">
        <v>0</v>
      </c>
      <c r="BA3">
        <v>5.8819999999999997E-2</v>
      </c>
      <c r="BB3">
        <v>5.8819999999999997E-2</v>
      </c>
      <c r="BC3">
        <v>5.8819999999999997E-2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2.9409999999999999E-2</v>
      </c>
      <c r="BM3">
        <v>5.8819999999999997E-2</v>
      </c>
      <c r="BN3">
        <v>0</v>
      </c>
      <c r="BO3">
        <v>5.8819999999999997E-2</v>
      </c>
      <c r="BP3">
        <v>0</v>
      </c>
      <c r="BQ3">
        <v>0</v>
      </c>
      <c r="BR3">
        <v>0</v>
      </c>
      <c r="BS3">
        <v>5.8819999999999997E-2</v>
      </c>
      <c r="BT3">
        <v>0</v>
      </c>
      <c r="BU3">
        <v>0</v>
      </c>
      <c r="BV3">
        <v>0</v>
      </c>
      <c r="BW3">
        <v>5.8819999999999997E-2</v>
      </c>
      <c r="BX3">
        <v>5.8819999999999997E-2</v>
      </c>
      <c r="BY3">
        <v>2.9409999999999999E-2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5.8819999999999997E-2</v>
      </c>
      <c r="CN3">
        <v>0</v>
      </c>
      <c r="CO3">
        <v>2.9409999999999999E-2</v>
      </c>
    </row>
    <row r="4" spans="1:93" x14ac:dyDescent="0.25">
      <c r="A4">
        <v>0.02</v>
      </c>
      <c r="B4">
        <v>0</v>
      </c>
      <c r="C4">
        <v>6.6699999999999997E-3</v>
      </c>
      <c r="D4">
        <v>0</v>
      </c>
      <c r="E4">
        <v>6.6699999999999997E-3</v>
      </c>
      <c r="F4">
        <v>1.6670000000000001E-2</v>
      </c>
      <c r="G4">
        <v>0.01</v>
      </c>
      <c r="H4">
        <v>0</v>
      </c>
      <c r="I4">
        <v>6.6699999999999997E-3</v>
      </c>
      <c r="J4">
        <v>1.6670000000000001E-2</v>
      </c>
      <c r="K4">
        <v>3.3300000000000001E-3</v>
      </c>
      <c r="L4">
        <v>3.3300000000000001E-3</v>
      </c>
      <c r="M4">
        <v>2.333E-2</v>
      </c>
      <c r="N4">
        <v>1.6670000000000001E-2</v>
      </c>
      <c r="O4">
        <v>1.333E-2</v>
      </c>
      <c r="P4">
        <v>0.02</v>
      </c>
      <c r="Q4">
        <v>0</v>
      </c>
      <c r="R4">
        <v>3.3300000000000001E-3</v>
      </c>
      <c r="S4">
        <v>1.333E-2</v>
      </c>
      <c r="T4">
        <v>1.333E-2</v>
      </c>
      <c r="U4">
        <v>0</v>
      </c>
      <c r="V4">
        <v>6.6699999999999997E-3</v>
      </c>
      <c r="W4">
        <v>3.3300000000000001E-3</v>
      </c>
      <c r="X4">
        <v>1.6670000000000001E-2</v>
      </c>
      <c r="Y4">
        <v>0</v>
      </c>
      <c r="Z4">
        <v>6.6699999999999997E-3</v>
      </c>
      <c r="AA4">
        <v>6.6699999999999997E-3</v>
      </c>
      <c r="AB4">
        <v>3.3300000000000001E-3</v>
      </c>
      <c r="AC4">
        <v>1.6670000000000001E-2</v>
      </c>
      <c r="AD4">
        <v>6.6699999999999997E-3</v>
      </c>
      <c r="AE4">
        <v>0</v>
      </c>
      <c r="AF4">
        <v>0.01</v>
      </c>
      <c r="AG4">
        <v>3.3300000000000001E-3</v>
      </c>
      <c r="AH4">
        <v>0.02</v>
      </c>
      <c r="AI4">
        <v>0</v>
      </c>
      <c r="AJ4">
        <v>3.3300000000000001E-3</v>
      </c>
      <c r="AK4">
        <v>0.01</v>
      </c>
      <c r="AL4">
        <v>1.6670000000000001E-2</v>
      </c>
      <c r="AM4">
        <v>2.333E-2</v>
      </c>
      <c r="AN4">
        <v>0</v>
      </c>
      <c r="AO4">
        <v>3.3300000000000001E-3</v>
      </c>
      <c r="AP4">
        <v>5.6669999999999998E-2</v>
      </c>
      <c r="AQ4">
        <v>3.3329999999999999E-2</v>
      </c>
      <c r="AR4">
        <v>6.6699999999999997E-3</v>
      </c>
      <c r="AS4">
        <v>0</v>
      </c>
      <c r="AT4">
        <v>0</v>
      </c>
      <c r="AU4">
        <v>0</v>
      </c>
      <c r="AV4">
        <v>1.6670000000000001E-2</v>
      </c>
      <c r="AW4">
        <v>3.3300000000000001E-3</v>
      </c>
      <c r="AX4">
        <v>3.3300000000000001E-3</v>
      </c>
      <c r="AY4">
        <v>3.3300000000000001E-3</v>
      </c>
      <c r="AZ4">
        <v>0</v>
      </c>
      <c r="BA4">
        <v>4.333E-2</v>
      </c>
      <c r="BB4">
        <v>5.3330000000000002E-2</v>
      </c>
      <c r="BC4">
        <v>3.3300000000000001E-3</v>
      </c>
      <c r="BD4">
        <v>2.333E-2</v>
      </c>
      <c r="BE4">
        <v>3.3300000000000001E-3</v>
      </c>
      <c r="BF4">
        <v>0</v>
      </c>
      <c r="BG4">
        <v>0</v>
      </c>
      <c r="BH4">
        <v>0</v>
      </c>
      <c r="BI4">
        <v>0.01</v>
      </c>
      <c r="BJ4">
        <v>0.03</v>
      </c>
      <c r="BK4">
        <v>6.6699999999999997E-3</v>
      </c>
      <c r="BL4">
        <v>1.333E-2</v>
      </c>
      <c r="BM4">
        <v>0.01</v>
      </c>
      <c r="BN4">
        <v>6.6699999999999997E-3</v>
      </c>
      <c r="BO4">
        <v>5.6669999999999998E-2</v>
      </c>
      <c r="BP4">
        <v>0.02</v>
      </c>
      <c r="BQ4">
        <v>3.3329999999999999E-2</v>
      </c>
      <c r="BR4">
        <v>0</v>
      </c>
      <c r="BS4">
        <v>6.6699999999999997E-3</v>
      </c>
      <c r="BT4">
        <v>3.3300000000000001E-3</v>
      </c>
      <c r="BU4">
        <v>3.3300000000000001E-3</v>
      </c>
      <c r="BV4">
        <v>3.3300000000000001E-3</v>
      </c>
      <c r="BW4">
        <v>1.6670000000000001E-2</v>
      </c>
      <c r="BX4">
        <v>2.333E-2</v>
      </c>
      <c r="BY4">
        <v>2.333E-2</v>
      </c>
      <c r="BZ4">
        <v>0</v>
      </c>
      <c r="CA4">
        <v>6.6699999999999997E-3</v>
      </c>
      <c r="CB4">
        <v>3.3300000000000001E-3</v>
      </c>
      <c r="CC4">
        <v>1.6670000000000001E-2</v>
      </c>
      <c r="CD4">
        <v>3.3300000000000001E-3</v>
      </c>
      <c r="CE4">
        <v>3.3300000000000001E-3</v>
      </c>
      <c r="CF4">
        <v>6.6699999999999997E-3</v>
      </c>
      <c r="CG4">
        <v>6.6699999999999997E-3</v>
      </c>
      <c r="CH4">
        <v>6.6699999999999997E-3</v>
      </c>
      <c r="CI4">
        <v>3.3300000000000001E-3</v>
      </c>
      <c r="CJ4">
        <v>0.01</v>
      </c>
      <c r="CK4">
        <v>0</v>
      </c>
      <c r="CL4">
        <v>1.333E-2</v>
      </c>
      <c r="CM4">
        <v>2.6669999999999999E-2</v>
      </c>
      <c r="CN4">
        <v>1.333E-2</v>
      </c>
      <c r="CO4">
        <v>1.333E-2</v>
      </c>
    </row>
    <row r="5" spans="1:93" x14ac:dyDescent="0.25">
      <c r="A5">
        <v>1.9609999999999999E-2</v>
      </c>
      <c r="B5">
        <v>9.7999999999999997E-3</v>
      </c>
      <c r="C5">
        <v>9.7999999999999997E-3</v>
      </c>
      <c r="D5">
        <v>0</v>
      </c>
      <c r="E5">
        <v>0</v>
      </c>
      <c r="F5">
        <v>2.9409999999999999E-2</v>
      </c>
      <c r="G5">
        <v>0</v>
      </c>
      <c r="H5">
        <v>0</v>
      </c>
      <c r="I5">
        <v>0</v>
      </c>
      <c r="J5">
        <v>1.9609999999999999E-2</v>
      </c>
      <c r="K5">
        <v>0</v>
      </c>
      <c r="L5">
        <v>0</v>
      </c>
      <c r="M5">
        <v>0</v>
      </c>
      <c r="N5">
        <v>1.9609999999999999E-2</v>
      </c>
      <c r="O5">
        <v>0</v>
      </c>
      <c r="P5">
        <v>1.9609999999999999E-2</v>
      </c>
      <c r="Q5">
        <v>0</v>
      </c>
      <c r="R5">
        <v>0</v>
      </c>
      <c r="S5">
        <v>0</v>
      </c>
      <c r="T5">
        <v>0</v>
      </c>
      <c r="U5">
        <v>0</v>
      </c>
      <c r="V5">
        <v>9.7999999999999997E-3</v>
      </c>
      <c r="W5">
        <v>0</v>
      </c>
      <c r="X5">
        <v>0</v>
      </c>
      <c r="Y5">
        <v>0</v>
      </c>
      <c r="Z5">
        <v>9.7999999999999997E-3</v>
      </c>
      <c r="AA5">
        <v>0</v>
      </c>
      <c r="AB5">
        <v>9.7999999999999997E-3</v>
      </c>
      <c r="AC5">
        <v>9.7999999999999997E-3</v>
      </c>
      <c r="AD5">
        <v>2.9409999999999999E-2</v>
      </c>
      <c r="AE5">
        <v>1.9609999999999999E-2</v>
      </c>
      <c r="AF5">
        <v>0</v>
      </c>
      <c r="AG5">
        <v>0</v>
      </c>
      <c r="AH5">
        <v>0</v>
      </c>
      <c r="AI5">
        <v>1.9609999999999999E-2</v>
      </c>
      <c r="AJ5">
        <v>9.7999999999999997E-3</v>
      </c>
      <c r="AK5">
        <v>9.7999999999999997E-3</v>
      </c>
      <c r="AL5">
        <v>2.9409999999999999E-2</v>
      </c>
      <c r="AM5">
        <v>3.9219999999999998E-2</v>
      </c>
      <c r="AN5">
        <v>0</v>
      </c>
      <c r="AO5">
        <v>0</v>
      </c>
      <c r="AP5">
        <v>6.8629999999999997E-2</v>
      </c>
      <c r="AQ5">
        <v>4.9020000000000001E-2</v>
      </c>
      <c r="AR5">
        <v>0</v>
      </c>
      <c r="AS5">
        <v>9.7999999999999997E-3</v>
      </c>
      <c r="AT5">
        <v>0</v>
      </c>
      <c r="AU5">
        <v>1.9609999999999999E-2</v>
      </c>
      <c r="AV5">
        <v>9.7999999999999997E-3</v>
      </c>
      <c r="AW5">
        <v>0</v>
      </c>
      <c r="AX5">
        <v>0</v>
      </c>
      <c r="AY5">
        <v>9.7999999999999997E-3</v>
      </c>
      <c r="AZ5">
        <v>0</v>
      </c>
      <c r="BA5">
        <v>5.8819999999999997E-2</v>
      </c>
      <c r="BB5">
        <v>4.9020000000000001E-2</v>
      </c>
      <c r="BC5">
        <v>0</v>
      </c>
      <c r="BD5">
        <v>9.7999999999999997E-3</v>
      </c>
      <c r="BE5">
        <v>0</v>
      </c>
      <c r="BF5">
        <v>9.7999999999999997E-3</v>
      </c>
      <c r="BG5">
        <v>9.7999999999999997E-3</v>
      </c>
      <c r="BH5">
        <v>0</v>
      </c>
      <c r="BI5">
        <v>0</v>
      </c>
      <c r="BJ5">
        <v>3.9219999999999998E-2</v>
      </c>
      <c r="BK5">
        <v>1.9609999999999999E-2</v>
      </c>
      <c r="BL5">
        <v>0</v>
      </c>
      <c r="BM5">
        <v>1.9609999999999999E-2</v>
      </c>
      <c r="BN5">
        <v>2.9409999999999999E-2</v>
      </c>
      <c r="BO5">
        <v>2.9409999999999999E-2</v>
      </c>
      <c r="BP5">
        <v>1.9609999999999999E-2</v>
      </c>
      <c r="BQ5">
        <v>0</v>
      </c>
      <c r="BR5">
        <v>0</v>
      </c>
      <c r="BS5">
        <v>9.7999999999999997E-3</v>
      </c>
      <c r="BT5">
        <v>0</v>
      </c>
      <c r="BU5">
        <v>9.7999999999999997E-3</v>
      </c>
      <c r="BV5">
        <v>0</v>
      </c>
      <c r="BW5">
        <v>3.9219999999999998E-2</v>
      </c>
      <c r="BX5">
        <v>2.9409999999999999E-2</v>
      </c>
      <c r="BY5">
        <v>2.9409999999999999E-2</v>
      </c>
      <c r="BZ5">
        <v>0</v>
      </c>
      <c r="CA5">
        <v>0</v>
      </c>
      <c r="CB5">
        <v>9.7999999999999997E-3</v>
      </c>
      <c r="CC5">
        <v>0</v>
      </c>
      <c r="CD5">
        <v>0</v>
      </c>
      <c r="CE5">
        <v>0</v>
      </c>
      <c r="CF5">
        <v>0</v>
      </c>
      <c r="CG5">
        <v>9.7999999999999997E-3</v>
      </c>
      <c r="CH5">
        <v>0</v>
      </c>
      <c r="CI5">
        <v>0</v>
      </c>
      <c r="CJ5">
        <v>0</v>
      </c>
      <c r="CK5">
        <v>9.7999999999999997E-3</v>
      </c>
      <c r="CL5">
        <v>0</v>
      </c>
      <c r="CM5">
        <v>2.9409999999999999E-2</v>
      </c>
      <c r="CN5">
        <v>1.9609999999999999E-2</v>
      </c>
      <c r="CO5">
        <v>1.9609999999999999E-2</v>
      </c>
    </row>
    <row r="6" spans="1:93" x14ac:dyDescent="0.25">
      <c r="A6">
        <v>0</v>
      </c>
      <c r="B6">
        <v>0</v>
      </c>
      <c r="C6">
        <v>0</v>
      </c>
      <c r="D6">
        <v>5.4599999999999996E-3</v>
      </c>
      <c r="E6">
        <v>0</v>
      </c>
      <c r="F6">
        <v>1.093E-2</v>
      </c>
      <c r="G6">
        <v>5.4599999999999996E-3</v>
      </c>
      <c r="H6">
        <v>0</v>
      </c>
      <c r="I6">
        <v>0</v>
      </c>
      <c r="J6">
        <v>3.279E-2</v>
      </c>
      <c r="K6">
        <v>1.093E-2</v>
      </c>
      <c r="L6">
        <v>0</v>
      </c>
      <c r="M6">
        <v>0</v>
      </c>
      <c r="N6">
        <v>1.6389999999999998E-2</v>
      </c>
      <c r="O6">
        <v>1.093E-2</v>
      </c>
      <c r="P6">
        <v>6.0109999999999997E-2</v>
      </c>
      <c r="Q6">
        <v>0</v>
      </c>
      <c r="R6">
        <v>0</v>
      </c>
      <c r="S6">
        <v>0</v>
      </c>
      <c r="T6">
        <v>0</v>
      </c>
      <c r="U6">
        <v>0</v>
      </c>
      <c r="V6">
        <v>1.093E-2</v>
      </c>
      <c r="W6">
        <v>0</v>
      </c>
      <c r="X6">
        <v>1.093E-2</v>
      </c>
      <c r="Y6">
        <v>5.4599999999999996E-3</v>
      </c>
      <c r="Z6">
        <v>5.4599999999999996E-3</v>
      </c>
      <c r="AA6">
        <v>0</v>
      </c>
      <c r="AB6">
        <v>5.4599999999999996E-3</v>
      </c>
      <c r="AC6">
        <v>5.4599999999999996E-3</v>
      </c>
      <c r="AD6">
        <v>5.4599999999999996E-3</v>
      </c>
      <c r="AE6">
        <v>0</v>
      </c>
      <c r="AF6">
        <v>0</v>
      </c>
      <c r="AG6">
        <v>0</v>
      </c>
      <c r="AH6">
        <v>1.093E-2</v>
      </c>
      <c r="AI6">
        <v>0</v>
      </c>
      <c r="AJ6">
        <v>2.7320000000000001E-2</v>
      </c>
      <c r="AK6">
        <v>5.4599999999999996E-3</v>
      </c>
      <c r="AL6">
        <v>5.4640000000000001E-2</v>
      </c>
      <c r="AM6">
        <v>5.4640000000000001E-2</v>
      </c>
      <c r="AN6">
        <v>0</v>
      </c>
      <c r="AO6">
        <v>0</v>
      </c>
      <c r="AP6">
        <v>6.5570000000000003E-2</v>
      </c>
      <c r="AQ6">
        <v>2.7320000000000001E-2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5.4599999999999996E-3</v>
      </c>
      <c r="AY6">
        <v>5.4599999999999996E-3</v>
      </c>
      <c r="AZ6">
        <v>0</v>
      </c>
      <c r="BA6">
        <v>6.0109999999999997E-2</v>
      </c>
      <c r="BB6">
        <v>5.4640000000000001E-2</v>
      </c>
      <c r="BC6">
        <v>0</v>
      </c>
      <c r="BD6">
        <v>0</v>
      </c>
      <c r="BE6">
        <v>5.4599999999999996E-3</v>
      </c>
      <c r="BF6">
        <v>0</v>
      </c>
      <c r="BG6">
        <v>5.4599999999999996E-3</v>
      </c>
      <c r="BH6">
        <v>0</v>
      </c>
      <c r="BI6">
        <v>0</v>
      </c>
      <c r="BJ6">
        <v>5.4640000000000001E-2</v>
      </c>
      <c r="BK6">
        <v>1.6389999999999998E-2</v>
      </c>
      <c r="BL6">
        <v>0</v>
      </c>
      <c r="BM6">
        <v>3.8249999999999999E-2</v>
      </c>
      <c r="BN6">
        <v>3.8249999999999999E-2</v>
      </c>
      <c r="BO6">
        <v>5.4599999999999996E-3</v>
      </c>
      <c r="BP6">
        <v>5.4599999999999996E-3</v>
      </c>
      <c r="BQ6">
        <v>2.7320000000000001E-2</v>
      </c>
      <c r="BR6">
        <v>0</v>
      </c>
      <c r="BS6">
        <v>0</v>
      </c>
      <c r="BT6">
        <v>5.4599999999999996E-3</v>
      </c>
      <c r="BU6">
        <v>0</v>
      </c>
      <c r="BV6">
        <v>0</v>
      </c>
      <c r="BW6">
        <v>4.3720000000000002E-2</v>
      </c>
      <c r="BX6">
        <v>3.8249999999999999E-2</v>
      </c>
      <c r="BY6">
        <v>6.5570000000000003E-2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1.6389999999999998E-2</v>
      </c>
      <c r="CH6">
        <v>5.4599999999999996E-3</v>
      </c>
      <c r="CI6">
        <v>0</v>
      </c>
      <c r="CJ6">
        <v>0</v>
      </c>
      <c r="CK6">
        <v>0</v>
      </c>
      <c r="CL6">
        <v>1.6389999999999998E-2</v>
      </c>
      <c r="CM6">
        <v>5.4599999999999996E-3</v>
      </c>
      <c r="CN6">
        <v>5.4599999999999996E-3</v>
      </c>
      <c r="CO6">
        <v>2.7320000000000001E-2</v>
      </c>
    </row>
    <row r="7" spans="1:93" x14ac:dyDescent="0.25">
      <c r="A7">
        <v>0</v>
      </c>
      <c r="B7">
        <v>3.4479999999999997E-2</v>
      </c>
      <c r="C7">
        <v>0</v>
      </c>
      <c r="D7">
        <v>0</v>
      </c>
      <c r="E7">
        <v>0</v>
      </c>
      <c r="F7">
        <v>6.8970000000000004E-2</v>
      </c>
      <c r="G7">
        <v>0</v>
      </c>
      <c r="H7">
        <v>0</v>
      </c>
      <c r="I7">
        <v>0</v>
      </c>
      <c r="J7">
        <v>6.8970000000000004E-2</v>
      </c>
      <c r="K7">
        <v>0</v>
      </c>
      <c r="L7">
        <v>0</v>
      </c>
      <c r="M7">
        <v>0</v>
      </c>
      <c r="N7">
        <v>0</v>
      </c>
      <c r="O7">
        <v>0</v>
      </c>
      <c r="P7">
        <v>6.8970000000000004E-2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3.4479999999999997E-2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3.4479999999999997E-2</v>
      </c>
      <c r="AI7">
        <v>0</v>
      </c>
      <c r="AJ7">
        <v>0</v>
      </c>
      <c r="AK7">
        <v>3.4479999999999997E-2</v>
      </c>
      <c r="AL7">
        <v>3.4479999999999997E-2</v>
      </c>
      <c r="AM7">
        <v>3.4479999999999997E-2</v>
      </c>
      <c r="AN7">
        <v>0</v>
      </c>
      <c r="AO7">
        <v>0</v>
      </c>
      <c r="AP7">
        <v>0.10345</v>
      </c>
      <c r="AQ7">
        <v>3.4479999999999997E-2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3.4479999999999997E-2</v>
      </c>
      <c r="BB7">
        <v>3.4479999999999997E-2</v>
      </c>
      <c r="BC7">
        <v>0</v>
      </c>
      <c r="BD7">
        <v>0</v>
      </c>
      <c r="BE7">
        <v>0</v>
      </c>
      <c r="BF7">
        <v>3.4479999999999997E-2</v>
      </c>
      <c r="BG7">
        <v>0</v>
      </c>
      <c r="BH7">
        <v>0</v>
      </c>
      <c r="BI7">
        <v>0</v>
      </c>
      <c r="BJ7">
        <v>3.4479999999999997E-2</v>
      </c>
      <c r="BK7">
        <v>3.4479999999999997E-2</v>
      </c>
      <c r="BL7">
        <v>0</v>
      </c>
      <c r="BM7">
        <v>3.4479999999999997E-2</v>
      </c>
      <c r="BN7">
        <v>0</v>
      </c>
      <c r="BO7">
        <v>0</v>
      </c>
      <c r="BP7">
        <v>0</v>
      </c>
      <c r="BQ7">
        <v>3.4479999999999997E-2</v>
      </c>
      <c r="BR7">
        <v>0</v>
      </c>
      <c r="BS7">
        <v>0</v>
      </c>
      <c r="BT7">
        <v>0</v>
      </c>
      <c r="BU7">
        <v>0</v>
      </c>
      <c r="BV7">
        <v>0</v>
      </c>
      <c r="BW7">
        <v>3.4479999999999997E-2</v>
      </c>
      <c r="BX7">
        <v>0</v>
      </c>
      <c r="BY7">
        <v>6.8970000000000004E-2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3.4479999999999997E-2</v>
      </c>
      <c r="CM7">
        <v>0</v>
      </c>
      <c r="CN7">
        <v>0</v>
      </c>
      <c r="CO7">
        <v>6.8970000000000004E-2</v>
      </c>
    </row>
    <row r="8" spans="1:93" x14ac:dyDescent="0.25">
      <c r="A8">
        <v>3.9219999999999998E-2</v>
      </c>
      <c r="B8">
        <v>1.5100000000000001E-3</v>
      </c>
      <c r="C8">
        <v>1.056E-2</v>
      </c>
      <c r="D8">
        <v>6.0299999999999998E-3</v>
      </c>
      <c r="E8">
        <v>3.0200000000000001E-3</v>
      </c>
      <c r="F8">
        <v>3.0200000000000001E-3</v>
      </c>
      <c r="G8">
        <v>3.0200000000000001E-3</v>
      </c>
      <c r="H8">
        <v>0</v>
      </c>
      <c r="I8">
        <v>1.508E-2</v>
      </c>
      <c r="J8">
        <v>1.9609999999999999E-2</v>
      </c>
      <c r="K8">
        <v>0</v>
      </c>
      <c r="L8">
        <v>3.0200000000000001E-3</v>
      </c>
      <c r="M8">
        <v>3.6200000000000003E-2</v>
      </c>
      <c r="N8">
        <v>4.5199999999999997E-3</v>
      </c>
      <c r="O8">
        <v>7.5399999999999998E-3</v>
      </c>
      <c r="P8">
        <v>1.2070000000000001E-2</v>
      </c>
      <c r="Q8">
        <v>7.5399999999999998E-3</v>
      </c>
      <c r="R8">
        <v>9.0500000000000008E-3</v>
      </c>
      <c r="S8">
        <v>2.564E-2</v>
      </c>
      <c r="T8">
        <v>2.7150000000000001E-2</v>
      </c>
      <c r="U8">
        <v>4.5199999999999997E-3</v>
      </c>
      <c r="V8">
        <v>0</v>
      </c>
      <c r="W8">
        <v>1.5100000000000001E-3</v>
      </c>
      <c r="X8">
        <v>7.5399999999999998E-3</v>
      </c>
      <c r="Y8">
        <v>3.0200000000000001E-3</v>
      </c>
      <c r="Z8">
        <v>4.5199999999999997E-3</v>
      </c>
      <c r="AA8">
        <v>3.0200000000000001E-3</v>
      </c>
      <c r="AB8">
        <v>1.2070000000000001E-2</v>
      </c>
      <c r="AC8">
        <v>7.5399999999999998E-3</v>
      </c>
      <c r="AD8">
        <v>4.5199999999999997E-3</v>
      </c>
      <c r="AE8">
        <v>0</v>
      </c>
      <c r="AF8">
        <v>6.0299999999999998E-3</v>
      </c>
      <c r="AG8">
        <v>6.0299999999999998E-3</v>
      </c>
      <c r="AH8">
        <v>4.5199999999999997E-3</v>
      </c>
      <c r="AI8">
        <v>0</v>
      </c>
      <c r="AJ8">
        <v>4.5199999999999997E-3</v>
      </c>
      <c r="AK8">
        <v>7.5399999999999998E-3</v>
      </c>
      <c r="AL8">
        <v>6.0299999999999998E-3</v>
      </c>
      <c r="AM8">
        <v>1.2070000000000001E-2</v>
      </c>
      <c r="AN8">
        <v>1.5100000000000001E-3</v>
      </c>
      <c r="AO8">
        <v>1.056E-2</v>
      </c>
      <c r="AP8">
        <v>2.112E-2</v>
      </c>
      <c r="AQ8">
        <v>1.357E-2</v>
      </c>
      <c r="AR8">
        <v>6.0299999999999998E-3</v>
      </c>
      <c r="AS8">
        <v>7.5399999999999998E-3</v>
      </c>
      <c r="AT8">
        <v>1.5100000000000001E-3</v>
      </c>
      <c r="AU8">
        <v>1.5100000000000001E-3</v>
      </c>
      <c r="AV8">
        <v>2.564E-2</v>
      </c>
      <c r="AW8">
        <v>6.0299999999999998E-3</v>
      </c>
      <c r="AX8">
        <v>9.0500000000000008E-3</v>
      </c>
      <c r="AY8">
        <v>3.0200000000000001E-3</v>
      </c>
      <c r="AZ8">
        <v>1.5100000000000001E-3</v>
      </c>
      <c r="BA8">
        <v>1.6590000000000001E-2</v>
      </c>
      <c r="BB8">
        <v>4.0719999999999999E-2</v>
      </c>
      <c r="BC8">
        <v>3.0200000000000001E-3</v>
      </c>
      <c r="BD8">
        <v>1.2070000000000001E-2</v>
      </c>
      <c r="BE8">
        <v>0</v>
      </c>
      <c r="BF8">
        <v>3.0200000000000001E-3</v>
      </c>
      <c r="BG8">
        <v>6.0299999999999998E-3</v>
      </c>
      <c r="BH8">
        <v>1.5100000000000001E-3</v>
      </c>
      <c r="BI8">
        <v>1.2070000000000001E-2</v>
      </c>
      <c r="BJ8">
        <v>1.6590000000000001E-2</v>
      </c>
      <c r="BK8">
        <v>6.0299999999999998E-3</v>
      </c>
      <c r="BL8">
        <v>2.2620000000000001E-2</v>
      </c>
      <c r="BM8">
        <v>4.5199999999999997E-3</v>
      </c>
      <c r="BN8">
        <v>4.5199999999999997E-3</v>
      </c>
      <c r="BO8">
        <v>0.10407</v>
      </c>
      <c r="BP8">
        <v>2.112E-2</v>
      </c>
      <c r="BQ8">
        <v>1.508E-2</v>
      </c>
      <c r="BR8">
        <v>0</v>
      </c>
      <c r="BS8">
        <v>1.2070000000000001E-2</v>
      </c>
      <c r="BT8">
        <v>3.0200000000000001E-3</v>
      </c>
      <c r="BU8">
        <v>7.5399999999999998E-3</v>
      </c>
      <c r="BV8">
        <v>1.2070000000000001E-2</v>
      </c>
      <c r="BW8">
        <v>1.2070000000000001E-2</v>
      </c>
      <c r="BX8">
        <v>1.2070000000000001E-2</v>
      </c>
      <c r="BY8">
        <v>3.0169999999999999E-2</v>
      </c>
      <c r="BZ8">
        <v>0</v>
      </c>
      <c r="CA8">
        <v>0</v>
      </c>
      <c r="CB8">
        <v>1.056E-2</v>
      </c>
      <c r="CC8">
        <v>4.5199999999999997E-3</v>
      </c>
      <c r="CD8">
        <v>4.5199999999999997E-3</v>
      </c>
      <c r="CE8">
        <v>9.0500000000000008E-3</v>
      </c>
      <c r="CF8">
        <v>7.5399999999999998E-3</v>
      </c>
      <c r="CG8">
        <v>4.5199999999999997E-3</v>
      </c>
      <c r="CH8">
        <v>7.5399999999999998E-3</v>
      </c>
      <c r="CI8">
        <v>7.5399999999999998E-3</v>
      </c>
      <c r="CJ8">
        <v>1.9609999999999999E-2</v>
      </c>
      <c r="CK8">
        <v>1.056E-2</v>
      </c>
      <c r="CL8">
        <v>1.357E-2</v>
      </c>
      <c r="CM8">
        <v>6.3350000000000004E-2</v>
      </c>
      <c r="CN8">
        <v>1.357E-2</v>
      </c>
      <c r="CO8">
        <v>7.5399999999999998E-3</v>
      </c>
    </row>
    <row r="9" spans="1:93" x14ac:dyDescent="0.25">
      <c r="A9">
        <v>3.6380000000000003E-2</v>
      </c>
      <c r="B9">
        <v>1.5499999999999999E-3</v>
      </c>
      <c r="C9">
        <v>8.5100000000000002E-3</v>
      </c>
      <c r="D9">
        <v>0</v>
      </c>
      <c r="E9">
        <v>8.5100000000000002E-3</v>
      </c>
      <c r="F9">
        <v>2.32E-3</v>
      </c>
      <c r="G9">
        <v>6.1900000000000002E-3</v>
      </c>
      <c r="H9">
        <v>6.9699999999999996E-3</v>
      </c>
      <c r="I9">
        <v>8.5100000000000002E-3</v>
      </c>
      <c r="J9">
        <v>5.4200000000000003E-3</v>
      </c>
      <c r="K9">
        <v>7.6999999999999996E-4</v>
      </c>
      <c r="L9">
        <v>1.0840000000000001E-2</v>
      </c>
      <c r="M9">
        <v>8.7459999999999996E-2</v>
      </c>
      <c r="N9">
        <v>3.0999999999999999E-3</v>
      </c>
      <c r="O9">
        <v>1.5499999999999999E-3</v>
      </c>
      <c r="P9">
        <v>7.6999999999999996E-4</v>
      </c>
      <c r="Q9">
        <v>1.5480000000000001E-2</v>
      </c>
      <c r="R9">
        <v>6.1900000000000002E-3</v>
      </c>
      <c r="S9">
        <v>3.0190000000000002E-2</v>
      </c>
      <c r="T9">
        <v>1.703E-2</v>
      </c>
      <c r="U9">
        <v>7.6999999999999996E-4</v>
      </c>
      <c r="V9">
        <v>0</v>
      </c>
      <c r="W9">
        <v>8.5100000000000002E-3</v>
      </c>
      <c r="X9">
        <v>7.6999999999999996E-4</v>
      </c>
      <c r="Y9">
        <v>2.32E-3</v>
      </c>
      <c r="Z9">
        <v>1.5499999999999999E-3</v>
      </c>
      <c r="AA9">
        <v>3.8700000000000002E-3</v>
      </c>
      <c r="AB9">
        <v>6.1900000000000002E-3</v>
      </c>
      <c r="AC9">
        <v>2.32E-3</v>
      </c>
      <c r="AD9">
        <v>3.0999999999999999E-3</v>
      </c>
      <c r="AE9">
        <v>7.6999999999999996E-4</v>
      </c>
      <c r="AF9">
        <v>3.8700000000000002E-3</v>
      </c>
      <c r="AG9">
        <v>4.64E-3</v>
      </c>
      <c r="AH9">
        <v>8.5100000000000002E-3</v>
      </c>
      <c r="AI9">
        <v>0</v>
      </c>
      <c r="AJ9">
        <v>7.6999999999999996E-4</v>
      </c>
      <c r="AK9">
        <v>1.316E-2</v>
      </c>
      <c r="AL9">
        <v>2.32E-3</v>
      </c>
      <c r="AM9">
        <v>6.1900000000000002E-3</v>
      </c>
      <c r="AN9">
        <v>3.1730000000000001E-2</v>
      </c>
      <c r="AO9">
        <v>1.1610000000000001E-2</v>
      </c>
      <c r="AP9">
        <v>9.2899999999999996E-3</v>
      </c>
      <c r="AQ9">
        <v>1.78E-2</v>
      </c>
      <c r="AR9">
        <v>4.64E-3</v>
      </c>
      <c r="AS9">
        <v>6.9699999999999996E-3</v>
      </c>
      <c r="AT9">
        <v>6.1900000000000002E-3</v>
      </c>
      <c r="AU9">
        <v>2.32E-3</v>
      </c>
      <c r="AV9">
        <v>2.477E-2</v>
      </c>
      <c r="AW9">
        <v>2.32E-3</v>
      </c>
      <c r="AX9">
        <v>4.64E-3</v>
      </c>
      <c r="AY9">
        <v>1.5499999999999999E-3</v>
      </c>
      <c r="AZ9">
        <v>1.0059999999999999E-2</v>
      </c>
      <c r="BA9">
        <v>7.7400000000000004E-3</v>
      </c>
      <c r="BB9">
        <v>3.483E-2</v>
      </c>
      <c r="BC9">
        <v>0</v>
      </c>
      <c r="BD9">
        <v>1.316E-2</v>
      </c>
      <c r="BE9">
        <v>7.6999999999999996E-4</v>
      </c>
      <c r="BF9">
        <v>3.8700000000000002E-3</v>
      </c>
      <c r="BG9">
        <v>0</v>
      </c>
      <c r="BH9">
        <v>3.0999999999999999E-3</v>
      </c>
      <c r="BI9">
        <v>2.1669999999999998E-2</v>
      </c>
      <c r="BJ9">
        <v>6.1900000000000002E-3</v>
      </c>
      <c r="BK9">
        <v>5.4200000000000003E-3</v>
      </c>
      <c r="BL9">
        <v>1.393E-2</v>
      </c>
      <c r="BM9">
        <v>1.5499999999999999E-3</v>
      </c>
      <c r="BN9">
        <v>3.8700000000000002E-3</v>
      </c>
      <c r="BO9">
        <v>0.15325</v>
      </c>
      <c r="BP9">
        <v>1.238E-2</v>
      </c>
      <c r="BQ9">
        <v>1.0059999999999999E-2</v>
      </c>
      <c r="BR9">
        <v>1.9349999999999999E-2</v>
      </c>
      <c r="BS9">
        <v>0</v>
      </c>
      <c r="BT9">
        <v>3.0999999999999999E-3</v>
      </c>
      <c r="BU9">
        <v>6.9699999999999996E-3</v>
      </c>
      <c r="BV9">
        <v>1.4710000000000001E-2</v>
      </c>
      <c r="BW9">
        <v>3.0999999999999999E-3</v>
      </c>
      <c r="BX9">
        <v>7.7400000000000004E-3</v>
      </c>
      <c r="BY9">
        <v>8.5100000000000002E-3</v>
      </c>
      <c r="BZ9">
        <v>0</v>
      </c>
      <c r="CA9">
        <v>3.0999999999999999E-3</v>
      </c>
      <c r="CB9">
        <v>1.4710000000000001E-2</v>
      </c>
      <c r="CC9">
        <v>4.64E-3</v>
      </c>
      <c r="CD9">
        <v>1.393E-2</v>
      </c>
      <c r="CE9">
        <v>5.0310000000000001E-2</v>
      </c>
      <c r="CF9">
        <v>4.64E-3</v>
      </c>
      <c r="CG9">
        <v>1.5499999999999999E-3</v>
      </c>
      <c r="CH9">
        <v>7.6999999999999996E-4</v>
      </c>
      <c r="CI9">
        <v>4.64E-3</v>
      </c>
      <c r="CJ9">
        <v>2.0119999999999999E-2</v>
      </c>
      <c r="CK9">
        <v>4.64E-3</v>
      </c>
      <c r="CL9">
        <v>4.64E-3</v>
      </c>
      <c r="CM9">
        <v>5.1860000000000003E-2</v>
      </c>
      <c r="CN9">
        <v>3.0999999999999999E-3</v>
      </c>
      <c r="CO9">
        <v>7.6999999999999996E-4</v>
      </c>
    </row>
    <row r="10" spans="1:93" x14ac:dyDescent="0.25">
      <c r="A10">
        <v>4.9790000000000001E-2</v>
      </c>
      <c r="B10">
        <v>0</v>
      </c>
      <c r="C10">
        <v>4.15E-3</v>
      </c>
      <c r="D10">
        <v>4.15E-3</v>
      </c>
      <c r="E10">
        <v>0</v>
      </c>
      <c r="F10">
        <v>0</v>
      </c>
      <c r="G10">
        <v>4.15E-3</v>
      </c>
      <c r="H10">
        <v>4.15E-3</v>
      </c>
      <c r="I10">
        <v>2.9049999999999999E-2</v>
      </c>
      <c r="J10">
        <v>1.2449999999999999E-2</v>
      </c>
      <c r="K10">
        <v>8.3000000000000001E-3</v>
      </c>
      <c r="L10">
        <v>0</v>
      </c>
      <c r="M10">
        <v>4.9790000000000001E-2</v>
      </c>
      <c r="N10">
        <v>0</v>
      </c>
      <c r="O10">
        <v>1.66E-2</v>
      </c>
      <c r="P10">
        <v>8.3000000000000001E-3</v>
      </c>
      <c r="Q10">
        <v>1.2449999999999999E-2</v>
      </c>
      <c r="R10">
        <v>4.15E-3</v>
      </c>
      <c r="S10">
        <v>2.4899999999999999E-2</v>
      </c>
      <c r="T10">
        <v>3.7339999999999998E-2</v>
      </c>
      <c r="U10">
        <v>0</v>
      </c>
      <c r="V10">
        <v>4.15E-3</v>
      </c>
      <c r="W10">
        <v>0</v>
      </c>
      <c r="X10">
        <v>0</v>
      </c>
      <c r="Y10">
        <v>0</v>
      </c>
      <c r="Z10">
        <v>0</v>
      </c>
      <c r="AA10">
        <v>4.15E-3</v>
      </c>
      <c r="AB10">
        <v>4.15E-3</v>
      </c>
      <c r="AC10">
        <v>4.15E-3</v>
      </c>
      <c r="AD10">
        <v>0</v>
      </c>
      <c r="AE10">
        <v>4.15E-3</v>
      </c>
      <c r="AF10">
        <v>8.3000000000000001E-3</v>
      </c>
      <c r="AG10">
        <v>0</v>
      </c>
      <c r="AH10">
        <v>4.15E-3</v>
      </c>
      <c r="AI10">
        <v>0</v>
      </c>
      <c r="AJ10">
        <v>0</v>
      </c>
      <c r="AK10">
        <v>0</v>
      </c>
      <c r="AL10">
        <v>1.2449999999999999E-2</v>
      </c>
      <c r="AM10">
        <v>8.3000000000000001E-3</v>
      </c>
      <c r="AN10">
        <v>8.3000000000000001E-3</v>
      </c>
      <c r="AO10">
        <v>4.15E-3</v>
      </c>
      <c r="AP10">
        <v>0</v>
      </c>
      <c r="AQ10">
        <v>4.15E-3</v>
      </c>
      <c r="AR10">
        <v>0</v>
      </c>
      <c r="AS10">
        <v>4.15E-3</v>
      </c>
      <c r="AT10">
        <v>4.15E-3</v>
      </c>
      <c r="AU10">
        <v>4.15E-3</v>
      </c>
      <c r="AV10">
        <v>2.0750000000000001E-2</v>
      </c>
      <c r="AW10">
        <v>4.15E-3</v>
      </c>
      <c r="AX10">
        <v>4.15E-3</v>
      </c>
      <c r="AY10">
        <v>0</v>
      </c>
      <c r="AZ10">
        <v>4.15E-3</v>
      </c>
      <c r="BA10">
        <v>2.4899999999999999E-2</v>
      </c>
      <c r="BB10">
        <v>2.9049999999999999E-2</v>
      </c>
      <c r="BC10">
        <v>4.15E-3</v>
      </c>
      <c r="BD10">
        <v>4.15E-3</v>
      </c>
      <c r="BE10">
        <v>8.3000000000000001E-3</v>
      </c>
      <c r="BF10">
        <v>0</v>
      </c>
      <c r="BG10">
        <v>4.15E-3</v>
      </c>
      <c r="BH10">
        <v>0</v>
      </c>
      <c r="BI10">
        <v>8.3000000000000001E-3</v>
      </c>
      <c r="BJ10">
        <v>0</v>
      </c>
      <c r="BK10">
        <v>0</v>
      </c>
      <c r="BL10">
        <v>3.7339999999999998E-2</v>
      </c>
      <c r="BM10">
        <v>1.2449999999999999E-2</v>
      </c>
      <c r="BN10">
        <v>0</v>
      </c>
      <c r="BO10">
        <v>0.12033000000000001</v>
      </c>
      <c r="BP10">
        <v>8.3000000000000001E-3</v>
      </c>
      <c r="BQ10">
        <v>2.4899999999999999E-2</v>
      </c>
      <c r="BR10">
        <v>4.15E-3</v>
      </c>
      <c r="BS10">
        <v>1.2449999999999999E-2</v>
      </c>
      <c r="BT10">
        <v>4.15E-3</v>
      </c>
      <c r="BU10">
        <v>4.15E-3</v>
      </c>
      <c r="BV10">
        <v>2.0750000000000001E-2</v>
      </c>
      <c r="BW10">
        <v>2.4899999999999999E-2</v>
      </c>
      <c r="BX10">
        <v>8.3000000000000001E-3</v>
      </c>
      <c r="BY10">
        <v>1.2449999999999999E-2</v>
      </c>
      <c r="BZ10">
        <v>4.15E-3</v>
      </c>
      <c r="CA10">
        <v>0</v>
      </c>
      <c r="CB10">
        <v>8.3000000000000001E-3</v>
      </c>
      <c r="CC10">
        <v>4.15E-3</v>
      </c>
      <c r="CD10">
        <v>8.3000000000000001E-3</v>
      </c>
      <c r="CE10">
        <v>2.0750000000000001E-2</v>
      </c>
      <c r="CF10">
        <v>1.66E-2</v>
      </c>
      <c r="CG10">
        <v>0</v>
      </c>
      <c r="CH10">
        <v>1.66E-2</v>
      </c>
      <c r="CI10">
        <v>1.2449999999999999E-2</v>
      </c>
      <c r="CJ10">
        <v>3.7339999999999998E-2</v>
      </c>
      <c r="CK10">
        <v>4.15E-3</v>
      </c>
      <c r="CL10">
        <v>2.4899999999999999E-2</v>
      </c>
      <c r="CM10">
        <v>6.6390000000000005E-2</v>
      </c>
      <c r="CN10">
        <v>4.15E-3</v>
      </c>
      <c r="CO10">
        <v>8.3000000000000001E-3</v>
      </c>
    </row>
    <row r="11" spans="1:93" x14ac:dyDescent="0.25">
      <c r="A11">
        <v>6.1069999999999999E-2</v>
      </c>
      <c r="B11">
        <v>0</v>
      </c>
      <c r="C11">
        <v>7.6299999999999996E-3</v>
      </c>
      <c r="D11">
        <v>0</v>
      </c>
      <c r="E11">
        <v>7.6299999999999996E-3</v>
      </c>
      <c r="F11">
        <v>0</v>
      </c>
      <c r="G11">
        <v>0</v>
      </c>
      <c r="H11">
        <v>7.6299999999999996E-3</v>
      </c>
      <c r="I11">
        <v>3.8170000000000003E-2</v>
      </c>
      <c r="J11">
        <v>0</v>
      </c>
      <c r="K11">
        <v>0</v>
      </c>
      <c r="L11">
        <v>0</v>
      </c>
      <c r="M11">
        <v>3.0530000000000002E-2</v>
      </c>
      <c r="N11">
        <v>0</v>
      </c>
      <c r="O11">
        <v>0</v>
      </c>
      <c r="P11">
        <v>0</v>
      </c>
      <c r="Q11">
        <v>7.6299999999999996E-3</v>
      </c>
      <c r="R11">
        <v>0</v>
      </c>
      <c r="S11">
        <v>7.6299999999999996E-3</v>
      </c>
      <c r="T11">
        <v>3.8170000000000003E-2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7.6299999999999996E-3</v>
      </c>
      <c r="AC11">
        <v>2.29E-2</v>
      </c>
      <c r="AD11">
        <v>0</v>
      </c>
      <c r="AE11">
        <v>2.29E-2</v>
      </c>
      <c r="AF11">
        <v>0</v>
      </c>
      <c r="AG11">
        <v>0</v>
      </c>
      <c r="AH11">
        <v>0</v>
      </c>
      <c r="AI11">
        <v>0</v>
      </c>
      <c r="AJ11">
        <v>7.6299999999999996E-3</v>
      </c>
      <c r="AK11">
        <v>0</v>
      </c>
      <c r="AL11">
        <v>1.5270000000000001E-2</v>
      </c>
      <c r="AM11">
        <v>1.5270000000000001E-2</v>
      </c>
      <c r="AN11">
        <v>1.5270000000000001E-2</v>
      </c>
      <c r="AO11">
        <v>0</v>
      </c>
      <c r="AP11">
        <v>7.6299999999999996E-3</v>
      </c>
      <c r="AQ11">
        <v>0</v>
      </c>
      <c r="AR11">
        <v>0</v>
      </c>
      <c r="AS11">
        <v>7.6299999999999996E-3</v>
      </c>
      <c r="AT11">
        <v>0</v>
      </c>
      <c r="AU11">
        <v>2.29E-2</v>
      </c>
      <c r="AV11">
        <v>7.6299999999999996E-3</v>
      </c>
      <c r="AW11">
        <v>0</v>
      </c>
      <c r="AX11">
        <v>0</v>
      </c>
      <c r="AY11">
        <v>0</v>
      </c>
      <c r="AZ11">
        <v>7.6299999999999996E-3</v>
      </c>
      <c r="BA11">
        <v>6.1069999999999999E-2</v>
      </c>
      <c r="BB11">
        <v>2.29E-2</v>
      </c>
      <c r="BC11">
        <v>0</v>
      </c>
      <c r="BD11">
        <v>7.6299999999999996E-3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7.6299999999999996E-3</v>
      </c>
      <c r="BK11">
        <v>0</v>
      </c>
      <c r="BL11">
        <v>6.1069999999999999E-2</v>
      </c>
      <c r="BM11">
        <v>1.5270000000000001E-2</v>
      </c>
      <c r="BN11">
        <v>1.5270000000000001E-2</v>
      </c>
      <c r="BO11">
        <v>6.8699999999999997E-2</v>
      </c>
      <c r="BP11">
        <v>6.8699999999999997E-2</v>
      </c>
      <c r="BQ11">
        <v>0</v>
      </c>
      <c r="BR11">
        <v>7.6299999999999996E-3</v>
      </c>
      <c r="BS11">
        <v>7.6299999999999996E-3</v>
      </c>
      <c r="BT11">
        <v>0</v>
      </c>
      <c r="BU11">
        <v>0</v>
      </c>
      <c r="BV11">
        <v>1.5270000000000001E-2</v>
      </c>
      <c r="BW11">
        <v>6.1069999999999999E-2</v>
      </c>
      <c r="BX11">
        <v>1.5270000000000001E-2</v>
      </c>
      <c r="BY11">
        <v>7.6299999999999996E-3</v>
      </c>
      <c r="BZ11">
        <v>7.6299999999999996E-3</v>
      </c>
      <c r="CA11">
        <v>0</v>
      </c>
      <c r="CB11">
        <v>0</v>
      </c>
      <c r="CC11">
        <v>0</v>
      </c>
      <c r="CD11">
        <v>0</v>
      </c>
      <c r="CE11">
        <v>2.29E-2</v>
      </c>
      <c r="CF11">
        <v>7.6299999999999996E-3</v>
      </c>
      <c r="CG11">
        <v>0</v>
      </c>
      <c r="CH11">
        <v>0</v>
      </c>
      <c r="CI11">
        <v>0</v>
      </c>
      <c r="CJ11">
        <v>2.29E-2</v>
      </c>
      <c r="CK11">
        <v>3.8170000000000003E-2</v>
      </c>
      <c r="CL11">
        <v>0</v>
      </c>
      <c r="CM11">
        <v>3.0530000000000002E-2</v>
      </c>
      <c r="CN11">
        <v>6.1069999999999999E-2</v>
      </c>
      <c r="CO11">
        <v>0</v>
      </c>
    </row>
    <row r="12" spans="1:93" x14ac:dyDescent="0.25">
      <c r="A12">
        <v>6.2670000000000003E-2</v>
      </c>
      <c r="B12">
        <v>0</v>
      </c>
      <c r="C12">
        <v>0</v>
      </c>
      <c r="D12">
        <v>0</v>
      </c>
      <c r="E12">
        <v>3.63E-3</v>
      </c>
      <c r="F12">
        <v>0</v>
      </c>
      <c r="G12">
        <v>3.63E-3</v>
      </c>
      <c r="H12">
        <v>2.7200000000000002E-3</v>
      </c>
      <c r="I12">
        <v>1.1809999999999999E-2</v>
      </c>
      <c r="J12">
        <v>1.82E-3</v>
      </c>
      <c r="K12">
        <v>0</v>
      </c>
      <c r="L12">
        <v>9.9900000000000006E-3</v>
      </c>
      <c r="M12">
        <v>8.4470000000000003E-2</v>
      </c>
      <c r="N12">
        <v>0</v>
      </c>
      <c r="O12">
        <v>9.0799999999999995E-3</v>
      </c>
      <c r="P12">
        <v>9.1E-4</v>
      </c>
      <c r="Q12">
        <v>2.5430000000000001E-2</v>
      </c>
      <c r="R12">
        <v>1.362E-2</v>
      </c>
      <c r="S12">
        <v>3.9059999999999997E-2</v>
      </c>
      <c r="T12">
        <v>3.3610000000000001E-2</v>
      </c>
      <c r="U12">
        <v>1.82E-3</v>
      </c>
      <c r="V12">
        <v>5.45E-3</v>
      </c>
      <c r="W12">
        <v>3.63E-3</v>
      </c>
      <c r="X12">
        <v>3.63E-3</v>
      </c>
      <c r="Y12">
        <v>1.82E-3</v>
      </c>
      <c r="Z12">
        <v>0</v>
      </c>
      <c r="AA12">
        <v>9.1E-4</v>
      </c>
      <c r="AB12">
        <v>0</v>
      </c>
      <c r="AC12">
        <v>0</v>
      </c>
      <c r="AD12">
        <v>3.63E-3</v>
      </c>
      <c r="AE12">
        <v>2.7200000000000002E-3</v>
      </c>
      <c r="AF12">
        <v>1.82E-3</v>
      </c>
      <c r="AG12">
        <v>0</v>
      </c>
      <c r="AH12">
        <v>1.362E-2</v>
      </c>
      <c r="AI12">
        <v>9.1E-4</v>
      </c>
      <c r="AJ12">
        <v>0</v>
      </c>
      <c r="AK12">
        <v>9.9900000000000006E-3</v>
      </c>
      <c r="AL12">
        <v>0</v>
      </c>
      <c r="AM12">
        <v>0</v>
      </c>
      <c r="AN12">
        <v>1.453E-2</v>
      </c>
      <c r="AO12">
        <v>1.362E-2</v>
      </c>
      <c r="AP12">
        <v>9.1E-4</v>
      </c>
      <c r="AQ12">
        <v>2.2710000000000001E-2</v>
      </c>
      <c r="AR12">
        <v>9.1E-4</v>
      </c>
      <c r="AS12">
        <v>0</v>
      </c>
      <c r="AT12">
        <v>1.5440000000000001E-2</v>
      </c>
      <c r="AU12">
        <v>2.7200000000000002E-3</v>
      </c>
      <c r="AV12">
        <v>1.9980000000000001E-2</v>
      </c>
      <c r="AW12">
        <v>2.7200000000000002E-3</v>
      </c>
      <c r="AX12">
        <v>0</v>
      </c>
      <c r="AY12">
        <v>0</v>
      </c>
      <c r="AZ12">
        <v>3.63E-3</v>
      </c>
      <c r="BA12">
        <v>2.7200000000000002E-3</v>
      </c>
      <c r="BB12">
        <v>2.0889999999999999E-2</v>
      </c>
      <c r="BC12">
        <v>9.1E-4</v>
      </c>
      <c r="BD12">
        <v>7.2700000000000004E-3</v>
      </c>
      <c r="BE12">
        <v>0</v>
      </c>
      <c r="BF12">
        <v>5.45E-3</v>
      </c>
      <c r="BG12">
        <v>0</v>
      </c>
      <c r="BH12">
        <v>1.09E-2</v>
      </c>
      <c r="BI12">
        <v>9.0799999999999995E-3</v>
      </c>
      <c r="BJ12">
        <v>9.1E-4</v>
      </c>
      <c r="BK12">
        <v>9.0799999999999995E-3</v>
      </c>
      <c r="BL12">
        <v>3.0880000000000001E-2</v>
      </c>
      <c r="BM12">
        <v>0</v>
      </c>
      <c r="BN12">
        <v>0</v>
      </c>
      <c r="BO12">
        <v>0.15076999999999999</v>
      </c>
      <c r="BP12">
        <v>3.63E-3</v>
      </c>
      <c r="BQ12">
        <v>2.5430000000000001E-2</v>
      </c>
      <c r="BR12">
        <v>9.9900000000000006E-3</v>
      </c>
      <c r="BS12">
        <v>9.0799999999999995E-3</v>
      </c>
      <c r="BT12">
        <v>2.7200000000000002E-3</v>
      </c>
      <c r="BU12">
        <v>2.7200000000000002E-3</v>
      </c>
      <c r="BV12">
        <v>9.9900000000000006E-3</v>
      </c>
      <c r="BW12">
        <v>2.7200000000000002E-3</v>
      </c>
      <c r="BX12">
        <v>1.82E-3</v>
      </c>
      <c r="BY12">
        <v>1.82E-3</v>
      </c>
      <c r="BZ12">
        <v>1.635E-2</v>
      </c>
      <c r="CA12">
        <v>5.45E-3</v>
      </c>
      <c r="CB12">
        <v>1.8169999999999999E-2</v>
      </c>
      <c r="CC12">
        <v>9.1E-4</v>
      </c>
      <c r="CD12">
        <v>8.1700000000000002E-3</v>
      </c>
      <c r="CE12">
        <v>4.2689999999999999E-2</v>
      </c>
      <c r="CF12">
        <v>1.7260000000000001E-2</v>
      </c>
      <c r="CG12">
        <v>0</v>
      </c>
      <c r="CH12">
        <v>8.1700000000000002E-3</v>
      </c>
      <c r="CI12">
        <v>9.1E-4</v>
      </c>
      <c r="CJ12">
        <v>2.8160000000000001E-2</v>
      </c>
      <c r="CK12">
        <v>2.7200000000000002E-3</v>
      </c>
      <c r="CL12">
        <v>2.0889999999999999E-2</v>
      </c>
      <c r="CM12">
        <v>6.0850000000000001E-2</v>
      </c>
      <c r="CN12">
        <v>0</v>
      </c>
      <c r="CO12">
        <v>9.1E-4</v>
      </c>
    </row>
    <row r="13" spans="1:93" x14ac:dyDescent="0.25">
      <c r="A13">
        <v>4.7870000000000003E-2</v>
      </c>
      <c r="B13">
        <v>0</v>
      </c>
      <c r="C13">
        <v>5.3200000000000001E-3</v>
      </c>
      <c r="D13">
        <v>7.9799999999999992E-3</v>
      </c>
      <c r="E13">
        <v>2.66E-3</v>
      </c>
      <c r="F13">
        <v>5.3200000000000001E-3</v>
      </c>
      <c r="G13">
        <v>5.3200000000000001E-3</v>
      </c>
      <c r="H13">
        <v>0</v>
      </c>
      <c r="I13">
        <v>1.5959999999999998E-2</v>
      </c>
      <c r="J13">
        <v>3.7229999999999999E-2</v>
      </c>
      <c r="K13">
        <v>7.9799999999999992E-3</v>
      </c>
      <c r="L13">
        <v>0</v>
      </c>
      <c r="M13">
        <v>5.3200000000000001E-3</v>
      </c>
      <c r="N13">
        <v>1.3299999999999999E-2</v>
      </c>
      <c r="O13">
        <v>7.9799999999999992E-3</v>
      </c>
      <c r="P13">
        <v>2.3939999999999999E-2</v>
      </c>
      <c r="Q13">
        <v>0</v>
      </c>
      <c r="R13">
        <v>7.9799999999999992E-3</v>
      </c>
      <c r="S13">
        <v>5.3200000000000001E-3</v>
      </c>
      <c r="T13">
        <v>2.3939999999999999E-2</v>
      </c>
      <c r="U13">
        <v>0</v>
      </c>
      <c r="V13">
        <v>5.3200000000000001E-3</v>
      </c>
      <c r="W13">
        <v>0</v>
      </c>
      <c r="X13">
        <v>2.66E-3</v>
      </c>
      <c r="Y13">
        <v>2.66E-3</v>
      </c>
      <c r="Z13">
        <v>5.3200000000000001E-3</v>
      </c>
      <c r="AA13">
        <v>0</v>
      </c>
      <c r="AB13">
        <v>1.064E-2</v>
      </c>
      <c r="AC13">
        <v>5.3200000000000001E-3</v>
      </c>
      <c r="AD13">
        <v>5.3200000000000001E-3</v>
      </c>
      <c r="AE13">
        <v>1.064E-2</v>
      </c>
      <c r="AF13">
        <v>5.3200000000000001E-3</v>
      </c>
      <c r="AG13">
        <v>0</v>
      </c>
      <c r="AH13">
        <v>1.064E-2</v>
      </c>
      <c r="AI13">
        <v>0</v>
      </c>
      <c r="AJ13">
        <v>2.66E-3</v>
      </c>
      <c r="AK13">
        <v>5.3200000000000001E-3</v>
      </c>
      <c r="AL13">
        <v>2.6599999999999999E-2</v>
      </c>
      <c r="AM13">
        <v>2.9260000000000001E-2</v>
      </c>
      <c r="AN13">
        <v>0</v>
      </c>
      <c r="AO13">
        <v>5.3200000000000001E-3</v>
      </c>
      <c r="AP13">
        <v>2.128E-2</v>
      </c>
      <c r="AQ13">
        <v>1.8620000000000001E-2</v>
      </c>
      <c r="AR13">
        <v>0</v>
      </c>
      <c r="AS13">
        <v>0</v>
      </c>
      <c r="AT13">
        <v>2.66E-3</v>
      </c>
      <c r="AU13">
        <v>1.3299999999999999E-2</v>
      </c>
      <c r="AV13">
        <v>5.3200000000000001E-3</v>
      </c>
      <c r="AW13">
        <v>5.3200000000000001E-3</v>
      </c>
      <c r="AX13">
        <v>1.064E-2</v>
      </c>
      <c r="AY13">
        <v>0</v>
      </c>
      <c r="AZ13">
        <v>0</v>
      </c>
      <c r="BA13">
        <v>4.7870000000000003E-2</v>
      </c>
      <c r="BB13">
        <v>3.7229999999999999E-2</v>
      </c>
      <c r="BC13">
        <v>5.3200000000000001E-3</v>
      </c>
      <c r="BD13">
        <v>7.9799999999999992E-3</v>
      </c>
      <c r="BE13">
        <v>7.9799999999999992E-3</v>
      </c>
      <c r="BF13">
        <v>0</v>
      </c>
      <c r="BG13">
        <v>7.9799999999999992E-3</v>
      </c>
      <c r="BH13">
        <v>2.66E-3</v>
      </c>
      <c r="BI13">
        <v>0</v>
      </c>
      <c r="BJ13">
        <v>1.5959999999999998E-2</v>
      </c>
      <c r="BK13">
        <v>0</v>
      </c>
      <c r="BL13">
        <v>3.1910000000000001E-2</v>
      </c>
      <c r="BM13">
        <v>1.5959999999999998E-2</v>
      </c>
      <c r="BN13">
        <v>1.064E-2</v>
      </c>
      <c r="BO13">
        <v>4.7870000000000003E-2</v>
      </c>
      <c r="BP13">
        <v>2.128E-2</v>
      </c>
      <c r="BQ13">
        <v>1.5959999999999998E-2</v>
      </c>
      <c r="BR13">
        <v>0</v>
      </c>
      <c r="BS13">
        <v>5.3200000000000001E-3</v>
      </c>
      <c r="BT13">
        <v>5.3200000000000001E-3</v>
      </c>
      <c r="BU13">
        <v>7.9799999999999992E-3</v>
      </c>
      <c r="BV13">
        <v>1.3299999999999999E-2</v>
      </c>
      <c r="BW13">
        <v>2.9260000000000001E-2</v>
      </c>
      <c r="BX13">
        <v>1.5959999999999998E-2</v>
      </c>
      <c r="BY13">
        <v>3.9890000000000002E-2</v>
      </c>
      <c r="BZ13">
        <v>0</v>
      </c>
      <c r="CA13">
        <v>2.66E-3</v>
      </c>
      <c r="CB13">
        <v>1.064E-2</v>
      </c>
      <c r="CC13">
        <v>7.9799999999999992E-3</v>
      </c>
      <c r="CD13">
        <v>0</v>
      </c>
      <c r="CE13">
        <v>0</v>
      </c>
      <c r="CF13">
        <v>2.66E-3</v>
      </c>
      <c r="CG13">
        <v>1.064E-2</v>
      </c>
      <c r="CH13">
        <v>7.9799999999999992E-3</v>
      </c>
      <c r="CI13">
        <v>2.66E-3</v>
      </c>
      <c r="CJ13">
        <v>1.5959999999999998E-2</v>
      </c>
      <c r="CK13">
        <v>1.5959999999999998E-2</v>
      </c>
      <c r="CL13">
        <v>1.5959999999999998E-2</v>
      </c>
      <c r="CM13">
        <v>3.9890000000000002E-2</v>
      </c>
      <c r="CN13">
        <v>1.8620000000000001E-2</v>
      </c>
      <c r="CO13">
        <v>2.128E-2</v>
      </c>
    </row>
    <row r="14" spans="1:93" x14ac:dyDescent="0.25">
      <c r="A14">
        <v>3.6479999999999999E-2</v>
      </c>
      <c r="B14">
        <v>2.15E-3</v>
      </c>
      <c r="C14">
        <v>4.2900000000000004E-3</v>
      </c>
      <c r="D14">
        <v>4.2900000000000004E-3</v>
      </c>
      <c r="E14">
        <v>3.2200000000000002E-3</v>
      </c>
      <c r="F14">
        <v>4.2900000000000004E-3</v>
      </c>
      <c r="G14">
        <v>4.2900000000000004E-3</v>
      </c>
      <c r="H14">
        <v>1.07E-3</v>
      </c>
      <c r="I14">
        <v>1.502E-2</v>
      </c>
      <c r="J14">
        <v>1.502E-2</v>
      </c>
      <c r="K14">
        <v>6.4400000000000004E-3</v>
      </c>
      <c r="L14">
        <v>4.2900000000000004E-3</v>
      </c>
      <c r="M14">
        <v>2.7900000000000001E-2</v>
      </c>
      <c r="N14">
        <v>6.4400000000000004E-3</v>
      </c>
      <c r="O14">
        <v>8.5800000000000008E-3</v>
      </c>
      <c r="P14">
        <v>1.18E-2</v>
      </c>
      <c r="Q14">
        <v>6.4400000000000004E-3</v>
      </c>
      <c r="R14">
        <v>4.2900000000000004E-3</v>
      </c>
      <c r="S14">
        <v>1.2880000000000001E-2</v>
      </c>
      <c r="T14">
        <v>2.2530000000000001E-2</v>
      </c>
      <c r="U14">
        <v>5.3600000000000002E-3</v>
      </c>
      <c r="V14">
        <v>5.3600000000000002E-3</v>
      </c>
      <c r="W14">
        <v>0</v>
      </c>
      <c r="X14">
        <v>7.5100000000000002E-3</v>
      </c>
      <c r="Y14">
        <v>4.2900000000000004E-3</v>
      </c>
      <c r="Z14">
        <v>5.3600000000000002E-3</v>
      </c>
      <c r="AA14">
        <v>0</v>
      </c>
      <c r="AB14">
        <v>8.5800000000000008E-3</v>
      </c>
      <c r="AC14">
        <v>5.3600000000000002E-3</v>
      </c>
      <c r="AD14">
        <v>1.2880000000000001E-2</v>
      </c>
      <c r="AE14">
        <v>3.2200000000000002E-3</v>
      </c>
      <c r="AF14">
        <v>4.2900000000000004E-3</v>
      </c>
      <c r="AG14">
        <v>3.2200000000000002E-3</v>
      </c>
      <c r="AH14">
        <v>3.2200000000000002E-3</v>
      </c>
      <c r="AI14">
        <v>5.3600000000000002E-3</v>
      </c>
      <c r="AJ14">
        <v>1.07E-3</v>
      </c>
      <c r="AK14">
        <v>1.073E-2</v>
      </c>
      <c r="AL14">
        <v>1.073E-2</v>
      </c>
      <c r="AM14">
        <v>2.8969999999999999E-2</v>
      </c>
      <c r="AN14">
        <v>6.4400000000000004E-3</v>
      </c>
      <c r="AO14">
        <v>8.5800000000000008E-3</v>
      </c>
      <c r="AP14">
        <v>2.0389999999999998E-2</v>
      </c>
      <c r="AQ14">
        <v>3.2190000000000003E-2</v>
      </c>
      <c r="AR14">
        <v>0</v>
      </c>
      <c r="AS14">
        <v>2.15E-3</v>
      </c>
      <c r="AT14">
        <v>2.15E-3</v>
      </c>
      <c r="AU14">
        <v>5.3600000000000002E-3</v>
      </c>
      <c r="AV14">
        <v>1.502E-2</v>
      </c>
      <c r="AW14">
        <v>3.2200000000000002E-3</v>
      </c>
      <c r="AX14">
        <v>7.5100000000000002E-3</v>
      </c>
      <c r="AY14">
        <v>3.2200000000000002E-3</v>
      </c>
      <c r="AZ14">
        <v>5.3600000000000002E-3</v>
      </c>
      <c r="BA14">
        <v>2.3609999999999999E-2</v>
      </c>
      <c r="BB14">
        <v>4.5060000000000003E-2</v>
      </c>
      <c r="BC14">
        <v>4.2900000000000004E-3</v>
      </c>
      <c r="BD14">
        <v>8.5800000000000008E-3</v>
      </c>
      <c r="BE14">
        <v>5.3600000000000002E-3</v>
      </c>
      <c r="BF14">
        <v>4.2900000000000004E-3</v>
      </c>
      <c r="BG14">
        <v>4.2900000000000004E-3</v>
      </c>
      <c r="BH14">
        <v>0</v>
      </c>
      <c r="BI14">
        <v>2.15E-3</v>
      </c>
      <c r="BJ14">
        <v>1.3950000000000001E-2</v>
      </c>
      <c r="BK14">
        <v>9.6600000000000002E-3</v>
      </c>
      <c r="BL14">
        <v>2.2530000000000001E-2</v>
      </c>
      <c r="BM14">
        <v>6.4400000000000004E-3</v>
      </c>
      <c r="BN14">
        <v>1.3950000000000001E-2</v>
      </c>
      <c r="BO14">
        <v>8.047E-2</v>
      </c>
      <c r="BP14">
        <v>2.5749999999999999E-2</v>
      </c>
      <c r="BQ14">
        <v>2.3609999999999999E-2</v>
      </c>
      <c r="BR14">
        <v>1.07E-3</v>
      </c>
      <c r="BS14">
        <v>1.073E-2</v>
      </c>
      <c r="BT14">
        <v>3.2200000000000002E-3</v>
      </c>
      <c r="BU14">
        <v>4.2900000000000004E-3</v>
      </c>
      <c r="BV14">
        <v>1.3950000000000001E-2</v>
      </c>
      <c r="BW14">
        <v>1.3950000000000001E-2</v>
      </c>
      <c r="BX14">
        <v>1.8239999999999999E-2</v>
      </c>
      <c r="BY14">
        <v>2.0389999999999998E-2</v>
      </c>
      <c r="BZ14">
        <v>3.2200000000000002E-3</v>
      </c>
      <c r="CA14">
        <v>2.15E-3</v>
      </c>
      <c r="CB14">
        <v>8.5800000000000008E-3</v>
      </c>
      <c r="CC14">
        <v>9.6600000000000002E-3</v>
      </c>
      <c r="CD14">
        <v>2.15E-3</v>
      </c>
      <c r="CE14">
        <v>1.3950000000000001E-2</v>
      </c>
      <c r="CF14">
        <v>6.4400000000000004E-3</v>
      </c>
      <c r="CG14">
        <v>4.2900000000000004E-3</v>
      </c>
      <c r="CH14">
        <v>6.4400000000000004E-3</v>
      </c>
      <c r="CI14">
        <v>3.2200000000000002E-3</v>
      </c>
      <c r="CJ14">
        <v>2.0389999999999998E-2</v>
      </c>
      <c r="CK14">
        <v>1.2880000000000001E-2</v>
      </c>
      <c r="CL14">
        <v>1.9310000000000001E-2</v>
      </c>
      <c r="CM14">
        <v>4.614E-2</v>
      </c>
      <c r="CN14">
        <v>1.502E-2</v>
      </c>
      <c r="CO14">
        <v>7.5100000000000002E-3</v>
      </c>
    </row>
    <row r="15" spans="1:93" x14ac:dyDescent="0.25">
      <c r="A15">
        <v>1.1140000000000001E-2</v>
      </c>
      <c r="B15">
        <v>5.5700000000000003E-3</v>
      </c>
      <c r="C15">
        <v>2.7899999999999999E-3</v>
      </c>
      <c r="D15">
        <v>2.7899999999999999E-3</v>
      </c>
      <c r="E15">
        <v>0</v>
      </c>
      <c r="F15">
        <v>1.95E-2</v>
      </c>
      <c r="G15">
        <v>5.5700000000000003E-3</v>
      </c>
      <c r="H15">
        <v>0</v>
      </c>
      <c r="I15">
        <v>2.7899999999999999E-3</v>
      </c>
      <c r="J15">
        <v>4.1779999999999998E-2</v>
      </c>
      <c r="K15">
        <v>1.393E-2</v>
      </c>
      <c r="L15">
        <v>0</v>
      </c>
      <c r="M15">
        <v>2.7899999999999999E-3</v>
      </c>
      <c r="N15">
        <v>1.1140000000000001E-2</v>
      </c>
      <c r="O15">
        <v>1.393E-2</v>
      </c>
      <c r="P15">
        <v>4.1779999999999998E-2</v>
      </c>
      <c r="Q15">
        <v>0</v>
      </c>
      <c r="R15">
        <v>0</v>
      </c>
      <c r="S15">
        <v>2.7899999999999999E-3</v>
      </c>
      <c r="T15">
        <v>2.7899999999999999E-3</v>
      </c>
      <c r="U15">
        <v>0</v>
      </c>
      <c r="V15">
        <v>8.3599999999999994E-3</v>
      </c>
      <c r="W15">
        <v>0</v>
      </c>
      <c r="X15">
        <v>2.7899999999999999E-3</v>
      </c>
      <c r="Y15">
        <v>2.7899999999999999E-3</v>
      </c>
      <c r="Z15">
        <v>1.1140000000000001E-2</v>
      </c>
      <c r="AA15">
        <v>0</v>
      </c>
      <c r="AB15">
        <v>8.3599999999999994E-3</v>
      </c>
      <c r="AC15">
        <v>0</v>
      </c>
      <c r="AD15">
        <v>8.3599999999999994E-3</v>
      </c>
      <c r="AE15">
        <v>8.3599999999999994E-3</v>
      </c>
      <c r="AF15">
        <v>2.7899999999999999E-3</v>
      </c>
      <c r="AG15">
        <v>2.7899999999999999E-3</v>
      </c>
      <c r="AH15">
        <v>5.5700000000000003E-3</v>
      </c>
      <c r="AI15">
        <v>2.7899999999999999E-3</v>
      </c>
      <c r="AJ15">
        <v>1.1140000000000001E-2</v>
      </c>
      <c r="AK15">
        <v>1.1140000000000001E-2</v>
      </c>
      <c r="AL15">
        <v>2.7859999999999999E-2</v>
      </c>
      <c r="AM15">
        <v>6.6850000000000007E-2</v>
      </c>
      <c r="AN15">
        <v>0</v>
      </c>
      <c r="AO15">
        <v>0</v>
      </c>
      <c r="AP15">
        <v>4.7350000000000003E-2</v>
      </c>
      <c r="AQ15">
        <v>2.7859999999999999E-2</v>
      </c>
      <c r="AR15">
        <v>0</v>
      </c>
      <c r="AS15">
        <v>2.7899999999999999E-3</v>
      </c>
      <c r="AT15">
        <v>0</v>
      </c>
      <c r="AU15">
        <v>8.3599999999999994E-3</v>
      </c>
      <c r="AV15">
        <v>5.5700000000000003E-3</v>
      </c>
      <c r="AW15">
        <v>0</v>
      </c>
      <c r="AX15">
        <v>2.7899999999999999E-3</v>
      </c>
      <c r="AY15">
        <v>2.7899999999999999E-3</v>
      </c>
      <c r="AZ15">
        <v>0</v>
      </c>
      <c r="BA15">
        <v>3.6209999999999999E-2</v>
      </c>
      <c r="BB15">
        <v>7.2419999999999998E-2</v>
      </c>
      <c r="BC15">
        <v>2.7899999999999999E-3</v>
      </c>
      <c r="BD15">
        <v>5.5700000000000003E-3</v>
      </c>
      <c r="BE15">
        <v>1.1140000000000001E-2</v>
      </c>
      <c r="BF15">
        <v>5.5700000000000003E-3</v>
      </c>
      <c r="BG15">
        <v>5.5700000000000003E-3</v>
      </c>
      <c r="BH15">
        <v>0</v>
      </c>
      <c r="BI15">
        <v>0</v>
      </c>
      <c r="BJ15">
        <v>2.7859999999999999E-2</v>
      </c>
      <c r="BK15">
        <v>1.1140000000000001E-2</v>
      </c>
      <c r="BL15">
        <v>8.3599999999999994E-3</v>
      </c>
      <c r="BM15">
        <v>1.6709999999999999E-2</v>
      </c>
      <c r="BN15">
        <v>4.1779999999999998E-2</v>
      </c>
      <c r="BO15">
        <v>1.95E-2</v>
      </c>
      <c r="BP15">
        <v>5.5700000000000003E-3</v>
      </c>
      <c r="BQ15">
        <v>2.2280000000000001E-2</v>
      </c>
      <c r="BR15">
        <v>0</v>
      </c>
      <c r="BS15">
        <v>5.5700000000000003E-3</v>
      </c>
      <c r="BT15">
        <v>5.5700000000000003E-3</v>
      </c>
      <c r="BU15">
        <v>0</v>
      </c>
      <c r="BV15">
        <v>2.7899999999999999E-3</v>
      </c>
      <c r="BW15">
        <v>2.5069999999999999E-2</v>
      </c>
      <c r="BX15">
        <v>4.4569999999999999E-2</v>
      </c>
      <c r="BY15">
        <v>5.2920000000000002E-2</v>
      </c>
      <c r="BZ15">
        <v>0</v>
      </c>
      <c r="CA15">
        <v>2.7899999999999999E-3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8.3599999999999994E-3</v>
      </c>
      <c r="CH15">
        <v>1.1140000000000001E-2</v>
      </c>
      <c r="CI15">
        <v>0</v>
      </c>
      <c r="CJ15">
        <v>2.7899999999999999E-3</v>
      </c>
      <c r="CK15">
        <v>5.5700000000000003E-3</v>
      </c>
      <c r="CL15">
        <v>1.95E-2</v>
      </c>
      <c r="CM15">
        <v>1.6709999999999999E-2</v>
      </c>
      <c r="CN15">
        <v>5.5700000000000003E-3</v>
      </c>
      <c r="CO15">
        <v>3.9E-2</v>
      </c>
    </row>
    <row r="16" spans="1:93" x14ac:dyDescent="0.25">
      <c r="A16">
        <v>2.3E-3</v>
      </c>
      <c r="B16">
        <v>1.609E-2</v>
      </c>
      <c r="C16">
        <v>2.3E-3</v>
      </c>
      <c r="D16">
        <v>0</v>
      </c>
      <c r="E16">
        <v>0</v>
      </c>
      <c r="F16">
        <v>4.5999999999999999E-3</v>
      </c>
      <c r="G16">
        <v>1.609E-2</v>
      </c>
      <c r="H16">
        <v>0</v>
      </c>
      <c r="I16">
        <v>0</v>
      </c>
      <c r="J16">
        <v>2.759E-2</v>
      </c>
      <c r="K16">
        <v>1.149E-2</v>
      </c>
      <c r="L16">
        <v>0</v>
      </c>
      <c r="M16">
        <v>0</v>
      </c>
      <c r="N16">
        <v>6.8999999999999999E-3</v>
      </c>
      <c r="O16">
        <v>1.149E-2</v>
      </c>
      <c r="P16">
        <v>2.989E-2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1.839E-2</v>
      </c>
      <c r="Y16">
        <v>1.149E-2</v>
      </c>
      <c r="Z16">
        <v>3.4479999999999997E-2</v>
      </c>
      <c r="AA16">
        <v>0</v>
      </c>
      <c r="AB16">
        <v>0</v>
      </c>
      <c r="AC16">
        <v>0</v>
      </c>
      <c r="AD16">
        <v>3.678E-2</v>
      </c>
      <c r="AE16">
        <v>0</v>
      </c>
      <c r="AF16">
        <v>0</v>
      </c>
      <c r="AG16">
        <v>0</v>
      </c>
      <c r="AH16">
        <v>6.8999999999999999E-3</v>
      </c>
      <c r="AI16">
        <v>2.299E-2</v>
      </c>
      <c r="AJ16">
        <v>4.5999999999999999E-3</v>
      </c>
      <c r="AK16">
        <v>3.4479999999999997E-2</v>
      </c>
      <c r="AL16">
        <v>3.4479999999999997E-2</v>
      </c>
      <c r="AM16">
        <v>8.0460000000000004E-2</v>
      </c>
      <c r="AN16">
        <v>0</v>
      </c>
      <c r="AO16">
        <v>0</v>
      </c>
      <c r="AP16">
        <v>2.299E-2</v>
      </c>
      <c r="AQ16">
        <v>7.8159999999999993E-2</v>
      </c>
      <c r="AR16">
        <v>0</v>
      </c>
      <c r="AS16">
        <v>0</v>
      </c>
      <c r="AT16">
        <v>0</v>
      </c>
      <c r="AU16">
        <v>2.3E-3</v>
      </c>
      <c r="AV16">
        <v>0</v>
      </c>
      <c r="AW16">
        <v>0</v>
      </c>
      <c r="AX16">
        <v>0</v>
      </c>
      <c r="AY16">
        <v>9.1999999999999998E-3</v>
      </c>
      <c r="AZ16">
        <v>0</v>
      </c>
      <c r="BA16">
        <v>3.678E-2</v>
      </c>
      <c r="BB16">
        <v>8.0460000000000004E-2</v>
      </c>
      <c r="BC16">
        <v>0</v>
      </c>
      <c r="BD16">
        <v>2.3E-3</v>
      </c>
      <c r="BE16">
        <v>9.1999999999999998E-3</v>
      </c>
      <c r="BF16">
        <v>1.609E-2</v>
      </c>
      <c r="BG16">
        <v>0</v>
      </c>
      <c r="BH16">
        <v>0</v>
      </c>
      <c r="BI16">
        <v>0</v>
      </c>
      <c r="BJ16">
        <v>1.609E-2</v>
      </c>
      <c r="BK16">
        <v>2.529E-2</v>
      </c>
      <c r="BL16">
        <v>0</v>
      </c>
      <c r="BM16">
        <v>2.529E-2</v>
      </c>
      <c r="BN16">
        <v>3.218E-2</v>
      </c>
      <c r="BO16">
        <v>4.5999999999999999E-3</v>
      </c>
      <c r="BP16">
        <v>2.3E-3</v>
      </c>
      <c r="BQ16">
        <v>4.138E-2</v>
      </c>
      <c r="BR16">
        <v>0</v>
      </c>
      <c r="BS16">
        <v>0</v>
      </c>
      <c r="BT16">
        <v>9.1999999999999998E-3</v>
      </c>
      <c r="BU16">
        <v>2.3E-3</v>
      </c>
      <c r="BV16">
        <v>2.3E-3</v>
      </c>
      <c r="BW16">
        <v>2.529E-2</v>
      </c>
      <c r="BX16">
        <v>3.218E-2</v>
      </c>
      <c r="BY16">
        <v>3.218E-2</v>
      </c>
      <c r="BZ16">
        <v>0</v>
      </c>
      <c r="CA16">
        <v>0</v>
      </c>
      <c r="CB16">
        <v>2.3E-3</v>
      </c>
      <c r="CC16">
        <v>0</v>
      </c>
      <c r="CD16">
        <v>0</v>
      </c>
      <c r="CE16">
        <v>0</v>
      </c>
      <c r="CF16">
        <v>0</v>
      </c>
      <c r="CG16">
        <v>4.5999999999999999E-3</v>
      </c>
      <c r="CH16">
        <v>9.1999999999999998E-3</v>
      </c>
      <c r="CI16">
        <v>0</v>
      </c>
      <c r="CJ16">
        <v>2.3E-3</v>
      </c>
      <c r="CK16">
        <v>2.3E-3</v>
      </c>
      <c r="CL16">
        <v>2.529E-2</v>
      </c>
      <c r="CM16">
        <v>4.5999999999999999E-3</v>
      </c>
      <c r="CN16">
        <v>2.3E-3</v>
      </c>
      <c r="CO16">
        <v>2.529E-2</v>
      </c>
    </row>
    <row r="17" spans="1:93" x14ac:dyDescent="0.25">
      <c r="A17">
        <v>5.2729999999999999E-2</v>
      </c>
      <c r="B17">
        <v>0</v>
      </c>
      <c r="C17">
        <v>5.45E-3</v>
      </c>
      <c r="D17">
        <v>0</v>
      </c>
      <c r="E17">
        <v>3.64E-3</v>
      </c>
      <c r="F17">
        <v>0</v>
      </c>
      <c r="G17">
        <v>1.82E-3</v>
      </c>
      <c r="H17">
        <v>0</v>
      </c>
      <c r="I17">
        <v>1.091E-2</v>
      </c>
      <c r="J17">
        <v>9.0900000000000009E-3</v>
      </c>
      <c r="K17">
        <v>0</v>
      </c>
      <c r="L17">
        <v>7.2700000000000004E-3</v>
      </c>
      <c r="M17">
        <v>0.06</v>
      </c>
      <c r="N17">
        <v>3.64E-3</v>
      </c>
      <c r="O17">
        <v>0</v>
      </c>
      <c r="P17">
        <v>0</v>
      </c>
      <c r="Q17">
        <v>9.0900000000000009E-3</v>
      </c>
      <c r="R17">
        <v>2.9090000000000001E-2</v>
      </c>
      <c r="S17">
        <v>4.9090000000000002E-2</v>
      </c>
      <c r="T17">
        <v>4.1820000000000003E-2</v>
      </c>
      <c r="U17">
        <v>3.64E-3</v>
      </c>
      <c r="V17">
        <v>0</v>
      </c>
      <c r="W17">
        <v>5.45E-3</v>
      </c>
      <c r="X17">
        <v>7.2700000000000004E-3</v>
      </c>
      <c r="Y17">
        <v>1.82E-3</v>
      </c>
      <c r="Z17">
        <v>0</v>
      </c>
      <c r="AA17">
        <v>5.45E-3</v>
      </c>
      <c r="AB17">
        <v>1.091E-2</v>
      </c>
      <c r="AC17">
        <v>1.82E-3</v>
      </c>
      <c r="AD17">
        <v>1.82E-3</v>
      </c>
      <c r="AE17">
        <v>5.45E-3</v>
      </c>
      <c r="AF17">
        <v>7.2700000000000004E-3</v>
      </c>
      <c r="AG17">
        <v>1.091E-2</v>
      </c>
      <c r="AH17">
        <v>0</v>
      </c>
      <c r="AI17">
        <v>0</v>
      </c>
      <c r="AJ17">
        <v>0</v>
      </c>
      <c r="AK17">
        <v>7.2700000000000004E-3</v>
      </c>
      <c r="AL17">
        <v>1.82E-3</v>
      </c>
      <c r="AM17">
        <v>0</v>
      </c>
      <c r="AN17">
        <v>1.82E-3</v>
      </c>
      <c r="AO17">
        <v>5.45E-3</v>
      </c>
      <c r="AP17">
        <v>9.0900000000000009E-3</v>
      </c>
      <c r="AQ17">
        <v>9.0900000000000009E-3</v>
      </c>
      <c r="AR17">
        <v>1.273E-2</v>
      </c>
      <c r="AS17">
        <v>5.45E-3</v>
      </c>
      <c r="AT17">
        <v>7.2700000000000004E-3</v>
      </c>
      <c r="AU17">
        <v>7.2700000000000004E-3</v>
      </c>
      <c r="AV17">
        <v>2.1819999999999999E-2</v>
      </c>
      <c r="AW17">
        <v>2.1819999999999999E-2</v>
      </c>
      <c r="AX17">
        <v>9.0900000000000009E-3</v>
      </c>
      <c r="AY17">
        <v>1.82E-3</v>
      </c>
      <c r="AZ17">
        <v>1.82E-3</v>
      </c>
      <c r="BA17">
        <v>1.273E-2</v>
      </c>
      <c r="BB17">
        <v>2.3640000000000001E-2</v>
      </c>
      <c r="BC17">
        <v>0</v>
      </c>
      <c r="BD17">
        <v>7.2700000000000004E-3</v>
      </c>
      <c r="BE17">
        <v>0</v>
      </c>
      <c r="BF17">
        <v>3.64E-3</v>
      </c>
      <c r="BG17">
        <v>0</v>
      </c>
      <c r="BH17">
        <v>5.45E-3</v>
      </c>
      <c r="BI17">
        <v>1.636E-2</v>
      </c>
      <c r="BJ17">
        <v>7.2700000000000004E-3</v>
      </c>
      <c r="BK17">
        <v>5.45E-3</v>
      </c>
      <c r="BL17">
        <v>1.636E-2</v>
      </c>
      <c r="BM17">
        <v>0</v>
      </c>
      <c r="BN17">
        <v>0</v>
      </c>
      <c r="BO17">
        <v>0.14363999999999999</v>
      </c>
      <c r="BP17">
        <v>2.1819999999999999E-2</v>
      </c>
      <c r="BQ17">
        <v>3.64E-3</v>
      </c>
      <c r="BR17">
        <v>0</v>
      </c>
      <c r="BS17">
        <v>1.82E-3</v>
      </c>
      <c r="BT17">
        <v>1.82E-3</v>
      </c>
      <c r="BU17">
        <v>2.3640000000000001E-2</v>
      </c>
      <c r="BV17">
        <v>3.64E-3</v>
      </c>
      <c r="BW17">
        <v>9.0900000000000009E-3</v>
      </c>
      <c r="BX17">
        <v>9.0900000000000009E-3</v>
      </c>
      <c r="BY17">
        <v>1.091E-2</v>
      </c>
      <c r="BZ17">
        <v>1.82E-3</v>
      </c>
      <c r="CA17">
        <v>0</v>
      </c>
      <c r="CB17">
        <v>3.2730000000000002E-2</v>
      </c>
      <c r="CC17">
        <v>5.45E-3</v>
      </c>
      <c r="CD17">
        <v>3.64E-3</v>
      </c>
      <c r="CE17">
        <v>1.091E-2</v>
      </c>
      <c r="CF17">
        <v>1.455E-2</v>
      </c>
      <c r="CG17">
        <v>3.64E-3</v>
      </c>
      <c r="CH17">
        <v>0</v>
      </c>
      <c r="CI17">
        <v>1.273E-2</v>
      </c>
      <c r="CJ17">
        <v>1.8180000000000002E-2</v>
      </c>
      <c r="CK17">
        <v>1.091E-2</v>
      </c>
      <c r="CL17">
        <v>1.82E-3</v>
      </c>
      <c r="CM17">
        <v>7.8179999999999999E-2</v>
      </c>
      <c r="CN17">
        <v>9.0900000000000009E-3</v>
      </c>
      <c r="CO17">
        <v>0</v>
      </c>
    </row>
    <row r="18" spans="1:93" x14ac:dyDescent="0.25">
      <c r="A18">
        <v>4.0230000000000002E-2</v>
      </c>
      <c r="B18">
        <v>5.7499999999999999E-3</v>
      </c>
      <c r="C18">
        <v>1.7239999999999998E-2</v>
      </c>
      <c r="D18">
        <v>0</v>
      </c>
      <c r="E18">
        <v>5.7499999999999999E-3</v>
      </c>
      <c r="F18">
        <v>0</v>
      </c>
      <c r="G18">
        <v>0</v>
      </c>
      <c r="H18">
        <v>0</v>
      </c>
      <c r="I18">
        <v>1.149E-2</v>
      </c>
      <c r="J18">
        <v>2.299E-2</v>
      </c>
      <c r="K18">
        <v>5.7499999999999999E-3</v>
      </c>
      <c r="L18">
        <v>0</v>
      </c>
      <c r="M18">
        <v>1.149E-2</v>
      </c>
      <c r="N18">
        <v>5.7499999999999999E-3</v>
      </c>
      <c r="O18">
        <v>5.7499999999999999E-3</v>
      </c>
      <c r="P18">
        <v>2.8740000000000002E-2</v>
      </c>
      <c r="Q18">
        <v>0</v>
      </c>
      <c r="R18">
        <v>5.7499999999999999E-3</v>
      </c>
      <c r="S18">
        <v>1.149E-2</v>
      </c>
      <c r="T18">
        <v>1.7239999999999998E-2</v>
      </c>
      <c r="U18">
        <v>0</v>
      </c>
      <c r="V18">
        <v>1.7239999999999998E-2</v>
      </c>
      <c r="W18">
        <v>0</v>
      </c>
      <c r="X18">
        <v>5.7499999999999999E-3</v>
      </c>
      <c r="Y18">
        <v>0</v>
      </c>
      <c r="Z18">
        <v>5.7499999999999999E-3</v>
      </c>
      <c r="AA18">
        <v>0</v>
      </c>
      <c r="AB18">
        <v>0</v>
      </c>
      <c r="AC18">
        <v>0</v>
      </c>
      <c r="AD18">
        <v>0</v>
      </c>
      <c r="AE18">
        <v>1.149E-2</v>
      </c>
      <c r="AF18">
        <v>1.149E-2</v>
      </c>
      <c r="AG18">
        <v>0</v>
      </c>
      <c r="AH18">
        <v>5.7499999999999999E-3</v>
      </c>
      <c r="AI18">
        <v>0</v>
      </c>
      <c r="AJ18">
        <v>5.7499999999999999E-3</v>
      </c>
      <c r="AK18">
        <v>5.7499999999999999E-3</v>
      </c>
      <c r="AL18">
        <v>2.8740000000000002E-2</v>
      </c>
      <c r="AM18">
        <v>2.8740000000000002E-2</v>
      </c>
      <c r="AN18">
        <v>0</v>
      </c>
      <c r="AO18">
        <v>0</v>
      </c>
      <c r="AP18">
        <v>1.149E-2</v>
      </c>
      <c r="AQ18">
        <v>2.8740000000000002E-2</v>
      </c>
      <c r="AR18">
        <v>0</v>
      </c>
      <c r="AS18">
        <v>5.7499999999999999E-3</v>
      </c>
      <c r="AT18">
        <v>0</v>
      </c>
      <c r="AU18">
        <v>1.7239999999999998E-2</v>
      </c>
      <c r="AV18">
        <v>1.7239999999999998E-2</v>
      </c>
      <c r="AW18">
        <v>5.7499999999999999E-3</v>
      </c>
      <c r="AX18">
        <v>0</v>
      </c>
      <c r="AY18">
        <v>0</v>
      </c>
      <c r="AZ18">
        <v>0</v>
      </c>
      <c r="BA18">
        <v>4.598E-2</v>
      </c>
      <c r="BB18">
        <v>5.1720000000000002E-2</v>
      </c>
      <c r="BC18">
        <v>5.7499999999999999E-3</v>
      </c>
      <c r="BD18">
        <v>2.8740000000000002E-2</v>
      </c>
      <c r="BE18">
        <v>5.7499999999999999E-3</v>
      </c>
      <c r="BF18">
        <v>5.7499999999999999E-3</v>
      </c>
      <c r="BG18">
        <v>0</v>
      </c>
      <c r="BH18">
        <v>0</v>
      </c>
      <c r="BI18">
        <v>0</v>
      </c>
      <c r="BJ18">
        <v>1.149E-2</v>
      </c>
      <c r="BK18">
        <v>2.8740000000000002E-2</v>
      </c>
      <c r="BL18">
        <v>2.8740000000000002E-2</v>
      </c>
      <c r="BM18">
        <v>2.8740000000000002E-2</v>
      </c>
      <c r="BN18">
        <v>5.7499999999999999E-3</v>
      </c>
      <c r="BO18">
        <v>5.1720000000000002E-2</v>
      </c>
      <c r="BP18">
        <v>1.149E-2</v>
      </c>
      <c r="BQ18">
        <v>1.149E-2</v>
      </c>
      <c r="BR18">
        <v>0</v>
      </c>
      <c r="BS18">
        <v>1.149E-2</v>
      </c>
      <c r="BT18">
        <v>0</v>
      </c>
      <c r="BU18">
        <v>5.7499999999999999E-3</v>
      </c>
      <c r="BV18">
        <v>5.7499999999999999E-3</v>
      </c>
      <c r="BW18">
        <v>4.0230000000000002E-2</v>
      </c>
      <c r="BX18">
        <v>2.299E-2</v>
      </c>
      <c r="BY18">
        <v>3.4479999999999997E-2</v>
      </c>
      <c r="BZ18">
        <v>0</v>
      </c>
      <c r="CA18">
        <v>0</v>
      </c>
      <c r="CB18">
        <v>5.7499999999999999E-3</v>
      </c>
      <c r="CC18">
        <v>5.7499999999999999E-3</v>
      </c>
      <c r="CD18">
        <v>0</v>
      </c>
      <c r="CE18">
        <v>0</v>
      </c>
      <c r="CF18">
        <v>1.149E-2</v>
      </c>
      <c r="CG18">
        <v>5.7499999999999999E-3</v>
      </c>
      <c r="CH18">
        <v>5.7499999999999999E-3</v>
      </c>
      <c r="CI18">
        <v>1.149E-2</v>
      </c>
      <c r="CJ18">
        <v>1.7239999999999998E-2</v>
      </c>
      <c r="CK18">
        <v>1.149E-2</v>
      </c>
      <c r="CL18">
        <v>1.149E-2</v>
      </c>
      <c r="CM18">
        <v>3.4479999999999997E-2</v>
      </c>
      <c r="CN18">
        <v>1.149E-2</v>
      </c>
      <c r="CO18">
        <v>1.7239999999999998E-2</v>
      </c>
    </row>
    <row r="19" spans="1:93" x14ac:dyDescent="0.25">
      <c r="A19">
        <v>6.25E-2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6.25E-2</v>
      </c>
      <c r="J19">
        <v>3.125E-2</v>
      </c>
      <c r="K19">
        <v>0</v>
      </c>
      <c r="L19">
        <v>0</v>
      </c>
      <c r="M19">
        <v>0</v>
      </c>
      <c r="N19">
        <v>0</v>
      </c>
      <c r="O19">
        <v>0</v>
      </c>
      <c r="P19">
        <v>3.125E-2</v>
      </c>
      <c r="Q19">
        <v>0</v>
      </c>
      <c r="R19">
        <v>0</v>
      </c>
      <c r="S19">
        <v>0</v>
      </c>
      <c r="T19">
        <v>6.25E-2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0.125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0.125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6.25E-2</v>
      </c>
      <c r="BM19">
        <v>0.125</v>
      </c>
      <c r="BN19">
        <v>0</v>
      </c>
      <c r="BO19">
        <v>3.125E-2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3.125E-2</v>
      </c>
      <c r="BW19">
        <v>0.125</v>
      </c>
      <c r="BX19">
        <v>0</v>
      </c>
      <c r="BY19">
        <v>3.125E-2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3.125E-2</v>
      </c>
      <c r="CK19">
        <v>0</v>
      </c>
      <c r="CL19">
        <v>0</v>
      </c>
      <c r="CM19">
        <v>3.125E-2</v>
      </c>
      <c r="CN19">
        <v>0</v>
      </c>
      <c r="CO19">
        <v>3.125E-2</v>
      </c>
    </row>
    <row r="20" spans="1:93" x14ac:dyDescent="0.25">
      <c r="A20">
        <v>4.1410000000000002E-2</v>
      </c>
      <c r="B20">
        <v>0</v>
      </c>
      <c r="C20">
        <v>3.65E-3</v>
      </c>
      <c r="D20">
        <v>2.4399999999999999E-3</v>
      </c>
      <c r="E20">
        <v>0</v>
      </c>
      <c r="F20">
        <v>1.2199999999999999E-3</v>
      </c>
      <c r="G20">
        <v>1.2199999999999999E-3</v>
      </c>
      <c r="H20">
        <v>1.0959999999999999E-2</v>
      </c>
      <c r="I20">
        <v>1.949E-2</v>
      </c>
      <c r="J20">
        <v>4.8700000000000002E-3</v>
      </c>
      <c r="K20">
        <v>0</v>
      </c>
      <c r="L20">
        <v>4.8700000000000002E-3</v>
      </c>
      <c r="M20">
        <v>7.6740000000000003E-2</v>
      </c>
      <c r="N20">
        <v>1.2199999999999999E-3</v>
      </c>
      <c r="O20">
        <v>4.8700000000000002E-3</v>
      </c>
      <c r="P20">
        <v>0</v>
      </c>
      <c r="Q20">
        <v>1.4619999999999999E-2</v>
      </c>
      <c r="R20">
        <v>7.3099999999999997E-3</v>
      </c>
      <c r="S20">
        <v>3.0450000000000001E-2</v>
      </c>
      <c r="T20">
        <v>2.9229999999999999E-2</v>
      </c>
      <c r="U20">
        <v>1.2199999999999999E-3</v>
      </c>
      <c r="V20">
        <v>1.2199999999999999E-3</v>
      </c>
      <c r="W20">
        <v>3.65E-3</v>
      </c>
      <c r="X20">
        <v>4.8700000000000002E-3</v>
      </c>
      <c r="Y20">
        <v>1.2199999999999999E-3</v>
      </c>
      <c r="Z20">
        <v>0</v>
      </c>
      <c r="AA20">
        <v>6.0899999999999999E-3</v>
      </c>
      <c r="AB20">
        <v>4.8700000000000002E-3</v>
      </c>
      <c r="AC20">
        <v>9.7400000000000004E-3</v>
      </c>
      <c r="AD20">
        <v>4.8700000000000002E-3</v>
      </c>
      <c r="AE20">
        <v>3.65E-3</v>
      </c>
      <c r="AF20">
        <v>9.7400000000000004E-3</v>
      </c>
      <c r="AG20">
        <v>2.4399999999999999E-3</v>
      </c>
      <c r="AH20">
        <v>3.65E-3</v>
      </c>
      <c r="AI20">
        <v>1.2199999999999999E-3</v>
      </c>
      <c r="AJ20">
        <v>1.2199999999999999E-3</v>
      </c>
      <c r="AK20">
        <v>4.8700000000000002E-3</v>
      </c>
      <c r="AL20">
        <v>2.4399999999999999E-3</v>
      </c>
      <c r="AM20">
        <v>4.8700000000000002E-3</v>
      </c>
      <c r="AN20">
        <v>3.0450000000000001E-2</v>
      </c>
      <c r="AO20">
        <v>6.0899999999999999E-3</v>
      </c>
      <c r="AP20">
        <v>6.0899999999999999E-3</v>
      </c>
      <c r="AQ20">
        <v>1.218E-2</v>
      </c>
      <c r="AR20">
        <v>9.7400000000000004E-3</v>
      </c>
      <c r="AS20">
        <v>2.4399999999999999E-3</v>
      </c>
      <c r="AT20">
        <v>2.4399999999999999E-3</v>
      </c>
      <c r="AU20">
        <v>3.65E-3</v>
      </c>
      <c r="AV20">
        <v>2.436E-2</v>
      </c>
      <c r="AW20">
        <v>4.8700000000000002E-3</v>
      </c>
      <c r="AX20">
        <v>3.65E-3</v>
      </c>
      <c r="AY20">
        <v>2.4399999999999999E-3</v>
      </c>
      <c r="AZ20">
        <v>1.218E-2</v>
      </c>
      <c r="BA20">
        <v>2.0709999999999999E-2</v>
      </c>
      <c r="BB20">
        <v>2.9229999999999999E-2</v>
      </c>
      <c r="BC20">
        <v>3.65E-3</v>
      </c>
      <c r="BD20">
        <v>3.65E-3</v>
      </c>
      <c r="BE20">
        <v>0</v>
      </c>
      <c r="BF20">
        <v>3.65E-3</v>
      </c>
      <c r="BG20">
        <v>2.4399999999999999E-3</v>
      </c>
      <c r="BH20">
        <v>2.4399999999999999E-3</v>
      </c>
      <c r="BI20">
        <v>1.583E-2</v>
      </c>
      <c r="BJ20">
        <v>3.65E-3</v>
      </c>
      <c r="BK20">
        <v>6.0899999999999999E-3</v>
      </c>
      <c r="BL20">
        <v>2.5579999999999999E-2</v>
      </c>
      <c r="BM20">
        <v>1.2199999999999999E-3</v>
      </c>
      <c r="BN20">
        <v>1.2199999999999999E-3</v>
      </c>
      <c r="BO20">
        <v>0.13642000000000001</v>
      </c>
      <c r="BP20">
        <v>1.949E-2</v>
      </c>
      <c r="BQ20">
        <v>1.218E-2</v>
      </c>
      <c r="BR20">
        <v>1.8270000000000002E-2</v>
      </c>
      <c r="BS20">
        <v>7.3099999999999997E-3</v>
      </c>
      <c r="BT20">
        <v>0</v>
      </c>
      <c r="BU20">
        <v>7.3099999999999997E-3</v>
      </c>
      <c r="BV20">
        <v>9.7400000000000004E-3</v>
      </c>
      <c r="BW20">
        <v>1.583E-2</v>
      </c>
      <c r="BX20">
        <v>1.0959999999999999E-2</v>
      </c>
      <c r="BY20">
        <v>6.0899999999999999E-3</v>
      </c>
      <c r="BZ20">
        <v>7.3099999999999997E-3</v>
      </c>
      <c r="CA20">
        <v>0</v>
      </c>
      <c r="CB20">
        <v>9.7400000000000004E-3</v>
      </c>
      <c r="CC20">
        <v>7.3099999999999997E-3</v>
      </c>
      <c r="CD20">
        <v>6.0899999999999999E-3</v>
      </c>
      <c r="CE20">
        <v>4.5069999999999999E-2</v>
      </c>
      <c r="CF20">
        <v>1.0959999999999999E-2</v>
      </c>
      <c r="CG20">
        <v>0</v>
      </c>
      <c r="CH20">
        <v>3.65E-3</v>
      </c>
      <c r="CI20">
        <v>3.65E-3</v>
      </c>
      <c r="CJ20">
        <v>2.0709999999999999E-2</v>
      </c>
      <c r="CK20">
        <v>1.2199999999999999E-3</v>
      </c>
      <c r="CL20">
        <v>6.0899999999999999E-3</v>
      </c>
      <c r="CM20">
        <v>5.7250000000000002E-2</v>
      </c>
      <c r="CN20">
        <v>1.0959999999999999E-2</v>
      </c>
      <c r="CO20">
        <v>0</v>
      </c>
    </row>
    <row r="21" spans="1:93" x14ac:dyDescent="0.25">
      <c r="A21">
        <v>3.3250000000000002E-2</v>
      </c>
      <c r="B21">
        <v>2.5600000000000002E-3</v>
      </c>
      <c r="C21">
        <v>1.023E-2</v>
      </c>
      <c r="D21">
        <v>7.6699999999999997E-3</v>
      </c>
      <c r="E21">
        <v>2.5600000000000002E-3</v>
      </c>
      <c r="F21">
        <v>7.6699999999999997E-3</v>
      </c>
      <c r="G21">
        <v>2.5600000000000002E-3</v>
      </c>
      <c r="H21">
        <v>0</v>
      </c>
      <c r="I21">
        <v>2.8129999999999999E-2</v>
      </c>
      <c r="J21">
        <v>3.0689999999999999E-2</v>
      </c>
      <c r="K21">
        <v>0</v>
      </c>
      <c r="L21">
        <v>5.1200000000000004E-3</v>
      </c>
      <c r="M21">
        <v>1.5350000000000001E-2</v>
      </c>
      <c r="N21">
        <v>2.5600000000000002E-3</v>
      </c>
      <c r="O21">
        <v>7.6699999999999997E-3</v>
      </c>
      <c r="P21">
        <v>2.3019999999999999E-2</v>
      </c>
      <c r="Q21">
        <v>5.1200000000000004E-3</v>
      </c>
      <c r="R21">
        <v>0</v>
      </c>
      <c r="S21">
        <v>1.023E-2</v>
      </c>
      <c r="T21">
        <v>3.0689999999999999E-2</v>
      </c>
      <c r="U21">
        <v>2.5600000000000002E-3</v>
      </c>
      <c r="V21">
        <v>1.023E-2</v>
      </c>
      <c r="W21">
        <v>0</v>
      </c>
      <c r="X21">
        <v>0</v>
      </c>
      <c r="Y21">
        <v>5.1200000000000004E-3</v>
      </c>
      <c r="Z21">
        <v>5.1200000000000004E-3</v>
      </c>
      <c r="AA21">
        <v>0</v>
      </c>
      <c r="AB21">
        <v>7.6699999999999997E-3</v>
      </c>
      <c r="AC21">
        <v>2.5600000000000002E-3</v>
      </c>
      <c r="AD21">
        <v>1.023E-2</v>
      </c>
      <c r="AE21">
        <v>0</v>
      </c>
      <c r="AF21">
        <v>5.1200000000000004E-3</v>
      </c>
      <c r="AG21">
        <v>0</v>
      </c>
      <c r="AH21">
        <v>5.1200000000000004E-3</v>
      </c>
      <c r="AI21">
        <v>5.1200000000000004E-3</v>
      </c>
      <c r="AJ21">
        <v>2.5600000000000002E-3</v>
      </c>
      <c r="AK21">
        <v>1.023E-2</v>
      </c>
      <c r="AL21">
        <v>2.5600000000000002E-3</v>
      </c>
      <c r="AM21">
        <v>4.3479999999999998E-2</v>
      </c>
      <c r="AN21">
        <v>0</v>
      </c>
      <c r="AO21">
        <v>2.5600000000000002E-3</v>
      </c>
      <c r="AP21">
        <v>1.5350000000000001E-2</v>
      </c>
      <c r="AQ21">
        <v>3.3250000000000002E-2</v>
      </c>
      <c r="AR21">
        <v>0</v>
      </c>
      <c r="AS21">
        <v>5.1200000000000004E-3</v>
      </c>
      <c r="AT21">
        <v>0</v>
      </c>
      <c r="AU21">
        <v>0</v>
      </c>
      <c r="AV21">
        <v>2.0459999999999999E-2</v>
      </c>
      <c r="AW21">
        <v>0</v>
      </c>
      <c r="AX21">
        <v>7.6699999999999997E-3</v>
      </c>
      <c r="AY21">
        <v>2.5600000000000002E-3</v>
      </c>
      <c r="AZ21">
        <v>0</v>
      </c>
      <c r="BA21">
        <v>7.6699999999999997E-3</v>
      </c>
      <c r="BB21">
        <v>7.6730000000000007E-2</v>
      </c>
      <c r="BC21">
        <v>5.1200000000000004E-3</v>
      </c>
      <c r="BD21">
        <v>2.5579999999999999E-2</v>
      </c>
      <c r="BE21">
        <v>0</v>
      </c>
      <c r="BF21">
        <v>2.5600000000000002E-3</v>
      </c>
      <c r="BG21">
        <v>7.6699999999999997E-3</v>
      </c>
      <c r="BH21">
        <v>0</v>
      </c>
      <c r="BI21">
        <v>5.1200000000000004E-3</v>
      </c>
      <c r="BJ21">
        <v>7.6699999999999997E-3</v>
      </c>
      <c r="BK21">
        <v>1.2789999999999999E-2</v>
      </c>
      <c r="BL21">
        <v>3.0689999999999999E-2</v>
      </c>
      <c r="BM21">
        <v>2.5600000000000002E-3</v>
      </c>
      <c r="BN21">
        <v>3.0689999999999999E-2</v>
      </c>
      <c r="BO21">
        <v>7.1609999999999993E-2</v>
      </c>
      <c r="BP21">
        <v>2.5600000000000002E-3</v>
      </c>
      <c r="BQ21">
        <v>1.023E-2</v>
      </c>
      <c r="BR21">
        <v>0</v>
      </c>
      <c r="BS21">
        <v>1.2789999999999999E-2</v>
      </c>
      <c r="BT21">
        <v>0</v>
      </c>
      <c r="BU21">
        <v>0</v>
      </c>
      <c r="BV21">
        <v>2.3019999999999999E-2</v>
      </c>
      <c r="BW21">
        <v>5.1200000000000004E-3</v>
      </c>
      <c r="BX21">
        <v>4.6039999999999998E-2</v>
      </c>
      <c r="BY21">
        <v>3.3250000000000002E-2</v>
      </c>
      <c r="BZ21">
        <v>0</v>
      </c>
      <c r="CA21">
        <v>5.1200000000000004E-3</v>
      </c>
      <c r="CB21">
        <v>0</v>
      </c>
      <c r="CC21">
        <v>1.023E-2</v>
      </c>
      <c r="CD21">
        <v>5.1200000000000004E-3</v>
      </c>
      <c r="CE21">
        <v>5.1200000000000004E-3</v>
      </c>
      <c r="CF21">
        <v>5.1200000000000004E-3</v>
      </c>
      <c r="CG21">
        <v>0</v>
      </c>
      <c r="CH21">
        <v>5.1200000000000004E-3</v>
      </c>
      <c r="CI21">
        <v>5.1200000000000004E-3</v>
      </c>
      <c r="CJ21">
        <v>2.8129999999999999E-2</v>
      </c>
      <c r="CK21">
        <v>0</v>
      </c>
      <c r="CL21">
        <v>5.1200000000000004E-3</v>
      </c>
      <c r="CM21">
        <v>5.3710000000000001E-2</v>
      </c>
      <c r="CN21">
        <v>2.5600000000000002E-3</v>
      </c>
      <c r="CO21">
        <v>2.0459999999999999E-2</v>
      </c>
    </row>
    <row r="22" spans="1:93" x14ac:dyDescent="0.25">
      <c r="A22">
        <v>9.0100000000000006E-3</v>
      </c>
      <c r="B22">
        <v>0</v>
      </c>
      <c r="C22">
        <v>4.4999999999999997E-3</v>
      </c>
      <c r="D22">
        <v>4.4999999999999997E-3</v>
      </c>
      <c r="E22">
        <v>0</v>
      </c>
      <c r="F22">
        <v>0</v>
      </c>
      <c r="G22">
        <v>4.4999999999999997E-3</v>
      </c>
      <c r="H22">
        <v>9.0100000000000006E-3</v>
      </c>
      <c r="I22">
        <v>0</v>
      </c>
      <c r="J22">
        <v>3.1530000000000002E-2</v>
      </c>
      <c r="K22">
        <v>0</v>
      </c>
      <c r="L22">
        <v>9.0100000000000006E-3</v>
      </c>
      <c r="M22">
        <v>9.0090000000000003E-2</v>
      </c>
      <c r="N22">
        <v>0</v>
      </c>
      <c r="O22">
        <v>4.4999999999999997E-3</v>
      </c>
      <c r="P22">
        <v>2.2519999999999998E-2</v>
      </c>
      <c r="Q22">
        <v>1.8020000000000001E-2</v>
      </c>
      <c r="R22">
        <v>4.4999999999999997E-3</v>
      </c>
      <c r="S22">
        <v>3.6040000000000003E-2</v>
      </c>
      <c r="T22">
        <v>4.4999999999999997E-3</v>
      </c>
      <c r="U22">
        <v>0</v>
      </c>
      <c r="V22">
        <v>0</v>
      </c>
      <c r="W22">
        <v>9.0100000000000006E-3</v>
      </c>
      <c r="X22">
        <v>0</v>
      </c>
      <c r="Y22">
        <v>4.4999999999999997E-3</v>
      </c>
      <c r="Z22">
        <v>0</v>
      </c>
      <c r="AA22">
        <v>9.0100000000000006E-3</v>
      </c>
      <c r="AB22">
        <v>9.0100000000000006E-3</v>
      </c>
      <c r="AC22">
        <v>0</v>
      </c>
      <c r="AD22">
        <v>4.4999999999999997E-3</v>
      </c>
      <c r="AE22">
        <v>0</v>
      </c>
      <c r="AF22">
        <v>9.0100000000000006E-3</v>
      </c>
      <c r="AG22">
        <v>4.4999999999999997E-3</v>
      </c>
      <c r="AH22">
        <v>4.4999999999999997E-3</v>
      </c>
      <c r="AI22">
        <v>0</v>
      </c>
      <c r="AJ22">
        <v>0</v>
      </c>
      <c r="AK22">
        <v>9.0100000000000006E-3</v>
      </c>
      <c r="AL22">
        <v>9.0100000000000006E-3</v>
      </c>
      <c r="AM22">
        <v>1.3509999999999999E-2</v>
      </c>
      <c r="AN22">
        <v>3.1530000000000002E-2</v>
      </c>
      <c r="AO22">
        <v>4.4999999999999997E-3</v>
      </c>
      <c r="AP22">
        <v>4.4999999999999997E-3</v>
      </c>
      <c r="AQ22">
        <v>1.3509999999999999E-2</v>
      </c>
      <c r="AR22">
        <v>1.3509999999999999E-2</v>
      </c>
      <c r="AS22">
        <v>4.4999999999999997E-3</v>
      </c>
      <c r="AT22">
        <v>4.4999999999999997E-3</v>
      </c>
      <c r="AU22">
        <v>0</v>
      </c>
      <c r="AV22">
        <v>2.7029999999999998E-2</v>
      </c>
      <c r="AW22">
        <v>0</v>
      </c>
      <c r="AX22">
        <v>9.0100000000000006E-3</v>
      </c>
      <c r="AY22">
        <v>4.4999999999999997E-3</v>
      </c>
      <c r="AZ22">
        <v>1.3509999999999999E-2</v>
      </c>
      <c r="BA22">
        <v>9.0100000000000006E-3</v>
      </c>
      <c r="BB22">
        <v>4.505E-2</v>
      </c>
      <c r="BC22">
        <v>0</v>
      </c>
      <c r="BD22">
        <v>4.4999999999999997E-3</v>
      </c>
      <c r="BE22">
        <v>0</v>
      </c>
      <c r="BF22">
        <v>0</v>
      </c>
      <c r="BG22">
        <v>4.4999999999999997E-3</v>
      </c>
      <c r="BH22">
        <v>4.4999999999999997E-3</v>
      </c>
      <c r="BI22">
        <v>2.7029999999999998E-2</v>
      </c>
      <c r="BJ22">
        <v>4.4999999999999997E-3</v>
      </c>
      <c r="BK22">
        <v>4.4999999999999997E-3</v>
      </c>
      <c r="BL22">
        <v>4.4999999999999997E-3</v>
      </c>
      <c r="BM22">
        <v>9.0100000000000006E-3</v>
      </c>
      <c r="BN22">
        <v>1.3509999999999999E-2</v>
      </c>
      <c r="BO22">
        <v>0.13514000000000001</v>
      </c>
      <c r="BP22">
        <v>4.4999999999999997E-3</v>
      </c>
      <c r="BQ22">
        <v>1.3509999999999999E-2</v>
      </c>
      <c r="BR22">
        <v>1.8020000000000001E-2</v>
      </c>
      <c r="BS22">
        <v>0</v>
      </c>
      <c r="BT22">
        <v>4.4999999999999997E-3</v>
      </c>
      <c r="BU22">
        <v>0</v>
      </c>
      <c r="BV22">
        <v>0</v>
      </c>
      <c r="BW22">
        <v>9.0100000000000006E-3</v>
      </c>
      <c r="BX22">
        <v>2.7029999999999998E-2</v>
      </c>
      <c r="BY22">
        <v>3.1530000000000002E-2</v>
      </c>
      <c r="BZ22">
        <v>4.4999999999999997E-3</v>
      </c>
      <c r="CA22">
        <v>0</v>
      </c>
      <c r="CB22">
        <v>4.4999999999999997E-3</v>
      </c>
      <c r="CC22">
        <v>0</v>
      </c>
      <c r="CD22">
        <v>9.0100000000000006E-3</v>
      </c>
      <c r="CE22">
        <v>4.9549999999999997E-2</v>
      </c>
      <c r="CF22">
        <v>4.4999999999999997E-3</v>
      </c>
      <c r="CG22">
        <v>0</v>
      </c>
      <c r="CH22">
        <v>4.4999999999999997E-3</v>
      </c>
      <c r="CI22">
        <v>0</v>
      </c>
      <c r="CJ22">
        <v>4.4999999999999997E-3</v>
      </c>
      <c r="CK22">
        <v>0</v>
      </c>
      <c r="CL22">
        <v>1.3509999999999999E-2</v>
      </c>
      <c r="CM22">
        <v>4.054E-2</v>
      </c>
      <c r="CN22">
        <v>0</v>
      </c>
      <c r="CO22">
        <v>2.2519999999999998E-2</v>
      </c>
    </row>
    <row r="23" spans="1:93" x14ac:dyDescent="0.25">
      <c r="A23">
        <v>0</v>
      </c>
      <c r="B23">
        <v>0</v>
      </c>
      <c r="C23">
        <v>0</v>
      </c>
      <c r="D23">
        <v>1.8519999999999998E-2</v>
      </c>
      <c r="E23">
        <v>0</v>
      </c>
      <c r="F23">
        <v>0</v>
      </c>
      <c r="G23">
        <v>0</v>
      </c>
      <c r="H23">
        <v>0</v>
      </c>
      <c r="I23">
        <v>0</v>
      </c>
      <c r="J23">
        <v>7.4069999999999997E-2</v>
      </c>
      <c r="K23">
        <v>0</v>
      </c>
      <c r="L23">
        <v>0</v>
      </c>
      <c r="M23">
        <v>0</v>
      </c>
      <c r="N23">
        <v>0</v>
      </c>
      <c r="O23">
        <v>0</v>
      </c>
      <c r="P23">
        <v>7.4069999999999997E-2</v>
      </c>
      <c r="Q23">
        <v>0</v>
      </c>
      <c r="R23">
        <v>0</v>
      </c>
      <c r="S23">
        <v>0</v>
      </c>
      <c r="T23">
        <v>0</v>
      </c>
      <c r="U23">
        <v>0</v>
      </c>
      <c r="V23">
        <v>1.8519999999999998E-2</v>
      </c>
      <c r="W23">
        <v>0</v>
      </c>
      <c r="X23">
        <v>1.8519999999999998E-2</v>
      </c>
      <c r="Y23">
        <v>0</v>
      </c>
      <c r="Z23">
        <v>0</v>
      </c>
      <c r="AA23">
        <v>0</v>
      </c>
      <c r="AB23">
        <v>1.8519999999999998E-2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5.5559999999999998E-2</v>
      </c>
      <c r="AM23">
        <v>7.4069999999999997E-2</v>
      </c>
      <c r="AN23">
        <v>0</v>
      </c>
      <c r="AO23">
        <v>0</v>
      </c>
      <c r="AP23">
        <v>0</v>
      </c>
      <c r="AQ23">
        <v>1.8519999999999998E-2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1.8519999999999998E-2</v>
      </c>
      <c r="AY23">
        <v>0</v>
      </c>
      <c r="AZ23">
        <v>0</v>
      </c>
      <c r="BA23">
        <v>5.5559999999999998E-2</v>
      </c>
      <c r="BB23">
        <v>7.4069999999999997E-2</v>
      </c>
      <c r="BC23">
        <v>0</v>
      </c>
      <c r="BD23">
        <v>0</v>
      </c>
      <c r="BE23">
        <v>0</v>
      </c>
      <c r="BF23">
        <v>0</v>
      </c>
      <c r="BG23">
        <v>1.8519999999999998E-2</v>
      </c>
      <c r="BH23">
        <v>0</v>
      </c>
      <c r="BI23">
        <v>0</v>
      </c>
      <c r="BJ23">
        <v>0</v>
      </c>
      <c r="BK23">
        <v>1.8519999999999998E-2</v>
      </c>
      <c r="BL23">
        <v>0</v>
      </c>
      <c r="BM23">
        <v>5.5559999999999998E-2</v>
      </c>
      <c r="BN23">
        <v>7.4069999999999997E-2</v>
      </c>
      <c r="BO23">
        <v>1.8519999999999998E-2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5.5559999999999998E-2</v>
      </c>
      <c r="BX23">
        <v>7.4069999999999997E-2</v>
      </c>
      <c r="BY23">
        <v>9.2590000000000006E-2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1.8519999999999998E-2</v>
      </c>
      <c r="CN23">
        <v>0</v>
      </c>
      <c r="CO23">
        <v>5.5559999999999998E-2</v>
      </c>
    </row>
    <row r="24" spans="1:93" x14ac:dyDescent="0.25">
      <c r="A24">
        <v>8.1180000000000002E-2</v>
      </c>
      <c r="B24">
        <v>0</v>
      </c>
      <c r="C24">
        <v>3.6900000000000001E-3</v>
      </c>
      <c r="D24">
        <v>3.6900000000000001E-3</v>
      </c>
      <c r="E24">
        <v>0</v>
      </c>
      <c r="F24">
        <v>3.6900000000000001E-3</v>
      </c>
      <c r="G24">
        <v>0</v>
      </c>
      <c r="H24">
        <v>7.3800000000000003E-3</v>
      </c>
      <c r="I24">
        <v>3.6900000000000001E-3</v>
      </c>
      <c r="J24">
        <v>3.6900000000000001E-3</v>
      </c>
      <c r="K24">
        <v>0</v>
      </c>
      <c r="L24">
        <v>0</v>
      </c>
      <c r="M24">
        <v>5.1659999999999998E-2</v>
      </c>
      <c r="N24">
        <v>3.6900000000000001E-3</v>
      </c>
      <c r="O24">
        <v>0</v>
      </c>
      <c r="P24">
        <v>0</v>
      </c>
      <c r="Q24">
        <v>1.107E-2</v>
      </c>
      <c r="R24">
        <v>5.5350000000000003E-2</v>
      </c>
      <c r="S24">
        <v>2.5829999999999999E-2</v>
      </c>
      <c r="T24">
        <v>6.2729999999999994E-2</v>
      </c>
      <c r="U24">
        <v>3.6900000000000001E-3</v>
      </c>
      <c r="V24">
        <v>0</v>
      </c>
      <c r="W24">
        <v>0</v>
      </c>
      <c r="X24">
        <v>3.6900000000000001E-3</v>
      </c>
      <c r="Y24">
        <v>0</v>
      </c>
      <c r="Z24">
        <v>0</v>
      </c>
      <c r="AA24">
        <v>0</v>
      </c>
      <c r="AB24">
        <v>3.6900000000000001E-3</v>
      </c>
      <c r="AC24">
        <v>3.6900000000000001E-3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3.6900000000000001E-3</v>
      </c>
      <c r="AK24">
        <v>0</v>
      </c>
      <c r="AL24">
        <v>0</v>
      </c>
      <c r="AM24">
        <v>0</v>
      </c>
      <c r="AN24">
        <v>1.4760000000000001E-2</v>
      </c>
      <c r="AO24">
        <v>1.107E-2</v>
      </c>
      <c r="AP24">
        <v>1.107E-2</v>
      </c>
      <c r="AQ24">
        <v>0</v>
      </c>
      <c r="AR24">
        <v>0</v>
      </c>
      <c r="AS24">
        <v>3.6900000000000001E-3</v>
      </c>
      <c r="AT24">
        <v>3.6900000000000001E-3</v>
      </c>
      <c r="AU24">
        <v>3.6900000000000001E-3</v>
      </c>
      <c r="AV24">
        <v>3.6900000000000001E-3</v>
      </c>
      <c r="AW24">
        <v>4.7969999999999999E-2</v>
      </c>
      <c r="AX24">
        <v>3.6900000000000001E-3</v>
      </c>
      <c r="AY24">
        <v>0</v>
      </c>
      <c r="AZ24">
        <v>7.3800000000000003E-3</v>
      </c>
      <c r="BA24">
        <v>7.3800000000000003E-3</v>
      </c>
      <c r="BB24">
        <v>3.6900000000000001E-3</v>
      </c>
      <c r="BC24">
        <v>0</v>
      </c>
      <c r="BD24">
        <v>3.6900000000000001E-3</v>
      </c>
      <c r="BE24">
        <v>0</v>
      </c>
      <c r="BF24">
        <v>0</v>
      </c>
      <c r="BG24">
        <v>3.6900000000000001E-3</v>
      </c>
      <c r="BH24">
        <v>3.6900000000000001E-3</v>
      </c>
      <c r="BI24">
        <v>3.6900000000000001E-3</v>
      </c>
      <c r="BJ24">
        <v>0</v>
      </c>
      <c r="BK24">
        <v>0</v>
      </c>
      <c r="BL24">
        <v>1.8450000000000001E-2</v>
      </c>
      <c r="BM24">
        <v>0</v>
      </c>
      <c r="BN24">
        <v>0</v>
      </c>
      <c r="BO24">
        <v>0.13284000000000001</v>
      </c>
      <c r="BP24">
        <v>4.7969999999999999E-2</v>
      </c>
      <c r="BQ24">
        <v>0</v>
      </c>
      <c r="BR24">
        <v>7.3800000000000003E-3</v>
      </c>
      <c r="BS24">
        <v>0</v>
      </c>
      <c r="BT24">
        <v>0</v>
      </c>
      <c r="BU24">
        <v>4.7969999999999999E-2</v>
      </c>
      <c r="BV24">
        <v>0</v>
      </c>
      <c r="BW24">
        <v>3.6900000000000001E-3</v>
      </c>
      <c r="BX24">
        <v>0</v>
      </c>
      <c r="BY24">
        <v>7.3800000000000003E-3</v>
      </c>
      <c r="BZ24">
        <v>7.3800000000000003E-3</v>
      </c>
      <c r="CA24">
        <v>0</v>
      </c>
      <c r="CB24">
        <v>5.5350000000000003E-2</v>
      </c>
      <c r="CC24">
        <v>0</v>
      </c>
      <c r="CD24">
        <v>3.6900000000000001E-3</v>
      </c>
      <c r="CE24">
        <v>2.5829999999999999E-2</v>
      </c>
      <c r="CF24">
        <v>1.8450000000000001E-2</v>
      </c>
      <c r="CG24">
        <v>0</v>
      </c>
      <c r="CH24">
        <v>0</v>
      </c>
      <c r="CI24">
        <v>1.107E-2</v>
      </c>
      <c r="CJ24">
        <v>1.8450000000000001E-2</v>
      </c>
      <c r="CK24">
        <v>2.5829999999999999E-2</v>
      </c>
      <c r="CL24">
        <v>0</v>
      </c>
      <c r="CM24">
        <v>7.7490000000000003E-2</v>
      </c>
      <c r="CN24">
        <v>1.8450000000000001E-2</v>
      </c>
      <c r="CO24">
        <v>0</v>
      </c>
    </row>
    <row r="25" spans="1:93" x14ac:dyDescent="0.25">
      <c r="A25">
        <v>2.564E-2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2.564E-2</v>
      </c>
      <c r="J25">
        <v>2.564E-2</v>
      </c>
      <c r="K25">
        <v>2.564E-2</v>
      </c>
      <c r="L25">
        <v>0</v>
      </c>
      <c r="M25">
        <v>0</v>
      </c>
      <c r="N25">
        <v>0</v>
      </c>
      <c r="O25">
        <v>2.564E-2</v>
      </c>
      <c r="P25">
        <v>2.564E-2</v>
      </c>
      <c r="Q25">
        <v>0</v>
      </c>
      <c r="R25">
        <v>0</v>
      </c>
      <c r="S25">
        <v>0</v>
      </c>
      <c r="T25">
        <v>2.564E-2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0.10256</v>
      </c>
      <c r="AM25">
        <v>5.1279999999999999E-2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0.10256</v>
      </c>
      <c r="BB25">
        <v>5.1279999999999999E-2</v>
      </c>
      <c r="BC25">
        <v>0</v>
      </c>
      <c r="BD25">
        <v>0</v>
      </c>
      <c r="BE25">
        <v>2.564E-2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2.564E-2</v>
      </c>
      <c r="BM25">
        <v>0.10256</v>
      </c>
      <c r="BN25">
        <v>2.564E-2</v>
      </c>
      <c r="BO25">
        <v>0</v>
      </c>
      <c r="BP25">
        <v>2.564E-2</v>
      </c>
      <c r="BQ25">
        <v>2.564E-2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0.10256</v>
      </c>
      <c r="BX25">
        <v>2.564E-2</v>
      </c>
      <c r="BY25">
        <v>2.564E-2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2.564E-2</v>
      </c>
      <c r="CI25">
        <v>0</v>
      </c>
      <c r="CJ25">
        <v>0</v>
      </c>
      <c r="CK25">
        <v>2.564E-2</v>
      </c>
      <c r="CL25">
        <v>2.564E-2</v>
      </c>
      <c r="CM25">
        <v>0</v>
      </c>
      <c r="CN25">
        <v>2.564E-2</v>
      </c>
      <c r="CO25">
        <v>2.564E-2</v>
      </c>
    </row>
    <row r="26" spans="1:93" x14ac:dyDescent="0.25">
      <c r="A26">
        <v>9.8700000000000003E-3</v>
      </c>
      <c r="B26">
        <v>3.29E-3</v>
      </c>
      <c r="C26">
        <v>0</v>
      </c>
      <c r="D26">
        <v>9.8700000000000003E-3</v>
      </c>
      <c r="E26">
        <v>0</v>
      </c>
      <c r="F26">
        <v>0</v>
      </c>
      <c r="G26">
        <v>0</v>
      </c>
      <c r="H26">
        <v>0</v>
      </c>
      <c r="I26">
        <v>6.5799999999999999E-3</v>
      </c>
      <c r="J26">
        <v>4.6050000000000001E-2</v>
      </c>
      <c r="K26">
        <v>6.5799999999999999E-3</v>
      </c>
      <c r="L26">
        <v>3.29E-3</v>
      </c>
      <c r="M26">
        <v>2.3029999999999998E-2</v>
      </c>
      <c r="N26">
        <v>6.5799999999999999E-3</v>
      </c>
      <c r="O26">
        <v>1.6449999999999999E-2</v>
      </c>
      <c r="P26">
        <v>2.632E-2</v>
      </c>
      <c r="Q26">
        <v>3.29E-3</v>
      </c>
      <c r="R26">
        <v>0</v>
      </c>
      <c r="S26">
        <v>1.9740000000000001E-2</v>
      </c>
      <c r="T26">
        <v>6.5799999999999999E-3</v>
      </c>
      <c r="U26">
        <v>6.5799999999999999E-3</v>
      </c>
      <c r="V26">
        <v>3.29E-3</v>
      </c>
      <c r="W26">
        <v>0</v>
      </c>
      <c r="X26">
        <v>3.29E-3</v>
      </c>
      <c r="Y26">
        <v>6.5799999999999999E-3</v>
      </c>
      <c r="Z26">
        <v>9.8700000000000003E-3</v>
      </c>
      <c r="AA26">
        <v>3.29E-3</v>
      </c>
      <c r="AB26">
        <v>2.3029999999999998E-2</v>
      </c>
      <c r="AC26">
        <v>9.8700000000000003E-3</v>
      </c>
      <c r="AD26">
        <v>1.6449999999999999E-2</v>
      </c>
      <c r="AE26">
        <v>0</v>
      </c>
      <c r="AF26">
        <v>3.29E-3</v>
      </c>
      <c r="AG26">
        <v>1.316E-2</v>
      </c>
      <c r="AH26">
        <v>6.5799999999999999E-3</v>
      </c>
      <c r="AI26">
        <v>6.5799999999999999E-3</v>
      </c>
      <c r="AJ26">
        <v>3.29E-3</v>
      </c>
      <c r="AK26">
        <v>1.316E-2</v>
      </c>
      <c r="AL26">
        <v>2.632E-2</v>
      </c>
      <c r="AM26">
        <v>1.9740000000000001E-2</v>
      </c>
      <c r="AN26">
        <v>0</v>
      </c>
      <c r="AO26">
        <v>9.8700000000000003E-3</v>
      </c>
      <c r="AP26">
        <v>9.8700000000000003E-3</v>
      </c>
      <c r="AQ26">
        <v>3.6179999999999997E-2</v>
      </c>
      <c r="AR26">
        <v>6.5799999999999999E-3</v>
      </c>
      <c r="AS26">
        <v>0</v>
      </c>
      <c r="AT26">
        <v>0</v>
      </c>
      <c r="AU26">
        <v>3.29E-3</v>
      </c>
      <c r="AV26">
        <v>1.9740000000000001E-2</v>
      </c>
      <c r="AW26">
        <v>0</v>
      </c>
      <c r="AX26">
        <v>2.3029999999999998E-2</v>
      </c>
      <c r="AY26">
        <v>9.8700000000000003E-3</v>
      </c>
      <c r="AZ26">
        <v>0</v>
      </c>
      <c r="BA26">
        <v>3.9469999999999998E-2</v>
      </c>
      <c r="BB26">
        <v>3.9469999999999998E-2</v>
      </c>
      <c r="BC26">
        <v>0</v>
      </c>
      <c r="BD26">
        <v>3.29E-3</v>
      </c>
      <c r="BE26">
        <v>6.5799999999999999E-3</v>
      </c>
      <c r="BF26">
        <v>6.5799999999999999E-3</v>
      </c>
      <c r="BG26">
        <v>9.8700000000000003E-3</v>
      </c>
      <c r="BH26">
        <v>0</v>
      </c>
      <c r="BI26">
        <v>6.5799999999999999E-3</v>
      </c>
      <c r="BJ26">
        <v>9.8700000000000003E-3</v>
      </c>
      <c r="BK26">
        <v>1.6449999999999999E-2</v>
      </c>
      <c r="BL26">
        <v>6.5799999999999999E-3</v>
      </c>
      <c r="BM26">
        <v>2.632E-2</v>
      </c>
      <c r="BN26">
        <v>3.29E-3</v>
      </c>
      <c r="BO26">
        <v>6.5790000000000001E-2</v>
      </c>
      <c r="BP26">
        <v>1.9740000000000001E-2</v>
      </c>
      <c r="BQ26">
        <v>2.3029999999999998E-2</v>
      </c>
      <c r="BR26">
        <v>0</v>
      </c>
      <c r="BS26">
        <v>9.8700000000000003E-3</v>
      </c>
      <c r="BT26">
        <v>0</v>
      </c>
      <c r="BU26">
        <v>0</v>
      </c>
      <c r="BV26">
        <v>0</v>
      </c>
      <c r="BW26">
        <v>2.9610000000000001E-2</v>
      </c>
      <c r="BX26">
        <v>6.5799999999999999E-3</v>
      </c>
      <c r="BY26">
        <v>5.2630000000000003E-2</v>
      </c>
      <c r="BZ26">
        <v>0</v>
      </c>
      <c r="CA26">
        <v>0</v>
      </c>
      <c r="CB26">
        <v>0</v>
      </c>
      <c r="CC26">
        <v>9.8700000000000003E-3</v>
      </c>
      <c r="CD26">
        <v>0</v>
      </c>
      <c r="CE26">
        <v>3.29E-3</v>
      </c>
      <c r="CF26">
        <v>0</v>
      </c>
      <c r="CG26">
        <v>6.5799999999999999E-3</v>
      </c>
      <c r="CH26">
        <v>1.6449999999999999E-2</v>
      </c>
      <c r="CI26">
        <v>0</v>
      </c>
      <c r="CJ26">
        <v>0</v>
      </c>
      <c r="CK26">
        <v>3.29E-3</v>
      </c>
      <c r="CL26">
        <v>2.3029999999999998E-2</v>
      </c>
      <c r="CM26">
        <v>3.9469999999999998E-2</v>
      </c>
      <c r="CN26">
        <v>1.316E-2</v>
      </c>
      <c r="CO26">
        <v>2.3029999999999998E-2</v>
      </c>
    </row>
    <row r="27" spans="1:93" x14ac:dyDescent="0.25">
      <c r="A27">
        <v>3.8260000000000002E-2</v>
      </c>
      <c r="B27">
        <v>7.6999999999999996E-4</v>
      </c>
      <c r="C27">
        <v>1.5299999999999999E-2</v>
      </c>
      <c r="D27">
        <v>0</v>
      </c>
      <c r="E27">
        <v>8.4200000000000004E-3</v>
      </c>
      <c r="F27">
        <v>4.5900000000000003E-3</v>
      </c>
      <c r="G27">
        <v>4.5900000000000003E-3</v>
      </c>
      <c r="H27">
        <v>3.8300000000000001E-3</v>
      </c>
      <c r="I27">
        <v>3.0599999999999998E-3</v>
      </c>
      <c r="J27">
        <v>1.0710000000000001E-2</v>
      </c>
      <c r="K27">
        <v>0</v>
      </c>
      <c r="L27">
        <v>6.8900000000000003E-3</v>
      </c>
      <c r="M27">
        <v>7.7280000000000001E-2</v>
      </c>
      <c r="N27">
        <v>3.8300000000000001E-3</v>
      </c>
      <c r="O27">
        <v>7.6999999999999996E-4</v>
      </c>
      <c r="P27">
        <v>0</v>
      </c>
      <c r="Q27">
        <v>1.7600000000000001E-2</v>
      </c>
      <c r="R27">
        <v>1.3010000000000001E-2</v>
      </c>
      <c r="S27">
        <v>4.0550000000000003E-2</v>
      </c>
      <c r="T27">
        <v>1.9130000000000001E-2</v>
      </c>
      <c r="U27">
        <v>4.5900000000000003E-3</v>
      </c>
      <c r="V27">
        <v>3.0599999999999998E-3</v>
      </c>
      <c r="W27">
        <v>3.8300000000000001E-3</v>
      </c>
      <c r="X27">
        <v>3.8300000000000001E-3</v>
      </c>
      <c r="Y27">
        <v>2.3E-3</v>
      </c>
      <c r="Z27">
        <v>1.5299999999999999E-3</v>
      </c>
      <c r="AA27">
        <v>2.3E-3</v>
      </c>
      <c r="AB27">
        <v>8.4200000000000004E-3</v>
      </c>
      <c r="AC27">
        <v>5.3600000000000002E-3</v>
      </c>
      <c r="AD27">
        <v>3.0599999999999998E-3</v>
      </c>
      <c r="AE27">
        <v>3.8300000000000001E-3</v>
      </c>
      <c r="AF27">
        <v>4.5900000000000003E-3</v>
      </c>
      <c r="AG27">
        <v>6.8900000000000003E-3</v>
      </c>
      <c r="AH27">
        <v>5.3600000000000002E-3</v>
      </c>
      <c r="AI27">
        <v>0</v>
      </c>
      <c r="AJ27">
        <v>7.6999999999999996E-4</v>
      </c>
      <c r="AK27">
        <v>9.9500000000000005E-3</v>
      </c>
      <c r="AL27">
        <v>7.6999999999999996E-4</v>
      </c>
      <c r="AM27">
        <v>2.3E-3</v>
      </c>
      <c r="AN27">
        <v>1.3769999999999999E-2</v>
      </c>
      <c r="AO27">
        <v>8.4200000000000004E-3</v>
      </c>
      <c r="AP27">
        <v>1.4540000000000001E-2</v>
      </c>
      <c r="AQ27">
        <v>1.7600000000000001E-2</v>
      </c>
      <c r="AR27">
        <v>6.1199999999999996E-3</v>
      </c>
      <c r="AS27">
        <v>1.3769999999999999E-2</v>
      </c>
      <c r="AT27">
        <v>1.2239999999999999E-2</v>
      </c>
      <c r="AU27">
        <v>8.4200000000000004E-3</v>
      </c>
      <c r="AV27">
        <v>2.5250000000000002E-2</v>
      </c>
      <c r="AW27">
        <v>6.1199999999999996E-3</v>
      </c>
      <c r="AX27">
        <v>6.8900000000000003E-3</v>
      </c>
      <c r="AY27">
        <v>7.6999999999999996E-4</v>
      </c>
      <c r="AZ27">
        <v>9.9500000000000005E-3</v>
      </c>
      <c r="BA27">
        <v>1.4540000000000001E-2</v>
      </c>
      <c r="BB27">
        <v>3.2129999999999999E-2</v>
      </c>
      <c r="BC27">
        <v>1.5299999999999999E-3</v>
      </c>
      <c r="BD27">
        <v>2.1420000000000002E-2</v>
      </c>
      <c r="BE27">
        <v>0</v>
      </c>
      <c r="BF27">
        <v>3.8300000000000001E-3</v>
      </c>
      <c r="BG27">
        <v>0</v>
      </c>
      <c r="BH27">
        <v>6.8900000000000003E-3</v>
      </c>
      <c r="BI27">
        <v>1.6070000000000001E-2</v>
      </c>
      <c r="BJ27">
        <v>8.4200000000000004E-3</v>
      </c>
      <c r="BK27">
        <v>5.3600000000000002E-3</v>
      </c>
      <c r="BL27">
        <v>8.4200000000000004E-3</v>
      </c>
      <c r="BM27">
        <v>7.6999999999999996E-4</v>
      </c>
      <c r="BN27">
        <v>0</v>
      </c>
      <c r="BO27">
        <v>0.14384</v>
      </c>
      <c r="BP27">
        <v>1.6830000000000001E-2</v>
      </c>
      <c r="BQ27">
        <v>9.9500000000000005E-3</v>
      </c>
      <c r="BR27">
        <v>3.8300000000000001E-3</v>
      </c>
      <c r="BS27">
        <v>4.5900000000000003E-3</v>
      </c>
      <c r="BT27">
        <v>3.8300000000000001E-3</v>
      </c>
      <c r="BU27">
        <v>8.4200000000000004E-3</v>
      </c>
      <c r="BV27">
        <v>1.5299999999999999E-3</v>
      </c>
      <c r="BW27">
        <v>8.4200000000000004E-3</v>
      </c>
      <c r="BX27">
        <v>6.1199999999999996E-3</v>
      </c>
      <c r="BY27">
        <v>1.3010000000000001E-2</v>
      </c>
      <c r="BZ27">
        <v>4.5900000000000003E-3</v>
      </c>
      <c r="CA27">
        <v>3.8300000000000001E-3</v>
      </c>
      <c r="CB27">
        <v>2.1420000000000002E-2</v>
      </c>
      <c r="CC27">
        <v>3.0599999999999998E-3</v>
      </c>
      <c r="CD27">
        <v>9.1800000000000007E-3</v>
      </c>
      <c r="CE27">
        <v>3.2899999999999999E-2</v>
      </c>
      <c r="CF27">
        <v>9.1800000000000007E-3</v>
      </c>
      <c r="CG27">
        <v>2.3E-3</v>
      </c>
      <c r="CH27">
        <v>0</v>
      </c>
      <c r="CI27">
        <v>4.5900000000000003E-3</v>
      </c>
      <c r="CJ27">
        <v>1.1480000000000001E-2</v>
      </c>
      <c r="CK27">
        <v>4.5900000000000003E-3</v>
      </c>
      <c r="CL27">
        <v>7.6499999999999997E-3</v>
      </c>
      <c r="CM27">
        <v>5.509E-2</v>
      </c>
      <c r="CN27">
        <v>5.3600000000000002E-3</v>
      </c>
      <c r="CO27">
        <v>0</v>
      </c>
    </row>
    <row r="28" spans="1:9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7.5799999999999999E-3</v>
      </c>
      <c r="G28">
        <v>0</v>
      </c>
      <c r="H28">
        <v>0</v>
      </c>
      <c r="I28">
        <v>0</v>
      </c>
      <c r="J28">
        <v>5.3030000000000001E-2</v>
      </c>
      <c r="K28">
        <v>7.5799999999999999E-3</v>
      </c>
      <c r="L28">
        <v>0</v>
      </c>
      <c r="M28">
        <v>7.5799999999999999E-3</v>
      </c>
      <c r="N28">
        <v>7.5799999999999999E-3</v>
      </c>
      <c r="O28">
        <v>2.273E-2</v>
      </c>
      <c r="P28">
        <v>6.0609999999999997E-2</v>
      </c>
      <c r="Q28">
        <v>0</v>
      </c>
      <c r="R28">
        <v>0</v>
      </c>
      <c r="S28">
        <v>7.5799999999999999E-3</v>
      </c>
      <c r="T28">
        <v>0</v>
      </c>
      <c r="U28">
        <v>0</v>
      </c>
      <c r="V28">
        <v>0</v>
      </c>
      <c r="W28">
        <v>0</v>
      </c>
      <c r="X28">
        <v>1.515E-2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1.515E-2</v>
      </c>
      <c r="AE28">
        <v>0</v>
      </c>
      <c r="AF28">
        <v>0</v>
      </c>
      <c r="AG28">
        <v>0</v>
      </c>
      <c r="AH28">
        <v>0</v>
      </c>
      <c r="AI28">
        <v>7.5799999999999999E-3</v>
      </c>
      <c r="AJ28">
        <v>7.5799999999999999E-3</v>
      </c>
      <c r="AK28">
        <v>0</v>
      </c>
      <c r="AL28">
        <v>2.273E-2</v>
      </c>
      <c r="AM28">
        <v>8.3330000000000001E-2</v>
      </c>
      <c r="AN28">
        <v>0</v>
      </c>
      <c r="AO28">
        <v>0</v>
      </c>
      <c r="AP28">
        <v>3.0300000000000001E-2</v>
      </c>
      <c r="AQ28">
        <v>2.273E-2</v>
      </c>
      <c r="AR28">
        <v>7.5799999999999999E-3</v>
      </c>
      <c r="AS28">
        <v>0</v>
      </c>
      <c r="AT28">
        <v>0</v>
      </c>
      <c r="AU28">
        <v>0</v>
      </c>
      <c r="AV28">
        <v>1.515E-2</v>
      </c>
      <c r="AW28">
        <v>0</v>
      </c>
      <c r="AX28">
        <v>0</v>
      </c>
      <c r="AY28">
        <v>7.5799999999999999E-3</v>
      </c>
      <c r="AZ28">
        <v>0</v>
      </c>
      <c r="BA28">
        <v>2.273E-2</v>
      </c>
      <c r="BB28">
        <v>9.8479999999999998E-2</v>
      </c>
      <c r="BC28">
        <v>0</v>
      </c>
      <c r="BD28">
        <v>0</v>
      </c>
      <c r="BE28">
        <v>7.5799999999999999E-3</v>
      </c>
      <c r="BF28">
        <v>0</v>
      </c>
      <c r="BG28">
        <v>0</v>
      </c>
      <c r="BH28">
        <v>0</v>
      </c>
      <c r="BI28">
        <v>7.5799999999999999E-3</v>
      </c>
      <c r="BJ28">
        <v>2.273E-2</v>
      </c>
      <c r="BK28">
        <v>7.5799999999999999E-3</v>
      </c>
      <c r="BL28">
        <v>0</v>
      </c>
      <c r="BM28">
        <v>7.5799999999999999E-3</v>
      </c>
      <c r="BN28">
        <v>7.5759999999999994E-2</v>
      </c>
      <c r="BO28">
        <v>2.273E-2</v>
      </c>
      <c r="BP28">
        <v>0</v>
      </c>
      <c r="BQ28">
        <v>3.7879999999999997E-2</v>
      </c>
      <c r="BR28">
        <v>0</v>
      </c>
      <c r="BS28">
        <v>7.5799999999999999E-3</v>
      </c>
      <c r="BT28">
        <v>0</v>
      </c>
      <c r="BU28">
        <v>0</v>
      </c>
      <c r="BV28">
        <v>0</v>
      </c>
      <c r="BW28">
        <v>7.5799999999999999E-3</v>
      </c>
      <c r="BX28">
        <v>7.5759999999999994E-2</v>
      </c>
      <c r="BY28">
        <v>6.0609999999999997E-2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2.273E-2</v>
      </c>
      <c r="CI28">
        <v>0</v>
      </c>
      <c r="CJ28">
        <v>0</v>
      </c>
      <c r="CK28">
        <v>0</v>
      </c>
      <c r="CL28">
        <v>3.7879999999999997E-2</v>
      </c>
      <c r="CM28">
        <v>1.515E-2</v>
      </c>
      <c r="CN28">
        <v>0</v>
      </c>
      <c r="CO28">
        <v>5.3030000000000001E-2</v>
      </c>
    </row>
    <row r="29" spans="1:93" x14ac:dyDescent="0.25">
      <c r="A29">
        <v>0</v>
      </c>
      <c r="B29">
        <v>1.4080000000000001E-2</v>
      </c>
      <c r="C29">
        <v>0</v>
      </c>
      <c r="D29">
        <v>0</v>
      </c>
      <c r="E29">
        <v>0</v>
      </c>
      <c r="F29">
        <v>2.8170000000000001E-2</v>
      </c>
      <c r="G29">
        <v>1.4080000000000001E-2</v>
      </c>
      <c r="H29">
        <v>0</v>
      </c>
      <c r="I29">
        <v>0</v>
      </c>
      <c r="J29">
        <v>1.4080000000000001E-2</v>
      </c>
      <c r="K29">
        <v>0</v>
      </c>
      <c r="L29">
        <v>0</v>
      </c>
      <c r="M29">
        <v>0</v>
      </c>
      <c r="N29">
        <v>4.2250000000000003E-2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1.4080000000000001E-2</v>
      </c>
      <c r="V29">
        <v>2.8170000000000001E-2</v>
      </c>
      <c r="W29">
        <v>0</v>
      </c>
      <c r="X29">
        <v>0</v>
      </c>
      <c r="Y29">
        <v>0</v>
      </c>
      <c r="Z29">
        <v>1.4080000000000001E-2</v>
      </c>
      <c r="AA29">
        <v>0</v>
      </c>
      <c r="AB29">
        <v>1.4080000000000001E-2</v>
      </c>
      <c r="AC29">
        <v>0</v>
      </c>
      <c r="AD29">
        <v>2.8170000000000001E-2</v>
      </c>
      <c r="AE29">
        <v>0</v>
      </c>
      <c r="AF29">
        <v>0</v>
      </c>
      <c r="AG29">
        <v>0</v>
      </c>
      <c r="AH29">
        <v>1.4080000000000001E-2</v>
      </c>
      <c r="AI29">
        <v>1.4080000000000001E-2</v>
      </c>
      <c r="AJ29">
        <v>1.4080000000000001E-2</v>
      </c>
      <c r="AK29">
        <v>1.4080000000000001E-2</v>
      </c>
      <c r="AL29">
        <v>7.0419999999999996E-2</v>
      </c>
      <c r="AM29">
        <v>1.4080000000000001E-2</v>
      </c>
      <c r="AN29">
        <v>0</v>
      </c>
      <c r="AO29">
        <v>1.4080000000000001E-2</v>
      </c>
      <c r="AP29">
        <v>9.8589999999999997E-2</v>
      </c>
      <c r="AQ29">
        <v>7.0419999999999996E-2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7.0419999999999996E-2</v>
      </c>
      <c r="BB29">
        <v>1.4080000000000001E-2</v>
      </c>
      <c r="BC29">
        <v>0</v>
      </c>
      <c r="BD29">
        <v>0</v>
      </c>
      <c r="BE29">
        <v>0</v>
      </c>
      <c r="BF29">
        <v>1.4080000000000001E-2</v>
      </c>
      <c r="BG29">
        <v>1.4080000000000001E-2</v>
      </c>
      <c r="BH29">
        <v>0</v>
      </c>
      <c r="BI29">
        <v>0</v>
      </c>
      <c r="BJ29">
        <v>7.0419999999999996E-2</v>
      </c>
      <c r="BK29">
        <v>2.8170000000000001E-2</v>
      </c>
      <c r="BL29">
        <v>0</v>
      </c>
      <c r="BM29">
        <v>2.8170000000000001E-2</v>
      </c>
      <c r="BN29">
        <v>0</v>
      </c>
      <c r="BO29">
        <v>1.4080000000000001E-2</v>
      </c>
      <c r="BP29">
        <v>1.4080000000000001E-2</v>
      </c>
      <c r="BQ29">
        <v>2.8170000000000001E-2</v>
      </c>
      <c r="BR29">
        <v>0</v>
      </c>
      <c r="BS29">
        <v>0</v>
      </c>
      <c r="BT29">
        <v>1.4080000000000001E-2</v>
      </c>
      <c r="BU29">
        <v>0</v>
      </c>
      <c r="BV29">
        <v>0</v>
      </c>
      <c r="BW29">
        <v>2.8170000000000001E-2</v>
      </c>
      <c r="BX29">
        <v>0</v>
      </c>
      <c r="BY29">
        <v>2.8170000000000001E-2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2.8170000000000001E-2</v>
      </c>
      <c r="CH29">
        <v>0</v>
      </c>
      <c r="CI29">
        <v>0</v>
      </c>
      <c r="CJ29">
        <v>0</v>
      </c>
      <c r="CK29">
        <v>1.4080000000000001E-2</v>
      </c>
      <c r="CL29">
        <v>2.8170000000000001E-2</v>
      </c>
      <c r="CM29">
        <v>1.4080000000000001E-2</v>
      </c>
      <c r="CN29">
        <v>1.4080000000000001E-2</v>
      </c>
      <c r="CO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 0</vt:lpstr>
      <vt:lpstr>Cluster 1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Mirzaei</dc:creator>
  <cp:lastModifiedBy>Mehrdad Mirzaei</cp:lastModifiedBy>
  <dcterms:created xsi:type="dcterms:W3CDTF">2018-10-26T15:20:21Z</dcterms:created>
  <dcterms:modified xsi:type="dcterms:W3CDTF">2018-10-26T20:38:28Z</dcterms:modified>
</cp:coreProperties>
</file>