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\"/>
    </mc:Choice>
  </mc:AlternateContent>
  <xr:revisionPtr revIDLastSave="0" documentId="13_ncr:1_{6925AB13-5631-4118-8905-D393B4CAB6E3}" xr6:coauthVersionLast="43" xr6:coauthVersionMax="43" xr10:uidLastSave="{00000000-0000-0000-0000-000000000000}"/>
  <bookViews>
    <workbookView xWindow="-24120" yWindow="4380" windowWidth="24240" windowHeight="13140" activeTab="6" xr2:uid="{434F0FC4-C8AE-4304-BC64-050FD8F3C9A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K10" sheetId="7" r:id="rId7"/>
    <sheet name="K12" sheetId="8" r:id="rId8"/>
    <sheet name="K14" sheetId="9" r:id="rId9"/>
    <sheet name="K16" sheetId="10" r:id="rId10"/>
    <sheet name="K18" sheetId="11" r:id="rId11"/>
    <sheet name="K20" sheetId="12" r:id="rId12"/>
    <sheet name="Sheet13" sheetId="13" r:id="rId13"/>
    <sheet name="Sheet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4" l="1"/>
  <c r="D17" i="14"/>
  <c r="B17" i="14"/>
  <c r="B11" i="14"/>
  <c r="C11" i="14"/>
  <c r="B12" i="14"/>
  <c r="C12" i="14"/>
  <c r="B13" i="14"/>
  <c r="C13" i="14"/>
  <c r="B14" i="14"/>
  <c r="C14" i="14"/>
  <c r="B15" i="14"/>
  <c r="C15" i="14"/>
  <c r="C10" i="14"/>
  <c r="B10" i="14"/>
</calcChain>
</file>

<file path=xl/sharedStrings.xml><?xml version="1.0" encoding="utf-8"?>
<sst xmlns="http://schemas.openxmlformats.org/spreadsheetml/2006/main" count="184" uniqueCount="148">
  <si>
    <t>teh26</t>
  </si>
  <si>
    <t>0.07142857,0.07142857,0.07142857,0.00000000,0.07142857,0.00000000,0.00000000,0.00000000,0.00000000,0.07142857,0.00000000,0.00000000,0.00000000,0.00000000,0.00000000,0.07142857,0.07142857,0.00000000,0.00000000,0.07142857,0.00000000,0.00000000,0.00000000,0.00000000,0.00000000,0.00000000,0.07142857,0.00000000,0.00000000,0.00000000,0.00000000,0.00000000,0.00000000,0.00000000,0.00000000,0.00000000,0.00000000,0.00000000,0.00000000,0.00000000,0.07142857,0.07142857,0.00000000,0.07142857,0.00000000,0.07142857,0.00000000,0.00000000,0.00000000,0.00000000,0.00000000,0.00000000,0.00000000,0.00000000,0.07142857,0.00000000,0.00000000,0.00000000,0.00000000,0.00000000,0.00000000,0.00000000,0.00000000,0.00000000,0.00000000,0.00000000,0.00000000,0.00000000,0.00000000,0.00000000,0.00000000,0.00000000,0.00000000,0.00000000,0.00000000,0.00000000,0.00000000</t>
  </si>
  <si>
    <t>skw17</t>
  </si>
  <si>
    <t>0.00000000,0.02500000,0.15000000,0.00000000,0.02500000,0.15000000,0.00000000,0.00000000,0.07500000,0.00000000,0.15000000,0.05000000,0.00000000,0.00000000,0.07500000,0.02500000,0.00000000,0.02500000,0.00000000,0.00000000,0.07500000,0.00000000,0.00000000,0.00000000,0.00000000,0.00000000,0.00000000,0.00000000,0.00000000,0.00000000,0.00000000,0.00000000,0.02500000,0.00000000,0.00000000,0.00000000,0.00000000,0.00000000,0.02500000,0.00000000,0.00000000,0.00000000,0.00000000,0.00000000,0.00000000,0.00000000,0.00000000,0.00000000,0.00000000,0.00000000,0.00000000,0.00000000,0.00000000,0.00000000,0.00000000,0.00000000,0.02500000,0.00000000,0.00000000,0.00000000,0.00000000,0.00000000,0.05000000,0.00000000,0.00000000,0.02500000,0.00000000,0.00000000,0.00000000,0.00000000,0.00000000,0.00000000,0.00000000,0.02500000,0.00000000,0.00000000,0.00000000</t>
  </si>
  <si>
    <t>ams396</t>
  </si>
  <si>
    <t>0.03243243,0.00000000,0.05945946,0.00540541,0.00540541,0.04324324,0.00540541,0.00000000,0.03243243,0.09189189,0.03783784,0.02702703,0.03243243,0.00000000,0.02702703,0.00000000,0.07027027,0.02162162,0.00000000,0.02702703,0.02702703,0.00000000,0.00540541,0.00000000,0.00000000,0.05405405,0.02162162,0.04324324,0.01621622,0.00540541,0.00000000,0.03783784,0.00540541,0.00000000,0.01081081,0.00540541,0.00000000,0.00000000,0.01081081,0.00000000,0.00000000,0.03243243,0.00000000,0.00000000,0.00000000,0.02702703,0.00540541,0.01081081,0.00540541,0.02702703,0.00000000,0.01081081,0.01081081,0.00000000,0.02162162,0.00000000,0.00540541,0.00540541,0.00000000,0.00000000,0.00000000,0.00540541,0.00540541,0.00000000,0.00000000,0.00540541,0.00540541,0.00540541,0.00540541,0.00540541,0.00000000,0.01081081,0.01081081,0.00000000,0.00000000,0.00540541,0.01081081</t>
  </si>
  <si>
    <t>hwf2</t>
  </si>
  <si>
    <t>0.00000000,0.02380952,0.04761905,0.00000000,0.02380952,0.06349206,0.00000000,0.00000000,0.00793651,0.08730159,0.04761905,0.02380952,0.02380952,0.00000000,0.00793651,0.02380952,0.07936508,0.05555556,0.00000000,0.00000000,0.00793651,0.00000000,0.00000000,0.00000000,0.00000000,0.05555556,0.00000000,0.03968254,0.00793651,0.00000000,0.00000000,0.04761905,0.03968254,0.00000000,0.00793651,0.00000000,0.00000000,0.00000000,0.03174603,0.00000000,0.00000000,0.03174603,0.00000000,0.00000000,0.00000000,0.00000000,0.01587302,0.01587302,0.00000000,0.03174603,0.00000000,0.00793651,0.00793651,0.00000000,0.00000000,0.00000000,0.01587302,0.01587302,0.00000000,0.00000000,0.00000000,0.00000000,0.00793651,0.00000000,0.00000000,0.00000000,0.00000000,0.00793651,0.00793651,0.00000000,0.00000000,0.00793651,0.01587302,0.03174603,0.00000000,0.01587302,0.00793651</t>
  </si>
  <si>
    <t>mhr19</t>
  </si>
  <si>
    <t>0.03773585,0.05660377,0.08679245,0.04528302,0.04528302,0.08301887,0.01509434,0.01132075,0.03018868,0.04528302,0.07924528,0.02264151,0.01886792,0.01132075,0.01132075,0.03773585,0.02641509,0.01132075,0.03018868,0.01132075,0.01132075,0.01132075,0.00754717,0.01132075,0.00000000,0.02641509,0.00754717,0.01886792,0.00000000,0.00377358,0.01132075,0.00754717,0.00754717,0.00754717,0.00000000,0.00754717,0.01886792,0.00000000,0.01132075,0.00377358,0.00000000,0.01509434,0.01132075,0.00000000,0.00754717,0.00377358,0.00000000,0.01132075,0.00000000,0.00377358,0.00000000,0.00000000,0.00000000,0.00000000,0.00377358,0.00377358,0.01132075,0.00000000,0.00754717,0.00000000,0.00000000,0.00000000,0.00000000,0.00000000,0.00377358,0.00000000,0.00377358,0.00000000,0.00000000,0.00000000,0.00377358,0.00000000,0.01132075,0.00000000,0.00000000,0.00000000,0.00754717</t>
  </si>
  <si>
    <t>saa128</t>
  </si>
  <si>
    <t>0.00000000,0.00000000,0.02777778,0.00000000,0.00000000,0.05555556,0.00000000,0.00000000,0.22222222,0.05555556,0.02777778,0.00000000,0.05555556,0.00000000,0.22222222,0.00000000,0.00000000,0.00000000,0.00000000,0.00000000,0.19444444,0.00000000,0.00000000,0.00000000,0.00000000,0.00000000,0.00000000,0.00000000,0.00000000,0.00000000,0.00000000,0.00000000,0.00000000,0.00000000,0.00000000,0.00000000,0.00000000,0.00000000,0.00000000,0.00000000,0.00000000,0.00000000,0.00000000,0.02777778,0.00000000,0.00000000,0.00000000,0.00000000,0.02777778,0.00000000,0.00000000,0.00000000,0.00000000,0.00000000,0.00000000,0.00000000,0.00000000,0.00000000,0.00000000,0.00000000,0.00000000,0.00000000,0.00000000,0.00000000,0.00000000,0.00000000,0.00000000,0.00000000,0.00000000,0.02777778,0.05555556,0.00000000,0.00000000,0.00000000,0.00000000,0.00000000,0.00000000</t>
  </si>
  <si>
    <t>brs112</t>
  </si>
  <si>
    <t>0.09907121,0.11145511,0.01857585,0.03715170,0.09287926,0.00309598,0.03095975,0.06191950,0.02167183,0.00309598,0.00000000,0.00309598,0.00309598,0.04334365,0.00000000,0.06501548,0.00309598,0.00619195,0.00309598,0.01857585,0.00000000,0.00309598,0.00000000,0.04024768,0.01857585,0.00309598,0.01238390,0.00309598,0.00000000,0.02476780,0.02476780,0.00309598,0.00000000,0.02476780,0.00000000,0.00000000,0.00000000,0.01547988,0.00000000,0.02167183,0.03715170,0.00000000,0.00000000,0.02167183,0.01238390,0.00619195,0.00309598,0.00000000,0.00000000,0.00309598,0.00000000,0.00309598,0.00000000,0.01857585,0.00309598,0.00928793,0.00000000,0.00309598,0.02167183,0.00000000,0.00000000,0.01238390,0.00309598,0.00000000,0.00000000,0.00000000,0.01238390,0.00000000,0.00000000,0.00000000,0.00000000,0.00000000,0.00000000,0.00000000,0.00928793,0.00000000,0.00000000</t>
  </si>
  <si>
    <t>djp60</t>
  </si>
  <si>
    <t>0.00000000,0.00000000,0.04819277,0.00000000,0.00000000,0.08433735,0.00000000,0.00000000,0.09638554,0.03614458,0.04819277,0.00000000,0.06024096,0.00000000,0.09638554,0.00000000,0.01204819,0.01204819,0.00000000,0.00000000,0.08433735,0.00000000,0.00000000,0.00000000,0.00000000,0.09638554,0.00000000,0.02409639,0.00000000,0.00000000,0.00000000,0.00000000,0.01204819,0.00000000,0.00000000,0.00000000,0.00000000,0.00000000,0.01204819,0.00000000,0.00000000,0.01204819,0.00000000,0.00000000,0.00000000,0.00000000,0.03614458,0.00000000,0.01204819,0.00000000,0.00000000,0.01204819,0.00000000,0.00000000,0.00000000,0.00000000,0.00000000,0.03614458,0.00000000,0.00000000,0.00000000,0.00000000,0.00000000,0.00000000,0.00000000,0.00000000,0.00000000,0.00000000,0.01204819,0.01204819,0.06024096,0.00000000,0.00000000,0.01204819,0.00000000,0.00000000,0.07228916</t>
  </si>
  <si>
    <t>tar57</t>
  </si>
  <si>
    <t>0.02469136,0.01234568,0.07407407,0.01234568,0.01234568,0.08641975,0.01234568,0.00000000,0.08641975,0.04938272,0.07407407,0.01234568,0.03703704,0.00000000,0.09876543,0.01234568,0.03703704,0.00000000,0.00000000,0.00000000,0.08641975,0.00000000,0.02469136,0.00000000,0.00000000,0.03703704,0.00000000,0.02469136,0.01234568,0.00000000,0.00000000,0.01234568,0.00000000,0.00000000,0.01234568,0.01234568,0.00000000,0.00000000,0.00000000,0.00000000,0.00000000,0.02469136,0.00000000,0.00000000,0.00000000,0.00000000,0.01234568,0.02469136,0.01234568,0.00000000,0.00000000,0.00000000,0.00000000,0.00000000,0.00000000,0.00000000,0.00000000,0.01234568,0.00000000,0.00000000,0.00000000,0.00000000,0.00000000,0.01234568,0.00000000,0.00000000,0.00000000,0.00000000,0.01234568,0.01234568,0.00000000,0.00000000,0.00000000,0.00000000,0.00000000,0.00000000,0.01234568</t>
  </si>
  <si>
    <t>jaw154</t>
  </si>
  <si>
    <t>0.02666667,0.00000000,0.06666667,0.02666667,0.00000000,0.04000000,0.01333333,0.00000000,0.00000000,0.09333333,0.04000000,0.02666667,0.01333333,0.00000000,0.01333333,0.00000000,0.08000000,0.01333333,0.01333333,0.02666667,0.00000000,0.01333333,0.00000000,0.00000000,0.00000000,0.09333333,0.02666667,0.06666667,0.01333333,0.00000000,0.00000000,0.05333333,0.00000000,0.00000000,0.01333333,0.00000000,0.00000000,0.00000000,0.01333333,0.00000000,0.00000000,0.02666667,0.00000000,0.00000000,0.01333333,0.01333333,0.00000000,0.00000000,0.01333333,0.02666667,0.00000000,0.00000000,0.01333333,0.00000000,0.01333333,0.01333333,0.01333333,0.00000000,0.00000000,0.00000000,0.00000000,0.00000000,0.01333333,0.00000000,0.00000000,0.00000000,0.00000000,0.01333333,0.00000000,0.01333333,0.00000000,0.00000000,0.00000000,0.00000000,0.00000000,0.00000000,0.02666667</t>
  </si>
  <si>
    <t>nrg14</t>
  </si>
  <si>
    <t>0.01694915,0.01694915,0.09322034,0.00000000,0.01271186,0.08050847,0.00000000,0.00423729,0.01694915,0.01271186,0.06779661,0.07203390,0.01694915,0.00423729,0.02542373,0.01271186,0.01694915,0.06355932,0.00000000,0.00847458,0.01694915,0.00000000,0.00423729,0.00423729,0.00000000,0.00847458,0.00847458,0.00847458,0.03389831,0.00000000,0.00423729,0.00847458,0.02966102,0.00000000,0.02966102,0.00000000,0.00000000,0.00000000,0.04237288,0.00000000,0.00000000,0.00423729,0.00000000,0.00000000,0.00000000,0.00847458,0.00423729,0.01271186,0.00000000,0.00847458,0.00000000,0.01271186,0.02966102,0.00000000,0.00847458,0.00000000,0.03813559,0.00423729,0.00000000,0.00000000,0.00000000,0.01694915,0.00423729,0.00423729,0.00000000,0.00423729,0.00000000,0.02542373,0.02542373,0.00000000,0.00000000,0.00847458,0.01271186,0.02118644,0.00000000,0.00423729,0.00000000</t>
  </si>
  <si>
    <t>atr16</t>
  </si>
  <si>
    <t>0.01804124,0.01288660,0.07731959,0.01288660,0.01030928,0.07731959,0.00515464,0.00257732,0.01030928,0.03865979,0.06958763,0.04896907,0.02061856,0.00257732,0.01546392,0.01030928,0.03092784,0.06701031,0.00515464,0.01030928,0.01030928,0.00515464,0.00000000,0.00257732,0.00000000,0.02577320,0.00515464,0.01804124,0.02319588,0.00000000,0.00257732,0.01804124,0.03092784,0.00773196,0.02061856,0.00000000,0.00000000,0.00000000,0.02577320,0.00000000,0.00000000,0.01288660,0.00000000,0.00000000,0.00773196,0.00257732,0.00773196,0.01030928,0.00257732,0.01030928,0.00000000,0.00773196,0.02319588,0.00000000,0.00000000,0.00515464,0.02061856,0.00515464,0.00773196,0.00000000,0.00000000,0.00000000,0.00515464,0.00000000,0.00000000,0.00000000,0.00000000,0.02061856,0.03350515,0.00000000,0.00515464,0.00773196,0.01030928,0.03092784,0.00000000,0.01288660,0.00773196</t>
  </si>
  <si>
    <t>dsa24</t>
  </si>
  <si>
    <t>0.05460751,0.00000000,0.05119454,0.06484642,0.02047782,0.00682594,0.03412969,0.01023891,0.03754266,0.06143345,0.00682594,0.02047782,0.00682594,0.00000000,0.00341297,0.00000000,0.02730375,0.00682594,0.03071672,0.04436860,0.00341297,0.02047782,0.02047782,0.00000000,0.00341297,0.04095563,0.04095563,0.02730375,0.01365188,0.03412969,0.00000000,0.01706485,0.00682594,0.00000000,0.01365188,0.01706485,0.01023891,0.00000000,0.00682594,0.03412969,0.00000000,0.00682594,0.01023891,0.00341297,0.01365188,0.02047782,0.00341297,0.00682594,0.00000000,0.01023891,0.00341297,0.00000000,0.00000000,0.00000000,0.02047782,0.01023891,0.00682594,0.00341297,0.00000000,0.00682594,0.00341297,0.00682594,0.00341297,0.00000000,0.01365188,0.00000000,0.02047782,0.00000000,0.00000000,0.00000000,0.00341297,0.00000000,0.00000000,0.00341297,0.00682594,0.00341297,0.01023891</t>
  </si>
  <si>
    <t>mjd78</t>
  </si>
  <si>
    <t>0.07748184,0.08958838,0.02905569,0.03147700,0.08474576,0.00968523,0.01937046,0.02421308,0.01452785,0.03874092,0.00484262,0.00726392,0.01452785,0.01694915,0.00484262,0.07021792,0.02421308,0.00968523,0.00968523,0.03147700,0.00242131,0.00484262,0.00968523,0.01452785,0.00726392,0.03147700,0.02421308,0.02421308,0.00242131,0.00968523,0.01210654,0.01694915,0.00242131,0.02663438,0.00000000,0.00000000,0.00242131,0.00242131,0.00242131,0.00968523,0.00242131,0.00726392,0.00242131,0.00000000,0.00726392,0.01937046,0.00726392,0.00242131,0.00484262,0.01210654,0.00242131,0.00242131,0.00000000,0.00484262,0.01210654,0.00726392,0.00242131,0.00726392,0.01694915,0.00726392,0.00726392,0.00000000,0.00484262,0.00726392,0.00000000,0.00968523,0.00242131,0.00000000,0.00242131,0.00484262,0.00000000,0.00000000,0.00000000,0.00000000,0.00726392,0.00000000,0.00726392</t>
  </si>
  <si>
    <t>jhg10</t>
  </si>
  <si>
    <t>0.00000000,0.00429185,0.04721030,0.00000000,0.00858369,0.04291845,0.00000000,0.00000000,0.01287554,0.11158798,0.04291845,0.03004292,0.00429185,0.00000000,0.00858369,0.00429185,0.09012876,0.05150215,0.00000000,0.00000000,0.00858369,0.00000000,0.00000000,0.00000000,0.00000000,0.11158798,0.00000000,0.06008584,0.02575107,0.00429185,0.00000000,0.04721030,0.01716738,0.00000000,0.02575107,0.00000000,0.00000000,0.00000000,0.01287554,0.00429185,0.00000000,0.04291845,0.00000000,0.00000000,0.00000000,0.00000000,0.00000000,0.01287554,0.00000000,0.01716738,0.00000000,0.00429185,0.02575107,0.00000000,0.00000000,0.00000000,0.00429185,0.00000000,0.00000000,0.00000000,0.00000000,0.00000000,0.00000000,0.00000000,0.00000000,0.00000000,0.00429185,0.02575107,0.00429185,0.00000000,0.00000000,0.00000000,0.00858369,0.01716738,0.00000000,0.00429185,0.05150215</t>
  </si>
  <si>
    <t>ket38</t>
  </si>
  <si>
    <t>0.05714286,0.05714286,0.05714286,0.00000000,0.10000000,0.00000000,0.00000000,0.00000000,0.01428571,0.00000000,0.00000000,0.04285714,0.02857143,0.00000000,0.00000000,0.05714286,0.00000000,0.04285714,0.00000000,0.05714286,0.00000000,0.00000000,0.00000000,0.00000000,0.00000000,0.00000000,0.05714286,0.00000000,0.02857143,0.02857143,0.00000000,0.00000000,0.00000000,0.00000000,0.02857143,0.00000000,0.00000000,0.00000000,0.00000000,0.01428571,0.00000000,0.00000000,0.00000000,0.00000000,0.00000000,0.05714286,0.00000000,0.01428571,0.01428571,0.00000000,0.00000000,0.01428571,0.02857143,0.00000000,0.05714286,0.00000000,0.00000000,0.00000000,0.00000000,0.00000000,0.01428571,0.00000000,0.01428571,0.00000000,0.00000000,0.02857143,0.02857143,0.02857143,0.00000000,0.01428571,0.00000000,0.00000000,0.01428571,0.00000000,0.00000000,0.00000000,0.00000000</t>
  </si>
  <si>
    <t>snb39</t>
  </si>
  <si>
    <t>0.08928571,0.04497354,0.01388889,0.12235450,0.01851852,0.00330688,0.05423280,0.04232804,0.00661376,0.01322751,0.00264550,0.01653439,0.00727513,0.03174603,0.00264550,0.01190476,0.01124339,0.00330688,0.06018519,0.01190476,0.00198413,0.02777778,0.02777778,0.01521164,0.02380952,0.00859788,0.00925926,0.00462963,0.00661376,0.00462963,0.01124339,0.00529101,0.01388889,0.02513228,0.00595238,0.01785714,0.02777778,0.01719577,0.00661376,0.00396825,0.00396825,0.00462963,0.01455026,0.00264550,0.00793651,0.00198413,0.00198413,0.00529101,0.00066138,0.00330688,0.01256614,0.00529101,0.00066138,0.00859788,0.00198413,0.00595238,0.00462963,0.00132275,0.01190476,0.00462963,0.00859788,0.00132275,0.00264550,0.00595238,0.00992063,0.00793651,0.00132275,0.00066138,0.00727513,0.00000000,0.00132275,0.00330688,0.00066138,0.00198413,0.00264550,0.00330688,0.00330688</t>
  </si>
  <si>
    <t>kmh117</t>
  </si>
  <si>
    <t>0.03783784,0.00540541,0.03243243,0.01081081,0.01621622,0.03243243,0.01081081,0.00540541,0.05945946,0.03783784,0.01621622,0.03783784,0.02702703,0.00000000,0.04864865,0.00540541,0.01621622,0.03783784,0.00000000,0.02702703,0.04324324,0.00000000,0.01081081,0.00000000,0.00540541,0.01621622,0.01621622,0.01621622,0.00540541,0.02162162,0.00000000,0.01081081,0.02702703,0.00540541,0.00540541,0.00000000,0.00000000,0.00000000,0.03243243,0.01081081,0.00000000,0.00540541,0.00000000,0.00000000,0.00000000,0.02162162,0.02162162,0.02162162,0.00000000,0.01081081,0.00000000,0.00540541,0.00000000,0.00540541,0.01621622,0.00000000,0.02162162,0.01621622,0.00000000,0.03243243,0.00000000,0.01621622,0.01081081,0.00540541,0.00000000,0.00000000,0.01081081,0.00000000,0.05405405,0.00000000,0.00000000,0.00540541,0.00540541,0.00540541,0.00540541,0.01081081,0.00000000</t>
  </si>
  <si>
    <t>aag45</t>
  </si>
  <si>
    <t>0.06824926,0.05341246,0.04451039,0.02967359,0.05044510,0.02967359,0.01186944,0.03560831,0.04154303,0.00000000,0.02077151,0.02373887,0.03560831,0.02373887,0.02077151,0.02670623,0.00000000,0.01186944,0.00890208,0.02373887,0.01780415,0.00593472,0.01483680,0.02077151,0.01186944,0.00000000,0.01780415,0.00000000,0.01483680,0.03264095,0.01483680,0.00000000,0.00593472,0.00890208,0.00593472,0.00296736,0.00296736,0.00890208,0.00296736,0.02373887,0.01483680,0.00000000,0.00296736,0.01186944,0.00296736,0.02077151,0.00593472,0.00000000,0.01780415,0.00000000,0.00593472,0.01186944,0.00593472,0.00296736,0.01483680,0.00296736,0.00000000,0.00296736,0.00593472,0.00890208,0.00296736,0.01780415,0.00296736,0.00890208,0.00000000,0.00296736,0.01780415,0.00296736,0.00000000,0.00890208,0.00000000,0.00296736,0.00000000,0.00296736,0.01186944,0.00296736,0.00000000</t>
  </si>
  <si>
    <t>mjg82</t>
  </si>
  <si>
    <t>0.09850746,0.05671642,0.04477612,0.02089552,0.05074627,0.00895522,0.00895522,0.02388060,0.01791045,0.00597015,0.00895522,0.02985075,0.00298507,0.01791045,0.00000000,0.03880597,0.00597015,0.02388060,0.00895522,0.03582090,0.00000000,0.00895522,0.02686567,0.02089552,0.00298507,0.00000000,0.03283582,0.00000000,0.01492537,0.01194030,0.01492537,0.00000000,0.02985075,0.01492537,0.01194030,0.00597015,0.00000000,0.00298507,0.01791045,0.01194030,0.00298507,0.00597015,0.00000000,0.00298507,0.00298507,0.03283582,0.00000000,0.00895522,0.00000000,0.00000000,0.00298507,0.00298507,0.00895522,0.00000000,0.02985075,0.00298507,0.01194030,0.00000000,0.01492537,0.00895522,0.00298507,0.00298507,0.00000000,0.02089552,0.00298507,0.00000000,0.00597015,0.00895522,0.04477612,0.00000000,0.00000000,0.00298507,0.00000000,0.00895522,0.00298507,0.01492537,0.00000000</t>
  </si>
  <si>
    <t>mjm248</t>
  </si>
  <si>
    <t>0.03344482,0.00334448,0.06020067,0.00668896,0.00334448,0.05351171,0.00668896,0.00334448,0.01337793,0.03010033,0.03678930,0.03344482,0.02675585,0.00334448,0.02341137,0.00000000,0.02341137,0.04682274,0.00000000,0.01672241,0.01003344,0.00000000,0.02341137,0.00334448,0.00000000,0.01337793,0.01337793,0.01003344,0.01672241,0.00334448,0.00334448,0.00668896,0.06020067,0.00000000,0.01003344,0.00000000,0.00000000,0.00000000,0.02006689,0.00000000,0.00334448,0.01672241,0.00000000,0.00668896,0.00668896,0.01003344,0.01003344,0.01337793,0.01003344,0.00334448,0.00000000,0.01003344,0.01003344,0.00000000,0.01003344,0.00334448,0.01672241,0.00668896,0.00000000,0.01672241,0.00000000,0.00668896,0.00668896,0.01337793,0.00000000,0.00334448,0.00000000,0.01003344,0.09364548,0.00668896,0.00000000,0.01003344,0.00334448,0.02675585,0.00000000,0.04347826,0.00334448</t>
  </si>
  <si>
    <t>rkh9</t>
  </si>
  <si>
    <t>0.00000000,0.01369863,0.12328767,0.00000000,0.01369863,0.13698630,0.00000000,0.00000000,0.00000000,0.02739726,0.12328767,0.05479452,0.01369863,0.00000000,0.00000000,0.01369863,0.02739726,0.09589041,0.00000000,0.00000000,0.00000000,0.00000000,0.00000000,0.00000000,0.00000000,0.00000000,0.00000000,0.00000000,0.05479452,0.00000000,0.00000000,0.00000000,0.00000000,0.00000000,0.04109589,0.00000000,0.00000000,0.00000000,0.00000000,0.00000000,0.00000000,0.02739726,0.00000000,0.00000000,0.00000000,0.00000000,0.00000000,0.04109589,0.00000000,0.00000000,0.00000000,0.01369863,0.05479452,0.00000000,0.00000000,0.00000000,0.00000000,0.00000000,0.00000000,0.00000000,0.00000000,0.00000000,0.01369863,0.00000000,0.00000000,0.00000000,0.00000000,0.04109589,0.00000000,0.00000000,0.00000000,0.01369863,0.04109589,0.00000000,0.00000000,0.01369863,0.00000000</t>
  </si>
  <si>
    <t>jmk195</t>
  </si>
  <si>
    <t>0.07735322,0.02423113,0.02609506,0.16682199,0.00186393,0.00093197,0.06430568,0.03261883,0.00186393,0.00186393,0.00000000,0.00838770,0.00838770,0.02236719,0.00000000,0.00093197,0.00000000,0.00186393,0.09506058,0.02423113,0.00000000,0.05312209,0.02982293,0.00652377,0.02329916,0.00093197,0.02143523,0.00093197,0.00652377,0.00652377,0.00465983,0.00000000,0.00745573,0.00465983,0.00372787,0.02236719,0.03914259,0.01491146,0.00279590,0.00186393,0.00093197,0.00000000,0.02982293,0.00000000,0.02143523,0.00093197,0.00186393,0.00372787,0.00372787,0.00000000,0.01491146,0.00372787,0.00000000,0.00372787,0.00093197,0.01957130,0.00186393,0.00093197,0.00000000,0.01677540,0.00745573,0.00186393,0.00000000,0.00559180,0.01770736,0.00186393,0.00000000,0.00000000,0.01397950,0.00279590,0.00000000,0.00279590,0.00000000,0.00093197,0.00372787,0.00652377,0.00000000</t>
  </si>
  <si>
    <t>rwm27</t>
  </si>
  <si>
    <t>0.01204819,0.01204819,0.04819277,0.00000000,0.01204819,0.06024096,0.00000000,0.00000000,0.10843373,0.00000000,0.04819277,0.04819277,0.04819277,0.00000000,0.13253012,0.01204819,0.00000000,0.04819277,0.00000000,0.00000000,0.10843373,0.00000000,0.00000000,0.00000000,0.00000000,0.00000000,0.00000000,0.00000000,0.02409639,0.00000000,0.00000000,0.00000000,0.01204819,0.01204819,0.02409639,0.00000000,0.00000000,0.00000000,0.01204819,0.00000000,0.00000000,0.00000000,0.00000000,0.00000000,0.00000000,0.00000000,0.01204819,0.01204819,0.02409639,0.00000000,0.00000000,0.00000000,0.02409639,0.00000000,0.00000000,0.00000000,0.01204819,0.01204819,0.01204819,0.00000000,0.00000000,0.00000000,0.02409639,0.00000000,0.00000000,0.01204819,0.00000000,0.02409639,0.00000000,0.02409639,0.00000000,0.00000000,0.01204819,0.01204819,0.00000000,0.00000000,0.00000000</t>
  </si>
  <si>
    <t>tjg49</t>
  </si>
  <si>
    <t>0.04589372,0.03381643,0.00724638,0.22463768,0.00241546,0.00000000,0.04347826,0.04589372,0.00483092,0.00000000,0.00000000,0.00483092,0.00241546,0.03140097,0.00000000,0.00000000,0.00000000,0.00241546,0.16908213,0.00724638,0.00000000,0.03140097,0.00483092,0.00241546,0.04106280,0.00000000,0.00724638,0.00000000,0.00483092,0.00241546,0.00241546,0.00000000,0.00000000,0.00241546,0.00483092,0.00483092,0.13043478,0.02657005,0.00241546,0.00241546,0.00000000,0.00000000,0.02173913,0.00000000,0.00724638,0.00000000,0.00000000,0.00000000,0.00000000,0.00000000,0.02898551,0.00241546,0.00000000,0.00966184,0.00000000,0.00724638,0.00000000,0.00000000,0.00000000,0.00000000,0.00966184,0.00241546,0.00000000,0.00000000,0.00241546,0.00241546,0.00000000,0.00000000,0.00241546,0.00000000,0.00000000,0.00241546,0.00000000,0.00000000,0.00241546,0.00241546,0.00000000</t>
  </si>
  <si>
    <t>jme42</t>
  </si>
  <si>
    <t>0.05511811,0.00787402,0.06299213,0.03149606,0.05511811,0.03149606,0.03149606,0.00000000,0.07874016,0.02362205,0.03149606,0.00000000,0.03149606,0.00000000,0.04724409,0.00787402,0.02362205,0.00000000,0.00000000,0.03937008,0.03937008,0.00000000,0.01574803,0.00000000,0.00000000,0.00787402,0.03149606,0.00787402,0.00000000,0.03937008,0.00000000,0.00787402,0.00787402,0.00000000,0.00000000,0.00787402,0.00000000,0.00000000,0.00787402,0.03937008,0.00787402,0.01574803,0.00000000,0.00787402,0.02362205,0.01574803,0.00787402,0.00787402,0.00787402,0.00787402,0.00000000,0.00787402,0.00000000,0.00000000,0.00787402,0.02362205,0.00000000,0.00787402,0.00000000,0.00000000,0.00787402,0.00000000,0.00000000,0.00787402,0.00000000,0.00000000,0.03937008,0.00000000,0.00000000,0.00000000,0.01574803,0.00787402,0.00000000,0.00000000,0.00000000,0.00000000,0.00000000</t>
  </si>
  <si>
    <t>afd10</t>
  </si>
  <si>
    <t>0.06263499,0.03671706,0.04967603,0.02375810,0.04103672,0.01943844,0.01511879,0.00647948,0.01295896,0.03671706,0.01727862,0.05615551,0.01727862,0.00431965,0.00647948,0.02807775,0.03239741,0.01511879,0.00863931,0.01511879,0.00431965,0.00863931,0.03023758,0.00647948,0.00000000,0.03023758,0.01511879,0.01943844,0.02159827,0.00431965,0.00431965,0.01511879,0.01295896,0.01943844,0.02159827,0.01511879,0.00000000,0.00000000,0.01295896,0.00431965,0.00215983,0.01295896,0.00000000,0.00647948,0.00000000,0.01295896,0.00000000,0.01295896,0.00000000,0.00863931,0.00000000,0.00647948,0.00215983,0.00000000,0.01295896,0.00000000,0.00863931,0.00000000,0.01511879,0.00000000,0.01295896,0.01943844,0.00647948,0.01295896,0.00863931,0.01511879,0.00215983,0.00215983,0.01727862,0.00000000,0.01295896,0.00431965,0.01079914,0.00215983,0.00215983,0.00647948,0.01079914</t>
  </si>
  <si>
    <t>egm18</t>
  </si>
  <si>
    <t>0.00458716,0.00458716,0.06422018,0.00000000,0.01376147,0.08256881,0.00000000,0.00000000,0.02293578,0.06422018,0.05963303,0.04587156,0.02752294,0.00000000,0.00917431,0.00458716,0.03211009,0.06880734,0.00000000,0.00000000,0.00917431,0.00000000,0.00458716,0.00000000,0.00000000,0.04128440,0.00000000,0.03211009,0.03211009,0.00917431,0.00000000,0.01376147,0.02293578,0.00000000,0.01376147,0.00000000,0.00000000,0.00000000,0.02293578,0.00917431,0.00000000,0.01834862,0.00000000,0.00000000,0.00000000,0.00000000,0.01834862,0.02293578,0.00000000,0.01376147,0.00000000,0.00917431,0.03211009,0.00000000,0.00000000,0.00000000,0.02293578,0.01834862,0.00000000,0.00000000,0.00000000,0.00000000,0.00000000,0.00458716,0.00000000,0.00000000,0.00917431,0.01376147,0.04587156,0.00000000,0.00000000,0.00917431,0.02293578,0.01376147,0.00000000,0.00000000,0.00917431</t>
  </si>
  <si>
    <t>jrw98</t>
  </si>
  <si>
    <t>0.11073826,0.07046980,0.03020134,0.06375839,0.04026846,0.02348993,0.04026846,0.04026846,0.01006711,0.00000000,0.01677852,0.01006711,0.02348993,0.03020134,0.00671141,0.03355705,0.00000000,0.01342282,0.02348993,0.01677852,0.00000000,0.01342282,0.01677852,0.02684564,0.01342282,0.00000000,0.01006711,0.00000000,0.00335570,0.00335570,0.02348993,0.00000000,0.00671141,0.04026846,0.00000000,0.01006711,0.01006711,0.00671141,0.00000000,0.00000000,0.01006711,0.00000000,0.00671141,0.01677852,0.00671141,0.01006711,0.00335570,0.01006711,0.00671141,0.00000000,0.00335570,0.00671141,0.00000000,0.01006711,0.00671141,0.00335570,0.00000000,0.00335570,0.02684564,0.00335570,0.01677852,0.00671141,0.00000000,0.00671141,0.00671141,0.00671141,0.00335570,0.00000000,0.00000000,0.00671141,0.00000000,0.00671141,0.00671141,0.00335570,0.00000000,0.00671141,0.00000000</t>
  </si>
  <si>
    <t>rde8</t>
  </si>
  <si>
    <t>0.10000000,0.05000000,0.04285714,0.05000000,0.02142857,0.02857143,0.04285714,0.03571429,0.01428571,0.00714286,0.02857143,0.02142857,0.00000000,0.02857143,0.00714286,0.02142857,0.00000000,0.05714286,0.00714286,0.01428571,0.00714286,0.00714286,0.02142857,0.01428571,0.01428571,0.00000000,0.01428571,0.00000000,0.01428571,0.00714286,0.01428571,0.00000000,0.02142857,0.03571429,0.01428571,0.01428571,0.00000000,0.00714286,0.00714286,0.00714286,0.00714286,0.00000000,0.00000000,0.00714286,0.00000000,0.01428571,0.00000000,0.02142857,0.00000000,0.00000000,0.00000000,0.00000000,0.00714286,0.01428571,0.01428571,0.00000000,0.00714286,0.00000000,0.02142857,0.01428571,0.00000000,0.00000000,0.00000000,0.00714286,0.00000000,0.00000000,0.00000000,0.00714286,0.00000000,0.00000000,0.00000000,0.00000000,0.01428571,0.02142857,0.00714286,0.01428571,0.00000000</t>
  </si>
  <si>
    <t>pmp27</t>
  </si>
  <si>
    <t>0.07492795,0.04178674,0.02161383,0.10662824,0.01440922,0.00144092,0.04610951,0.04034582,0.01585014,0.02593660,0.00144092,0.01296830,0.01440922,0.02737752,0.00288184,0.01008646,0.01729107,0.00432277,0.04899135,0.02593660,0.00288184,0.01873199,0.02017291,0.01873199,0.01873199,0.03025937,0.01729107,0.01585014,0.00720461,0.01440922,0.01440922,0.01296830,0.00720461,0.01008646,0.00432277,0.01152738,0.02737752,0.01296830,0.00576369,0.01152738,0.00000000,0.00432277,0.00864553,0.00000000,0.01873199,0.00432277,0.00576369,0.00432277,0.00288184,0.00576369,0.01008646,0.00576369,0.00000000,0.00576369,0.00144092,0.01440922,0.00432277,0.00432277,0.00144092,0.00864553,0.00144092,0.00432277,0.00000000,0.00432277,0.00288184,0.00000000,0.00288184,0.00000000,0.00288184,0.00144092,0.00000000,0.00288184,0.00000000,0.00144092,0.01152738,0.00144092,0.01440922</t>
  </si>
  <si>
    <t>jhb32</t>
  </si>
  <si>
    <t>0.04060914,0.03299492,0.03299492,0.05076142,0.03553299,0.01522843,0.01522843,0.02284264,0.03045685,0.02284264,0.01269036,0.02538071,0.03807107,0.00507614,0.01015228,0.01776650,0.02030457,0.01522843,0.03299492,0.01776650,0.00507614,0.00507614,0.01269036,0.00761421,0.01015228,0.02791878,0.01269036,0.01776650,0.02030457,0.02284264,0.00253807,0.01776650,0.00507614,0.00000000,0.01269036,0.00253807,0.02791878,0.00253807,0.01015228,0.01269036,0.01776650,0.00253807,0.00507614,0.01522843,0.00507614,0.01015228,0.01015228,0.00000000,0.01776650,0.00761421,0.00253807,0.01776650,0.00253807,0.00507614,0.00761421,0.00507614,0.00507614,0.01015228,0.00000000,0.01015228,0.00761421,0.00761421,0.01015228,0.00761421,0.00000000,0.00507614,0.01015228,0.00253807,0.00761421,0.00507614,0.00761421,0.01269036,0.00000000,0.00507614,0.01015228,0.00253807,0.01015228</t>
  </si>
  <si>
    <t>kav33</t>
  </si>
  <si>
    <t>0.06148867,0.05501618,0.00323625,0.15533981,0.02588997,0.00000000,0.03559871,0.06472492,0.01618123,0.00970874,0.00000000,0.01618123,0.00000000,0.02912621,0.00000000,0.00970874,0.00323625,0.00000000,0.11326861,0.00323625,0.00000000,0.01941748,0.01294498,0.02588997,0.03236246,0.00647249,0.00323625,0.00323625,0.00647249,0.01618123,0.01294498,0.00000000,0.00323625,0.00000000,0.00647249,0.00970874,0.09061489,0.01618123,0.00000000,0.01618123,0.01294498,0.00323625,0.01294498,0.00323625,0.00000000,0.00000000,0.00000000,0.00000000,0.00000000,0.00000000,0.01618123,0.00000000,0.00000000,0.01294498,0.00000000,0.00000000,0.00000000,0.00000000,0.00000000,0.00323625,0.00647249,0.00323625,0.00000000,0.00000000,0.00647249,0.00647249,0.00000000,0.00000000,0.00000000,0.00000000,0.00970874,0.00000000,0.00000000,0.00000000,0.01618123,0.00000000,0.00323625</t>
  </si>
  <si>
    <t>sjt27</t>
  </si>
  <si>
    <t>0.00000000,0.00000000,0.08695652,0.00000000,0.00000000,0.10869565,0.00000000,0.00000000,0.02173913,0.00000000,0.08695652,0.10869565,0.02173913,0.00000000,0.02173913,0.00000000,0.00000000,0.06521739,0.00000000,0.00000000,0.02173913,0.00000000,0.00000000,0.00000000,0.00000000,0.00000000,0.00000000,0.00000000,0.06521739,0.00000000,0.00000000,0.00000000,0.00000000,0.00000000,0.06521739,0.00000000,0.00000000,0.00000000,0.02173913,0.00000000,0.02173913,0.00000000,0.00000000,0.02173913,0.00000000,0.00000000,0.02173913,0.00000000,0.00000000,0.00000000,0.00000000,0.00000000,0.06521739,0.00000000,0.00000000,0.00000000,0.02173913,0.02173913,0.00000000,0.00000000,0.00000000,0.00000000,0.04347826,0.00000000,0.00000000,0.02173913,0.00000000,0.06521739,0.00000000,0.00000000,0.00000000,0.00000000,0.00000000,0.00000000,0.00000000,0.00000000,0.00000000</t>
  </si>
  <si>
    <t>ams404</t>
  </si>
  <si>
    <t>0.00000000,0.00000000,0.06363636,0.00000000,0.00000000,0.08636364,0.00000000,0.00000000,0.05454545,0.01818182,0.06363636,0.04545455,0.04545455,0.00000000,0.06818182,0.00000000,0.01363636,0.05909091,0.00000000,0.00000000,0.05000000,0.00000000,0.00000000,0.00000000,0.00000000,0.01363636,0.00000000,0.00909091,0.02272727,0.00000000,0.00000000,0.00909091,0.01818182,0.00000000,0.01818182,0.00000000,0.00000000,0.00000000,0.02272727,0.00000000,0.00000000,0.00454545,0.00000000,0.00000000,0.00000000,0.00000000,0.02272727,0.01818182,0.01818182,0.00454545,0.00000000,0.01363636,0.02272727,0.00000000,0.00000000,0.00000000,0.00909091,0.01818182,0.00000000,0.00000000,0.00000000,0.00000000,0.02727273,0.00000000,0.00000000,0.00000000,0.00000000,0.01818182,0.05454545,0.01818182,0.00000000,0.00909091,0.01818182,0.01818182,0.00000000,0.01818182,0.00454545</t>
  </si>
  <si>
    <t>bpc20</t>
  </si>
  <si>
    <t>0.07739938,0.09597523,0.01857585,0.06811146,0.07739938,0.01547988,0.03405573,0.05263158,0.01547988,0.00000000,0.00928793,0.00000000,0.01547988,0.04024768,0.00309598,0.05263158,0.00000000,0.00309598,0.03095975,0.01857585,0.00000000,0.01857585,0.00928793,0.02167183,0.02167183,0.00000000,0.00928793,0.00000000,0.00309598,0.01238390,0.01238390,0.00000000,0.00619195,0.01238390,0.00000000,0.00309598,0.00928793,0.01857585,0.00309598,0.00928793,0.03715170,0.00000000,0.00619195,0.03095975,0.00928793,0.00619195,0.00928793,0.00000000,0.00309598,0.00000000,0.01238390,0.00619195,0.00000000,0.00928793,0.00309598,0.00619195,0.00000000,0.00619195,0.00928793,0.00309598,0.01238390,0.00619195,0.00000000,0.00619195,0.00000000,0.00000000,0.01238390,0.00000000,0.00309598,0.00309598,0.00000000,0.00000000,0.00000000,0.00000000,0.00000000,0.00000000,0.00000000</t>
  </si>
  <si>
    <t>ang92</t>
  </si>
  <si>
    <t>0.00000000,0.04761905,0.02380952,0.00000000,0.02380952,0.02380952,0.00000000,0.00000000,0.11904762,0.07142857,0.02380952,0.02380952,0.00000000,0.00000000,0.11904762,0.02380952,0.07142857,0.00000000,0.00000000,0.00000000,0.11904762,0.00000000,0.00000000,0.00000000,0.00000000,0.04761905,0.00000000,0.04761905,0.00000000,0.00000000,0.00000000,0.02380952,0.00000000,0.00000000,0.00000000,0.00000000,0.00000000,0.00000000,0.00000000,0.00000000,0.00000000,0.02380952,0.00000000,0.00000000,0.00000000,0.00000000,0.00000000,0.00000000,0.00000000,0.02380952,0.00000000,0.00000000,0.00000000,0.00000000,0.00000000,0.00000000,0.00000000,0.00000000,0.00000000,0.00000000,0.00000000,0.00000000,0.02380952,0.00000000,0.00000000,0.02380952,0.00000000,0.00000000,0.00000000,0.00000000,0.09523810,0.00000000,0.00000000,0.00000000,0.00000000,0.00000000,0.00000000</t>
  </si>
  <si>
    <t>mjs187</t>
  </si>
  <si>
    <t>0.03375527,0.00421941,0.03375527,0.08016878,0.00421941,0.02109705,0.02531646,0.00843882,0.02953586,0.08016878,0.02109705,0.01687764,0.00421941,0.00421941,0.02531646,0.00000000,0.07594937,0.00000000,0.05063291,0.01265823,0.02531646,0.01687764,0.01265823,0.00421941,0.00421941,0.07172996,0.01265823,0.03797468,0.00843882,0.00421941,0.00000000,0.03797468,0.00000000,0.00421941,0.00421941,0.01265823,0.02953586,0.00421941,0.00000000,0.00421941,0.00000000,0.03375527,0.01265823,0.00000000,0.00843882,0.00421941,0.00000000,0.00421941,0.00000000,0.02531646,0.00421941,0.00421941,0.00000000,0.00000000,0.00421941,0.00843882,0.00000000,0.00000000,0.00000000,0.00421941,0.00000000,0.00000000,0.00000000,0.00000000,0.01265823,0.00000000,0.00000000,0.00000000,0.00000000,0.00000000,0.00421941,0.00421941,0.00000000,0.00000000,0.00421941,0.00000000,0.03375527</t>
  </si>
  <si>
    <t>jum48</t>
  </si>
  <si>
    <t>0.03174603,0.00000000,0.07936508,0.00000000,0.00000000,0.07936508,0.00000000,0.01587302,0.06349206,0.01587302,0.07936508,0.03174603,0.06349206,0.00000000,0.04761905,0.00000000,0.03174603,0.01587302,0.00000000,0.00000000,0.03174603,0.00000000,0.01587302,0.01587302,0.00000000,0.00000000,0.00000000,0.00000000,0.01587302,0.03174603,0.00000000,0.00000000,0.01587302,0.00000000,0.01587302,0.00000000,0.00000000,0.00000000,0.01587302,0.03174603,0.01587302,0.01587302,0.00000000,0.03174603,0.00000000,0.00000000,0.00000000,0.00000000,0.03174603,0.00000000,0.00000000,0.03174603,0.01587302,0.00000000,0.00000000,0.00000000,0.00000000,0.00000000,0.00000000,0.01587302,0.00000000,0.01587302,0.00000000,0.01587302,0.00000000,0.00000000,0.00000000,0.01587302,0.00000000,0.01587302,0.00000000,0.01587302,0.00000000,0.00000000,0.01587302,0.00000000,0.00000000</t>
  </si>
  <si>
    <t>mlk93</t>
  </si>
  <si>
    <t>0.05084746,0.01694915,0.02259887,0.02824859,0.03389831,0.01694915,0.02824859,0.00564972,0.07909605,0.02824859,0.01129944,0.03954802,0.03389831,0.00000000,0.07344633,0.01129944,0.02824859,0.00000000,0.00000000,0.01129944,0.06779661,0.00000000,0.03389831,0.00000000,0.00564972,0.03389831,0.01129944,0.02259887,0.02259887,0.01694915,0.00000000,0.02259887,0.01129944,0.00000000,0.01694915,0.02259887,0.00000000,0.00000000,0.01129944,0.00564972,0.00000000,0.00564972,0.00000000,0.00564972,0.00000000,0.01129944,0.00000000,0.00000000,0.02259887,0.01129944,0.00000000,0.00564972,0.00000000,0.00564972,0.01129944,0.00000000,0.01129944,0.00000000,0.00000000,0.00000000,0.00564972,0.00564972,0.00000000,0.01129944,0.00000000,0.01129944,0.01129944,0.00000000,0.00000000,0.01694915,0.00000000,0.00564972,0.00000000,0.00000000,0.00564972,0.00000000,0.01129944</t>
  </si>
  <si>
    <t>rhl10</t>
  </si>
  <si>
    <t>0.07386364,0.07954545,0.03409091,0.07386364,0.05681818,0.01704545,0.02840909,0.02272727,0.02840909,0.00000000,0.01136364,0.02840909,0.00568182,0.02272727,0.01704545,0.05113636,0.00000000,0.01136364,0.04545455,0.02272727,0.01704545,0.02272727,0.01136364,0.01704545,0.00568182,0.00000000,0.02272727,0.00000000,0.01704545,0.00568182,0.01704545,0.00000000,0.00000000,0.01704545,0.01704545,0.00568182,0.02272727,0.00568182,0.00000000,0.00568182,0.01136364,0.00000000,0.01136364,0.01136364,0.01136364,0.01136364,0.00568182,0.00568182,0.00000000,0.00000000,0.00568182,0.00000000,0.00568182,0.00000000,0.01136364,0.01136364,0.00000000,0.00568182,0.01136364,0.00568182,0.00000000,0.00568182,0.00000000,0.00568182,0.00568182,0.00000000,0.00568182,0.00568182,0.00000000,0.00000000,0.00000000,0.00000000,0.00568182,0.00000000,0.00000000,0.00000000,0.00000000</t>
  </si>
  <si>
    <t>anv35</t>
  </si>
  <si>
    <t>0.01132075,0.00754717,0.04905660,0.00377358,0.01509434,0.05660377,0.00377358,0.00000000,0.07924528,0.05283019,0.04528302,0.03018868,0.05283019,0.00000000,0.07169811,0.00377358,0.02264151,0.03773585,0.00000000,0.00754717,0.06037736,0.00000000,0.00377358,0.00000000,0.00000000,0.03396226,0.00000000,0.02641509,0.02264151,0.01132075,0.00000000,0.01509434,0.00000000,0.00000000,0.01886792,0.00000000,0.00000000,0.00000000,0.00377358,0.01132075,0.01132075,0.00377358,0.00000000,0.01509434,0.00377358,0.00377358,0.02264151,0.01886792,0.01132075,0.01132075,0.00000000,0.00754717,0.02264151,0.00000000,0.00000000,0.00000000,0.00000000,0.01509434,0.00000000,0.00377358,0.00000000,0.00000000,0.01132075,0.00377358,0.00000000,0.00754717,0.01132075,0.01886792,0.00000000,0.00754717,0.00000000,0.00754717,0.01509434,0.00000000,0.00000000,0.00000000,0.00754717</t>
  </si>
  <si>
    <t>wag7</t>
  </si>
  <si>
    <t>0.01666667,0.00000000,0.06666667,0.00000000,0.00000000,0.10833333,0.00000000,0.00000000,0.07500000,0.00000000,0.05833333,0.05000000,0.07500000,0.00000000,0.10000000,0.00000000,0.00000000,0.04166667,0.00000000,0.00833333,0.07500000,0.00000000,0.00833333,0.00000000,0.00000000,0.00000000,0.00833333,0.00000000,0.02500000,0.00000000,0.00000000,0.00000000,0.00000000,0.00000000,0.01666667,0.00000000,0.00000000,0.00000000,0.00000000,0.00000000,0.00000000,0.00000000,0.00000000,0.00000000,0.00000000,0.00833333,0.04166667,0.02500000,0.00833333,0.00000000,0.00000000,0.01666667,0.02500000,0.00000000,0.00833333,0.00000000,0.00000000,0.03333333,0.00000000,0.00000000,0.00000000,0.00000000,0.02500000,0.00833333,0.00000000,0.01666667,0.00000000,0.01666667,0.00000000,0.00833333,0.00000000,0.00833333,0.01666667,0.00000000,0.00000000,0.00000000,0.00000000</t>
  </si>
  <si>
    <t>tol16</t>
  </si>
  <si>
    <t>0.00000000,0.08823529,0.05882353,0.00000000,0.08823529,0.05882353,0.00000000,0.00000000,0.08823529,0.05882353,0.05882353,0.00000000,0.00000000,0.00000000,0.08823529,0.08823529,0.00000000,0.00000000,0.00000000,0.00000000,0.08823529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0.00000000,0.23529412,0.00000000,0.00000000,0.00000000,0.00000000,0.00000000,0.00000000</t>
  </si>
  <si>
    <t>jlc201</t>
  </si>
  <si>
    <t>0.08671329,0.08951049,0.00419580,0.09370629,0.05454545,0.00139860,0.06153846,0.06153846,0.00559441,0.00000000,0.00139860,0.04055944,0.00279720,0.04615385,0.00000000,0.02937063,0.00000000,0.00000000,0.02797203,0.00139860,0.00000000,0.01678322,0.02377622,0.00839161,0.05034965,0.00000000,0.00139860,0.00000000,0.01958042,0.00699301,0.00559441,0.00000000,0.00559441,0.00699301,0.01818182,0.01258741,0.00839161,0.04055944,0.00559441,0.00559441,0.00279720,0.00000000,0.00559441,0.00000000,0.00000000,0.00139860,0.00000000,0.00000000,0.00139860,0.00000000,0.00559441,0.00139860,0.00000000,0.04335664,0.00139860,0.00000000,0.00419580,0.00000000,0.00419580,0.00000000,0.02097902,0.00279720,0.00279720,0.01118881,0.01258741,0.01538462,0.00559441,0.00000000,0.00559441,0.00139860,0.00000000,0.00139860,0.00000000,0.00000000,0.00000000,0.00419580,0.00000000</t>
  </si>
  <si>
    <t>ril13</t>
  </si>
  <si>
    <t>0.00440529,0.00440529,0.11894273,0.00000000,0.00000000,0.14096916,0.00000000,0.00440529,0.03964758,0.00000000,0.11453744,0.05286344,0.08370044,0.00440529,0.07488987,0.00000000,0.00000000,0.03524229,0.00000000,0.00000000,0.03964758,0.00000000,0.00000000,0.00440529,0.00000000,0.00000000,0.00000000,0.00000000,0.01321586,0.00000000,0.00440529,0.00000000,0.00881057,0.00000000,0.00440529,0.00000000,0.00000000,0.00000000,0.02202643,0.00000000,0.00440529,0.00000000,0.00000000,0.00440529,0.00000000,0.00000000,0.01762115,0.01321586,0.03524229,0.00000000,0.00000000,0.01762115,0.01321586,0.00000000,0.00000000,0.00000000,0.01762115,0.01321586,0.00000000,0.00000000,0.00000000,0.00440529,0.00881057,0.00000000,0.00000000,0.00440529,0.00000000,0.00440529,0.00440529,0.01762115,0.00000000,0.01321586,0.01321586,0.00881057,0.00000000,0.00881057,0.00000000</t>
  </si>
  <si>
    <t>avn10</t>
  </si>
  <si>
    <t>0.08426966,0.10674157,0.00000000,0.03370787,0.03932584,0.00000000,0.01685393,0.10112360,0.01123596,0.03932584,0.00000000,0.00000000,0.00561798,0.08426966,0.00000000,0.00561798,0.02808989,0.00000000,0.01685393,0.00000000,0.00000000,0.01123596,0.00000000,0.06741573,0.01685393,0.03370787,0.00000000,0.02808989,0.00000000,0.01123596,0.06179775,0.02247191,0.00000000,0.00000000,0.00000000,0.00000000,0.00561798,0.00561798,0.00000000,0.00561798,0.05056180,0.00561798,0.00561798,0.01123596,0.00000000,0.00000000,0.00561798,0.00000000,0.00561798,0.02247191,0.01123596,0.00000000,0.00000000,0.00561798,0.00000000,0.00000000,0.00000000,0.00000000,0.00000000,0.00000000,0.00561798,0.01685393,0.00000000,0.00000000,0.00000000,0.00000000,0.00561798,0.00000000,0.00000000,0.00000000,0.00000000,0.00000000,0.00000000,0.00000000,0.00000000,0.00000000,0.00561798</t>
  </si>
  <si>
    <t>kko4</t>
  </si>
  <si>
    <t>0.00000000,0.00000000,0.03045685,0.00000000,0.00000000,0.05583756,0.00000000,0.00000000,0.07106599,0.08629442,0.03045685,0.02030457,0.05583756,0.00000000,0.10152284,0.00000000,0.06598985,0.02030457,0.00000000,0.00000000,0.07106599,0.00000000,0.00000000,0.00000000,0.00000000,0.04568528,0.00000000,0.03045685,0.01522843,0.00000000,0.00000000,0.02538071,0.00507614,0.00000000,0.01015228,0.00000000,0.00000000,0.00000000,0.01015228,0.00000000,0.00000000,0.04060914,0.00000000,0.00000000,0.00000000,0.00000000,0.02538071,0.00000000,0.03045685,0.02030457,0.00000000,0.00000000,0.01522843,0.00000000,0.00000000,0.00000000,0.01015228,0.01522843,0.00000000,0.00000000,0.00000000,0.00000000,0.01522843,0.00000000,0.00000000,0.00000000,0.00000000,0.01015228,0.01015228,0.03045685,0.00000000,0.00000000,0.00000000,0.00507614,0.00000000,0.01015228,0.01015228</t>
  </si>
  <si>
    <t>clk93</t>
  </si>
  <si>
    <t>0.07432432,0.06756757,0.03378378,0.04054054,0.05405405,0.01576577,0.02477477,0.03153153,0.02477477,0.01126126,0.01126126,0.01576577,0.03828829,0.02252252,0.01801802,0.03603604,0.01126126,0.00675676,0.01126126,0.02927928,0.01126126,0.00900901,0.01351351,0.02252252,0.00900901,0.00000000,0.02252252,0.00000000,0.00450450,0.01801802,0.01801802,0.00000000,0.00450450,0.00450450,0.00450450,0.00900901,0.00225225,0.00450450,0.00225225,0.00675676,0.01351351,0.00900901,0.00225225,0.01351351,0.01126126,0.01801802,0.00675676,0.00450450,0.01351351,0.00000000,0.00450450,0.00675676,0.00000000,0.00450450,0.01576577,0.00675676,0.00225225,0.00675676,0.00450450,0.00450450,0.00450450,0.01351351,0.00900901,0.00450450,0.00225225,0.00900901,0.00675676,0.00000000,0.00000000,0.01351351,0.02252252,0.00450450,0.00225225,0.00225225,0.00900901,0.00225225,0.00000000</t>
  </si>
  <si>
    <t>res106</t>
  </si>
  <si>
    <t>0.06399132,0.04121475,0.01084599,0.13991323,0.02928416,0.00325380,0.04229935,0.02494577,0.00759219,0.01301518,0.00325380,0.01409978,0.00433839,0.01409978,0.00325380,0.02277657,0.01301518,0.00433839,0.08676790,0.01301518,0.00216920,0.02603037,0.03470716,0.01193059,0.01084599,0.02386117,0.00759219,0.00759219,0.00759219,0.00433839,0.00650759,0.00650759,0.01409978,0.01193059,0.00433839,0.02819957,0.05639913,0.00650759,0.01084599,0.00325380,0.00216920,0.00542299,0.01735358,0.00108460,0.01193059,0.00000000,0.00000000,0.00325380,0.00108460,0.00433839,0.00325380,0.00325380,0.00325380,0.00542299,0.00000000,0.00759219,0.00542299,0.00000000,0.00976139,0.01518438,0.00650759,0.00000000,0.00325380,0.00000000,0.01735358,0.00325380,0.00000000,0.00325380,0.00108460,0.00108460,0.00108460,0.00325380,0.00108460,0.00000000,0.00216920,0.00216920,0.01409978</t>
  </si>
  <si>
    <t>rjm105</t>
  </si>
  <si>
    <t>0.00000000,0.00000000,0.12500000,0.00000000,0.02500000,0.15000000,0.00000000,0.00000000,0.15000000,0.00000000,0.12500000,0.02500000,0.02500000,0.00000000,0.12500000,0.00000000,0.00000000,0.00000000,0.00000000,0.00000000,0.12500000,0.00000000,0.00000000,0.00000000,0.00000000,0.00000000,0.00000000,0.00000000,0.00000000,0.02500000,0.00000000,0.00000000,0.00000000,0.00000000,0.00000000,0.00000000,0.00000000,0.00000000,0.00000000,0.02500000,0.00000000,0.00000000,0.00000000,0.00000000,0.00000000,0.00000000,0.02500000,0.00000000,0.00000000,0.00000000,0.00000000,0.00000000,0.00000000,0.00000000,0.00000000,0.00000000,0.00000000,0.02500000,0.00000000,0.00000000,0.00000000,0.00000000,0.00000000,0.00000000,0.00000000,0.00000000,0.02500000,0.00000000,0.00000000,0.00000000,0.00000000,0.00000000,0.00000000,0.00000000,0.00000000,0.00000000,0.00000000</t>
  </si>
  <si>
    <t>inf4</t>
  </si>
  <si>
    <t>0.00874636,0.00000000,0.06413994,0.00291545,0.00000000,0.06997085,0.00291545,0.00000000,0.03206997,0.04956268,0.06122449,0.04956268,0.02332362,0.00000000,0.03790087,0.00000000,0.04081633,0.06413994,0.00000000,0.00291545,0.02915452,0.00000000,0.00000000,0.00000000,0.00000000,0.02915452,0.00000000,0.02623907,0.03498542,0.00000000,0.00000000,0.02040816,0.01749271,0.00583090,0.02623907,0.00000000,0.00000000,0.00000000,0.02623907,0.00000000,0.00000000,0.02040816,0.00000000,0.00000000,0.00291545,0.00000000,0.00874636,0.01166181,0.00583090,0.01749271,0.00000000,0.01166181,0.03206997,0.00000000,0.00000000,0.00000000,0.01457726,0.00874636,0.00583090,0.00000000,0.00000000,0.00000000,0.01166181,0.00000000,0.00000000,0.00291545,0.00000000,0.02332362,0.03790087,0.00291545,0.01166181,0.00583090,0.01166181,0.01749271,0.00000000,0.00583090,0.00291545</t>
  </si>
  <si>
    <t>jdh99</t>
  </si>
  <si>
    <t>0.04907975,0.03680982,0.03680982,0.02453988,0.04294479,0.03680982,0.02453988,0.01226994,0.05521472,0.00000000,0.02453988,0.03680982,0.06134969,0.01226994,0.04907975,0.01840491,0.00000000,0.01840491,0.00000000,0.01840491,0.03067485,0.00000000,0.02453988,0.00613497,0.00000000,0.00000000,0.00613497,0.00000000,0.01840491,0.00613497,0.00613497,0.00000000,0.01226994,0.00613497,0.01226994,0.01226994,0.00000000,0.00000000,0.03067485,0.00613497,0.00000000,0.00000000,0.00000000,0.00613497,0.00613497,0.00613497,0.01840491,0.00613497,0.03680982,0.00000000,0.00000000,0.02453988,0.00613497,0.00000000,0.00000000,0.00613497,0.00613497,0.01226994,0.00000000,0.00000000,0.01226994,0.00000000,0.02453988,0.01226994,0.00000000,0.01226994,0.00613497,0.00613497,0.01840491,0.00613497,0.00000000,0.02453988,0.00000000,0.00613497,0.00000000,0.00000000,0.00000000</t>
  </si>
  <si>
    <t>qim8</t>
  </si>
  <si>
    <t>0.02136752,0.06410256,0.05128205,0.00427350,0.07264957,0.04273504,0.00427350,0.01709402,0.08974359,0.00000000,0.02991453,0.01282051,0.03846154,0.01709402,0.06837607,0.04273504,0.00000000,0.02136752,0.00000000,0.00427350,0.05128205,0.00000000,0.00000000,0.00854701,0.00427350,0.00000000,0.00427350,0.00000000,0.00854701,0.02991453,0.00854701,0.00000000,0.00854701,0.00427350,0.00854701,0.00000000,0.00000000,0.00427350,0.00427350,0.02564103,0.02136752,0.00000000,0.00000000,0.03418803,0.00000000,0.00427350,0.01282051,0.00000000,0.02136752,0.00000000,0.00000000,0.00427350,0.00854701,0.00427350,0.00427350,0.00000000,0.00000000,0.01282051,0.00427350,0.00427350,0.00427350,0.01709402,0.00427350,0.00000000,0.00000000,0.00000000,0.02136752,0.00854701,0.00000000,0.01709402,0.00427350,0.00427350,0.00000000,0.00854701,0.00000000,0.00000000,0.00000000</t>
  </si>
  <si>
    <t>chg57</t>
  </si>
  <si>
    <t>0.06784661,0.03834808,0.05604720,0.01474926,0.03244838,0.04129794,0.00884956,0.00589971,0.01179941,0.06194690,0.03539823,0.00589971,0.01179941,0.00589971,0.01179941,0.03244838,0.05604720,0.02359882,0.00589971,0.02064897,0.01179941,0.00589971,0.01769912,0.00589971,0.00000000,0.03834808,0.01474926,0.03244838,0.00294985,0.00000000,0.00589971,0.02654867,0.01474926,0.02949853,0.00294985,0.00294985,0.00000000,0.00000000,0.00589971,0.00000000,0.00000000,0.02654867,0.00000000,0.00000000,0.00294985,0.01769912,0.00884956,0.02359882,0.00000000,0.02064897,0.00000000,0.00589971,0.00000000,0.00000000,0.01474926,0.00000000,0.00000000,0.00589971,0.02654867,0.00884956,0.00000000,0.00000000,0.00000000,0.00884956,0.00294985,0.00000000,0.00000000,0.00000000,0.01474926,0.00000000,0.00294985,0.00589971,0.01474926,0.00294985,0.00000000,0.01179941,0.00589971</t>
  </si>
  <si>
    <t>kdd28</t>
  </si>
  <si>
    <t>0.03947368,0.05263158,0.02631579,0.02631579,0.07894737,0.01315789,0.01315789,0.01315789,0.10526316,0.01315789,0.01315789,0.00000000,0.01315789,0.00000000,0.03947368,0.05263158,0.00000000,0.00000000,0.01315789,0.01315789,0.03947368,0.01315789,0.00000000,0.00000000,0.01315789,0.00000000,0.01315789,0.00000000,0.00000000,0.01315789,0.00000000,0.00000000,0.00000000,0.01315789,0.00000000,0.00000000,0.00000000,0.00000000,0.00000000,0.01315789,0.10526316,0.00000000,0.00000000,0.14473684,0.00000000,0.01315789,0.00000000,0.00000000,0.01315789,0.00000000,0.01315789,0.00000000,0.00000000,0.00000000,0.01315789,0.00000000,0.00000000,0.00000000,0.01315789,0.00000000,0.01315789,0.00000000,0.00000000,0.00000000,0.00000000,0.00000000,0.01315789,0.00000000,0.00000000,0.01315789,0.00000000,0.00000000,0.00000000,0.00000000,0.00000000,0.00000000,0.00000000</t>
  </si>
  <si>
    <t>pjs52</t>
  </si>
  <si>
    <t>0.11420613,0.09749304,0.02228412,0.05292479,0.03621170,0.00000000,0.04456825,0.09192201,0.01949861,0.00835655,0.00000000,0.01114206,0.01392758,0.06963788,0.00278552,0.01949861,0.00278552,0.00000000,0.00835655,0.01671309,0.00000000,0.00835655,0.01114206,0.06963788,0.01949861,0.00000000,0.01114206,0.00000000,0.00278552,0.01949861,0.05292479,0.00000000,0.00557103,0.00000000,0.00278552,0.00835655,0.00000000,0.01392758,0.00557103,0.01671309,0.00835655,0.00278552,0.00000000,0.00557103,0.01671309,0.00000000,0.00278552,0.00000000,0.00557103,0.00000000,0.00278552,0.00278552,0.00000000,0.01671309,0.00000000,0.01114206,0.00557103,0.00278552,0.00000000,0.00278552,0.00557103,0.00278552,0.00000000,0.00000000,0.00000000,0.00000000,0.00557103,0.00000000,0.00000000,0.00557103,0.00000000,0.00000000,0.00000000,0.00000000,0.01392758,0.00000000,0.00000000</t>
  </si>
  <si>
    <t>cac189</t>
  </si>
  <si>
    <t>0.00000000,0.00000000,0.08163265,0.00000000,0.00000000,0.12244898,0.00000000,0.00000000,0.14285714,0.00000000,0.08163265,0.02040816,0.06122449,0.00000000,0.16326531,0.00000000,0.00000000,0.00000000,0.00000000,0.00000000,0.14285714,0.00000000,0.00000000,0.00000000,0.00000000,0.00000000,0.00000000,0.00000000,0.00000000,0.00000000,0.00000000,0.00000000,0.00000000,0.00000000,0.00000000,0.00000000,0.00000000,0.00000000,0.00000000,0.00000000,0.00000000,0.00000000,0.00000000,0.02040816,0.00000000,0.00000000,0.04081633,0.00000000,0.02040816,0.00000000,0.00000000,0.00000000,0.00000000,0.00000000,0.00000000,0.00000000,0.00000000,0.04081633,0.00000000,0.00000000,0.00000000,0.00000000,0.02040816,0.00000000,0.00000000,0.02040816,0.00000000,0.00000000,0.00000000,0.02040816,0.00000000,0.00000000,0.00000000,0.00000000,0.00000000,0.00000000,0.00000000</t>
  </si>
  <si>
    <t>kmt51</t>
  </si>
  <si>
    <t>0.05504587,0.00917431,0.06422018,0.03211009,0.01834862,0.04587156,0.02293578,0.00917431,0.05045872,0.02293578,0.03211009,0.03211009,0.03669725,0.00000000,0.04587156,0.00917431,0.01376147,0.00917431,0.00458716,0.03669725,0.04128440,0.00000000,0.02293578,0.00917431,0.00000000,0.00917431,0.03211009,0.00917431,0.01376147,0.00917431,0.00000000,0.00458716,0.01376147,0.00000000,0.01376147,0.00458716,0.00000000,0.00000000,0.01376147,0.00917431,0.00458716,0.00458716,0.00000000,0.00917431,0.02293578,0.01376147,0.01834862,0.00000000,0.00917431,0.00458716,0.00000000,0.00917431,0.00000000,0.00000000,0.01376147,0.01834862,0.00917431,0.01834862,0.00000000,0.00458716,0.00458716,0.00458716,0.00000000,0.00917431,0.00000000,0.00458716,0.00458716,0.00000000,0.00458716,0.00917431,0.01834862,0.00917431,0.00000000,0.00917431,0.00458716,0.00000000,0.00000000</t>
  </si>
  <si>
    <t>kan63</t>
  </si>
  <si>
    <t>0.03448276,0.03448276,0.06896552,0.00000000,0.06896552,0.03448276,0.00000000,0.00000000,0.06896552,0.06896552,0.03448276,0.00000000,0.00000000,0.00000000,0.03448276,0.03448276,0.06896552,0.00000000,0.00000000,0.03448276,0.03448276,0.00000000,0.00000000,0.00000000,0.00000000,0.00000000,0.03448276,0.00000000,0.00000000,0.03448276,0.00000000,0.00000000,0.00000000,0.00000000,0.00000000,0.00000000,0.00000000,0.00000000,0.00000000,0.03448276,0.03448276,0.06896552,0.00000000,0.03448276,0.00000000,0.03448276,0.00000000,0.00000000,0.00000000,0.00000000,0.00000000,0.00000000,0.00000000,0.00000000,0.03448276,0.00000000,0.00000000,0.00000000,0.00000000,0.00000000,0.00000000,0.00000000,0.03448276,0.00000000,0.00000000,0.00000000,0.03448276,0.00000000,0.00000000,0.00000000,0.00000000,0.00000000,0.00000000,0.00000000,0.00000000,0.00000000,0.00000000</t>
  </si>
  <si>
    <t>alh133</t>
  </si>
  <si>
    <t>0.06502636,0.06502636,0.04569420,0.03866432,0.05096661,0.03866432,0.02284710,0.02460457,0.01933216,0.00000000,0.02811951,0.02636204,0.03690685,0.01757469,0.01581722,0.04217926,0.00000000,0.02636204,0.01405975,0.01933216,0.00878735,0.00878735,0.01581722,0.00878735,0.01230228,0.00000000,0.01405975,0.00000000,0.01405975,0.00878735,0.00878735,0.00000000,0.00702988,0.01581722,0.00878735,0.00175747,0.00351494,0.00702988,0.01054482,0.00702988,0.01405975,0.00000000,0.00351494,0.01405975,0.00702988,0.00878735,0.00878735,0.01054482,0.01054482,0.00000000,0.00351494,0.01054482,0.01054482,0.00878735,0.00878735,0.00527241,0.00527241,0.00527241,0.01230228,0.00351494,0.00351494,0.01581722,0.00527241,0.01230228,0.00175747,0.00175747,0.00175747,0.00702988,0.00702988,0.00878735,0.00000000,0.00878735,0.00702988,0.00351494,0.00351494,0.00175747,0.00000000</t>
  </si>
  <si>
    <t>drr38</t>
  </si>
  <si>
    <t>0.00000000,0.00000000,0.00000000,0.00000000,0.00000000,0.02702703,0.00000000,0.00000000,0.08108108,0.00000000,0.00000000,0.08108108,0.16216216,0.00000000,0.10810811,0.00000000,0.00000000,0.02702703,0.00000000,0.00000000,0.05405405,0.00000000,0.00000000,0.00000000,0.00000000,0.00000000,0.00000000,0.00000000,0.02702703,0.00000000,0.00000000,0.00000000,0.00000000,0.00000000,0.02702703,0.00000000,0.00000000,0.00000000,0.00000000,0.00000000,0.02702703,0.00000000,0.00000000,0.08108108,0.00000000,0.00000000,0.02702703,0.00000000,0.08108108,0.00000000,0.00000000,0.00000000,0.02702703,0.00000000,0.00000000,0.00000000,0.00000000,0.02702703,0.00000000,0.00000000,0.00000000,0.00000000,0.02702703,0.00000000,0.00000000,0.02702703,0.00000000,0.02702703,0.00000000,0.05405405,0.00000000,0.00000000,0.00000000,0.00000000,0.00000000,0.00000000,0.00000000</t>
  </si>
  <si>
    <t>rsb45</t>
  </si>
  <si>
    <t>0.01030928,0.00000000,0.13402062,0.00000000,0.00000000,0.16494845,0.00000000,0.00000000,0.02061856,0.06185567,0.13402062,0.06185567,0.03092784,0.00000000,0.02061856,0.00000000,0.04123711,0.02061856,0.00000000,0.00000000,0.02061856,0.00000000,0.02061856,0.00000000,0.00000000,0.02061856,0.00000000,0.02061856,0.02061856,0.00000000,0.00000000,0.01030928,0.00000000,0.00000000,0.02061856,0.00000000,0.00000000,0.00000000,0.00000000,0.00000000,0.00000000,0.02061856,0.00000000,0.00000000,0.00000000,0.00000000,0.02061856,0.02061856,0.00000000,0.01030928,0.00000000,0.00000000,0.00000000,0.00000000,0.00000000,0.00000000,0.00000000,0.01030928,0.00000000,0.00000000,0.00000000,0.01030928,0.02061856,0.01030928,0.00000000,0.01030928,0.00000000,0.00000000,0.00000000,0.00000000,0.01030928,0.00000000,0.02061856,0.00000000,0.00000000,0.00000000,0.00000000</t>
  </si>
  <si>
    <t>dkd15</t>
  </si>
  <si>
    <t>0.00000000,0.00000000,0.10000000,0.00000000,0.00000000,0.10000000,0.00000000,0.00000000,0.05000000,0.00000000,0.10000000,0.10000000,0.05000000,0.00000000,0.05000000,0.00000000,0.00000000,0.00000000,0.00000000,0.00000000,0.05000000,0.00000000,0.00000000,0.00000000,0.00000000,0.00000000,0.00000000,0.00000000,0.00000000,0.00000000,0.00000000,0.00000000,0.00000000,0.00000000,0.00000000,0.00000000,0.00000000,0.00000000,0.05000000,0.00000000,0.00000000,0.00000000,0.00000000,0.00000000,0.00000000,0.00000000,0.00000000,0.00000000,0.00000000,0.00000000,0.00000000,0.05000000,0.00000000,0.00000000,0.00000000,0.00000000,0.00000000,0.00000000,0.00000000,0.00000000,0.00000000,0.00000000,0.10000000,0.00000000,0.00000000,0.10000000,0.00000000,0.00000000,0.00000000,0.00000000,0.05000000,0.05000000,0.00000000,0.00000000,0.00000000,0.00000000,0.00000000</t>
  </si>
  <si>
    <t>sbb28</t>
  </si>
  <si>
    <t>0.07990315,0.04600484,0.02179177,0.10895884,0.01937046,0.00000000,0.05447942,0.04963680,0.01573850,0.00968523,0.00000000,0.01331719,0.01937046,0.03268765,0.00121065,0.00726392,0.00363196,0.00121065,0.04600484,0.01815981,0.00000000,0.02421308,0.03268765,0.01815981,0.02542373,0.01089588,0.01452785,0.00484262,0.00363196,0.01815981,0.01452785,0.00242131,0.00968523,0.00000000,0.00121065,0.02300242,0.01694915,0.01452785,0.00726392,0.01089588,0.01089588,0.00121065,0.01210654,0.00242131,0.01452785,0.00121065,0.00000000,0.00000000,0.00847458,0.00121065,0.01210654,0.01089588,0.00000000,0.00968523,0.00121065,0.01210654,0.00484262,0.00000000,0.00000000,0.01694915,0.00605327,0.00847458,0.00121065,0.00605327,0.01331719,0.00726392,0.00242131,0.00000000,0.00121065,0.00605327,0.00121065,0.00968523,0.00000000,0.00000000,0.00847458,0.00121065,0.00605327</t>
  </si>
  <si>
    <t>bjs49</t>
  </si>
  <si>
    <t>0.08219178,0.05136986,0.02226027,0.10102740,0.03424658,0.00000000,0.03595890,0.03082192,0.01541096,0.01883562,0.00000000,0.00684932,0.00684932,0.02226027,0.00342466,0.02568493,0.01198630,0.00684932,0.06335616,0.02226027,0.00171233,0.02397260,0.02226027,0.01883562,0.01198630,0.01712329,0.01883562,0.01198630,0.00684932,0.00856164,0.01369863,0.00856164,0.00513699,0.01541096,0.00513699,0.01369863,0.03938356,0.00856164,0.00342466,0.00684932,0.00342466,0.00342466,0.01883562,0.00684932,0.00856164,0.01027397,0.00342466,0.00684932,0.00000000,0.00513699,0.01027397,0.00342466,0.00000000,0.00171233,0.01027397,0.00513699,0.00171233,0.00342466,0.01027397,0.00171233,0.00513699,0.00342466,0.00000000,0.00684932,0.00856164,0.00342466,0.00684932,0.00000000,0.00684932,0.00000000,0.00000000,0.00342466,0.00171233,0.00000000,0.00171233,0.00856164,0.00513699</t>
  </si>
  <si>
    <t>jdh73</t>
  </si>
  <si>
    <t>0.02234637,0.03351955,0.02234637,0.00000000,0.03351955,0.02793296,0.00000000,0.01675978,0.06145251,0.07821229,0.01117318,0.00558659,0.03351955,0.01675978,0.03351955,0.01675978,0.07262570,0.01675978,0.00000000,0.01117318,0.03351955,0.00000000,0.00558659,0.01675978,0.00000000,0.06145251,0.01117318,0.05027933,0.00558659,0.01675978,0.01675978,0.05027933,0.00558659,0.00000000,0.00558659,0.00000000,0.00000000,0.00000000,0.00000000,0.00558659,0.01117318,0.02234637,0.00000000,0.01675978,0.00000000,0.00000000,0.01117318,0.00000000,0.01117318,0.03910615,0.00000000,0.00000000,0.00558659,0.00000000,0.00000000,0.00000000,0.00000000,0.00558659,0.00000000,0.01117318,0.00000000,0.00000000,0.00000000,0.00558659,0.00000000,0.00000000,0.01675978,0.00558659,0.00000000,0.01117318,0.00000000,0.00000000,0.00000000,0.00558659,0.00000000,0.01117318,0.01117318</t>
  </si>
  <si>
    <t>X1A</t>
  </si>
  <si>
    <t>X1S</t>
  </si>
  <si>
    <t>X2A</t>
  </si>
  <si>
    <t>X2S</t>
  </si>
  <si>
    <t>C</t>
  </si>
  <si>
    <t>D</t>
  </si>
  <si>
    <t>Mean</t>
  </si>
  <si>
    <t>SD</t>
  </si>
  <si>
    <t>K = 10</t>
  </si>
  <si>
    <t>K = 12</t>
  </si>
  <si>
    <t>K = 14</t>
  </si>
  <si>
    <t>K = 16</t>
  </si>
  <si>
    <t>K = 18</t>
  </si>
  <si>
    <t>K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</si>
</sst>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'K10'!$A$2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'K10'!$B$1:$H$1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'K10'!$B$2:$H$2</c:f>
              <c:numCache>
                <c:formatCode>General</c:formatCode>
                <c:ptCount val="7"/>
                <c:pt idx="0">
                  <c:v>4.9003548786800001E-4</c:v>
                </c:pt>
                <c:pt idx="1">
                  <c:v>4.9229023222599998E-4</c:v>
                </c:pt>
                <c:pt idx="2">
                  <c:v>4.84331358036E-4</c:v>
                </c:pt>
                <c:pt idx="3">
                  <c:v>4.8634966528200002E-4</c:v>
                </c:pt>
                <c:pt idx="4">
                  <c:v>4.8472982417799998E-4</c:v>
                </c:pt>
                <c:pt idx="5">
                  <c:v>4.8136628618999997E-4</c:v>
                </c:pt>
                <c:pt idx="6">
                  <c:v>4.7744131188999999E-4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5-4E01-9EB3-CC073FB250AF}"/>
            </c:ext>
          </c:extLst>
        </c:ser>
        <c:ser>
          <c:idx val="1"/>
          <c:order val="1"/>
          <c:tx>
            <c:strRef>
              <c:f>'K10'!$A$3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'K10'!$B$1:$H$1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'K10'!$B$3:$H$3</c:f>
              <c:numCache>
                <c:formatCode>General</c:formatCode>
                <c:ptCount val="7"/>
                <c:pt idx="0">
                  <c:v>1.27906195915207E-2</c:v>
                </c:pt>
                <c:pt idx="1">
                  <c:v>1.2949333598326399E-2</c:v>
                </c:pt>
                <c:pt idx="2">
                  <c:v>1.28899713395128E-2</c:v>
                </c:pt>
                <c:pt idx="3">
                  <c:v>1.30621881977766E-2</c:v>
                </c:pt>
                <c:pt idx="4">
                  <c:v>1.30328364626652E-2</c:v>
                </c:pt>
                <c:pt idx="5">
                  <c:v>1.29861004650779E-2</c:v>
                </c:pt>
                <c:pt idx="6">
                  <c:v>1.30875722389132E-2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5-4E01-9EB3-CC073FB250AF}"/>
            </c:ext>
          </c:extLst>
        </c:ser>
        <c:ser>
          <c:idx val="2"/>
          <c:order val="2"/>
          <c:tx>
            <c:strRef>
              <c:f>'K10'!$A$4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'K10'!$B$1:$H$1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'K10'!$B$4:$H$4</c:f>
              <c:numCache>
                <c:formatCode>General</c:formatCode>
                <c:ptCount val="7"/>
                <c:pt idx="0">
                  <c:v>5.15773472111E-4</c:v>
                </c:pt>
                <c:pt idx="1">
                  <c:v>5.0496174625500002E-4</c:v>
                </c:pt>
                <c:pt idx="2">
                  <c:v>5.1112475462000001E-4</c:v>
                </c:pt>
                <c:pt idx="3">
                  <c:v>5.0772161958900005E-4</c:v>
                </c:pt>
                <c:pt idx="4">
                  <c:v>5.0693629917899997E-4</c:v>
                </c:pt>
                <c:pt idx="5">
                  <c:v>5.0818656813999999E-4</c:v>
                </c:pt>
                <c:pt idx="6">
                  <c:v>5.0394689361500005E-4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5-4E01-9EB3-CC073FB250AF}"/>
            </c:ext>
          </c:extLst>
        </c:ser>
        <c:ser>
          <c:idx val="3"/>
          <c:order val="3"/>
          <c:tx>
            <c:strRef>
              <c:f>'K10'!$A$5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'K10'!$B$1:$H$1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'K10'!$B$5:$H$5</c:f>
              <c:numCache>
                <c:formatCode>General</c:formatCode>
                <c:ptCount val="7"/>
                <c:pt idx="0">
                  <c:v>1.32879327792912E-2</c:v>
                </c:pt>
                <c:pt idx="1">
                  <c:v>1.3291704976327199E-2</c:v>
                </c:pt>
                <c:pt idx="2">
                  <c:v>1.3340479060391401E-2</c:v>
                </c:pt>
                <c:pt idx="3">
                  <c:v>1.3325510092909099E-2</c:v>
                </c:pt>
                <c:pt idx="4">
                  <c:v>1.34206295742135E-2</c:v>
                </c:pt>
                <c:pt idx="5">
                  <c:v>1.3542376895943E-2</c:v>
                </c:pt>
                <c:pt idx="6">
                  <c:v>1.36527219821135E-2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5-4E01-9EB3-CC073FB250AF}"/>
            </c:ext>
          </c:extLst>
        </c:ser>
        <c:ser>
          <c:idx val="4"/>
          <c:order val="4"/>
          <c:tx>
            <c:strRef>
              <c:f>'K10'!$A$6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'K10'!$B$1:$H$1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'K10'!$B$6:$H$6</c:f>
              <c:numCache>
                <c:formatCode>General</c:formatCode>
                <c:ptCount val="7"/>
                <c:pt idx="0">
                  <c:v>1.0525963363256801E-2</c:v>
                </c:pt>
                <c:pt idx="1">
                  <c:v>1.09004504234105E-2</c:v>
                </c:pt>
                <c:pt idx="2">
                  <c:v>9.6422368237645099E-3</c:v>
                </c:pt>
                <c:pt idx="3">
                  <c:v>1.02385636445119E-2</c:v>
                </c:pt>
                <c:pt idx="4">
                  <c:v>1.02210104916383E-2</c:v>
                </c:pt>
                <c:pt idx="5">
                  <c:v>1.06484531649658E-2</c:v>
                </c:pt>
                <c:pt idx="6">
                  <c:v>1.0933511462436899E-2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05-4E01-9EB3-CC073FB250AF}"/>
            </c:ext>
          </c:extLst>
        </c:ser>
        <c:ser>
          <c:idx val="5"/>
          <c:order val="5"/>
          <c:tx>
            <c:strRef>
              <c:f>'K10'!$A$7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'K10'!$B$1:$H$1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'K10'!$B$7:$H$7</c:f>
              <c:numCache>
                <c:formatCode>General</c:formatCode>
                <c:ptCount val="7"/>
                <c:pt idx="0">
                  <c:v>5.1165674124009901E-2</c:v>
                </c:pt>
                <c:pt idx="1">
                  <c:v>5.1457949225356597E-2</c:v>
                </c:pt>
                <c:pt idx="2">
                  <c:v>5.3443169685374901E-2</c:v>
                </c:pt>
                <c:pt idx="3">
                  <c:v>5.7586812265981599E-2</c:v>
                </c:pt>
                <c:pt idx="4">
                  <c:v>5.9530066560333099E-2</c:v>
                </c:pt>
                <c:pt idx="5">
                  <c:v>6.8023458413506196E-2</c:v>
                </c:pt>
                <c:pt idx="6">
                  <c:v>7.0942616774036099E-2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05-4E01-9EB3-CC073FB25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14560"/>
        <c:axId val="697416528"/>
      </c:lineChart>
      <c:catAx>
        <c:axId val="6974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16528"/>
        <c:crosses val="autoZero"/>
        <c:auto val="1"/>
        <c:lblAlgn val="ctr"/>
        <c:lblOffset val="100"/>
        <c:noMultiLvlLbl val="0"/>
      </c:catAx>
      <c:valAx>
        <c:axId val="6974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'K18'!$A$2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'K18'!$B$1:$P$1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'K18'!$B$2:$P$2</c:f>
              <c:numCache>
                <c:formatCode>General</c:formatCode>
                <c:ptCount val="15"/>
                <c:pt idx="0">
                  <c:v>4.7367928745499998E-4</c:v>
                </c:pt>
                <c:pt idx="1">
                  <c:v>4.74495293439E-4</c:v>
                </c:pt>
                <c:pt idx="2">
                  <c:v>4.8391551867799998E-4</c:v>
                </c:pt>
                <c:pt idx="3">
                  <c:v>4.7311579689099999E-4</c:v>
                </c:pt>
                <c:pt idx="4">
                  <c:v>4.7895921368199998E-4</c:v>
                </c:pt>
                <c:pt idx="5">
                  <c:v>4.6963073691100001E-4</c:v>
                </c:pt>
                <c:pt idx="6">
                  <c:v>4.7168217830200002E-4</c:v>
                </c:pt>
                <c:pt idx="7">
                  <c:v>4.7597592935899998E-4</c:v>
                </c:pt>
                <c:pt idx="8">
                  <c:v>4.7136362358000001E-4</c:v>
                </c:pt>
                <c:pt idx="9">
                  <c:v>4.7048723883199998E-4</c:v>
                </c:pt>
                <c:pt idx="10">
                  <c:v>4.73607430599E-4</c:v>
                </c:pt>
                <c:pt idx="11">
                  <c:v>4.6941394797200001E-4</c:v>
                </c:pt>
                <c:pt idx="12">
                  <c:v>4.7795764750400001E-4</c:v>
                </c:pt>
                <c:pt idx="13">
                  <c:v>4.66095023919E-4</c:v>
                </c:pt>
                <c:pt idx="14">
                  <c:v>4.6938240542200002E-4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12F-BBD8-2C7774742EF9}"/>
            </c:ext>
          </c:extLst>
        </c:ser>
        <c:ser>
          <c:idx val="1"/>
          <c:order val="1"/>
          <c:tx>
            <c:strRef>
              <c:f>'K18'!$A$3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'K18'!$B$1:$P$1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'K18'!$B$3:$P$3</c:f>
              <c:numCache>
                <c:formatCode>General</c:formatCode>
                <c:ptCount val="15"/>
                <c:pt idx="0">
                  <c:v>1.3229942044710501E-2</c:v>
                </c:pt>
                <c:pt idx="1">
                  <c:v>1.32738675052201E-2</c:v>
                </c:pt>
                <c:pt idx="2">
                  <c:v>1.346751678631E-2</c:v>
                </c:pt>
                <c:pt idx="3">
                  <c:v>1.34041388936251E-2</c:v>
                </c:pt>
                <c:pt idx="4">
                  <c:v>1.3534513069523999E-2</c:v>
                </c:pt>
                <c:pt idx="5">
                  <c:v>1.36913086625547E-2</c:v>
                </c:pt>
                <c:pt idx="6">
                  <c:v>1.3687901195744199E-2</c:v>
                </c:pt>
                <c:pt idx="7">
                  <c:v>1.38331305075301E-2</c:v>
                </c:pt>
                <c:pt idx="8">
                  <c:v>1.3929750354102001E-2</c:v>
                </c:pt>
                <c:pt idx="9">
                  <c:v>1.40562230188944E-2</c:v>
                </c:pt>
                <c:pt idx="10">
                  <c:v>1.37874642136419E-2</c:v>
                </c:pt>
                <c:pt idx="11">
                  <c:v>1.40569979621338E-2</c:v>
                </c:pt>
                <c:pt idx="12">
                  <c:v>1.4244831622618401E-2</c:v>
                </c:pt>
                <c:pt idx="13">
                  <c:v>1.40587948679902E-2</c:v>
                </c:pt>
                <c:pt idx="14">
                  <c:v>1.4241453607698001E-2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12F-BBD8-2C7774742EF9}"/>
            </c:ext>
          </c:extLst>
        </c:ser>
        <c:ser>
          <c:idx val="2"/>
          <c:order val="2"/>
          <c:tx>
            <c:strRef>
              <c:f>'K18'!$A$4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'K18'!$B$1:$P$1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'K18'!$B$4:$P$4</c:f>
              <c:numCache>
                <c:formatCode>General</c:formatCode>
                <c:ptCount val="15"/>
                <c:pt idx="0">
                  <c:v>4.9740728425899997E-4</c:v>
                </c:pt>
                <c:pt idx="1">
                  <c:v>5.0422393457899995E-4</c:v>
                </c:pt>
                <c:pt idx="2">
                  <c:v>4.9278179381699995E-4</c:v>
                </c:pt>
                <c:pt idx="3">
                  <c:v>5.0667909711799995E-4</c:v>
                </c:pt>
                <c:pt idx="4">
                  <c:v>4.98182600059E-4</c:v>
                </c:pt>
                <c:pt idx="5">
                  <c:v>4.8409197913499999E-4</c:v>
                </c:pt>
                <c:pt idx="6">
                  <c:v>4.92297469659E-4</c:v>
                </c:pt>
                <c:pt idx="7">
                  <c:v>4.9061323722399998E-4</c:v>
                </c:pt>
                <c:pt idx="8">
                  <c:v>4.8664393904700003E-4</c:v>
                </c:pt>
                <c:pt idx="9">
                  <c:v>4.9609441722799996E-4</c:v>
                </c:pt>
                <c:pt idx="10">
                  <c:v>5.0190387074399996E-4</c:v>
                </c:pt>
                <c:pt idx="11">
                  <c:v>4.9457540665499996E-4</c:v>
                </c:pt>
                <c:pt idx="12">
                  <c:v>4.9373686177800003E-4</c:v>
                </c:pt>
                <c:pt idx="13">
                  <c:v>4.87575991827E-4</c:v>
                </c:pt>
                <c:pt idx="14">
                  <c:v>4.9699166872299995E-4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D-412F-BBD8-2C7774742EF9}"/>
            </c:ext>
          </c:extLst>
        </c:ser>
        <c:ser>
          <c:idx val="3"/>
          <c:order val="3"/>
          <c:tx>
            <c:strRef>
              <c:f>'K18'!$A$5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'K18'!$B$1:$P$1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'K18'!$B$5:$P$5</c:f>
              <c:numCache>
                <c:formatCode>General</c:formatCode>
                <c:ptCount val="15"/>
                <c:pt idx="0">
                  <c:v>1.3607319041541799E-2</c:v>
                </c:pt>
                <c:pt idx="1">
                  <c:v>1.3632855717115E-2</c:v>
                </c:pt>
                <c:pt idx="2">
                  <c:v>1.38776732303792E-2</c:v>
                </c:pt>
                <c:pt idx="3">
                  <c:v>1.40879527455523E-2</c:v>
                </c:pt>
                <c:pt idx="4">
                  <c:v>1.4056862363367799E-2</c:v>
                </c:pt>
                <c:pt idx="5">
                  <c:v>1.41412018109524E-2</c:v>
                </c:pt>
                <c:pt idx="6">
                  <c:v>1.4155943884433199E-2</c:v>
                </c:pt>
                <c:pt idx="7">
                  <c:v>1.4240146333407901E-2</c:v>
                </c:pt>
                <c:pt idx="8">
                  <c:v>1.42068067546948E-2</c:v>
                </c:pt>
                <c:pt idx="9">
                  <c:v>1.45260189861709E-2</c:v>
                </c:pt>
                <c:pt idx="10">
                  <c:v>1.46297520102203E-2</c:v>
                </c:pt>
                <c:pt idx="11">
                  <c:v>1.45863124109678E-2</c:v>
                </c:pt>
                <c:pt idx="12">
                  <c:v>1.46626190795307E-2</c:v>
                </c:pt>
                <c:pt idx="13">
                  <c:v>1.4513197844336899E-2</c:v>
                </c:pt>
                <c:pt idx="14">
                  <c:v>1.46661099388029E-2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D-412F-BBD8-2C7774742EF9}"/>
            </c:ext>
          </c:extLst>
        </c:ser>
        <c:ser>
          <c:idx val="4"/>
          <c:order val="4"/>
          <c:tx>
            <c:strRef>
              <c:f>'K18'!$A$6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'K18'!$B$1:$P$1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'K18'!$B$6:$P$6</c:f>
              <c:numCache>
                <c:formatCode>General</c:formatCode>
                <c:ptCount val="15"/>
                <c:pt idx="0">
                  <c:v>1.0037862737728699E-2</c:v>
                </c:pt>
                <c:pt idx="1">
                  <c:v>1.03002063549408E-2</c:v>
                </c:pt>
                <c:pt idx="2">
                  <c:v>1.0449592058948199E-2</c:v>
                </c:pt>
                <c:pt idx="3">
                  <c:v>1.07327042122241E-2</c:v>
                </c:pt>
                <c:pt idx="4">
                  <c:v>1.0467348652685501E-2</c:v>
                </c:pt>
                <c:pt idx="5">
                  <c:v>1.01480765643492E-2</c:v>
                </c:pt>
                <c:pt idx="6">
                  <c:v>1.045485028766E-2</c:v>
                </c:pt>
                <c:pt idx="7">
                  <c:v>1.07152330038424E-2</c:v>
                </c:pt>
                <c:pt idx="8">
                  <c:v>1.05275749451831E-2</c:v>
                </c:pt>
                <c:pt idx="9">
                  <c:v>1.06195225952469E-2</c:v>
                </c:pt>
                <c:pt idx="10">
                  <c:v>1.0864385778723199E-2</c:v>
                </c:pt>
                <c:pt idx="11">
                  <c:v>1.07647849942825E-2</c:v>
                </c:pt>
                <c:pt idx="12">
                  <c:v>1.11496872038873E-2</c:v>
                </c:pt>
                <c:pt idx="13">
                  <c:v>1.0689415860799399E-2</c:v>
                </c:pt>
                <c:pt idx="14">
                  <c:v>1.05756600648362E-2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D-412F-BBD8-2C777474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735968"/>
        <c:axId val="693733344"/>
      </c:lineChart>
      <c:catAx>
        <c:axId val="6937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33344"/>
        <c:crosses val="autoZero"/>
        <c:auto val="1"/>
        <c:lblAlgn val="ctr"/>
        <c:lblOffset val="100"/>
        <c:noMultiLvlLbl val="0"/>
      </c:catAx>
      <c:valAx>
        <c:axId val="693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'K20'!$A$2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'K20'!$B$1:$R$1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'K20'!$B$2:$R$2</c:f>
              <c:numCache>
                <c:formatCode>General</c:formatCode>
                <c:ptCount val="17"/>
                <c:pt idx="0">
                  <c:v>4.75980202837E-4</c:v>
                </c:pt>
                <c:pt idx="1">
                  <c:v>4.7357152559599999E-4</c:v>
                </c:pt>
                <c:pt idx="2">
                  <c:v>4.6487433326299998E-4</c:v>
                </c:pt>
                <c:pt idx="3">
                  <c:v>4.7977248751200001E-4</c:v>
                </c:pt>
                <c:pt idx="4">
                  <c:v>4.62703606154E-4</c:v>
                </c:pt>
                <c:pt idx="5">
                  <c:v>4.6294932449099998E-4</c:v>
                </c:pt>
                <c:pt idx="6">
                  <c:v>4.69607027306E-4</c:v>
                </c:pt>
                <c:pt idx="7">
                  <c:v>4.7181104168799999E-4</c:v>
                </c:pt>
                <c:pt idx="8">
                  <c:v>4.6770171457999999E-4</c:v>
                </c:pt>
                <c:pt idx="9">
                  <c:v>4.6710245888399997E-4</c:v>
                </c:pt>
                <c:pt idx="10">
                  <c:v>4.69466274557E-4</c:v>
                </c:pt>
                <c:pt idx="11">
                  <c:v>4.7371894610000003E-4</c:v>
                </c:pt>
                <c:pt idx="12">
                  <c:v>4.7128788088100001E-4</c:v>
                </c:pt>
                <c:pt idx="13">
                  <c:v>4.68292041873E-4</c:v>
                </c:pt>
                <c:pt idx="14">
                  <c:v>4.6924053065800002E-4</c:v>
                </c:pt>
                <c:pt idx="15">
                  <c:v>4.65148673876E-4</c:v>
                </c:pt>
                <c:pt idx="16">
                  <c:v>4.7733871815899999E-4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1-4078-82A0-7F8C6B5C618E}"/>
            </c:ext>
          </c:extLst>
        </c:ser>
        <c:ser>
          <c:idx val="1"/>
          <c:order val="1"/>
          <c:tx>
            <c:strRef>
              <c:f>'K20'!$A$3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'K20'!$B$1:$R$1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'K20'!$B$3:$R$3</c:f>
              <c:numCache>
                <c:formatCode>General</c:formatCode>
                <c:ptCount val="17"/>
                <c:pt idx="0">
                  <c:v>1.3384100756657601E-2</c:v>
                </c:pt>
                <c:pt idx="1">
                  <c:v>1.34933334143409E-2</c:v>
                </c:pt>
                <c:pt idx="2">
                  <c:v>1.3504487470918701E-2</c:v>
                </c:pt>
                <c:pt idx="3">
                  <c:v>1.37804757316517E-2</c:v>
                </c:pt>
                <c:pt idx="4">
                  <c:v>1.35426664208544E-2</c:v>
                </c:pt>
                <c:pt idx="5">
                  <c:v>1.3654245850047099E-2</c:v>
                </c:pt>
                <c:pt idx="6">
                  <c:v>1.3884710842865499E-2</c:v>
                </c:pt>
                <c:pt idx="7">
                  <c:v>1.38363074111109E-2</c:v>
                </c:pt>
                <c:pt idx="8">
                  <c:v>1.39270688050738E-2</c:v>
                </c:pt>
                <c:pt idx="9">
                  <c:v>1.3935142777794399E-2</c:v>
                </c:pt>
                <c:pt idx="10">
                  <c:v>1.4139245750881701E-2</c:v>
                </c:pt>
                <c:pt idx="11">
                  <c:v>1.4205273295960601E-2</c:v>
                </c:pt>
                <c:pt idx="12">
                  <c:v>1.43164614709802E-2</c:v>
                </c:pt>
                <c:pt idx="13">
                  <c:v>1.4235759077075E-2</c:v>
                </c:pt>
                <c:pt idx="14">
                  <c:v>1.4268873906588099E-2</c:v>
                </c:pt>
                <c:pt idx="15">
                  <c:v>1.42585762547502E-2</c:v>
                </c:pt>
                <c:pt idx="16">
                  <c:v>1.4382418365060899E-2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1-4078-82A0-7F8C6B5C618E}"/>
            </c:ext>
          </c:extLst>
        </c:ser>
        <c:ser>
          <c:idx val="2"/>
          <c:order val="2"/>
          <c:tx>
            <c:strRef>
              <c:f>'K20'!$A$4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'K20'!$B$1:$R$1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'K20'!$B$4:$R$4</c:f>
              <c:numCache>
                <c:formatCode>General</c:formatCode>
                <c:ptCount val="17"/>
                <c:pt idx="0">
                  <c:v>4.86706354751E-4</c:v>
                </c:pt>
                <c:pt idx="1">
                  <c:v>4.9568282153300005E-4</c:v>
                </c:pt>
                <c:pt idx="2">
                  <c:v>4.9753287551400002E-4</c:v>
                </c:pt>
                <c:pt idx="3">
                  <c:v>5.00920087227E-4</c:v>
                </c:pt>
                <c:pt idx="4">
                  <c:v>4.9239696090300005E-4</c:v>
                </c:pt>
                <c:pt idx="5">
                  <c:v>4.9838702090899999E-4</c:v>
                </c:pt>
                <c:pt idx="6">
                  <c:v>5.07054185913E-4</c:v>
                </c:pt>
                <c:pt idx="7">
                  <c:v>4.8737867908399998E-4</c:v>
                </c:pt>
                <c:pt idx="8">
                  <c:v>4.9267500113899995E-4</c:v>
                </c:pt>
                <c:pt idx="9">
                  <c:v>4.8821473617100003E-4</c:v>
                </c:pt>
                <c:pt idx="10">
                  <c:v>4.9965142477399998E-4</c:v>
                </c:pt>
                <c:pt idx="11">
                  <c:v>4.9827991037899996E-4</c:v>
                </c:pt>
                <c:pt idx="12">
                  <c:v>4.9261139183100005E-4</c:v>
                </c:pt>
                <c:pt idx="13">
                  <c:v>4.8893139790399996E-4</c:v>
                </c:pt>
                <c:pt idx="14">
                  <c:v>4.9474037128399999E-4</c:v>
                </c:pt>
                <c:pt idx="15">
                  <c:v>4.9189742781899999E-4</c:v>
                </c:pt>
                <c:pt idx="16">
                  <c:v>4.9847800251500004E-4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1-4078-82A0-7F8C6B5C618E}"/>
            </c:ext>
          </c:extLst>
        </c:ser>
        <c:ser>
          <c:idx val="3"/>
          <c:order val="3"/>
          <c:tx>
            <c:strRef>
              <c:f>'K20'!$A$5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'K20'!$B$1:$R$1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'K20'!$B$5:$R$5</c:f>
              <c:numCache>
                <c:formatCode>General</c:formatCode>
                <c:ptCount val="17"/>
                <c:pt idx="0">
                  <c:v>1.3723725785929E-2</c:v>
                </c:pt>
                <c:pt idx="1">
                  <c:v>1.38560684162369E-2</c:v>
                </c:pt>
                <c:pt idx="2">
                  <c:v>1.3968839544496301E-2</c:v>
                </c:pt>
                <c:pt idx="3">
                  <c:v>1.4059321870723901E-2</c:v>
                </c:pt>
                <c:pt idx="4">
                  <c:v>1.41592648249661E-2</c:v>
                </c:pt>
                <c:pt idx="5">
                  <c:v>1.43851763884177E-2</c:v>
                </c:pt>
                <c:pt idx="6">
                  <c:v>1.43986023002434E-2</c:v>
                </c:pt>
                <c:pt idx="7">
                  <c:v>1.42108804104908E-2</c:v>
                </c:pt>
                <c:pt idx="8">
                  <c:v>1.4484266103112599E-2</c:v>
                </c:pt>
                <c:pt idx="9">
                  <c:v>1.4481277291905299E-2</c:v>
                </c:pt>
                <c:pt idx="10">
                  <c:v>1.45700932074957E-2</c:v>
                </c:pt>
                <c:pt idx="11">
                  <c:v>1.45063552986004E-2</c:v>
                </c:pt>
                <c:pt idx="12">
                  <c:v>1.46958950422668E-2</c:v>
                </c:pt>
                <c:pt idx="13">
                  <c:v>1.47351074282514E-2</c:v>
                </c:pt>
                <c:pt idx="14">
                  <c:v>1.48022501161596E-2</c:v>
                </c:pt>
                <c:pt idx="15">
                  <c:v>1.4694626428140799E-2</c:v>
                </c:pt>
                <c:pt idx="16">
                  <c:v>1.4881412291597401E-2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1-4078-82A0-7F8C6B5C618E}"/>
            </c:ext>
          </c:extLst>
        </c:ser>
        <c:ser>
          <c:idx val="4"/>
          <c:order val="4"/>
          <c:tx>
            <c:strRef>
              <c:f>'K20'!$A$6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'K20'!$B$1:$R$1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'K20'!$B$6:$R$6</c:f>
              <c:numCache>
                <c:formatCode>General</c:formatCode>
                <c:ptCount val="17"/>
                <c:pt idx="0">
                  <c:v>9.4426450283974193E-3</c:v>
                </c:pt>
                <c:pt idx="1">
                  <c:v>1.04531194812421E-2</c:v>
                </c:pt>
                <c:pt idx="2">
                  <c:v>1.07285543887689E-2</c:v>
                </c:pt>
                <c:pt idx="3">
                  <c:v>1.062431527506E-2</c:v>
                </c:pt>
                <c:pt idx="4">
                  <c:v>1.1518142421649599E-2</c:v>
                </c:pt>
                <c:pt idx="5">
                  <c:v>1.0608745886460399E-2</c:v>
                </c:pt>
                <c:pt idx="6">
                  <c:v>1.09854767363078E-2</c:v>
                </c:pt>
                <c:pt idx="7">
                  <c:v>1.05777138762055E-2</c:v>
                </c:pt>
                <c:pt idx="8">
                  <c:v>1.1029463637992801E-2</c:v>
                </c:pt>
                <c:pt idx="9">
                  <c:v>1.04779592494038E-2</c:v>
                </c:pt>
                <c:pt idx="10">
                  <c:v>1.0818839235046099E-2</c:v>
                </c:pt>
                <c:pt idx="11">
                  <c:v>1.07008277053598E-2</c:v>
                </c:pt>
                <c:pt idx="12">
                  <c:v>1.0838075604679399E-2</c:v>
                </c:pt>
                <c:pt idx="13">
                  <c:v>1.0355170412796001E-2</c:v>
                </c:pt>
                <c:pt idx="14">
                  <c:v>1.09355086956619E-2</c:v>
                </c:pt>
                <c:pt idx="15">
                  <c:v>1.08013433031741E-2</c:v>
                </c:pt>
                <c:pt idx="16">
                  <c:v>1.0433294675732001E-2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1-4078-82A0-7F8C6B5C618E}"/>
            </c:ext>
          </c:extLst>
        </c:ser>
        <c:ser>
          <c:idx val="5"/>
          <c:order val="5"/>
          <c:tx>
            <c:strRef>
              <c:f>'K20'!$A$7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'K20'!$B$1:$R$1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'K20'!$B$7:$R$7</c:f>
              <c:numCache>
                <c:formatCode>General</c:formatCode>
                <c:ptCount val="17"/>
                <c:pt idx="0">
                  <c:v>3.0455163671199399E-2</c:v>
                </c:pt>
                <c:pt idx="1">
                  <c:v>3.1625817757599303E-2</c:v>
                </c:pt>
                <c:pt idx="2">
                  <c:v>3.2686926769538098E-2</c:v>
                </c:pt>
                <c:pt idx="3">
                  <c:v>3.3699347429037199E-2</c:v>
                </c:pt>
                <c:pt idx="4">
                  <c:v>3.4034122339697298E-2</c:v>
                </c:pt>
                <c:pt idx="5">
                  <c:v>3.4908596666744701E-2</c:v>
                </c:pt>
                <c:pt idx="6">
                  <c:v>3.5527051618523202E-2</c:v>
                </c:pt>
                <c:pt idx="7">
                  <c:v>3.7946724518719999E-2</c:v>
                </c:pt>
                <c:pt idx="8">
                  <c:v>3.8484999850245998E-2</c:v>
                </c:pt>
                <c:pt idx="9">
                  <c:v>4.13732449811915E-2</c:v>
                </c:pt>
                <c:pt idx="10">
                  <c:v>4.3240471094895899E-2</c:v>
                </c:pt>
                <c:pt idx="11">
                  <c:v>4.3203139139208598E-2</c:v>
                </c:pt>
                <c:pt idx="12">
                  <c:v>4.7671771685562803E-2</c:v>
                </c:pt>
                <c:pt idx="13">
                  <c:v>4.7305013175042002E-2</c:v>
                </c:pt>
                <c:pt idx="14">
                  <c:v>4.9407048695892603E-2</c:v>
                </c:pt>
                <c:pt idx="15">
                  <c:v>5.9837315780680397E-2</c:v>
                </c:pt>
                <c:pt idx="16">
                  <c:v>6.09946641147475E-2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1-4078-82A0-7F8C6B5C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79616"/>
        <c:axId val="592776008"/>
      </c:lineChart>
      <c:catAx>
        <c:axId val="5927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76008"/>
        <c:crosses val="autoZero"/>
        <c:auto val="1"/>
        <c:lblAlgn val="ctr"/>
        <c:lblOffset val="100"/>
        <c:noMultiLvlLbl val="0"/>
      </c:catAx>
      <c:valAx>
        <c:axId val="59277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'K20'!$A$2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'K20'!$B$1:$R$1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'K20'!$B$2:$R$2</c:f>
              <c:numCache>
                <c:formatCode>General</c:formatCode>
                <c:ptCount val="17"/>
                <c:pt idx="0">
                  <c:v>4.75980202837E-4</c:v>
                </c:pt>
                <c:pt idx="1">
                  <c:v>4.7357152559599999E-4</c:v>
                </c:pt>
                <c:pt idx="2">
                  <c:v>4.6487433326299998E-4</c:v>
                </c:pt>
                <c:pt idx="3">
                  <c:v>4.7977248751200001E-4</c:v>
                </c:pt>
                <c:pt idx="4">
                  <c:v>4.62703606154E-4</c:v>
                </c:pt>
                <c:pt idx="5">
                  <c:v>4.6294932449099998E-4</c:v>
                </c:pt>
                <c:pt idx="6">
                  <c:v>4.69607027306E-4</c:v>
                </c:pt>
                <c:pt idx="7">
                  <c:v>4.7181104168799999E-4</c:v>
                </c:pt>
                <c:pt idx="8">
                  <c:v>4.6770171457999999E-4</c:v>
                </c:pt>
                <c:pt idx="9">
                  <c:v>4.6710245888399997E-4</c:v>
                </c:pt>
                <c:pt idx="10">
                  <c:v>4.69466274557E-4</c:v>
                </c:pt>
                <c:pt idx="11">
                  <c:v>4.7371894610000003E-4</c:v>
                </c:pt>
                <c:pt idx="12">
                  <c:v>4.7128788088100001E-4</c:v>
                </c:pt>
                <c:pt idx="13">
                  <c:v>4.68292041873E-4</c:v>
                </c:pt>
                <c:pt idx="14">
                  <c:v>4.6924053065800002E-4</c:v>
                </c:pt>
                <c:pt idx="15">
                  <c:v>4.65148673876E-4</c:v>
                </c:pt>
                <c:pt idx="16">
                  <c:v>4.7733871815899999E-4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D-4200-87B9-2E53DC2AF93F}"/>
            </c:ext>
          </c:extLst>
        </c:ser>
        <c:ser>
          <c:idx val="1"/>
          <c:order val="1"/>
          <c:tx>
            <c:strRef>
              <c:f>'K20'!$A$3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'K20'!$B$1:$R$1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'K20'!$B$3:$R$3</c:f>
              <c:numCache>
                <c:formatCode>General</c:formatCode>
                <c:ptCount val="17"/>
                <c:pt idx="0">
                  <c:v>1.3384100756657601E-2</c:v>
                </c:pt>
                <c:pt idx="1">
                  <c:v>1.34933334143409E-2</c:v>
                </c:pt>
                <c:pt idx="2">
                  <c:v>1.3504487470918701E-2</c:v>
                </c:pt>
                <c:pt idx="3">
                  <c:v>1.37804757316517E-2</c:v>
                </c:pt>
                <c:pt idx="4">
                  <c:v>1.35426664208544E-2</c:v>
                </c:pt>
                <c:pt idx="5">
                  <c:v>1.3654245850047099E-2</c:v>
                </c:pt>
                <c:pt idx="6">
                  <c:v>1.3884710842865499E-2</c:v>
                </c:pt>
                <c:pt idx="7">
                  <c:v>1.38363074111109E-2</c:v>
                </c:pt>
                <c:pt idx="8">
                  <c:v>1.39270688050738E-2</c:v>
                </c:pt>
                <c:pt idx="9">
                  <c:v>1.3935142777794399E-2</c:v>
                </c:pt>
                <c:pt idx="10">
                  <c:v>1.4139245750881701E-2</c:v>
                </c:pt>
                <c:pt idx="11">
                  <c:v>1.4205273295960601E-2</c:v>
                </c:pt>
                <c:pt idx="12">
                  <c:v>1.43164614709802E-2</c:v>
                </c:pt>
                <c:pt idx="13">
                  <c:v>1.4235759077075E-2</c:v>
                </c:pt>
                <c:pt idx="14">
                  <c:v>1.4268873906588099E-2</c:v>
                </c:pt>
                <c:pt idx="15">
                  <c:v>1.42585762547502E-2</c:v>
                </c:pt>
                <c:pt idx="16">
                  <c:v>1.4382418365060899E-2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D-4200-87B9-2E53DC2AF93F}"/>
            </c:ext>
          </c:extLst>
        </c:ser>
        <c:ser>
          <c:idx val="2"/>
          <c:order val="2"/>
          <c:tx>
            <c:strRef>
              <c:f>'K20'!$A$4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'K20'!$B$1:$R$1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'K20'!$B$4:$R$4</c:f>
              <c:numCache>
                <c:formatCode>General</c:formatCode>
                <c:ptCount val="17"/>
                <c:pt idx="0">
                  <c:v>4.86706354751E-4</c:v>
                </c:pt>
                <c:pt idx="1">
                  <c:v>4.9568282153300005E-4</c:v>
                </c:pt>
                <c:pt idx="2">
                  <c:v>4.9753287551400002E-4</c:v>
                </c:pt>
                <c:pt idx="3">
                  <c:v>5.00920087227E-4</c:v>
                </c:pt>
                <c:pt idx="4">
                  <c:v>4.9239696090300005E-4</c:v>
                </c:pt>
                <c:pt idx="5">
                  <c:v>4.9838702090899999E-4</c:v>
                </c:pt>
                <c:pt idx="6">
                  <c:v>5.07054185913E-4</c:v>
                </c:pt>
                <c:pt idx="7">
                  <c:v>4.8737867908399998E-4</c:v>
                </c:pt>
                <c:pt idx="8">
                  <c:v>4.9267500113899995E-4</c:v>
                </c:pt>
                <c:pt idx="9">
                  <c:v>4.8821473617100003E-4</c:v>
                </c:pt>
                <c:pt idx="10">
                  <c:v>4.9965142477399998E-4</c:v>
                </c:pt>
                <c:pt idx="11">
                  <c:v>4.9827991037899996E-4</c:v>
                </c:pt>
                <c:pt idx="12">
                  <c:v>4.9261139183100005E-4</c:v>
                </c:pt>
                <c:pt idx="13">
                  <c:v>4.8893139790399996E-4</c:v>
                </c:pt>
                <c:pt idx="14">
                  <c:v>4.9474037128399999E-4</c:v>
                </c:pt>
                <c:pt idx="15">
                  <c:v>4.9189742781899999E-4</c:v>
                </c:pt>
                <c:pt idx="16">
                  <c:v>4.9847800251500004E-4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D-4200-87B9-2E53DC2AF93F}"/>
            </c:ext>
          </c:extLst>
        </c:ser>
        <c:ser>
          <c:idx val="3"/>
          <c:order val="3"/>
          <c:tx>
            <c:strRef>
              <c:f>'K20'!$A$5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'K20'!$B$1:$R$1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'K20'!$B$5:$R$5</c:f>
              <c:numCache>
                <c:formatCode>General</c:formatCode>
                <c:ptCount val="17"/>
                <c:pt idx="0">
                  <c:v>1.3723725785929E-2</c:v>
                </c:pt>
                <c:pt idx="1">
                  <c:v>1.38560684162369E-2</c:v>
                </c:pt>
                <c:pt idx="2">
                  <c:v>1.3968839544496301E-2</c:v>
                </c:pt>
                <c:pt idx="3">
                  <c:v>1.4059321870723901E-2</c:v>
                </c:pt>
                <c:pt idx="4">
                  <c:v>1.41592648249661E-2</c:v>
                </c:pt>
                <c:pt idx="5">
                  <c:v>1.43851763884177E-2</c:v>
                </c:pt>
                <c:pt idx="6">
                  <c:v>1.43986023002434E-2</c:v>
                </c:pt>
                <c:pt idx="7">
                  <c:v>1.42108804104908E-2</c:v>
                </c:pt>
                <c:pt idx="8">
                  <c:v>1.4484266103112599E-2</c:v>
                </c:pt>
                <c:pt idx="9">
                  <c:v>1.4481277291905299E-2</c:v>
                </c:pt>
                <c:pt idx="10">
                  <c:v>1.45700932074957E-2</c:v>
                </c:pt>
                <c:pt idx="11">
                  <c:v>1.45063552986004E-2</c:v>
                </c:pt>
                <c:pt idx="12">
                  <c:v>1.46958950422668E-2</c:v>
                </c:pt>
                <c:pt idx="13">
                  <c:v>1.47351074282514E-2</c:v>
                </c:pt>
                <c:pt idx="14">
                  <c:v>1.48022501161596E-2</c:v>
                </c:pt>
                <c:pt idx="15">
                  <c:v>1.4694626428140799E-2</c:v>
                </c:pt>
                <c:pt idx="16">
                  <c:v>1.4881412291597401E-2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D-4200-87B9-2E53DC2AF93F}"/>
            </c:ext>
          </c:extLst>
        </c:ser>
        <c:ser>
          <c:idx val="4"/>
          <c:order val="4"/>
          <c:tx>
            <c:strRef>
              <c:f>'K20'!$A$6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'K20'!$B$1:$R$1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cat>
          <c:val>
            <c:numRef>
              <c:f>'K20'!$B$6:$R$6</c:f>
              <c:numCache>
                <c:formatCode>General</c:formatCode>
                <c:ptCount val="17"/>
                <c:pt idx="0">
                  <c:v>9.4426450283974193E-3</c:v>
                </c:pt>
                <c:pt idx="1">
                  <c:v>1.04531194812421E-2</c:v>
                </c:pt>
                <c:pt idx="2">
                  <c:v>1.07285543887689E-2</c:v>
                </c:pt>
                <c:pt idx="3">
                  <c:v>1.062431527506E-2</c:v>
                </c:pt>
                <c:pt idx="4">
                  <c:v>1.1518142421649599E-2</c:v>
                </c:pt>
                <c:pt idx="5">
                  <c:v>1.0608745886460399E-2</c:v>
                </c:pt>
                <c:pt idx="6">
                  <c:v>1.09854767363078E-2</c:v>
                </c:pt>
                <c:pt idx="7">
                  <c:v>1.05777138762055E-2</c:v>
                </c:pt>
                <c:pt idx="8">
                  <c:v>1.1029463637992801E-2</c:v>
                </c:pt>
                <c:pt idx="9">
                  <c:v>1.04779592494038E-2</c:v>
                </c:pt>
                <c:pt idx="10">
                  <c:v>1.0818839235046099E-2</c:v>
                </c:pt>
                <c:pt idx="11">
                  <c:v>1.07008277053598E-2</c:v>
                </c:pt>
                <c:pt idx="12">
                  <c:v>1.0838075604679399E-2</c:v>
                </c:pt>
                <c:pt idx="13">
                  <c:v>1.0355170412796001E-2</c:v>
                </c:pt>
                <c:pt idx="14">
                  <c:v>1.09355086956619E-2</c:v>
                </c:pt>
                <c:pt idx="15">
                  <c:v>1.08013433031741E-2</c:v>
                </c:pt>
                <c:pt idx="16">
                  <c:v>1.0433294675732001E-2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D-4200-87B9-2E53DC2AF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956608"/>
        <c:axId val="691953656"/>
      </c:lineChart>
      <c:catAx>
        <c:axId val="6919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53656"/>
        <c:crosses val="autoZero"/>
        <c:auto val="1"/>
        <c:lblAlgn val="ctr"/>
        <c:lblOffset val="100"/>
        <c:noMultiLvlLbl val="0"/>
      </c:catAx>
      <c:valAx>
        <c:axId val="6919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Absolute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Sheet13!$B$3:$BU$3</c:f>
              <c:numCache>
                <c:formatCode>General</c:formatCode>
                <c:ptCount val="72"/>
                <c:pt idx="0">
                  <c:v>4.9003548786800001E-4</c:v>
                </c:pt>
                <c:pt idx="1">
                  <c:v>4.9229023222599998E-4</c:v>
                </c:pt>
                <c:pt idx="2">
                  <c:v>4.84331358036E-4</c:v>
                </c:pt>
                <c:pt idx="3">
                  <c:v>4.8634966528200002E-4</c:v>
                </c:pt>
                <c:pt idx="4">
                  <c:v>4.8472982417799998E-4</c:v>
                </c:pt>
                <c:pt idx="5">
                  <c:v>4.8136628618999997E-4</c:v>
                </c:pt>
                <c:pt idx="6">
                  <c:v>4.7744131188999999E-4</c:v>
                </c:pt>
                <c:pt idx="7">
                  <c:v>4.8356872323800001E-4</c:v>
                </c:pt>
                <c:pt idx="8">
                  <c:v>4.8738184477399999E-4</c:v>
                </c:pt>
                <c:pt idx="9">
                  <c:v>4.8359815873099998E-4</c:v>
                </c:pt>
                <c:pt idx="10">
                  <c:v>4.8230746596600001E-4</c:v>
                </c:pt>
                <c:pt idx="11">
                  <c:v>4.76613245139E-4</c:v>
                </c:pt>
                <c:pt idx="12">
                  <c:v>4.7691672385699997E-4</c:v>
                </c:pt>
                <c:pt idx="13">
                  <c:v>4.7929023674E-4</c:v>
                </c:pt>
                <c:pt idx="14">
                  <c:v>4.7932828679199998E-4</c:v>
                </c:pt>
                <c:pt idx="15">
                  <c:v>4.7648935033500002E-4</c:v>
                </c:pt>
                <c:pt idx="16">
                  <c:v>4.8141838101099999E-4</c:v>
                </c:pt>
                <c:pt idx="17">
                  <c:v>4.7838856185800001E-4</c:v>
                </c:pt>
                <c:pt idx="18">
                  <c:v>4.81717714503E-4</c:v>
                </c:pt>
                <c:pt idx="19">
                  <c:v>4.81045160254E-4</c:v>
                </c:pt>
                <c:pt idx="20">
                  <c:v>4.8217216844999999E-4</c:v>
                </c:pt>
                <c:pt idx="21">
                  <c:v>4.73860967857E-4</c:v>
                </c:pt>
                <c:pt idx="22">
                  <c:v>4.7615819183300002E-4</c:v>
                </c:pt>
                <c:pt idx="23">
                  <c:v>4.74315055328E-4</c:v>
                </c:pt>
                <c:pt idx="24">
                  <c:v>4.6830375562399999E-4</c:v>
                </c:pt>
                <c:pt idx="25">
                  <c:v>4.71762139812E-4</c:v>
                </c:pt>
                <c:pt idx="26">
                  <c:v>4.7411025118599998E-4</c:v>
                </c:pt>
                <c:pt idx="27">
                  <c:v>4.8547119900200001E-4</c:v>
                </c:pt>
                <c:pt idx="28">
                  <c:v>4.9456672860599996E-4</c:v>
                </c:pt>
                <c:pt idx="29">
                  <c:v>4.6921458600899998E-4</c:v>
                </c:pt>
                <c:pt idx="30">
                  <c:v>4.6662383641199998E-4</c:v>
                </c:pt>
                <c:pt idx="31">
                  <c:v>4.7001780966900001E-4</c:v>
                </c:pt>
                <c:pt idx="32">
                  <c:v>4.7428245227000001E-4</c:v>
                </c:pt>
                <c:pt idx="33">
                  <c:v>4.7335580410499999E-4</c:v>
                </c:pt>
                <c:pt idx="34">
                  <c:v>4.7657576877900001E-4</c:v>
                </c:pt>
                <c:pt idx="35">
                  <c:v>4.7368503269199999E-4</c:v>
                </c:pt>
                <c:pt idx="36">
                  <c:v>4.6820497576200001E-4</c:v>
                </c:pt>
                <c:pt idx="37">
                  <c:v>4.6735493655900002E-4</c:v>
                </c:pt>
                <c:pt idx="38">
                  <c:v>4.6321328899700002E-4</c:v>
                </c:pt>
                <c:pt idx="39">
                  <c:v>4.6916652064100001E-4</c:v>
                </c:pt>
                <c:pt idx="40">
                  <c:v>4.7367928745499998E-4</c:v>
                </c:pt>
                <c:pt idx="41">
                  <c:v>4.74495293439E-4</c:v>
                </c:pt>
                <c:pt idx="42">
                  <c:v>4.8391551867799998E-4</c:v>
                </c:pt>
                <c:pt idx="43">
                  <c:v>4.7311579689099999E-4</c:v>
                </c:pt>
                <c:pt idx="44">
                  <c:v>4.7895921368199998E-4</c:v>
                </c:pt>
                <c:pt idx="45">
                  <c:v>4.6963073691100001E-4</c:v>
                </c:pt>
                <c:pt idx="46">
                  <c:v>4.7168217830200002E-4</c:v>
                </c:pt>
                <c:pt idx="47">
                  <c:v>4.7597592935899998E-4</c:v>
                </c:pt>
                <c:pt idx="48">
                  <c:v>4.7136362358000001E-4</c:v>
                </c:pt>
                <c:pt idx="49">
                  <c:v>4.7048723883199998E-4</c:v>
                </c:pt>
                <c:pt idx="50">
                  <c:v>4.73607430599E-4</c:v>
                </c:pt>
                <c:pt idx="51">
                  <c:v>4.6941394797200001E-4</c:v>
                </c:pt>
                <c:pt idx="52">
                  <c:v>4.7795764750400001E-4</c:v>
                </c:pt>
                <c:pt idx="53">
                  <c:v>4.66095023919E-4</c:v>
                </c:pt>
                <c:pt idx="54">
                  <c:v>4.6938240542200002E-4</c:v>
                </c:pt>
                <c:pt idx="55">
                  <c:v>4.75980202837E-4</c:v>
                </c:pt>
                <c:pt idx="56">
                  <c:v>4.7357152559599999E-4</c:v>
                </c:pt>
                <c:pt idx="57">
                  <c:v>4.6487433326299998E-4</c:v>
                </c:pt>
                <c:pt idx="58">
                  <c:v>4.7977248751200001E-4</c:v>
                </c:pt>
                <c:pt idx="59">
                  <c:v>4.62703606154E-4</c:v>
                </c:pt>
                <c:pt idx="60">
                  <c:v>4.6294932449099998E-4</c:v>
                </c:pt>
                <c:pt idx="61">
                  <c:v>4.69607027306E-4</c:v>
                </c:pt>
                <c:pt idx="62">
                  <c:v>4.7181104168799999E-4</c:v>
                </c:pt>
                <c:pt idx="63">
                  <c:v>4.6770171457999999E-4</c:v>
                </c:pt>
                <c:pt idx="64">
                  <c:v>4.6710245888399997E-4</c:v>
                </c:pt>
                <c:pt idx="65">
                  <c:v>4.69466274557E-4</c:v>
                </c:pt>
                <c:pt idx="66">
                  <c:v>4.7371894610000003E-4</c:v>
                </c:pt>
                <c:pt idx="67">
                  <c:v>4.7128788088100001E-4</c:v>
                </c:pt>
                <c:pt idx="68">
                  <c:v>4.68292041873E-4</c:v>
                </c:pt>
                <c:pt idx="69">
                  <c:v>4.6924053065800002E-4</c:v>
                </c:pt>
                <c:pt idx="70">
                  <c:v>4.65148673876E-4</c:v>
                </c:pt>
                <c:pt idx="71">
                  <c:v>4.7733871815899999E-4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6-4B34-A9C7-18E84869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735312"/>
        <c:axId val="695763440"/>
      </c:lineChart>
      <c:catAx>
        <c:axId val="6937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63440"/>
        <c:crosses val="autoZero"/>
        <c:auto val="1"/>
        <c:lblAlgn val="ctr"/>
        <c:lblOffset val="100"/>
        <c:noMultiLvlLbl val="0"/>
      </c:catAx>
      <c:valAx>
        <c:axId val="6957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Squared</a:t>
            </a:r>
            <a:r>
              <a:rPr lang="en-US" baseline="0"/>
              <a:t> Root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Sheet13!$B$4:$BU$4</c:f>
              <c:numCache>
                <c:formatCode>General</c:formatCode>
                <c:ptCount val="72"/>
                <c:pt idx="0">
                  <c:v>1.27906195915207E-2</c:v>
                </c:pt>
                <c:pt idx="1">
                  <c:v>1.2949333598326399E-2</c:v>
                </c:pt>
                <c:pt idx="2">
                  <c:v>1.28899713395128E-2</c:v>
                </c:pt>
                <c:pt idx="3">
                  <c:v>1.30621881977766E-2</c:v>
                </c:pt>
                <c:pt idx="4">
                  <c:v>1.30328364626652E-2</c:v>
                </c:pt>
                <c:pt idx="5">
                  <c:v>1.29861004650779E-2</c:v>
                </c:pt>
                <c:pt idx="6">
                  <c:v>1.30875722389132E-2</c:v>
                </c:pt>
                <c:pt idx="7">
                  <c:v>1.28953884652867E-2</c:v>
                </c:pt>
                <c:pt idx="8">
                  <c:v>1.2952997722971401E-2</c:v>
                </c:pt>
                <c:pt idx="9">
                  <c:v>1.31448493355198E-2</c:v>
                </c:pt>
                <c:pt idx="10">
                  <c:v>1.33174748638941E-2</c:v>
                </c:pt>
                <c:pt idx="11">
                  <c:v>1.3174119262629199E-2</c:v>
                </c:pt>
                <c:pt idx="12">
                  <c:v>1.3125827542543E-2</c:v>
                </c:pt>
                <c:pt idx="13">
                  <c:v>1.32662523530068E-2</c:v>
                </c:pt>
                <c:pt idx="14">
                  <c:v>1.33106240837994E-2</c:v>
                </c:pt>
                <c:pt idx="15">
                  <c:v>1.3412424236510701E-2</c:v>
                </c:pt>
                <c:pt idx="16">
                  <c:v>1.3031633594023101E-2</c:v>
                </c:pt>
                <c:pt idx="17">
                  <c:v>1.3173746040227001E-2</c:v>
                </c:pt>
                <c:pt idx="18">
                  <c:v>1.3189376439017599E-2</c:v>
                </c:pt>
                <c:pt idx="19">
                  <c:v>1.3332650068536201E-2</c:v>
                </c:pt>
                <c:pt idx="20">
                  <c:v>1.33130714934782E-2</c:v>
                </c:pt>
                <c:pt idx="21">
                  <c:v>1.33923566676742E-2</c:v>
                </c:pt>
                <c:pt idx="22">
                  <c:v>1.34220408741709E-2</c:v>
                </c:pt>
                <c:pt idx="23">
                  <c:v>1.36882496775341E-2</c:v>
                </c:pt>
                <c:pt idx="24">
                  <c:v>1.3553890969451299E-2</c:v>
                </c:pt>
                <c:pt idx="25">
                  <c:v>1.34944387778798E-2</c:v>
                </c:pt>
                <c:pt idx="26">
                  <c:v>1.36373802269763E-2</c:v>
                </c:pt>
                <c:pt idx="27">
                  <c:v>1.31016935467042E-2</c:v>
                </c:pt>
                <c:pt idx="28">
                  <c:v>1.3370374273013999E-2</c:v>
                </c:pt>
                <c:pt idx="29">
                  <c:v>1.31695516182781E-2</c:v>
                </c:pt>
                <c:pt idx="30">
                  <c:v>1.32600421356498E-2</c:v>
                </c:pt>
                <c:pt idx="31">
                  <c:v>1.3435836492472399E-2</c:v>
                </c:pt>
                <c:pt idx="32">
                  <c:v>1.34420027950407E-2</c:v>
                </c:pt>
                <c:pt idx="33">
                  <c:v>1.364909876486E-2</c:v>
                </c:pt>
                <c:pt idx="34">
                  <c:v>1.3703076517734499E-2</c:v>
                </c:pt>
                <c:pt idx="35">
                  <c:v>1.3593658822083901E-2</c:v>
                </c:pt>
                <c:pt idx="36">
                  <c:v>1.3861326661304E-2</c:v>
                </c:pt>
                <c:pt idx="37">
                  <c:v>1.3839096743949701E-2</c:v>
                </c:pt>
                <c:pt idx="38">
                  <c:v>1.38955756661949E-2</c:v>
                </c:pt>
                <c:pt idx="39">
                  <c:v>1.3999875408788699E-2</c:v>
                </c:pt>
                <c:pt idx="40">
                  <c:v>1.3229942044710501E-2</c:v>
                </c:pt>
                <c:pt idx="41">
                  <c:v>1.32738675052201E-2</c:v>
                </c:pt>
                <c:pt idx="42">
                  <c:v>1.346751678631E-2</c:v>
                </c:pt>
                <c:pt idx="43">
                  <c:v>1.34041388936251E-2</c:v>
                </c:pt>
                <c:pt idx="44">
                  <c:v>1.3534513069523999E-2</c:v>
                </c:pt>
                <c:pt idx="45">
                  <c:v>1.36913086625547E-2</c:v>
                </c:pt>
                <c:pt idx="46">
                  <c:v>1.3687901195744199E-2</c:v>
                </c:pt>
                <c:pt idx="47">
                  <c:v>1.38331305075301E-2</c:v>
                </c:pt>
                <c:pt idx="48">
                  <c:v>1.3929750354102001E-2</c:v>
                </c:pt>
                <c:pt idx="49">
                  <c:v>1.40562230188944E-2</c:v>
                </c:pt>
                <c:pt idx="50">
                  <c:v>1.37874642136419E-2</c:v>
                </c:pt>
                <c:pt idx="51">
                  <c:v>1.40569979621338E-2</c:v>
                </c:pt>
                <c:pt idx="52">
                  <c:v>1.4244831622618401E-2</c:v>
                </c:pt>
                <c:pt idx="53">
                  <c:v>1.40587948679902E-2</c:v>
                </c:pt>
                <c:pt idx="54">
                  <c:v>1.4241453607698001E-2</c:v>
                </c:pt>
                <c:pt idx="55">
                  <c:v>1.3384100756657601E-2</c:v>
                </c:pt>
                <c:pt idx="56">
                  <c:v>1.34933334143409E-2</c:v>
                </c:pt>
                <c:pt idx="57">
                  <c:v>1.3504487470918701E-2</c:v>
                </c:pt>
                <c:pt idx="58">
                  <c:v>1.37804757316517E-2</c:v>
                </c:pt>
                <c:pt idx="59">
                  <c:v>1.35426664208544E-2</c:v>
                </c:pt>
                <c:pt idx="60">
                  <c:v>1.3654245850047099E-2</c:v>
                </c:pt>
                <c:pt idx="61">
                  <c:v>1.3884710842865499E-2</c:v>
                </c:pt>
                <c:pt idx="62">
                  <c:v>1.38363074111109E-2</c:v>
                </c:pt>
                <c:pt idx="63">
                  <c:v>1.39270688050738E-2</c:v>
                </c:pt>
                <c:pt idx="64">
                  <c:v>1.3935142777794399E-2</c:v>
                </c:pt>
                <c:pt idx="65">
                  <c:v>1.4139245750881701E-2</c:v>
                </c:pt>
                <c:pt idx="66">
                  <c:v>1.4205273295960601E-2</c:v>
                </c:pt>
                <c:pt idx="67">
                  <c:v>1.43164614709802E-2</c:v>
                </c:pt>
                <c:pt idx="68">
                  <c:v>1.4235759077075E-2</c:v>
                </c:pt>
                <c:pt idx="69">
                  <c:v>1.4268873906588099E-2</c:v>
                </c:pt>
                <c:pt idx="70">
                  <c:v>1.42585762547502E-2</c:v>
                </c:pt>
                <c:pt idx="71">
                  <c:v>1.4382418365060899E-2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E-4C21-9541-DF468CA4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30408"/>
        <c:axId val="602130736"/>
      </c:lineChart>
      <c:catAx>
        <c:axId val="60213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30736"/>
        <c:crosses val="autoZero"/>
        <c:auto val="1"/>
        <c:lblAlgn val="ctr"/>
        <c:lblOffset val="100"/>
        <c:noMultiLvlLbl val="0"/>
      </c:catAx>
      <c:valAx>
        <c:axId val="6021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3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 Absolute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Sheet13!$B$5:$BU$5</c:f>
              <c:numCache>
                <c:formatCode>General</c:formatCode>
                <c:ptCount val="72"/>
                <c:pt idx="0">
                  <c:v>5.15773472111E-4</c:v>
                </c:pt>
                <c:pt idx="1">
                  <c:v>5.0496174625500002E-4</c:v>
                </c:pt>
                <c:pt idx="2">
                  <c:v>5.1112475462000001E-4</c:v>
                </c:pt>
                <c:pt idx="3">
                  <c:v>5.0772161958900005E-4</c:v>
                </c:pt>
                <c:pt idx="4">
                  <c:v>5.0693629917899997E-4</c:v>
                </c:pt>
                <c:pt idx="5">
                  <c:v>5.0818656813999999E-4</c:v>
                </c:pt>
                <c:pt idx="6">
                  <c:v>5.0394689361500005E-4</c:v>
                </c:pt>
                <c:pt idx="7">
                  <c:v>5.1415590689500004E-4</c:v>
                </c:pt>
                <c:pt idx="8">
                  <c:v>5.1585586793299995E-4</c:v>
                </c:pt>
                <c:pt idx="9">
                  <c:v>5.0489047311700003E-4</c:v>
                </c:pt>
                <c:pt idx="10">
                  <c:v>5.1086085509899999E-4</c:v>
                </c:pt>
                <c:pt idx="11">
                  <c:v>5.0352255945499997E-4</c:v>
                </c:pt>
                <c:pt idx="12">
                  <c:v>5.0527927935300001E-4</c:v>
                </c:pt>
                <c:pt idx="13">
                  <c:v>4.9569007481099997E-4</c:v>
                </c:pt>
                <c:pt idx="14">
                  <c:v>5.1131904648799996E-4</c:v>
                </c:pt>
                <c:pt idx="15">
                  <c:v>5.1184978017799999E-4</c:v>
                </c:pt>
                <c:pt idx="16">
                  <c:v>5.0824162428499998E-4</c:v>
                </c:pt>
                <c:pt idx="17">
                  <c:v>5.1273714637299996E-4</c:v>
                </c:pt>
                <c:pt idx="18">
                  <c:v>5.0778745534499998E-4</c:v>
                </c:pt>
                <c:pt idx="19">
                  <c:v>5.0056328899299998E-4</c:v>
                </c:pt>
                <c:pt idx="20">
                  <c:v>4.9230396159800004E-4</c:v>
                </c:pt>
                <c:pt idx="21">
                  <c:v>4.9872352655299995E-4</c:v>
                </c:pt>
                <c:pt idx="22">
                  <c:v>5.0595116805600003E-4</c:v>
                </c:pt>
                <c:pt idx="23">
                  <c:v>4.9150284421100004E-4</c:v>
                </c:pt>
                <c:pt idx="24">
                  <c:v>5.0406612651500004E-4</c:v>
                </c:pt>
                <c:pt idx="25">
                  <c:v>5.0191689173799999E-4</c:v>
                </c:pt>
                <c:pt idx="26">
                  <c:v>4.8835312254800003E-4</c:v>
                </c:pt>
                <c:pt idx="27">
                  <c:v>5.1024560297899995E-4</c:v>
                </c:pt>
                <c:pt idx="28">
                  <c:v>4.9563208173699995E-4</c:v>
                </c:pt>
                <c:pt idx="29">
                  <c:v>5.0405048182499996E-4</c:v>
                </c:pt>
                <c:pt idx="30">
                  <c:v>4.9769800886699999E-4</c:v>
                </c:pt>
                <c:pt idx="31">
                  <c:v>4.9919249980400003E-4</c:v>
                </c:pt>
                <c:pt idx="32">
                  <c:v>4.9080583847500002E-4</c:v>
                </c:pt>
                <c:pt idx="33">
                  <c:v>4.9395810075299998E-4</c:v>
                </c:pt>
                <c:pt idx="34">
                  <c:v>4.9080941020700002E-4</c:v>
                </c:pt>
                <c:pt idx="35">
                  <c:v>4.9487485798900002E-4</c:v>
                </c:pt>
                <c:pt idx="36">
                  <c:v>4.9115413584400005E-4</c:v>
                </c:pt>
                <c:pt idx="37">
                  <c:v>4.97657094224E-4</c:v>
                </c:pt>
                <c:pt idx="38">
                  <c:v>4.9761925463100002E-4</c:v>
                </c:pt>
                <c:pt idx="39">
                  <c:v>4.9676585181600004E-4</c:v>
                </c:pt>
                <c:pt idx="40">
                  <c:v>4.9740728425899997E-4</c:v>
                </c:pt>
                <c:pt idx="41">
                  <c:v>5.0422393457899995E-4</c:v>
                </c:pt>
                <c:pt idx="42">
                  <c:v>4.9278179381699995E-4</c:v>
                </c:pt>
                <c:pt idx="43">
                  <c:v>5.0667909711799995E-4</c:v>
                </c:pt>
                <c:pt idx="44">
                  <c:v>4.98182600059E-4</c:v>
                </c:pt>
                <c:pt idx="45">
                  <c:v>4.8409197913499999E-4</c:v>
                </c:pt>
                <c:pt idx="46">
                  <c:v>4.92297469659E-4</c:v>
                </c:pt>
                <c:pt idx="47">
                  <c:v>4.9061323722399998E-4</c:v>
                </c:pt>
                <c:pt idx="48">
                  <c:v>4.8664393904700003E-4</c:v>
                </c:pt>
                <c:pt idx="49">
                  <c:v>4.9609441722799996E-4</c:v>
                </c:pt>
                <c:pt idx="50">
                  <c:v>5.0190387074399996E-4</c:v>
                </c:pt>
                <c:pt idx="51">
                  <c:v>4.9457540665499996E-4</c:v>
                </c:pt>
                <c:pt idx="52">
                  <c:v>4.9373686177800003E-4</c:v>
                </c:pt>
                <c:pt idx="53">
                  <c:v>4.87575991827E-4</c:v>
                </c:pt>
                <c:pt idx="54">
                  <c:v>4.9699166872299995E-4</c:v>
                </c:pt>
                <c:pt idx="55">
                  <c:v>4.86706354751E-4</c:v>
                </c:pt>
                <c:pt idx="56">
                  <c:v>4.9568282153300005E-4</c:v>
                </c:pt>
                <c:pt idx="57">
                  <c:v>4.9753287551400002E-4</c:v>
                </c:pt>
                <c:pt idx="58">
                  <c:v>5.00920087227E-4</c:v>
                </c:pt>
                <c:pt idx="59">
                  <c:v>4.9239696090300005E-4</c:v>
                </c:pt>
                <c:pt idx="60">
                  <c:v>4.9838702090899999E-4</c:v>
                </c:pt>
                <c:pt idx="61">
                  <c:v>5.07054185913E-4</c:v>
                </c:pt>
                <c:pt idx="62">
                  <c:v>4.8737867908399998E-4</c:v>
                </c:pt>
                <c:pt idx="63">
                  <c:v>4.9267500113899995E-4</c:v>
                </c:pt>
                <c:pt idx="64">
                  <c:v>4.8821473617100003E-4</c:v>
                </c:pt>
                <c:pt idx="65">
                  <c:v>4.9965142477399998E-4</c:v>
                </c:pt>
                <c:pt idx="66">
                  <c:v>4.9827991037899996E-4</c:v>
                </c:pt>
                <c:pt idx="67">
                  <c:v>4.9261139183100005E-4</c:v>
                </c:pt>
                <c:pt idx="68">
                  <c:v>4.8893139790399996E-4</c:v>
                </c:pt>
                <c:pt idx="69">
                  <c:v>4.9474037128399999E-4</c:v>
                </c:pt>
                <c:pt idx="70">
                  <c:v>4.9189742781899999E-4</c:v>
                </c:pt>
                <c:pt idx="71">
                  <c:v>4.9847800251500004E-4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0-4B1F-9AE7-0CA0E670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53392"/>
        <c:axId val="602056016"/>
      </c:lineChart>
      <c:catAx>
        <c:axId val="6020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6016"/>
        <c:crosses val="autoZero"/>
        <c:auto val="1"/>
        <c:lblAlgn val="ctr"/>
        <c:lblOffset val="100"/>
        <c:noMultiLvlLbl val="0"/>
      </c:catAx>
      <c:valAx>
        <c:axId val="6020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 Squared</a:t>
            </a:r>
            <a:r>
              <a:rPr lang="en-US" baseline="0"/>
              <a:t> Root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Sheet13!$B$6:$BU$6</c:f>
              <c:numCache>
                <c:formatCode>General</c:formatCode>
                <c:ptCount val="72"/>
                <c:pt idx="0">
                  <c:v>1.32879327792912E-2</c:v>
                </c:pt>
                <c:pt idx="1">
                  <c:v>1.3291704976327199E-2</c:v>
                </c:pt>
                <c:pt idx="2">
                  <c:v>1.3340479060391401E-2</c:v>
                </c:pt>
                <c:pt idx="3">
                  <c:v>1.3325510092909099E-2</c:v>
                </c:pt>
                <c:pt idx="4">
                  <c:v>1.34206295742135E-2</c:v>
                </c:pt>
                <c:pt idx="5">
                  <c:v>1.3542376895943E-2</c:v>
                </c:pt>
                <c:pt idx="6">
                  <c:v>1.36527219821135E-2</c:v>
                </c:pt>
                <c:pt idx="7">
                  <c:v>1.3417611174576301E-2</c:v>
                </c:pt>
                <c:pt idx="8">
                  <c:v>1.3591855138831601E-2</c:v>
                </c:pt>
                <c:pt idx="9">
                  <c:v>1.3415436829391E-2</c:v>
                </c:pt>
                <c:pt idx="10">
                  <c:v>1.36292180224822E-2</c:v>
                </c:pt>
                <c:pt idx="11">
                  <c:v>1.3624684970072E-2</c:v>
                </c:pt>
                <c:pt idx="12">
                  <c:v>1.3748748215669701E-2</c:v>
                </c:pt>
                <c:pt idx="13">
                  <c:v>1.38137294845346E-2</c:v>
                </c:pt>
                <c:pt idx="14">
                  <c:v>1.3714147028796701E-2</c:v>
                </c:pt>
                <c:pt idx="15">
                  <c:v>1.39319518838288E-2</c:v>
                </c:pt>
                <c:pt idx="16">
                  <c:v>1.34234206761688E-2</c:v>
                </c:pt>
                <c:pt idx="17">
                  <c:v>1.36412360994747E-2</c:v>
                </c:pt>
                <c:pt idx="18">
                  <c:v>1.363793636081E-2</c:v>
                </c:pt>
                <c:pt idx="19">
                  <c:v>1.3792187025921601E-2</c:v>
                </c:pt>
                <c:pt idx="20">
                  <c:v>1.37614055745819E-2</c:v>
                </c:pt>
                <c:pt idx="21">
                  <c:v>1.40181999496586E-2</c:v>
                </c:pt>
                <c:pt idx="22">
                  <c:v>1.3993343900330701E-2</c:v>
                </c:pt>
                <c:pt idx="23">
                  <c:v>1.39120185492653E-2</c:v>
                </c:pt>
                <c:pt idx="24">
                  <c:v>1.3953578919591401E-2</c:v>
                </c:pt>
                <c:pt idx="25">
                  <c:v>1.40826799603907E-2</c:v>
                </c:pt>
                <c:pt idx="26">
                  <c:v>1.4074573261551799E-2</c:v>
                </c:pt>
                <c:pt idx="27">
                  <c:v>1.3669241297782599E-2</c:v>
                </c:pt>
                <c:pt idx="28">
                  <c:v>1.37812446033201E-2</c:v>
                </c:pt>
                <c:pt idx="29">
                  <c:v>1.37895149399115E-2</c:v>
                </c:pt>
                <c:pt idx="30">
                  <c:v>1.3768330548642399E-2</c:v>
                </c:pt>
                <c:pt idx="31">
                  <c:v>1.40046271961546E-2</c:v>
                </c:pt>
                <c:pt idx="32">
                  <c:v>1.3991669646726299E-2</c:v>
                </c:pt>
                <c:pt idx="33">
                  <c:v>1.4127937507625799E-2</c:v>
                </c:pt>
                <c:pt idx="34">
                  <c:v>1.4025636053479401E-2</c:v>
                </c:pt>
                <c:pt idx="35">
                  <c:v>1.41924149559977E-2</c:v>
                </c:pt>
                <c:pt idx="36">
                  <c:v>1.41777907870264E-2</c:v>
                </c:pt>
                <c:pt idx="37">
                  <c:v>1.4336022632274899E-2</c:v>
                </c:pt>
                <c:pt idx="38">
                  <c:v>1.42871890639028E-2</c:v>
                </c:pt>
                <c:pt idx="39">
                  <c:v>1.4313704930311E-2</c:v>
                </c:pt>
                <c:pt idx="40">
                  <c:v>1.3607319041541799E-2</c:v>
                </c:pt>
                <c:pt idx="41">
                  <c:v>1.3632855717115E-2</c:v>
                </c:pt>
                <c:pt idx="42">
                  <c:v>1.38776732303792E-2</c:v>
                </c:pt>
                <c:pt idx="43">
                  <c:v>1.40879527455523E-2</c:v>
                </c:pt>
                <c:pt idx="44">
                  <c:v>1.4056862363367799E-2</c:v>
                </c:pt>
                <c:pt idx="45">
                  <c:v>1.41412018109524E-2</c:v>
                </c:pt>
                <c:pt idx="46">
                  <c:v>1.4155943884433199E-2</c:v>
                </c:pt>
                <c:pt idx="47">
                  <c:v>1.4240146333407901E-2</c:v>
                </c:pt>
                <c:pt idx="48">
                  <c:v>1.42068067546948E-2</c:v>
                </c:pt>
                <c:pt idx="49">
                  <c:v>1.45260189861709E-2</c:v>
                </c:pt>
                <c:pt idx="50">
                  <c:v>1.46297520102203E-2</c:v>
                </c:pt>
                <c:pt idx="51">
                  <c:v>1.45863124109678E-2</c:v>
                </c:pt>
                <c:pt idx="52">
                  <c:v>1.46626190795307E-2</c:v>
                </c:pt>
                <c:pt idx="53">
                  <c:v>1.4513197844336899E-2</c:v>
                </c:pt>
                <c:pt idx="54">
                  <c:v>1.46661099388029E-2</c:v>
                </c:pt>
                <c:pt idx="55">
                  <c:v>1.3723725785929E-2</c:v>
                </c:pt>
                <c:pt idx="56">
                  <c:v>1.38560684162369E-2</c:v>
                </c:pt>
                <c:pt idx="57">
                  <c:v>1.3968839544496301E-2</c:v>
                </c:pt>
                <c:pt idx="58">
                  <c:v>1.4059321870723901E-2</c:v>
                </c:pt>
                <c:pt idx="59">
                  <c:v>1.41592648249661E-2</c:v>
                </c:pt>
                <c:pt idx="60">
                  <c:v>1.43851763884177E-2</c:v>
                </c:pt>
                <c:pt idx="61">
                  <c:v>1.43986023002434E-2</c:v>
                </c:pt>
                <c:pt idx="62">
                  <c:v>1.42108804104908E-2</c:v>
                </c:pt>
                <c:pt idx="63">
                  <c:v>1.4484266103112599E-2</c:v>
                </c:pt>
                <c:pt idx="64">
                  <c:v>1.4481277291905299E-2</c:v>
                </c:pt>
                <c:pt idx="65">
                  <c:v>1.45700932074957E-2</c:v>
                </c:pt>
                <c:pt idx="66">
                  <c:v>1.45063552986004E-2</c:v>
                </c:pt>
                <c:pt idx="67">
                  <c:v>1.46958950422668E-2</c:v>
                </c:pt>
                <c:pt idx="68">
                  <c:v>1.47351074282514E-2</c:v>
                </c:pt>
                <c:pt idx="69">
                  <c:v>1.48022501161596E-2</c:v>
                </c:pt>
                <c:pt idx="70">
                  <c:v>1.4694626428140799E-2</c:v>
                </c:pt>
                <c:pt idx="71">
                  <c:v>1.4881412291597401E-2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E-45BC-A374-5DE1D13F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55032"/>
        <c:axId val="602059296"/>
      </c:lineChart>
      <c:catAx>
        <c:axId val="60205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9296"/>
        <c:crosses val="autoZero"/>
        <c:auto val="1"/>
        <c:lblAlgn val="ctr"/>
        <c:lblOffset val="100"/>
        <c:noMultiLvlLbl val="0"/>
      </c:catAx>
      <c:valAx>
        <c:axId val="6020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Sheet13!$B$7:$BU$7</c:f>
              <c:numCache>
                <c:formatCode>General</c:formatCode>
                <c:ptCount val="72"/>
                <c:pt idx="0">
                  <c:v>1.0525963363256801E-2</c:v>
                </c:pt>
                <c:pt idx="1">
                  <c:v>1.09004504234105E-2</c:v>
                </c:pt>
                <c:pt idx="2">
                  <c:v>9.6422368237645099E-3</c:v>
                </c:pt>
                <c:pt idx="3">
                  <c:v>1.02385636445119E-2</c:v>
                </c:pt>
                <c:pt idx="4">
                  <c:v>1.02210104916383E-2</c:v>
                </c:pt>
                <c:pt idx="5">
                  <c:v>1.06484531649658E-2</c:v>
                </c:pt>
                <c:pt idx="6">
                  <c:v>1.0933511462436899E-2</c:v>
                </c:pt>
                <c:pt idx="7">
                  <c:v>1.0832403835095299E-2</c:v>
                </c:pt>
                <c:pt idx="8">
                  <c:v>1.0747408229358E-2</c:v>
                </c:pt>
                <c:pt idx="9">
                  <c:v>9.7777717178717406E-3</c:v>
                </c:pt>
                <c:pt idx="10">
                  <c:v>1.0802246545665599E-2</c:v>
                </c:pt>
                <c:pt idx="11">
                  <c:v>1.01645234058953E-2</c:v>
                </c:pt>
                <c:pt idx="12">
                  <c:v>1.05366682870027E-2</c:v>
                </c:pt>
                <c:pt idx="13">
                  <c:v>1.0384625123660699E-2</c:v>
                </c:pt>
                <c:pt idx="14">
                  <c:v>1.11285816563575E-2</c:v>
                </c:pt>
                <c:pt idx="15">
                  <c:v>1.0958968857741501E-2</c:v>
                </c:pt>
                <c:pt idx="16">
                  <c:v>1.08015099592249E-2</c:v>
                </c:pt>
                <c:pt idx="17">
                  <c:v>1.0183991731205801E-2</c:v>
                </c:pt>
                <c:pt idx="18">
                  <c:v>1.0794321753499699E-2</c:v>
                </c:pt>
                <c:pt idx="19">
                  <c:v>1.0555030350369201E-2</c:v>
                </c:pt>
                <c:pt idx="20">
                  <c:v>1.0515131498598999E-2</c:v>
                </c:pt>
                <c:pt idx="21">
                  <c:v>1.03599655712973E-2</c:v>
                </c:pt>
                <c:pt idx="22">
                  <c:v>1.04875077325525E-2</c:v>
                </c:pt>
                <c:pt idx="23">
                  <c:v>1.05222969634168E-2</c:v>
                </c:pt>
                <c:pt idx="24">
                  <c:v>1.0719202381408799E-2</c:v>
                </c:pt>
                <c:pt idx="25">
                  <c:v>1.04452079980429E-2</c:v>
                </c:pt>
                <c:pt idx="26">
                  <c:v>1.06295707303363E-2</c:v>
                </c:pt>
                <c:pt idx="27">
                  <c:v>1.14930193353579E-2</c:v>
                </c:pt>
                <c:pt idx="28">
                  <c:v>1.13386815472856E-2</c:v>
                </c:pt>
                <c:pt idx="29">
                  <c:v>1.03295518543449E-2</c:v>
                </c:pt>
                <c:pt idx="30">
                  <c:v>1.0177302274352E-2</c:v>
                </c:pt>
                <c:pt idx="31">
                  <c:v>1.12898103950491E-2</c:v>
                </c:pt>
                <c:pt idx="32">
                  <c:v>1.0144901392947899E-2</c:v>
                </c:pt>
                <c:pt idx="33">
                  <c:v>1.09299424138564E-2</c:v>
                </c:pt>
                <c:pt idx="34">
                  <c:v>1.04343935272934E-2</c:v>
                </c:pt>
                <c:pt idx="35">
                  <c:v>1.10487218088132E-2</c:v>
                </c:pt>
                <c:pt idx="36">
                  <c:v>1.0568221167064301E-2</c:v>
                </c:pt>
                <c:pt idx="37">
                  <c:v>1.03915679510853E-2</c:v>
                </c:pt>
                <c:pt idx="38">
                  <c:v>1.0708663649697799E-2</c:v>
                </c:pt>
                <c:pt idx="39">
                  <c:v>1.0528660721611899E-2</c:v>
                </c:pt>
                <c:pt idx="40">
                  <c:v>1.0037862737728699E-2</c:v>
                </c:pt>
                <c:pt idx="41">
                  <c:v>1.03002063549408E-2</c:v>
                </c:pt>
                <c:pt idx="42">
                  <c:v>1.0449592058948199E-2</c:v>
                </c:pt>
                <c:pt idx="43">
                  <c:v>1.07327042122241E-2</c:v>
                </c:pt>
                <c:pt idx="44">
                  <c:v>1.0467348652685501E-2</c:v>
                </c:pt>
                <c:pt idx="45">
                  <c:v>1.01480765643492E-2</c:v>
                </c:pt>
                <c:pt idx="46">
                  <c:v>1.045485028766E-2</c:v>
                </c:pt>
                <c:pt idx="47">
                  <c:v>1.07152330038424E-2</c:v>
                </c:pt>
                <c:pt idx="48">
                  <c:v>1.05275749451831E-2</c:v>
                </c:pt>
                <c:pt idx="49">
                  <c:v>1.06195225952469E-2</c:v>
                </c:pt>
                <c:pt idx="50">
                  <c:v>1.0864385778723199E-2</c:v>
                </c:pt>
                <c:pt idx="51">
                  <c:v>1.07647849942825E-2</c:v>
                </c:pt>
                <c:pt idx="52">
                  <c:v>1.11496872038873E-2</c:v>
                </c:pt>
                <c:pt idx="53">
                  <c:v>1.0689415860799399E-2</c:v>
                </c:pt>
                <c:pt idx="54">
                  <c:v>1.05756600648362E-2</c:v>
                </c:pt>
                <c:pt idx="55">
                  <c:v>9.4426450283974193E-3</c:v>
                </c:pt>
                <c:pt idx="56">
                  <c:v>1.04531194812421E-2</c:v>
                </c:pt>
                <c:pt idx="57">
                  <c:v>1.07285543887689E-2</c:v>
                </c:pt>
                <c:pt idx="58">
                  <c:v>1.062431527506E-2</c:v>
                </c:pt>
                <c:pt idx="59">
                  <c:v>1.1518142421649599E-2</c:v>
                </c:pt>
                <c:pt idx="60">
                  <c:v>1.0608745886460399E-2</c:v>
                </c:pt>
                <c:pt idx="61">
                  <c:v>1.09854767363078E-2</c:v>
                </c:pt>
                <c:pt idx="62">
                  <c:v>1.05777138762055E-2</c:v>
                </c:pt>
                <c:pt idx="63">
                  <c:v>1.1029463637992801E-2</c:v>
                </c:pt>
                <c:pt idx="64">
                  <c:v>1.04779592494038E-2</c:v>
                </c:pt>
                <c:pt idx="65">
                  <c:v>1.0818839235046099E-2</c:v>
                </c:pt>
                <c:pt idx="66">
                  <c:v>1.07008277053598E-2</c:v>
                </c:pt>
                <c:pt idx="67">
                  <c:v>1.0838075604679399E-2</c:v>
                </c:pt>
                <c:pt idx="68">
                  <c:v>1.0355170412796001E-2</c:v>
                </c:pt>
                <c:pt idx="69">
                  <c:v>1.09355086956619E-2</c:v>
                </c:pt>
                <c:pt idx="70">
                  <c:v>1.08013433031741E-2</c:v>
                </c:pt>
                <c:pt idx="71">
                  <c:v>1.0433294675732001E-2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8-4634-8A50-68E1C4871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64008"/>
        <c:axId val="735670240"/>
      </c:lineChart>
      <c:catAx>
        <c:axId val="73566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70240"/>
        <c:crosses val="autoZero"/>
        <c:auto val="1"/>
        <c:lblAlgn val="ctr"/>
        <c:lblOffset val="100"/>
        <c:noMultiLvlLbl val="0"/>
      </c:catAx>
      <c:valAx>
        <c:axId val="7356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6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Distinctives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Sheet13!$B$8:$BU$8</c:f>
              <c:numCache>
                <c:formatCode>General</c:formatCode>
                <c:ptCount val="72"/>
                <c:pt idx="0">
                  <c:v>5.1165674124009901E-2</c:v>
                </c:pt>
                <c:pt idx="1">
                  <c:v>5.1457949225356597E-2</c:v>
                </c:pt>
                <c:pt idx="2">
                  <c:v>5.3443169685374901E-2</c:v>
                </c:pt>
                <c:pt idx="3">
                  <c:v>5.7586812265981599E-2</c:v>
                </c:pt>
                <c:pt idx="4">
                  <c:v>5.9530066560333099E-2</c:v>
                </c:pt>
                <c:pt idx="5">
                  <c:v>6.8023458413506196E-2</c:v>
                </c:pt>
                <c:pt idx="6">
                  <c:v>7.0942616774036099E-2</c:v>
                </c:pt>
                <c:pt idx="7">
                  <c:v>4.3536320700752203E-2</c:v>
                </c:pt>
                <c:pt idx="8">
                  <c:v>4.6445515319500801E-2</c:v>
                </c:pt>
                <c:pt idx="9">
                  <c:v>4.8489475291891203E-2</c:v>
                </c:pt>
                <c:pt idx="10">
                  <c:v>5.1098900710140102E-2</c:v>
                </c:pt>
                <c:pt idx="11">
                  <c:v>5.3201225156732701E-2</c:v>
                </c:pt>
                <c:pt idx="12">
                  <c:v>5.8245233305163797E-2</c:v>
                </c:pt>
                <c:pt idx="13">
                  <c:v>5.9750987399442998E-2</c:v>
                </c:pt>
                <c:pt idx="14">
                  <c:v>6.5192724218417403E-2</c:v>
                </c:pt>
                <c:pt idx="15">
                  <c:v>6.9804593165694095E-2</c:v>
                </c:pt>
                <c:pt idx="16">
                  <c:v>3.9414316825447097E-2</c:v>
                </c:pt>
                <c:pt idx="17">
                  <c:v>4.0740140853047203E-2</c:v>
                </c:pt>
                <c:pt idx="18">
                  <c:v>4.3479142905812798E-2</c:v>
                </c:pt>
                <c:pt idx="19">
                  <c:v>4.3784600971770497E-2</c:v>
                </c:pt>
                <c:pt idx="20">
                  <c:v>4.6596192490719897E-2</c:v>
                </c:pt>
                <c:pt idx="21">
                  <c:v>4.8281942901371798E-2</c:v>
                </c:pt>
                <c:pt idx="22">
                  <c:v>5.1037493768896901E-2</c:v>
                </c:pt>
                <c:pt idx="23">
                  <c:v>5.3099999260084303E-2</c:v>
                </c:pt>
                <c:pt idx="24">
                  <c:v>5.5722977563762398E-2</c:v>
                </c:pt>
                <c:pt idx="25">
                  <c:v>6.6522386721184296E-2</c:v>
                </c:pt>
                <c:pt idx="26">
                  <c:v>7.1246966547035398E-2</c:v>
                </c:pt>
                <c:pt idx="27">
                  <c:v>3.6566286911716497E-2</c:v>
                </c:pt>
                <c:pt idx="28">
                  <c:v>3.7425127504225199E-2</c:v>
                </c:pt>
                <c:pt idx="29">
                  <c:v>3.90073845054138E-2</c:v>
                </c:pt>
                <c:pt idx="30">
                  <c:v>3.9747494303586699E-2</c:v>
                </c:pt>
                <c:pt idx="31">
                  <c:v>4.1500190229637697E-2</c:v>
                </c:pt>
                <c:pt idx="32">
                  <c:v>4.36245987927757E-2</c:v>
                </c:pt>
                <c:pt idx="33">
                  <c:v>4.5515618251220899E-2</c:v>
                </c:pt>
                <c:pt idx="34">
                  <c:v>4.9286503609916897E-2</c:v>
                </c:pt>
                <c:pt idx="35">
                  <c:v>4.8814484048452601E-2</c:v>
                </c:pt>
                <c:pt idx="36">
                  <c:v>4.9251935196120901E-2</c:v>
                </c:pt>
                <c:pt idx="37">
                  <c:v>5.49289602055128E-2</c:v>
                </c:pt>
                <c:pt idx="38">
                  <c:v>5.50388323831561E-2</c:v>
                </c:pt>
                <c:pt idx="39">
                  <c:v>6.5275974374729706E-2</c:v>
                </c:pt>
                <c:pt idx="40">
                  <c:v>3.3684579419732998E-2</c:v>
                </c:pt>
                <c:pt idx="41">
                  <c:v>3.42989625644421E-2</c:v>
                </c:pt>
                <c:pt idx="42">
                  <c:v>3.5592109070093497E-2</c:v>
                </c:pt>
                <c:pt idx="43">
                  <c:v>3.5361986064246197E-2</c:v>
                </c:pt>
                <c:pt idx="44">
                  <c:v>3.7019220002156697E-2</c:v>
                </c:pt>
                <c:pt idx="45">
                  <c:v>3.8722525448624201E-2</c:v>
                </c:pt>
                <c:pt idx="46">
                  <c:v>3.9135450125325398E-2</c:v>
                </c:pt>
                <c:pt idx="47">
                  <c:v>4.1653539717035303E-2</c:v>
                </c:pt>
                <c:pt idx="48">
                  <c:v>4.4010685252659297E-2</c:v>
                </c:pt>
                <c:pt idx="49">
                  <c:v>4.3191249759482797E-2</c:v>
                </c:pt>
                <c:pt idx="50">
                  <c:v>4.7192235461351498E-2</c:v>
                </c:pt>
                <c:pt idx="51">
                  <c:v>5.0405747996662802E-2</c:v>
                </c:pt>
                <c:pt idx="52">
                  <c:v>4.8379837570089602E-2</c:v>
                </c:pt>
                <c:pt idx="53">
                  <c:v>5.44408089079794E-2</c:v>
                </c:pt>
                <c:pt idx="54">
                  <c:v>5.99650375835417E-2</c:v>
                </c:pt>
                <c:pt idx="55">
                  <c:v>3.0455163671199399E-2</c:v>
                </c:pt>
                <c:pt idx="56">
                  <c:v>3.1625817757599303E-2</c:v>
                </c:pt>
                <c:pt idx="57">
                  <c:v>3.2686926769538098E-2</c:v>
                </c:pt>
                <c:pt idx="58">
                  <c:v>3.3699347429037199E-2</c:v>
                </c:pt>
                <c:pt idx="59">
                  <c:v>3.4034122339697298E-2</c:v>
                </c:pt>
                <c:pt idx="60">
                  <c:v>3.4908596666744701E-2</c:v>
                </c:pt>
                <c:pt idx="61">
                  <c:v>3.5527051618523202E-2</c:v>
                </c:pt>
                <c:pt idx="62">
                  <c:v>3.7946724518719999E-2</c:v>
                </c:pt>
                <c:pt idx="63">
                  <c:v>3.8484999850245998E-2</c:v>
                </c:pt>
                <c:pt idx="64">
                  <c:v>4.13732449811915E-2</c:v>
                </c:pt>
                <c:pt idx="65">
                  <c:v>4.3240471094895899E-2</c:v>
                </c:pt>
                <c:pt idx="66">
                  <c:v>4.3203139139208598E-2</c:v>
                </c:pt>
                <c:pt idx="67">
                  <c:v>4.7671771685562803E-2</c:v>
                </c:pt>
                <c:pt idx="68">
                  <c:v>4.7305013175042002E-2</c:v>
                </c:pt>
                <c:pt idx="69">
                  <c:v>4.9407048695892603E-2</c:v>
                </c:pt>
                <c:pt idx="70">
                  <c:v>5.9837315780680397E-2</c:v>
                </c:pt>
                <c:pt idx="71">
                  <c:v>6.09946641147475E-2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7-47A0-B17A-480295A8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60416"/>
        <c:axId val="591862384"/>
      </c:lineChart>
      <c:catAx>
        <c:axId val="5918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62384"/>
        <c:crosses val="autoZero"/>
        <c:auto val="1"/>
        <c:lblAlgn val="ctr"/>
        <c:lblOffset val="100"/>
        <c:noMultiLvlLbl val="0"/>
      </c:catAx>
      <c:valAx>
        <c:axId val="5918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'K10'!$A$2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'K10'!$B$1:$H$1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'K10'!$B$2:$H$2</c:f>
              <c:numCache>
                <c:formatCode>General</c:formatCode>
                <c:ptCount val="7"/>
                <c:pt idx="0">
                  <c:v>4.9003548786800001E-4</c:v>
                </c:pt>
                <c:pt idx="1">
                  <c:v>4.9229023222599998E-4</c:v>
                </c:pt>
                <c:pt idx="2">
                  <c:v>4.84331358036E-4</c:v>
                </c:pt>
                <c:pt idx="3">
                  <c:v>4.8634966528200002E-4</c:v>
                </c:pt>
                <c:pt idx="4">
                  <c:v>4.8472982417799998E-4</c:v>
                </c:pt>
                <c:pt idx="5">
                  <c:v>4.8136628618999997E-4</c:v>
                </c:pt>
                <c:pt idx="6">
                  <c:v>4.7744131188999999E-4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F-4ECA-AB46-B8C3091C669C}"/>
            </c:ext>
          </c:extLst>
        </c:ser>
        <c:ser>
          <c:idx val="1"/>
          <c:order val="1"/>
          <c:tx>
            <c:strRef>
              <c:f>'K10'!$A$3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'K10'!$B$1:$H$1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'K10'!$B$3:$H$3</c:f>
              <c:numCache>
                <c:formatCode>General</c:formatCode>
                <c:ptCount val="7"/>
                <c:pt idx="0">
                  <c:v>1.27906195915207E-2</c:v>
                </c:pt>
                <c:pt idx="1">
                  <c:v>1.2949333598326399E-2</c:v>
                </c:pt>
                <c:pt idx="2">
                  <c:v>1.28899713395128E-2</c:v>
                </c:pt>
                <c:pt idx="3">
                  <c:v>1.30621881977766E-2</c:v>
                </c:pt>
                <c:pt idx="4">
                  <c:v>1.30328364626652E-2</c:v>
                </c:pt>
                <c:pt idx="5">
                  <c:v>1.29861004650779E-2</c:v>
                </c:pt>
                <c:pt idx="6">
                  <c:v>1.30875722389132E-2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F-4ECA-AB46-B8C3091C669C}"/>
            </c:ext>
          </c:extLst>
        </c:ser>
        <c:ser>
          <c:idx val="2"/>
          <c:order val="2"/>
          <c:tx>
            <c:strRef>
              <c:f>'K10'!$A$4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'K10'!$B$1:$H$1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'K10'!$B$4:$H$4</c:f>
              <c:numCache>
                <c:formatCode>General</c:formatCode>
                <c:ptCount val="7"/>
                <c:pt idx="0">
                  <c:v>5.15773472111E-4</c:v>
                </c:pt>
                <c:pt idx="1">
                  <c:v>5.0496174625500002E-4</c:v>
                </c:pt>
                <c:pt idx="2">
                  <c:v>5.1112475462000001E-4</c:v>
                </c:pt>
                <c:pt idx="3">
                  <c:v>5.0772161958900005E-4</c:v>
                </c:pt>
                <c:pt idx="4">
                  <c:v>5.0693629917899997E-4</c:v>
                </c:pt>
                <c:pt idx="5">
                  <c:v>5.0818656813999999E-4</c:v>
                </c:pt>
                <c:pt idx="6">
                  <c:v>5.0394689361500005E-4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F-4ECA-AB46-B8C3091C669C}"/>
            </c:ext>
          </c:extLst>
        </c:ser>
        <c:ser>
          <c:idx val="3"/>
          <c:order val="3"/>
          <c:tx>
            <c:strRef>
              <c:f>'K10'!$A$5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'K10'!$B$1:$H$1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'K10'!$B$5:$H$5</c:f>
              <c:numCache>
                <c:formatCode>General</c:formatCode>
                <c:ptCount val="7"/>
                <c:pt idx="0">
                  <c:v>1.32879327792912E-2</c:v>
                </c:pt>
                <c:pt idx="1">
                  <c:v>1.3291704976327199E-2</c:v>
                </c:pt>
                <c:pt idx="2">
                  <c:v>1.3340479060391401E-2</c:v>
                </c:pt>
                <c:pt idx="3">
                  <c:v>1.3325510092909099E-2</c:v>
                </c:pt>
                <c:pt idx="4">
                  <c:v>1.34206295742135E-2</c:v>
                </c:pt>
                <c:pt idx="5">
                  <c:v>1.3542376895943E-2</c:v>
                </c:pt>
                <c:pt idx="6">
                  <c:v>1.36527219821135E-2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F-4ECA-AB46-B8C3091C669C}"/>
            </c:ext>
          </c:extLst>
        </c:ser>
        <c:ser>
          <c:idx val="4"/>
          <c:order val="4"/>
          <c:tx>
            <c:strRef>
              <c:f>'K10'!$A$6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'K10'!$B$1:$H$1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'K10'!$B$6:$H$6</c:f>
              <c:numCache>
                <c:formatCode>General</c:formatCode>
                <c:ptCount val="7"/>
                <c:pt idx="0">
                  <c:v>1.0525963363256801E-2</c:v>
                </c:pt>
                <c:pt idx="1">
                  <c:v>1.09004504234105E-2</c:v>
                </c:pt>
                <c:pt idx="2">
                  <c:v>9.6422368237645099E-3</c:v>
                </c:pt>
                <c:pt idx="3">
                  <c:v>1.02385636445119E-2</c:v>
                </c:pt>
                <c:pt idx="4">
                  <c:v>1.02210104916383E-2</c:v>
                </c:pt>
                <c:pt idx="5">
                  <c:v>1.06484531649658E-2</c:v>
                </c:pt>
                <c:pt idx="6">
                  <c:v>1.0933511462436899E-2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DF-4ECA-AB46-B8C3091C6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65664"/>
        <c:axId val="591859432"/>
      </c:lineChart>
      <c:catAx>
        <c:axId val="5918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59432"/>
        <c:crosses val="autoZero"/>
        <c:auto val="1"/>
        <c:lblAlgn val="ctr"/>
        <c:lblOffset val="100"/>
        <c:noMultiLvlLbl val="0"/>
      </c:catAx>
      <c:valAx>
        <c:axId val="5918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'K12'!$A$2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'K12'!$B$1:$J$1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'K12'!$B$2:$J$2</c:f>
              <c:numCache>
                <c:formatCode>General</c:formatCode>
                <c:ptCount val="9"/>
                <c:pt idx="0">
                  <c:v>4.8356872323800001E-4</c:v>
                </c:pt>
                <c:pt idx="1">
                  <c:v>4.8738184477399999E-4</c:v>
                </c:pt>
                <c:pt idx="2">
                  <c:v>4.8359815873099998E-4</c:v>
                </c:pt>
                <c:pt idx="3">
                  <c:v>4.8230746596600001E-4</c:v>
                </c:pt>
                <c:pt idx="4">
                  <c:v>4.76613245139E-4</c:v>
                </c:pt>
                <c:pt idx="5">
                  <c:v>4.7691672385699997E-4</c:v>
                </c:pt>
                <c:pt idx="6">
                  <c:v>4.7929023674E-4</c:v>
                </c:pt>
                <c:pt idx="7">
                  <c:v>4.7932828679199998E-4</c:v>
                </c:pt>
                <c:pt idx="8">
                  <c:v>4.7648935033500002E-4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6-40F9-9BE9-34A984CA961E}"/>
            </c:ext>
          </c:extLst>
        </c:ser>
        <c:ser>
          <c:idx val="1"/>
          <c:order val="1"/>
          <c:tx>
            <c:strRef>
              <c:f>'K12'!$A$3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'K12'!$B$1:$J$1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'K12'!$B$3:$J$3</c:f>
              <c:numCache>
                <c:formatCode>General</c:formatCode>
                <c:ptCount val="9"/>
                <c:pt idx="0">
                  <c:v>1.28953884652867E-2</c:v>
                </c:pt>
                <c:pt idx="1">
                  <c:v>1.2952997722971401E-2</c:v>
                </c:pt>
                <c:pt idx="2">
                  <c:v>1.31448493355198E-2</c:v>
                </c:pt>
                <c:pt idx="3">
                  <c:v>1.33174748638941E-2</c:v>
                </c:pt>
                <c:pt idx="4">
                  <c:v>1.3174119262629199E-2</c:v>
                </c:pt>
                <c:pt idx="5">
                  <c:v>1.3125827542543E-2</c:v>
                </c:pt>
                <c:pt idx="6">
                  <c:v>1.32662523530068E-2</c:v>
                </c:pt>
                <c:pt idx="7">
                  <c:v>1.33106240837994E-2</c:v>
                </c:pt>
                <c:pt idx="8">
                  <c:v>1.3412424236510701E-2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6-40F9-9BE9-34A984CA961E}"/>
            </c:ext>
          </c:extLst>
        </c:ser>
        <c:ser>
          <c:idx val="2"/>
          <c:order val="2"/>
          <c:tx>
            <c:strRef>
              <c:f>'K12'!$A$4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'K12'!$B$1:$J$1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'K12'!$B$4:$J$4</c:f>
              <c:numCache>
                <c:formatCode>General</c:formatCode>
                <c:ptCount val="9"/>
                <c:pt idx="0">
                  <c:v>5.1415590689500004E-4</c:v>
                </c:pt>
                <c:pt idx="1">
                  <c:v>5.1585586793299995E-4</c:v>
                </c:pt>
                <c:pt idx="2">
                  <c:v>5.0489047311700003E-4</c:v>
                </c:pt>
                <c:pt idx="3">
                  <c:v>5.1086085509899999E-4</c:v>
                </c:pt>
                <c:pt idx="4">
                  <c:v>5.0352255945499997E-4</c:v>
                </c:pt>
                <c:pt idx="5">
                  <c:v>5.0527927935300001E-4</c:v>
                </c:pt>
                <c:pt idx="6">
                  <c:v>4.9569007481099997E-4</c:v>
                </c:pt>
                <c:pt idx="7">
                  <c:v>5.1131904648799996E-4</c:v>
                </c:pt>
                <c:pt idx="8">
                  <c:v>5.1184978017799999E-4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6-40F9-9BE9-34A984CA961E}"/>
            </c:ext>
          </c:extLst>
        </c:ser>
        <c:ser>
          <c:idx val="3"/>
          <c:order val="3"/>
          <c:tx>
            <c:strRef>
              <c:f>'K12'!$A$5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'K12'!$B$1:$J$1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'K12'!$B$5:$J$5</c:f>
              <c:numCache>
                <c:formatCode>General</c:formatCode>
                <c:ptCount val="9"/>
                <c:pt idx="0">
                  <c:v>1.3417611174576301E-2</c:v>
                </c:pt>
                <c:pt idx="1">
                  <c:v>1.3591855138831601E-2</c:v>
                </c:pt>
                <c:pt idx="2">
                  <c:v>1.3415436829391E-2</c:v>
                </c:pt>
                <c:pt idx="3">
                  <c:v>1.36292180224822E-2</c:v>
                </c:pt>
                <c:pt idx="4">
                  <c:v>1.3624684970072E-2</c:v>
                </c:pt>
                <c:pt idx="5">
                  <c:v>1.3748748215669701E-2</c:v>
                </c:pt>
                <c:pt idx="6">
                  <c:v>1.38137294845346E-2</c:v>
                </c:pt>
                <c:pt idx="7">
                  <c:v>1.3714147028796701E-2</c:v>
                </c:pt>
                <c:pt idx="8">
                  <c:v>1.39319518838288E-2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6-40F9-9BE9-34A984CA961E}"/>
            </c:ext>
          </c:extLst>
        </c:ser>
        <c:ser>
          <c:idx val="4"/>
          <c:order val="4"/>
          <c:tx>
            <c:strRef>
              <c:f>'K12'!$A$6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'K12'!$B$1:$J$1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'K12'!$B$6:$J$6</c:f>
              <c:numCache>
                <c:formatCode>General</c:formatCode>
                <c:ptCount val="9"/>
                <c:pt idx="0">
                  <c:v>1.0832403835095299E-2</c:v>
                </c:pt>
                <c:pt idx="1">
                  <c:v>1.0747408229358E-2</c:v>
                </c:pt>
                <c:pt idx="2">
                  <c:v>9.7777717178717406E-3</c:v>
                </c:pt>
                <c:pt idx="3">
                  <c:v>1.0802246545665599E-2</c:v>
                </c:pt>
                <c:pt idx="4">
                  <c:v>1.01645234058953E-2</c:v>
                </c:pt>
                <c:pt idx="5">
                  <c:v>1.05366682870027E-2</c:v>
                </c:pt>
                <c:pt idx="6">
                  <c:v>1.0384625123660699E-2</c:v>
                </c:pt>
                <c:pt idx="7">
                  <c:v>1.11285816563575E-2</c:v>
                </c:pt>
                <c:pt idx="8">
                  <c:v>1.0958968857741501E-2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6-40F9-9BE9-34A984CA961E}"/>
            </c:ext>
          </c:extLst>
        </c:ser>
        <c:ser>
          <c:idx val="5"/>
          <c:order val="5"/>
          <c:tx>
            <c:strRef>
              <c:f>'K12'!$A$7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'K12'!$B$1:$J$1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'K12'!$B$7:$J$7</c:f>
              <c:numCache>
                <c:formatCode>General</c:formatCode>
                <c:ptCount val="9"/>
                <c:pt idx="0">
                  <c:v>4.3536320700752203E-2</c:v>
                </c:pt>
                <c:pt idx="1">
                  <c:v>4.6445515319500801E-2</c:v>
                </c:pt>
                <c:pt idx="2">
                  <c:v>4.8489475291891203E-2</c:v>
                </c:pt>
                <c:pt idx="3">
                  <c:v>5.1098900710140102E-2</c:v>
                </c:pt>
                <c:pt idx="4">
                  <c:v>5.3201225156732701E-2</c:v>
                </c:pt>
                <c:pt idx="5">
                  <c:v>5.8245233305163797E-2</c:v>
                </c:pt>
                <c:pt idx="6">
                  <c:v>5.9750987399442998E-2</c:v>
                </c:pt>
                <c:pt idx="7">
                  <c:v>6.5192724218417403E-2</c:v>
                </c:pt>
                <c:pt idx="8">
                  <c:v>6.9804593165694095E-2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6-40F9-9BE9-34A984CA9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765080"/>
        <c:axId val="695763112"/>
      </c:lineChart>
      <c:catAx>
        <c:axId val="69576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63112"/>
        <c:crosses val="autoZero"/>
        <c:auto val="1"/>
        <c:lblAlgn val="ctr"/>
        <c:lblOffset val="100"/>
        <c:noMultiLvlLbl val="0"/>
      </c:catAx>
      <c:valAx>
        <c:axId val="6957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6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'K12'!$A$2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'K12'!$B$1:$J$1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'K12'!$B$2:$J$2</c:f>
              <c:numCache>
                <c:formatCode>General</c:formatCode>
                <c:ptCount val="9"/>
                <c:pt idx="0">
                  <c:v>4.8356872323800001E-4</c:v>
                </c:pt>
                <c:pt idx="1">
                  <c:v>4.8738184477399999E-4</c:v>
                </c:pt>
                <c:pt idx="2">
                  <c:v>4.8359815873099998E-4</c:v>
                </c:pt>
                <c:pt idx="3">
                  <c:v>4.8230746596600001E-4</c:v>
                </c:pt>
                <c:pt idx="4">
                  <c:v>4.76613245139E-4</c:v>
                </c:pt>
                <c:pt idx="5">
                  <c:v>4.7691672385699997E-4</c:v>
                </c:pt>
                <c:pt idx="6">
                  <c:v>4.7929023674E-4</c:v>
                </c:pt>
                <c:pt idx="7">
                  <c:v>4.7932828679199998E-4</c:v>
                </c:pt>
                <c:pt idx="8">
                  <c:v>4.7648935033500002E-4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6-411C-B568-04B5B298A0DA}"/>
            </c:ext>
          </c:extLst>
        </c:ser>
        <c:ser>
          <c:idx val="1"/>
          <c:order val="1"/>
          <c:tx>
            <c:strRef>
              <c:f>'K12'!$A$3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'K12'!$B$1:$J$1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'K12'!$B$3:$J$3</c:f>
              <c:numCache>
                <c:formatCode>General</c:formatCode>
                <c:ptCount val="9"/>
                <c:pt idx="0">
                  <c:v>1.28953884652867E-2</c:v>
                </c:pt>
                <c:pt idx="1">
                  <c:v>1.2952997722971401E-2</c:v>
                </c:pt>
                <c:pt idx="2">
                  <c:v>1.31448493355198E-2</c:v>
                </c:pt>
                <c:pt idx="3">
                  <c:v>1.33174748638941E-2</c:v>
                </c:pt>
                <c:pt idx="4">
                  <c:v>1.3174119262629199E-2</c:v>
                </c:pt>
                <c:pt idx="5">
                  <c:v>1.3125827542543E-2</c:v>
                </c:pt>
                <c:pt idx="6">
                  <c:v>1.32662523530068E-2</c:v>
                </c:pt>
                <c:pt idx="7">
                  <c:v>1.33106240837994E-2</c:v>
                </c:pt>
                <c:pt idx="8">
                  <c:v>1.3412424236510701E-2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6-411C-B568-04B5B298A0DA}"/>
            </c:ext>
          </c:extLst>
        </c:ser>
        <c:ser>
          <c:idx val="2"/>
          <c:order val="2"/>
          <c:tx>
            <c:strRef>
              <c:f>'K12'!$A$4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'K12'!$B$1:$J$1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'K12'!$B$4:$J$4</c:f>
              <c:numCache>
                <c:formatCode>General</c:formatCode>
                <c:ptCount val="9"/>
                <c:pt idx="0">
                  <c:v>5.1415590689500004E-4</c:v>
                </c:pt>
                <c:pt idx="1">
                  <c:v>5.1585586793299995E-4</c:v>
                </c:pt>
                <c:pt idx="2">
                  <c:v>5.0489047311700003E-4</c:v>
                </c:pt>
                <c:pt idx="3">
                  <c:v>5.1086085509899999E-4</c:v>
                </c:pt>
                <c:pt idx="4">
                  <c:v>5.0352255945499997E-4</c:v>
                </c:pt>
                <c:pt idx="5">
                  <c:v>5.0527927935300001E-4</c:v>
                </c:pt>
                <c:pt idx="6">
                  <c:v>4.9569007481099997E-4</c:v>
                </c:pt>
                <c:pt idx="7">
                  <c:v>5.1131904648799996E-4</c:v>
                </c:pt>
                <c:pt idx="8">
                  <c:v>5.1184978017799999E-4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6-411C-B568-04B5B298A0DA}"/>
            </c:ext>
          </c:extLst>
        </c:ser>
        <c:ser>
          <c:idx val="3"/>
          <c:order val="3"/>
          <c:tx>
            <c:strRef>
              <c:f>'K12'!$A$5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'K12'!$B$1:$J$1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'K12'!$B$5:$J$5</c:f>
              <c:numCache>
                <c:formatCode>General</c:formatCode>
                <c:ptCount val="9"/>
                <c:pt idx="0">
                  <c:v>1.3417611174576301E-2</c:v>
                </c:pt>
                <c:pt idx="1">
                  <c:v>1.3591855138831601E-2</c:v>
                </c:pt>
                <c:pt idx="2">
                  <c:v>1.3415436829391E-2</c:v>
                </c:pt>
                <c:pt idx="3">
                  <c:v>1.36292180224822E-2</c:v>
                </c:pt>
                <c:pt idx="4">
                  <c:v>1.3624684970072E-2</c:v>
                </c:pt>
                <c:pt idx="5">
                  <c:v>1.3748748215669701E-2</c:v>
                </c:pt>
                <c:pt idx="6">
                  <c:v>1.38137294845346E-2</c:v>
                </c:pt>
                <c:pt idx="7">
                  <c:v>1.3714147028796701E-2</c:v>
                </c:pt>
                <c:pt idx="8">
                  <c:v>1.39319518838288E-2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6-411C-B568-04B5B298A0DA}"/>
            </c:ext>
          </c:extLst>
        </c:ser>
        <c:ser>
          <c:idx val="4"/>
          <c:order val="4"/>
          <c:tx>
            <c:strRef>
              <c:f>'K12'!$A$6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'K12'!$B$1:$J$1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'K12'!$B$6:$J$6</c:f>
              <c:numCache>
                <c:formatCode>General</c:formatCode>
                <c:ptCount val="9"/>
                <c:pt idx="0">
                  <c:v>1.0832403835095299E-2</c:v>
                </c:pt>
                <c:pt idx="1">
                  <c:v>1.0747408229358E-2</c:v>
                </c:pt>
                <c:pt idx="2">
                  <c:v>9.7777717178717406E-3</c:v>
                </c:pt>
                <c:pt idx="3">
                  <c:v>1.0802246545665599E-2</c:v>
                </c:pt>
                <c:pt idx="4">
                  <c:v>1.01645234058953E-2</c:v>
                </c:pt>
                <c:pt idx="5">
                  <c:v>1.05366682870027E-2</c:v>
                </c:pt>
                <c:pt idx="6">
                  <c:v>1.0384625123660699E-2</c:v>
                </c:pt>
                <c:pt idx="7">
                  <c:v>1.11285816563575E-2</c:v>
                </c:pt>
                <c:pt idx="8">
                  <c:v>1.0958968857741501E-2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6-411C-B568-04B5B298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65992"/>
        <c:axId val="591864352"/>
      </c:lineChart>
      <c:catAx>
        <c:axId val="59186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64352"/>
        <c:crosses val="autoZero"/>
        <c:auto val="1"/>
        <c:lblAlgn val="ctr"/>
        <c:lblOffset val="100"/>
        <c:noMultiLvlLbl val="0"/>
      </c:catAx>
      <c:valAx>
        <c:axId val="5918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6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'K14'!$A$2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'K14'!$B$1:$L$1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'K14'!$B$2:$L$2</c:f>
              <c:numCache>
                <c:formatCode>General</c:formatCode>
                <c:ptCount val="11"/>
                <c:pt idx="0">
                  <c:v>4.8141838101099999E-4</c:v>
                </c:pt>
                <c:pt idx="1">
                  <c:v>4.7838856185800001E-4</c:v>
                </c:pt>
                <c:pt idx="2">
                  <c:v>4.81717714503E-4</c:v>
                </c:pt>
                <c:pt idx="3">
                  <c:v>4.81045160254E-4</c:v>
                </c:pt>
                <c:pt idx="4">
                  <c:v>4.8217216844999999E-4</c:v>
                </c:pt>
                <c:pt idx="5">
                  <c:v>4.73860967857E-4</c:v>
                </c:pt>
                <c:pt idx="6">
                  <c:v>4.7615819183300002E-4</c:v>
                </c:pt>
                <c:pt idx="7">
                  <c:v>4.74315055328E-4</c:v>
                </c:pt>
                <c:pt idx="8">
                  <c:v>4.6830375562399999E-4</c:v>
                </c:pt>
                <c:pt idx="9">
                  <c:v>4.71762139812E-4</c:v>
                </c:pt>
                <c:pt idx="10">
                  <c:v>4.7411025118599998E-4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1-4602-8566-943031926169}"/>
            </c:ext>
          </c:extLst>
        </c:ser>
        <c:ser>
          <c:idx val="1"/>
          <c:order val="1"/>
          <c:tx>
            <c:strRef>
              <c:f>'K14'!$A$3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'K14'!$B$1:$L$1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'K14'!$B$3:$L$3</c:f>
              <c:numCache>
                <c:formatCode>General</c:formatCode>
                <c:ptCount val="11"/>
                <c:pt idx="0">
                  <c:v>1.3031633594023101E-2</c:v>
                </c:pt>
                <c:pt idx="1">
                  <c:v>1.3173746040227001E-2</c:v>
                </c:pt>
                <c:pt idx="2">
                  <c:v>1.3189376439017599E-2</c:v>
                </c:pt>
                <c:pt idx="3">
                  <c:v>1.3332650068536201E-2</c:v>
                </c:pt>
                <c:pt idx="4">
                  <c:v>1.33130714934782E-2</c:v>
                </c:pt>
                <c:pt idx="5">
                  <c:v>1.33923566676742E-2</c:v>
                </c:pt>
                <c:pt idx="6">
                  <c:v>1.34220408741709E-2</c:v>
                </c:pt>
                <c:pt idx="7">
                  <c:v>1.36882496775341E-2</c:v>
                </c:pt>
                <c:pt idx="8">
                  <c:v>1.3553890969451299E-2</c:v>
                </c:pt>
                <c:pt idx="9">
                  <c:v>1.34944387778798E-2</c:v>
                </c:pt>
                <c:pt idx="10">
                  <c:v>1.36373802269763E-2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1-4602-8566-943031926169}"/>
            </c:ext>
          </c:extLst>
        </c:ser>
        <c:ser>
          <c:idx val="2"/>
          <c:order val="2"/>
          <c:tx>
            <c:strRef>
              <c:f>'K14'!$A$4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'K14'!$B$1:$L$1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'K14'!$B$4:$L$4</c:f>
              <c:numCache>
                <c:formatCode>General</c:formatCode>
                <c:ptCount val="11"/>
                <c:pt idx="0">
                  <c:v>5.0824162428499998E-4</c:v>
                </c:pt>
                <c:pt idx="1">
                  <c:v>5.1273714637299996E-4</c:v>
                </c:pt>
                <c:pt idx="2">
                  <c:v>5.0778745534499998E-4</c:v>
                </c:pt>
                <c:pt idx="3">
                  <c:v>5.0056328899299998E-4</c:v>
                </c:pt>
                <c:pt idx="4">
                  <c:v>4.9230396159800004E-4</c:v>
                </c:pt>
                <c:pt idx="5">
                  <c:v>4.9872352655299995E-4</c:v>
                </c:pt>
                <c:pt idx="6">
                  <c:v>5.0595116805600003E-4</c:v>
                </c:pt>
                <c:pt idx="7">
                  <c:v>4.9150284421100004E-4</c:v>
                </c:pt>
                <c:pt idx="8">
                  <c:v>5.0406612651500004E-4</c:v>
                </c:pt>
                <c:pt idx="9">
                  <c:v>5.0191689173799999E-4</c:v>
                </c:pt>
                <c:pt idx="10">
                  <c:v>4.8835312254800003E-4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1-4602-8566-943031926169}"/>
            </c:ext>
          </c:extLst>
        </c:ser>
        <c:ser>
          <c:idx val="3"/>
          <c:order val="3"/>
          <c:tx>
            <c:strRef>
              <c:f>'K14'!$A$5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'K14'!$B$1:$L$1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'K14'!$B$5:$L$5</c:f>
              <c:numCache>
                <c:formatCode>General</c:formatCode>
                <c:ptCount val="11"/>
                <c:pt idx="0">
                  <c:v>1.34234206761688E-2</c:v>
                </c:pt>
                <c:pt idx="1">
                  <c:v>1.36412360994747E-2</c:v>
                </c:pt>
                <c:pt idx="2">
                  <c:v>1.363793636081E-2</c:v>
                </c:pt>
                <c:pt idx="3">
                  <c:v>1.3792187025921601E-2</c:v>
                </c:pt>
                <c:pt idx="4">
                  <c:v>1.37614055745819E-2</c:v>
                </c:pt>
                <c:pt idx="5">
                  <c:v>1.40181999496586E-2</c:v>
                </c:pt>
                <c:pt idx="6">
                  <c:v>1.3993343900330701E-2</c:v>
                </c:pt>
                <c:pt idx="7">
                  <c:v>1.39120185492653E-2</c:v>
                </c:pt>
                <c:pt idx="8">
                  <c:v>1.3953578919591401E-2</c:v>
                </c:pt>
                <c:pt idx="9">
                  <c:v>1.40826799603907E-2</c:v>
                </c:pt>
                <c:pt idx="10">
                  <c:v>1.4074573261551799E-2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1-4602-8566-943031926169}"/>
            </c:ext>
          </c:extLst>
        </c:ser>
        <c:ser>
          <c:idx val="4"/>
          <c:order val="4"/>
          <c:tx>
            <c:strRef>
              <c:f>'K14'!$A$6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'K14'!$B$1:$L$1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'K14'!$B$6:$L$6</c:f>
              <c:numCache>
                <c:formatCode>General</c:formatCode>
                <c:ptCount val="11"/>
                <c:pt idx="0">
                  <c:v>1.08015099592249E-2</c:v>
                </c:pt>
                <c:pt idx="1">
                  <c:v>1.0183991731205801E-2</c:v>
                </c:pt>
                <c:pt idx="2">
                  <c:v>1.0794321753499699E-2</c:v>
                </c:pt>
                <c:pt idx="3">
                  <c:v>1.0555030350369201E-2</c:v>
                </c:pt>
                <c:pt idx="4">
                  <c:v>1.0515131498598999E-2</c:v>
                </c:pt>
                <c:pt idx="5">
                  <c:v>1.03599655712973E-2</c:v>
                </c:pt>
                <c:pt idx="6">
                  <c:v>1.04875077325525E-2</c:v>
                </c:pt>
                <c:pt idx="7">
                  <c:v>1.05222969634168E-2</c:v>
                </c:pt>
                <c:pt idx="8">
                  <c:v>1.0719202381408799E-2</c:v>
                </c:pt>
                <c:pt idx="9">
                  <c:v>1.04452079980429E-2</c:v>
                </c:pt>
                <c:pt idx="10">
                  <c:v>1.06295707303363E-2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11-4602-8566-943031926169}"/>
            </c:ext>
          </c:extLst>
        </c:ser>
        <c:ser>
          <c:idx val="5"/>
          <c:order val="5"/>
          <c:tx>
            <c:strRef>
              <c:f>'K14'!$A$7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'K14'!$B$1:$L$1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'K14'!$B$7:$L$7</c:f>
              <c:numCache>
                <c:formatCode>General</c:formatCode>
                <c:ptCount val="11"/>
                <c:pt idx="0">
                  <c:v>3.9414316825447097E-2</c:v>
                </c:pt>
                <c:pt idx="1">
                  <c:v>4.0740140853047203E-2</c:v>
                </c:pt>
                <c:pt idx="2">
                  <c:v>4.3479142905812798E-2</c:v>
                </c:pt>
                <c:pt idx="3">
                  <c:v>4.3784600971770497E-2</c:v>
                </c:pt>
                <c:pt idx="4">
                  <c:v>4.6596192490719897E-2</c:v>
                </c:pt>
                <c:pt idx="5">
                  <c:v>4.8281942901371798E-2</c:v>
                </c:pt>
                <c:pt idx="6">
                  <c:v>5.1037493768896901E-2</c:v>
                </c:pt>
                <c:pt idx="7">
                  <c:v>5.3099999260084303E-2</c:v>
                </c:pt>
                <c:pt idx="8">
                  <c:v>5.5722977563762398E-2</c:v>
                </c:pt>
                <c:pt idx="9">
                  <c:v>6.6522386721184296E-2</c:v>
                </c:pt>
                <c:pt idx="10">
                  <c:v>7.1246966547035398E-2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11-4602-8566-94303192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28440"/>
        <c:axId val="602129096"/>
      </c:lineChart>
      <c:catAx>
        <c:axId val="60212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29096"/>
        <c:crosses val="autoZero"/>
        <c:auto val="1"/>
        <c:lblAlgn val="ctr"/>
        <c:lblOffset val="100"/>
        <c:noMultiLvlLbl val="0"/>
      </c:catAx>
      <c:valAx>
        <c:axId val="6021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2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'K14'!$A$2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'K14'!$B$2:$L$2</c:f>
              <c:numCache>
                <c:formatCode>General</c:formatCode>
                <c:ptCount val="11"/>
                <c:pt idx="0">
                  <c:v>4.8141838101099999E-4</c:v>
                </c:pt>
                <c:pt idx="1">
                  <c:v>4.7838856185800001E-4</c:v>
                </c:pt>
                <c:pt idx="2">
                  <c:v>4.81717714503E-4</c:v>
                </c:pt>
                <c:pt idx="3">
                  <c:v>4.81045160254E-4</c:v>
                </c:pt>
                <c:pt idx="4">
                  <c:v>4.8217216844999999E-4</c:v>
                </c:pt>
                <c:pt idx="5">
                  <c:v>4.73860967857E-4</c:v>
                </c:pt>
                <c:pt idx="6">
                  <c:v>4.7615819183300002E-4</c:v>
                </c:pt>
                <c:pt idx="7">
                  <c:v>4.74315055328E-4</c:v>
                </c:pt>
                <c:pt idx="8">
                  <c:v>4.6830375562399999E-4</c:v>
                </c:pt>
                <c:pt idx="9">
                  <c:v>4.71762139812E-4</c:v>
                </c:pt>
                <c:pt idx="10">
                  <c:v>4.7411025118599998E-4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5-47F1-ACEE-84A74DAC30B8}"/>
            </c:ext>
          </c:extLst>
        </c:ser>
        <c:ser>
          <c:idx val="1"/>
          <c:order val="1"/>
          <c:tx>
            <c:strRef>
              <c:f>'K14'!$A$3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'K14'!$B$3:$L$3</c:f>
              <c:numCache>
                <c:formatCode>General</c:formatCode>
                <c:ptCount val="11"/>
                <c:pt idx="0">
                  <c:v>1.3031633594023101E-2</c:v>
                </c:pt>
                <c:pt idx="1">
                  <c:v>1.3173746040227001E-2</c:v>
                </c:pt>
                <c:pt idx="2">
                  <c:v>1.3189376439017599E-2</c:v>
                </c:pt>
                <c:pt idx="3">
                  <c:v>1.3332650068536201E-2</c:v>
                </c:pt>
                <c:pt idx="4">
                  <c:v>1.33130714934782E-2</c:v>
                </c:pt>
                <c:pt idx="5">
                  <c:v>1.33923566676742E-2</c:v>
                </c:pt>
                <c:pt idx="6">
                  <c:v>1.34220408741709E-2</c:v>
                </c:pt>
                <c:pt idx="7">
                  <c:v>1.36882496775341E-2</c:v>
                </c:pt>
                <c:pt idx="8">
                  <c:v>1.3553890969451299E-2</c:v>
                </c:pt>
                <c:pt idx="9">
                  <c:v>1.34944387778798E-2</c:v>
                </c:pt>
                <c:pt idx="10">
                  <c:v>1.36373802269763E-2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5-47F1-ACEE-84A74DAC30B8}"/>
            </c:ext>
          </c:extLst>
        </c:ser>
        <c:ser>
          <c:idx val="2"/>
          <c:order val="2"/>
          <c:tx>
            <c:strRef>
              <c:f>'K14'!$A$4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'K14'!$B$4:$L$4</c:f>
              <c:numCache>
                <c:formatCode>General</c:formatCode>
                <c:ptCount val="11"/>
                <c:pt idx="0">
                  <c:v>5.0824162428499998E-4</c:v>
                </c:pt>
                <c:pt idx="1">
                  <c:v>5.1273714637299996E-4</c:v>
                </c:pt>
                <c:pt idx="2">
                  <c:v>5.0778745534499998E-4</c:v>
                </c:pt>
                <c:pt idx="3">
                  <c:v>5.0056328899299998E-4</c:v>
                </c:pt>
                <c:pt idx="4">
                  <c:v>4.9230396159800004E-4</c:v>
                </c:pt>
                <c:pt idx="5">
                  <c:v>4.9872352655299995E-4</c:v>
                </c:pt>
                <c:pt idx="6">
                  <c:v>5.0595116805600003E-4</c:v>
                </c:pt>
                <c:pt idx="7">
                  <c:v>4.9150284421100004E-4</c:v>
                </c:pt>
                <c:pt idx="8">
                  <c:v>5.0406612651500004E-4</c:v>
                </c:pt>
                <c:pt idx="9">
                  <c:v>5.0191689173799999E-4</c:v>
                </c:pt>
                <c:pt idx="10">
                  <c:v>4.8835312254800003E-4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5-47F1-ACEE-84A74DAC30B8}"/>
            </c:ext>
          </c:extLst>
        </c:ser>
        <c:ser>
          <c:idx val="3"/>
          <c:order val="3"/>
          <c:tx>
            <c:strRef>
              <c:f>'K14'!$A$5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'K14'!$B$5:$L$5</c:f>
              <c:numCache>
                <c:formatCode>General</c:formatCode>
                <c:ptCount val="11"/>
                <c:pt idx="0">
                  <c:v>1.34234206761688E-2</c:v>
                </c:pt>
                <c:pt idx="1">
                  <c:v>1.36412360994747E-2</c:v>
                </c:pt>
                <c:pt idx="2">
                  <c:v>1.363793636081E-2</c:v>
                </c:pt>
                <c:pt idx="3">
                  <c:v>1.3792187025921601E-2</c:v>
                </c:pt>
                <c:pt idx="4">
                  <c:v>1.37614055745819E-2</c:v>
                </c:pt>
                <c:pt idx="5">
                  <c:v>1.40181999496586E-2</c:v>
                </c:pt>
                <c:pt idx="6">
                  <c:v>1.3993343900330701E-2</c:v>
                </c:pt>
                <c:pt idx="7">
                  <c:v>1.39120185492653E-2</c:v>
                </c:pt>
                <c:pt idx="8">
                  <c:v>1.3953578919591401E-2</c:v>
                </c:pt>
                <c:pt idx="9">
                  <c:v>1.40826799603907E-2</c:v>
                </c:pt>
                <c:pt idx="10">
                  <c:v>1.4074573261551799E-2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5-47F1-ACEE-84A74DAC30B8}"/>
            </c:ext>
          </c:extLst>
        </c:ser>
        <c:ser>
          <c:idx val="4"/>
          <c:order val="4"/>
          <c:tx>
            <c:strRef>
              <c:f>'K14'!$A$6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'K14'!$B$6:$L$6</c:f>
              <c:numCache>
                <c:formatCode>General</c:formatCode>
                <c:ptCount val="11"/>
                <c:pt idx="0">
                  <c:v>1.08015099592249E-2</c:v>
                </c:pt>
                <c:pt idx="1">
                  <c:v>1.0183991731205801E-2</c:v>
                </c:pt>
                <c:pt idx="2">
                  <c:v>1.0794321753499699E-2</c:v>
                </c:pt>
                <c:pt idx="3">
                  <c:v>1.0555030350369201E-2</c:v>
                </c:pt>
                <c:pt idx="4">
                  <c:v>1.0515131498598999E-2</c:v>
                </c:pt>
                <c:pt idx="5">
                  <c:v>1.03599655712973E-2</c:v>
                </c:pt>
                <c:pt idx="6">
                  <c:v>1.04875077325525E-2</c:v>
                </c:pt>
                <c:pt idx="7">
                  <c:v>1.05222969634168E-2</c:v>
                </c:pt>
                <c:pt idx="8">
                  <c:v>1.0719202381408799E-2</c:v>
                </c:pt>
                <c:pt idx="9">
                  <c:v>1.04452079980429E-2</c:v>
                </c:pt>
                <c:pt idx="10">
                  <c:v>1.06295707303363E-2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5-47F1-ACEE-84A74DAC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00280"/>
        <c:axId val="598801264"/>
      </c:lineChart>
      <c:catAx>
        <c:axId val="5988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01264"/>
        <c:crosses val="autoZero"/>
        <c:auto val="1"/>
        <c:lblAlgn val="ctr"/>
        <c:lblOffset val="100"/>
        <c:noMultiLvlLbl val="0"/>
      </c:catAx>
      <c:valAx>
        <c:axId val="5988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0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'K16'!$A$2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'K16'!$B$1:$N$1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'K16'!$B$2:$N$2</c:f>
              <c:numCache>
                <c:formatCode>General</c:formatCode>
                <c:ptCount val="13"/>
                <c:pt idx="0">
                  <c:v>4.8547119900200001E-4</c:v>
                </c:pt>
                <c:pt idx="1">
                  <c:v>4.9456672860599996E-4</c:v>
                </c:pt>
                <c:pt idx="2">
                  <c:v>4.6921458600899998E-4</c:v>
                </c:pt>
                <c:pt idx="3">
                  <c:v>4.6662383641199998E-4</c:v>
                </c:pt>
                <c:pt idx="4">
                  <c:v>4.7001780966900001E-4</c:v>
                </c:pt>
                <c:pt idx="5">
                  <c:v>4.7428245227000001E-4</c:v>
                </c:pt>
                <c:pt idx="6">
                  <c:v>4.7335580410499999E-4</c:v>
                </c:pt>
                <c:pt idx="7">
                  <c:v>4.7657576877900001E-4</c:v>
                </c:pt>
                <c:pt idx="8">
                  <c:v>4.7368503269199999E-4</c:v>
                </c:pt>
                <c:pt idx="9">
                  <c:v>4.6820497576200001E-4</c:v>
                </c:pt>
                <c:pt idx="10">
                  <c:v>4.6735493655900002E-4</c:v>
                </c:pt>
                <c:pt idx="11">
                  <c:v>4.6321328899700002E-4</c:v>
                </c:pt>
                <c:pt idx="12">
                  <c:v>4.6916652064100001E-4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8-41D9-BAD8-12B2FFEF3525}"/>
            </c:ext>
          </c:extLst>
        </c:ser>
        <c:ser>
          <c:idx val="1"/>
          <c:order val="1"/>
          <c:tx>
            <c:strRef>
              <c:f>'K16'!$A$3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'K16'!$B$1:$N$1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'K16'!$B$3:$N$3</c:f>
              <c:numCache>
                <c:formatCode>General</c:formatCode>
                <c:ptCount val="13"/>
                <c:pt idx="0">
                  <c:v>1.31016935467042E-2</c:v>
                </c:pt>
                <c:pt idx="1">
                  <c:v>1.3370374273013999E-2</c:v>
                </c:pt>
                <c:pt idx="2">
                  <c:v>1.31695516182781E-2</c:v>
                </c:pt>
                <c:pt idx="3">
                  <c:v>1.32600421356498E-2</c:v>
                </c:pt>
                <c:pt idx="4">
                  <c:v>1.3435836492472399E-2</c:v>
                </c:pt>
                <c:pt idx="5">
                  <c:v>1.34420027950407E-2</c:v>
                </c:pt>
                <c:pt idx="6">
                  <c:v>1.364909876486E-2</c:v>
                </c:pt>
                <c:pt idx="7">
                  <c:v>1.3703076517734499E-2</c:v>
                </c:pt>
                <c:pt idx="8">
                  <c:v>1.3593658822083901E-2</c:v>
                </c:pt>
                <c:pt idx="9">
                  <c:v>1.3861326661304E-2</c:v>
                </c:pt>
                <c:pt idx="10">
                  <c:v>1.3839096743949701E-2</c:v>
                </c:pt>
                <c:pt idx="11">
                  <c:v>1.38955756661949E-2</c:v>
                </c:pt>
                <c:pt idx="12">
                  <c:v>1.3999875408788699E-2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8-41D9-BAD8-12B2FFEF3525}"/>
            </c:ext>
          </c:extLst>
        </c:ser>
        <c:ser>
          <c:idx val="2"/>
          <c:order val="2"/>
          <c:tx>
            <c:strRef>
              <c:f>'K16'!$A$4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'K16'!$B$1:$N$1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'K16'!$B$4:$N$4</c:f>
              <c:numCache>
                <c:formatCode>General</c:formatCode>
                <c:ptCount val="13"/>
                <c:pt idx="0">
                  <c:v>5.1024560297899995E-4</c:v>
                </c:pt>
                <c:pt idx="1">
                  <c:v>4.9563208173699995E-4</c:v>
                </c:pt>
                <c:pt idx="2">
                  <c:v>5.0405048182499996E-4</c:v>
                </c:pt>
                <c:pt idx="3">
                  <c:v>4.9769800886699999E-4</c:v>
                </c:pt>
                <c:pt idx="4">
                  <c:v>4.9919249980400003E-4</c:v>
                </c:pt>
                <c:pt idx="5">
                  <c:v>4.9080583847500002E-4</c:v>
                </c:pt>
                <c:pt idx="6">
                  <c:v>4.9395810075299998E-4</c:v>
                </c:pt>
                <c:pt idx="7">
                  <c:v>4.9080941020700002E-4</c:v>
                </c:pt>
                <c:pt idx="8">
                  <c:v>4.9487485798900002E-4</c:v>
                </c:pt>
                <c:pt idx="9">
                  <c:v>4.9115413584400005E-4</c:v>
                </c:pt>
                <c:pt idx="10">
                  <c:v>4.97657094224E-4</c:v>
                </c:pt>
                <c:pt idx="11">
                  <c:v>4.9761925463100002E-4</c:v>
                </c:pt>
                <c:pt idx="12">
                  <c:v>4.9676585181600004E-4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8-41D9-BAD8-12B2FFEF3525}"/>
            </c:ext>
          </c:extLst>
        </c:ser>
        <c:ser>
          <c:idx val="3"/>
          <c:order val="3"/>
          <c:tx>
            <c:strRef>
              <c:f>'K16'!$A$5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'K16'!$B$1:$N$1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'K16'!$B$5:$N$5</c:f>
              <c:numCache>
                <c:formatCode>General</c:formatCode>
                <c:ptCount val="13"/>
                <c:pt idx="0">
                  <c:v>1.3669241297782599E-2</c:v>
                </c:pt>
                <c:pt idx="1">
                  <c:v>1.37812446033201E-2</c:v>
                </c:pt>
                <c:pt idx="2">
                  <c:v>1.37895149399115E-2</c:v>
                </c:pt>
                <c:pt idx="3">
                  <c:v>1.3768330548642399E-2</c:v>
                </c:pt>
                <c:pt idx="4">
                  <c:v>1.40046271961546E-2</c:v>
                </c:pt>
                <c:pt idx="5">
                  <c:v>1.3991669646726299E-2</c:v>
                </c:pt>
                <c:pt idx="6">
                  <c:v>1.4127937507625799E-2</c:v>
                </c:pt>
                <c:pt idx="7">
                  <c:v>1.4025636053479401E-2</c:v>
                </c:pt>
                <c:pt idx="8">
                  <c:v>1.41924149559977E-2</c:v>
                </c:pt>
                <c:pt idx="9">
                  <c:v>1.41777907870264E-2</c:v>
                </c:pt>
                <c:pt idx="10">
                  <c:v>1.4336022632274899E-2</c:v>
                </c:pt>
                <c:pt idx="11">
                  <c:v>1.42871890639028E-2</c:v>
                </c:pt>
                <c:pt idx="12">
                  <c:v>1.4313704930311E-2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8-41D9-BAD8-12B2FFEF3525}"/>
            </c:ext>
          </c:extLst>
        </c:ser>
        <c:ser>
          <c:idx val="4"/>
          <c:order val="4"/>
          <c:tx>
            <c:strRef>
              <c:f>'K16'!$A$6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'K16'!$B$1:$N$1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'K16'!$B$6:$N$6</c:f>
              <c:numCache>
                <c:formatCode>General</c:formatCode>
                <c:ptCount val="13"/>
                <c:pt idx="0">
                  <c:v>1.14930193353579E-2</c:v>
                </c:pt>
                <c:pt idx="1">
                  <c:v>1.13386815472856E-2</c:v>
                </c:pt>
                <c:pt idx="2">
                  <c:v>1.03295518543449E-2</c:v>
                </c:pt>
                <c:pt idx="3">
                  <c:v>1.0177302274352E-2</c:v>
                </c:pt>
                <c:pt idx="4">
                  <c:v>1.12898103950491E-2</c:v>
                </c:pt>
                <c:pt idx="5">
                  <c:v>1.0144901392947899E-2</c:v>
                </c:pt>
                <c:pt idx="6">
                  <c:v>1.09299424138564E-2</c:v>
                </c:pt>
                <c:pt idx="7">
                  <c:v>1.04343935272934E-2</c:v>
                </c:pt>
                <c:pt idx="8">
                  <c:v>1.10487218088132E-2</c:v>
                </c:pt>
                <c:pt idx="9">
                  <c:v>1.0568221167064301E-2</c:v>
                </c:pt>
                <c:pt idx="10">
                  <c:v>1.03915679510853E-2</c:v>
                </c:pt>
                <c:pt idx="11">
                  <c:v>1.0708663649697799E-2</c:v>
                </c:pt>
                <c:pt idx="12">
                  <c:v>1.0528660721611899E-2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8-41D9-BAD8-12B2FFEF3525}"/>
            </c:ext>
          </c:extLst>
        </c:ser>
        <c:ser>
          <c:idx val="5"/>
          <c:order val="5"/>
          <c:tx>
            <c:strRef>
              <c:f>'K16'!$A$7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'K16'!$B$1:$N$1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'K16'!$B$7:$N$7</c:f>
              <c:numCache>
                <c:formatCode>General</c:formatCode>
                <c:ptCount val="13"/>
                <c:pt idx="0">
                  <c:v>3.6566286911716497E-2</c:v>
                </c:pt>
                <c:pt idx="1">
                  <c:v>3.7425127504225199E-2</c:v>
                </c:pt>
                <c:pt idx="2">
                  <c:v>3.90073845054138E-2</c:v>
                </c:pt>
                <c:pt idx="3">
                  <c:v>3.9747494303586699E-2</c:v>
                </c:pt>
                <c:pt idx="4">
                  <c:v>4.1500190229637697E-2</c:v>
                </c:pt>
                <c:pt idx="5">
                  <c:v>4.36245987927757E-2</c:v>
                </c:pt>
                <c:pt idx="6">
                  <c:v>4.5515618251220899E-2</c:v>
                </c:pt>
                <c:pt idx="7">
                  <c:v>4.9286503609916897E-2</c:v>
                </c:pt>
                <c:pt idx="8">
                  <c:v>4.8814484048452601E-2</c:v>
                </c:pt>
                <c:pt idx="9">
                  <c:v>4.9251935196120901E-2</c:v>
                </c:pt>
                <c:pt idx="10">
                  <c:v>5.49289602055128E-2</c:v>
                </c:pt>
                <c:pt idx="11">
                  <c:v>5.50388323831561E-2</c:v>
                </c:pt>
                <c:pt idx="12">
                  <c:v>6.5275974374729706E-2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C8-41D9-BAD8-12B2FFEF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08808"/>
        <c:axId val="592814712"/>
      </c:lineChart>
      <c:catAx>
        <c:axId val="59280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14712"/>
        <c:crosses val="autoZero"/>
        <c:auto val="1"/>
        <c:lblAlgn val="ctr"/>
        <c:lblOffset val="100"/>
        <c:noMultiLvlLbl val="0"/>
      </c:catAx>
      <c:valAx>
        <c:axId val="5928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'K16'!$A$2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'K16'!$B$1:$N$1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'K16'!$B$2:$N$2</c:f>
              <c:numCache>
                <c:formatCode>General</c:formatCode>
                <c:ptCount val="13"/>
                <c:pt idx="0">
                  <c:v>4.8547119900200001E-4</c:v>
                </c:pt>
                <c:pt idx="1">
                  <c:v>4.9456672860599996E-4</c:v>
                </c:pt>
                <c:pt idx="2">
                  <c:v>4.6921458600899998E-4</c:v>
                </c:pt>
                <c:pt idx="3">
                  <c:v>4.6662383641199998E-4</c:v>
                </c:pt>
                <c:pt idx="4">
                  <c:v>4.7001780966900001E-4</c:v>
                </c:pt>
                <c:pt idx="5">
                  <c:v>4.7428245227000001E-4</c:v>
                </c:pt>
                <c:pt idx="6">
                  <c:v>4.7335580410499999E-4</c:v>
                </c:pt>
                <c:pt idx="7">
                  <c:v>4.7657576877900001E-4</c:v>
                </c:pt>
                <c:pt idx="8">
                  <c:v>4.7368503269199999E-4</c:v>
                </c:pt>
                <c:pt idx="9">
                  <c:v>4.6820497576200001E-4</c:v>
                </c:pt>
                <c:pt idx="10">
                  <c:v>4.6735493655900002E-4</c:v>
                </c:pt>
                <c:pt idx="11">
                  <c:v>4.6321328899700002E-4</c:v>
                </c:pt>
                <c:pt idx="12">
                  <c:v>4.6916652064100001E-4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A-4890-9AF9-F3B9EB6587EA}"/>
            </c:ext>
          </c:extLst>
        </c:ser>
        <c:ser>
          <c:idx val="1"/>
          <c:order val="1"/>
          <c:tx>
            <c:strRef>
              <c:f>'K16'!$A$3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'K16'!$B$1:$N$1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'K16'!$B$3:$N$3</c:f>
              <c:numCache>
                <c:formatCode>General</c:formatCode>
                <c:ptCount val="13"/>
                <c:pt idx="0">
                  <c:v>1.31016935467042E-2</c:v>
                </c:pt>
                <c:pt idx="1">
                  <c:v>1.3370374273013999E-2</c:v>
                </c:pt>
                <c:pt idx="2">
                  <c:v>1.31695516182781E-2</c:v>
                </c:pt>
                <c:pt idx="3">
                  <c:v>1.32600421356498E-2</c:v>
                </c:pt>
                <c:pt idx="4">
                  <c:v>1.3435836492472399E-2</c:v>
                </c:pt>
                <c:pt idx="5">
                  <c:v>1.34420027950407E-2</c:v>
                </c:pt>
                <c:pt idx="6">
                  <c:v>1.364909876486E-2</c:v>
                </c:pt>
                <c:pt idx="7">
                  <c:v>1.3703076517734499E-2</c:v>
                </c:pt>
                <c:pt idx="8">
                  <c:v>1.3593658822083901E-2</c:v>
                </c:pt>
                <c:pt idx="9">
                  <c:v>1.3861326661304E-2</c:v>
                </c:pt>
                <c:pt idx="10">
                  <c:v>1.3839096743949701E-2</c:v>
                </c:pt>
                <c:pt idx="11">
                  <c:v>1.38955756661949E-2</c:v>
                </c:pt>
                <c:pt idx="12">
                  <c:v>1.3999875408788699E-2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A-4890-9AF9-F3B9EB6587EA}"/>
            </c:ext>
          </c:extLst>
        </c:ser>
        <c:ser>
          <c:idx val="2"/>
          <c:order val="2"/>
          <c:tx>
            <c:strRef>
              <c:f>'K16'!$A$4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'K16'!$B$1:$N$1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'K16'!$B$4:$N$4</c:f>
              <c:numCache>
                <c:formatCode>General</c:formatCode>
                <c:ptCount val="13"/>
                <c:pt idx="0">
                  <c:v>5.1024560297899995E-4</c:v>
                </c:pt>
                <c:pt idx="1">
                  <c:v>4.9563208173699995E-4</c:v>
                </c:pt>
                <c:pt idx="2">
                  <c:v>5.0405048182499996E-4</c:v>
                </c:pt>
                <c:pt idx="3">
                  <c:v>4.9769800886699999E-4</c:v>
                </c:pt>
                <c:pt idx="4">
                  <c:v>4.9919249980400003E-4</c:v>
                </c:pt>
                <c:pt idx="5">
                  <c:v>4.9080583847500002E-4</c:v>
                </c:pt>
                <c:pt idx="6">
                  <c:v>4.9395810075299998E-4</c:v>
                </c:pt>
                <c:pt idx="7">
                  <c:v>4.9080941020700002E-4</c:v>
                </c:pt>
                <c:pt idx="8">
                  <c:v>4.9487485798900002E-4</c:v>
                </c:pt>
                <c:pt idx="9">
                  <c:v>4.9115413584400005E-4</c:v>
                </c:pt>
                <c:pt idx="10">
                  <c:v>4.97657094224E-4</c:v>
                </c:pt>
                <c:pt idx="11">
                  <c:v>4.9761925463100002E-4</c:v>
                </c:pt>
                <c:pt idx="12">
                  <c:v>4.9676585181600004E-4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A-4890-9AF9-F3B9EB6587EA}"/>
            </c:ext>
          </c:extLst>
        </c:ser>
        <c:ser>
          <c:idx val="3"/>
          <c:order val="3"/>
          <c:tx>
            <c:strRef>
              <c:f>'K16'!$A$5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'K16'!$B$1:$N$1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'K16'!$B$5:$N$5</c:f>
              <c:numCache>
                <c:formatCode>General</c:formatCode>
                <c:ptCount val="13"/>
                <c:pt idx="0">
                  <c:v>1.3669241297782599E-2</c:v>
                </c:pt>
                <c:pt idx="1">
                  <c:v>1.37812446033201E-2</c:v>
                </c:pt>
                <c:pt idx="2">
                  <c:v>1.37895149399115E-2</c:v>
                </c:pt>
                <c:pt idx="3">
                  <c:v>1.3768330548642399E-2</c:v>
                </c:pt>
                <c:pt idx="4">
                  <c:v>1.40046271961546E-2</c:v>
                </c:pt>
                <c:pt idx="5">
                  <c:v>1.3991669646726299E-2</c:v>
                </c:pt>
                <c:pt idx="6">
                  <c:v>1.4127937507625799E-2</c:v>
                </c:pt>
                <c:pt idx="7">
                  <c:v>1.4025636053479401E-2</c:v>
                </c:pt>
                <c:pt idx="8">
                  <c:v>1.41924149559977E-2</c:v>
                </c:pt>
                <c:pt idx="9">
                  <c:v>1.41777907870264E-2</c:v>
                </c:pt>
                <c:pt idx="10">
                  <c:v>1.4336022632274899E-2</c:v>
                </c:pt>
                <c:pt idx="11">
                  <c:v>1.42871890639028E-2</c:v>
                </c:pt>
                <c:pt idx="12">
                  <c:v>1.4313704930311E-2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A-4890-9AF9-F3B9EB6587EA}"/>
            </c:ext>
          </c:extLst>
        </c:ser>
        <c:ser>
          <c:idx val="4"/>
          <c:order val="4"/>
          <c:tx>
            <c:strRef>
              <c:f>'K16'!$A$6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'K16'!$B$1:$N$1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'K16'!$B$6:$N$6</c:f>
              <c:numCache>
                <c:formatCode>General</c:formatCode>
                <c:ptCount val="13"/>
                <c:pt idx="0">
                  <c:v>1.14930193353579E-2</c:v>
                </c:pt>
                <c:pt idx="1">
                  <c:v>1.13386815472856E-2</c:v>
                </c:pt>
                <c:pt idx="2">
                  <c:v>1.03295518543449E-2</c:v>
                </c:pt>
                <c:pt idx="3">
                  <c:v>1.0177302274352E-2</c:v>
                </c:pt>
                <c:pt idx="4">
                  <c:v>1.12898103950491E-2</c:v>
                </c:pt>
                <c:pt idx="5">
                  <c:v>1.0144901392947899E-2</c:v>
                </c:pt>
                <c:pt idx="6">
                  <c:v>1.09299424138564E-2</c:v>
                </c:pt>
                <c:pt idx="7">
                  <c:v>1.04343935272934E-2</c:v>
                </c:pt>
                <c:pt idx="8">
                  <c:v>1.10487218088132E-2</c:v>
                </c:pt>
                <c:pt idx="9">
                  <c:v>1.0568221167064301E-2</c:v>
                </c:pt>
                <c:pt idx="10">
                  <c:v>1.03915679510853E-2</c:v>
                </c:pt>
                <c:pt idx="11">
                  <c:v>1.0708663649697799E-2</c:v>
                </c:pt>
                <c:pt idx="12">
                  <c:v>1.0528660721611899E-2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5A-4890-9AF9-F3B9EB65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54712"/>
        <c:axId val="696055040"/>
      </c:lineChart>
      <c:catAx>
        <c:axId val="6960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55040"/>
        <c:crosses val="autoZero"/>
        <c:auto val="1"/>
        <c:lblAlgn val="ctr"/>
        <c:lblOffset val="100"/>
        <c:noMultiLvlLbl val="0"/>
      </c:catAx>
      <c:valAx>
        <c:axId val="6960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'K18'!$A$2</c:f>
              <c:strCache>
                <c:ptCount val="1"/>
                <c:pt idx="0">
                  <c:v>X1A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'K18'!$B$1:$P$1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'K18'!$B$2:$P$2</c:f>
              <c:numCache>
                <c:formatCode>General</c:formatCode>
                <c:ptCount val="15"/>
                <c:pt idx="0">
                  <c:v>4.7367928745499998E-4</c:v>
                </c:pt>
                <c:pt idx="1">
                  <c:v>4.74495293439E-4</c:v>
                </c:pt>
                <c:pt idx="2">
                  <c:v>4.8391551867799998E-4</c:v>
                </c:pt>
                <c:pt idx="3">
                  <c:v>4.7311579689099999E-4</c:v>
                </c:pt>
                <c:pt idx="4">
                  <c:v>4.7895921368199998E-4</c:v>
                </c:pt>
                <c:pt idx="5">
                  <c:v>4.6963073691100001E-4</c:v>
                </c:pt>
                <c:pt idx="6">
                  <c:v>4.7168217830200002E-4</c:v>
                </c:pt>
                <c:pt idx="7">
                  <c:v>4.7597592935899998E-4</c:v>
                </c:pt>
                <c:pt idx="8">
                  <c:v>4.7136362358000001E-4</c:v>
                </c:pt>
                <c:pt idx="9">
                  <c:v>4.7048723883199998E-4</c:v>
                </c:pt>
                <c:pt idx="10">
                  <c:v>4.73607430599E-4</c:v>
                </c:pt>
                <c:pt idx="11">
                  <c:v>4.6941394797200001E-4</c:v>
                </c:pt>
                <c:pt idx="12">
                  <c:v>4.7795764750400001E-4</c:v>
                </c:pt>
                <c:pt idx="13">
                  <c:v>4.66095023919E-4</c:v>
                </c:pt>
                <c:pt idx="14">
                  <c:v>4.6938240542200002E-4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0-4066-9CE4-AAA3DD96CA62}"/>
            </c:ext>
          </c:extLst>
        </c:ser>
        <c:ser>
          <c:idx val="1"/>
          <c:order val="1"/>
          <c:tx>
            <c:strRef>
              <c:f>'K18'!$A$3</c:f>
              <c:strCache>
                <c:ptCount val="1"/>
                <c:pt idx="0">
                  <c:v>X1S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'K18'!$B$1:$P$1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'K18'!$B$3:$P$3</c:f>
              <c:numCache>
                <c:formatCode>General</c:formatCode>
                <c:ptCount val="15"/>
                <c:pt idx="0">
                  <c:v>1.3229942044710501E-2</c:v>
                </c:pt>
                <c:pt idx="1">
                  <c:v>1.32738675052201E-2</c:v>
                </c:pt>
                <c:pt idx="2">
                  <c:v>1.346751678631E-2</c:v>
                </c:pt>
                <c:pt idx="3">
                  <c:v>1.34041388936251E-2</c:v>
                </c:pt>
                <c:pt idx="4">
                  <c:v>1.3534513069523999E-2</c:v>
                </c:pt>
                <c:pt idx="5">
                  <c:v>1.36913086625547E-2</c:v>
                </c:pt>
                <c:pt idx="6">
                  <c:v>1.3687901195744199E-2</c:v>
                </c:pt>
                <c:pt idx="7">
                  <c:v>1.38331305075301E-2</c:v>
                </c:pt>
                <c:pt idx="8">
                  <c:v>1.3929750354102001E-2</c:v>
                </c:pt>
                <c:pt idx="9">
                  <c:v>1.40562230188944E-2</c:v>
                </c:pt>
                <c:pt idx="10">
                  <c:v>1.37874642136419E-2</c:v>
                </c:pt>
                <c:pt idx="11">
                  <c:v>1.40569979621338E-2</c:v>
                </c:pt>
                <c:pt idx="12">
                  <c:v>1.4244831622618401E-2</c:v>
                </c:pt>
                <c:pt idx="13">
                  <c:v>1.40587948679902E-2</c:v>
                </c:pt>
                <c:pt idx="14">
                  <c:v>1.4241453607698001E-2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0-4066-9CE4-AAA3DD96CA62}"/>
            </c:ext>
          </c:extLst>
        </c:ser>
        <c:ser>
          <c:idx val="2"/>
          <c:order val="2"/>
          <c:tx>
            <c:strRef>
              <c:f>'K18'!$A$4</c:f>
              <c:strCache>
                <c:ptCount val="1"/>
                <c:pt idx="0">
                  <c:v>X2A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'K18'!$B$1:$P$1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'K18'!$B$4:$P$4</c:f>
              <c:numCache>
                <c:formatCode>General</c:formatCode>
                <c:ptCount val="15"/>
                <c:pt idx="0">
                  <c:v>4.9740728425899997E-4</c:v>
                </c:pt>
                <c:pt idx="1">
                  <c:v>5.0422393457899995E-4</c:v>
                </c:pt>
                <c:pt idx="2">
                  <c:v>4.9278179381699995E-4</c:v>
                </c:pt>
                <c:pt idx="3">
                  <c:v>5.0667909711799995E-4</c:v>
                </c:pt>
                <c:pt idx="4">
                  <c:v>4.98182600059E-4</c:v>
                </c:pt>
                <c:pt idx="5">
                  <c:v>4.8409197913499999E-4</c:v>
                </c:pt>
                <c:pt idx="6">
                  <c:v>4.92297469659E-4</c:v>
                </c:pt>
                <c:pt idx="7">
                  <c:v>4.9061323722399998E-4</c:v>
                </c:pt>
                <c:pt idx="8">
                  <c:v>4.8664393904700003E-4</c:v>
                </c:pt>
                <c:pt idx="9">
                  <c:v>4.9609441722799996E-4</c:v>
                </c:pt>
                <c:pt idx="10">
                  <c:v>5.0190387074399996E-4</c:v>
                </c:pt>
                <c:pt idx="11">
                  <c:v>4.9457540665499996E-4</c:v>
                </c:pt>
                <c:pt idx="12">
                  <c:v>4.9373686177800003E-4</c:v>
                </c:pt>
                <c:pt idx="13">
                  <c:v>4.87575991827E-4</c:v>
                </c:pt>
                <c:pt idx="14">
                  <c:v>4.9699166872299995E-4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0-4066-9CE4-AAA3DD96CA62}"/>
            </c:ext>
          </c:extLst>
        </c:ser>
        <c:ser>
          <c:idx val="3"/>
          <c:order val="3"/>
          <c:tx>
            <c:strRef>
              <c:f>'K18'!$A$5</c:f>
              <c:strCache>
                <c:ptCount val="1"/>
                <c:pt idx="0">
                  <c:v>X2S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'K18'!$B$1:$P$1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'K18'!$B$5:$P$5</c:f>
              <c:numCache>
                <c:formatCode>General</c:formatCode>
                <c:ptCount val="15"/>
                <c:pt idx="0">
                  <c:v>1.3607319041541799E-2</c:v>
                </c:pt>
                <c:pt idx="1">
                  <c:v>1.3632855717115E-2</c:v>
                </c:pt>
                <c:pt idx="2">
                  <c:v>1.38776732303792E-2</c:v>
                </c:pt>
                <c:pt idx="3">
                  <c:v>1.40879527455523E-2</c:v>
                </c:pt>
                <c:pt idx="4">
                  <c:v>1.4056862363367799E-2</c:v>
                </c:pt>
                <c:pt idx="5">
                  <c:v>1.41412018109524E-2</c:v>
                </c:pt>
                <c:pt idx="6">
                  <c:v>1.4155943884433199E-2</c:v>
                </c:pt>
                <c:pt idx="7">
                  <c:v>1.4240146333407901E-2</c:v>
                </c:pt>
                <c:pt idx="8">
                  <c:v>1.42068067546948E-2</c:v>
                </c:pt>
                <c:pt idx="9">
                  <c:v>1.45260189861709E-2</c:v>
                </c:pt>
                <c:pt idx="10">
                  <c:v>1.46297520102203E-2</c:v>
                </c:pt>
                <c:pt idx="11">
                  <c:v>1.45863124109678E-2</c:v>
                </c:pt>
                <c:pt idx="12">
                  <c:v>1.46626190795307E-2</c:v>
                </c:pt>
                <c:pt idx="13">
                  <c:v>1.4513197844336899E-2</c:v>
                </c:pt>
                <c:pt idx="14">
                  <c:v>1.46661099388029E-2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0-4066-9CE4-AAA3DD96CA62}"/>
            </c:ext>
          </c:extLst>
        </c:ser>
        <c:ser>
          <c:idx val="4"/>
          <c:order val="4"/>
          <c:tx>
            <c:strRef>
              <c:f>'K18'!$A$6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'K18'!$B$1:$P$1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'K18'!$B$6:$P$6</c:f>
              <c:numCache>
                <c:formatCode>General</c:formatCode>
                <c:ptCount val="15"/>
                <c:pt idx="0">
                  <c:v>1.0037862737728699E-2</c:v>
                </c:pt>
                <c:pt idx="1">
                  <c:v>1.03002063549408E-2</c:v>
                </c:pt>
                <c:pt idx="2">
                  <c:v>1.0449592058948199E-2</c:v>
                </c:pt>
                <c:pt idx="3">
                  <c:v>1.07327042122241E-2</c:v>
                </c:pt>
                <c:pt idx="4">
                  <c:v>1.0467348652685501E-2</c:v>
                </c:pt>
                <c:pt idx="5">
                  <c:v>1.01480765643492E-2</c:v>
                </c:pt>
                <c:pt idx="6">
                  <c:v>1.045485028766E-2</c:v>
                </c:pt>
                <c:pt idx="7">
                  <c:v>1.07152330038424E-2</c:v>
                </c:pt>
                <c:pt idx="8">
                  <c:v>1.05275749451831E-2</c:v>
                </c:pt>
                <c:pt idx="9">
                  <c:v>1.06195225952469E-2</c:v>
                </c:pt>
                <c:pt idx="10">
                  <c:v>1.0864385778723199E-2</c:v>
                </c:pt>
                <c:pt idx="11">
                  <c:v>1.07647849942825E-2</c:v>
                </c:pt>
                <c:pt idx="12">
                  <c:v>1.11496872038873E-2</c:v>
                </c:pt>
                <c:pt idx="13">
                  <c:v>1.0689415860799399E-2</c:v>
                </c:pt>
                <c:pt idx="14">
                  <c:v>1.05756600648362E-2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30-4066-9CE4-AAA3DD96CA62}"/>
            </c:ext>
          </c:extLst>
        </c:ser>
        <c:ser>
          <c:idx val="5"/>
          <c:order val="5"/>
          <c:tx>
            <c:strRef>
              <c:f>'K18'!$A$7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'K18'!$B$1:$P$1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'K18'!$B$7:$P$7</c:f>
              <c:numCache>
                <c:formatCode>General</c:formatCode>
                <c:ptCount val="15"/>
                <c:pt idx="0">
                  <c:v>3.3684579419732998E-2</c:v>
                </c:pt>
                <c:pt idx="1">
                  <c:v>3.42989625644421E-2</c:v>
                </c:pt>
                <c:pt idx="2">
                  <c:v>3.5592109070093497E-2</c:v>
                </c:pt>
                <c:pt idx="3">
                  <c:v>3.5361986064246197E-2</c:v>
                </c:pt>
                <c:pt idx="4">
                  <c:v>3.7019220002156697E-2</c:v>
                </c:pt>
                <c:pt idx="5">
                  <c:v>3.8722525448624201E-2</c:v>
                </c:pt>
                <c:pt idx="6">
                  <c:v>3.9135450125325398E-2</c:v>
                </c:pt>
                <c:pt idx="7">
                  <c:v>4.1653539717035303E-2</c:v>
                </c:pt>
                <c:pt idx="8">
                  <c:v>4.4010685252659297E-2</c:v>
                </c:pt>
                <c:pt idx="9">
                  <c:v>4.3191249759482797E-2</c:v>
                </c:pt>
                <c:pt idx="10">
                  <c:v>4.7192235461351498E-2</c:v>
                </c:pt>
                <c:pt idx="11">
                  <c:v>5.0405747996662802E-2</c:v>
                </c:pt>
                <c:pt idx="12">
                  <c:v>4.8379837570089602E-2</c:v>
                </c:pt>
                <c:pt idx="13">
                  <c:v>5.44408089079794E-2</c:v>
                </c:pt>
                <c:pt idx="14">
                  <c:v>5.99650375835417E-2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30-4066-9CE4-AAA3DD96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01264"/>
        <c:axId val="592806184"/>
      </c:lineChart>
      <c:catAx>
        <c:axId val="5928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6184"/>
        <c:crosses val="autoZero"/>
        <c:auto val="1"/>
        <c:lblAlgn val="ctr"/>
        <c:lblOffset val="100"/>
        <c:noMultiLvlLbl val="0"/>
      </c:catAx>
      <c:valAx>
        <c:axId val="5928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6</xdr:row>
      <xdr:rowOff>71437</xdr:rowOff>
    </xdr:from>
    <xdr:to>
      <xdr:col>24</xdr:col>
      <xdr:colOff>342900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F1181-EF79-483B-A6D0-37EB7E624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295274</xdr:colOff>
      <xdr:row>22</xdr:row>
      <xdr:rowOff>14287</xdr:rowOff>
    </xdr:from>
    <xdr:to>
      <xdr:col>24</xdr:col>
      <xdr:colOff>380999</xdr:colOff>
      <xdr:row>36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86B7B-A8C2-47A5-A6B4-125FFC33E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9</xdr:row>
      <xdr:rowOff>71437</xdr:rowOff>
    </xdr:from>
    <xdr:to>
      <xdr:col>20</xdr:col>
      <xdr:colOff>104775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9229C-6959-462B-B2C0-20164AEE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24</xdr:row>
      <xdr:rowOff>128587</xdr:rowOff>
    </xdr:from>
    <xdr:to>
      <xdr:col>22</xdr:col>
      <xdr:colOff>142874</xdr:colOff>
      <xdr:row>39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80632-7F61-4B9E-9CCA-09DAFCF3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10</xdr:row>
      <xdr:rowOff>23812</xdr:rowOff>
    </xdr:from>
    <xdr:to>
      <xdr:col>24</xdr:col>
      <xdr:colOff>104775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E2A49-FCE4-4AED-8757-DD46C6E31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26</xdr:row>
      <xdr:rowOff>4762</xdr:rowOff>
    </xdr:from>
    <xdr:to>
      <xdr:col>24</xdr:col>
      <xdr:colOff>142875</xdr:colOff>
      <xdr:row>40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23A13-E640-4659-89C1-844EDB710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9</xdr:row>
      <xdr:rowOff>147637</xdr:rowOff>
    </xdr:from>
    <xdr:to>
      <xdr:col>21</xdr:col>
      <xdr:colOff>380999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F12D9-C83B-44BA-A215-88D0B941F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25</xdr:row>
      <xdr:rowOff>157162</xdr:rowOff>
    </xdr:from>
    <xdr:to>
      <xdr:col>21</xdr:col>
      <xdr:colOff>409575</xdr:colOff>
      <xdr:row>40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5C23A-8DFF-44B7-9F65-EF5CC3A52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9</xdr:row>
      <xdr:rowOff>23812</xdr:rowOff>
    </xdr:from>
    <xdr:to>
      <xdr:col>20</xdr:col>
      <xdr:colOff>371475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D7E2E-A6A5-4022-B16E-B2944299F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25</xdr:row>
      <xdr:rowOff>42862</xdr:rowOff>
    </xdr:from>
    <xdr:to>
      <xdr:col>20</xdr:col>
      <xdr:colOff>371475</xdr:colOff>
      <xdr:row>39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19972-95DA-4949-BBF8-E8EF882C9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10</xdr:row>
      <xdr:rowOff>52387</xdr:rowOff>
    </xdr:from>
    <xdr:to>
      <xdr:col>23</xdr:col>
      <xdr:colOff>400049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552FB-FE8B-428D-9C7D-3AECFF488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26</xdr:row>
      <xdr:rowOff>14287</xdr:rowOff>
    </xdr:from>
    <xdr:to>
      <xdr:col>23</xdr:col>
      <xdr:colOff>447674</xdr:colOff>
      <xdr:row>40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CBE4A-3F44-468B-B283-CA0E8DF75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10</xdr:row>
      <xdr:rowOff>157162</xdr:rowOff>
    </xdr:from>
    <xdr:to>
      <xdr:col>27</xdr:col>
      <xdr:colOff>85725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15A46-691F-489D-914E-7AFC7383F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24</xdr:row>
      <xdr:rowOff>185737</xdr:rowOff>
    </xdr:from>
    <xdr:to>
      <xdr:col>27</xdr:col>
      <xdr:colOff>123825</xdr:colOff>
      <xdr:row>39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69078-D3D1-407C-8C59-FF749E200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495299</xdr:colOff>
      <xdr:row>39</xdr:row>
      <xdr:rowOff>138112</xdr:rowOff>
    </xdr:from>
    <xdr:to>
      <xdr:col>27</xdr:col>
      <xdr:colOff>161924</xdr:colOff>
      <xdr:row>54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39D67-B9AD-4589-A6AD-3054253C6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495299</xdr:colOff>
      <xdr:row>54</xdr:row>
      <xdr:rowOff>109537</xdr:rowOff>
    </xdr:from>
    <xdr:to>
      <xdr:col>27</xdr:col>
      <xdr:colOff>180974</xdr:colOff>
      <xdr:row>68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DA7057-F326-41CC-B43F-7416AD27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504824</xdr:colOff>
      <xdr:row>69</xdr:row>
      <xdr:rowOff>128587</xdr:rowOff>
    </xdr:from>
    <xdr:to>
      <xdr:col>27</xdr:col>
      <xdr:colOff>171449</xdr:colOff>
      <xdr:row>84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3F33D9-9D85-4C55-8A4A-157A24B77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466725</xdr:colOff>
      <xdr:row>84</xdr:row>
      <xdr:rowOff>138112</xdr:rowOff>
    </xdr:from>
    <xdr:to>
      <xdr:col>27</xdr:col>
      <xdr:colOff>219075</xdr:colOff>
      <xdr:row>99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623D26-9125-438E-A82C-E38C78D5E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BFDB-B00F-4B72-B6B6-879467E01258}">
  <dimension ref="A1:B35"/>
  <sheetViews>
    <sheetView workbookViewId="0">
      <selection activeCell="B35" sqref="B1:B3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9F53-BC7F-4EA7-BC5F-D62F7257F6EC}">
  <dimension ref="A1:N7"/>
  <sheetViews>
    <sheetView workbookViewId="0">
      <selection activeCell="N7" sqref="B1:N7"/>
    </sheetView>
  </sheetViews>
  <sheetFormatPr defaultRowHeight="15" x14ac:dyDescent="0.25"/>
  <sheetData>
    <row r="1" spans="1:14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 x14ac:dyDescent="0.25">
      <c r="A2" t="s">
        <v>134</v>
      </c>
      <c r="B2">
        <v>4.8547119900200001E-4</v>
      </c>
      <c r="C2">
        <v>4.9456672860599996E-4</v>
      </c>
      <c r="D2">
        <v>4.6921458600899998E-4</v>
      </c>
      <c r="E2">
        <v>4.6662383641199998E-4</v>
      </c>
      <c r="F2">
        <v>4.7001780966900001E-4</v>
      </c>
      <c r="G2">
        <v>4.7428245227000001E-4</v>
      </c>
      <c r="H2">
        <v>4.7335580410499999E-4</v>
      </c>
      <c r="I2">
        <v>4.7657576877900001E-4</v>
      </c>
      <c r="J2">
        <v>4.7368503269199999E-4</v>
      </c>
      <c r="K2">
        <v>4.6820497576200001E-4</v>
      </c>
      <c r="L2">
        <v>4.6735493655900002E-4</v>
      </c>
      <c r="M2">
        <v>4.6321328899700002E-4</v>
      </c>
      <c r="N2">
        <v>4.6916652064100001E-4</v>
      </c>
    </row>
    <row r="3" spans="1:14" x14ac:dyDescent="0.25">
      <c r="A3" t="s">
        <v>135</v>
      </c>
      <c r="B3">
        <v>1.31016935467042E-2</v>
      </c>
      <c r="C3">
        <v>1.3370374273013999E-2</v>
      </c>
      <c r="D3">
        <v>1.31695516182781E-2</v>
      </c>
      <c r="E3">
        <v>1.32600421356498E-2</v>
      </c>
      <c r="F3">
        <v>1.3435836492472399E-2</v>
      </c>
      <c r="G3">
        <v>1.34420027950407E-2</v>
      </c>
      <c r="H3">
        <v>1.364909876486E-2</v>
      </c>
      <c r="I3">
        <v>1.3703076517734499E-2</v>
      </c>
      <c r="J3">
        <v>1.3593658822083901E-2</v>
      </c>
      <c r="K3">
        <v>1.3861326661304E-2</v>
      </c>
      <c r="L3">
        <v>1.3839096743949701E-2</v>
      </c>
      <c r="M3">
        <v>1.38955756661949E-2</v>
      </c>
      <c r="N3">
        <v>1.3999875408788699E-2</v>
      </c>
    </row>
    <row r="4" spans="1:14" x14ac:dyDescent="0.25">
      <c r="A4" t="s">
        <v>136</v>
      </c>
      <c r="B4">
        <v>5.1024560297899995E-4</v>
      </c>
      <c r="C4">
        <v>4.9563208173699995E-4</v>
      </c>
      <c r="D4">
        <v>5.0405048182499996E-4</v>
      </c>
      <c r="E4">
        <v>4.9769800886699999E-4</v>
      </c>
      <c r="F4">
        <v>4.9919249980400003E-4</v>
      </c>
      <c r="G4">
        <v>4.9080583847500002E-4</v>
      </c>
      <c r="H4">
        <v>4.9395810075299998E-4</v>
      </c>
      <c r="I4">
        <v>4.9080941020700002E-4</v>
      </c>
      <c r="J4">
        <v>4.9487485798900002E-4</v>
      </c>
      <c r="K4">
        <v>4.9115413584400005E-4</v>
      </c>
      <c r="L4">
        <v>4.97657094224E-4</v>
      </c>
      <c r="M4">
        <v>4.9761925463100002E-4</v>
      </c>
      <c r="N4">
        <v>4.9676585181600004E-4</v>
      </c>
    </row>
    <row r="5" spans="1:14" x14ac:dyDescent="0.25">
      <c r="A5" t="s">
        <v>137</v>
      </c>
      <c r="B5">
        <v>1.3669241297782599E-2</v>
      </c>
      <c r="C5">
        <v>1.37812446033201E-2</v>
      </c>
      <c r="D5">
        <v>1.37895149399115E-2</v>
      </c>
      <c r="E5">
        <v>1.3768330548642399E-2</v>
      </c>
      <c r="F5">
        <v>1.40046271961546E-2</v>
      </c>
      <c r="G5">
        <v>1.3991669646726299E-2</v>
      </c>
      <c r="H5">
        <v>1.4127937507625799E-2</v>
      </c>
      <c r="I5">
        <v>1.4025636053479401E-2</v>
      </c>
      <c r="J5">
        <v>1.41924149559977E-2</v>
      </c>
      <c r="K5">
        <v>1.41777907870264E-2</v>
      </c>
      <c r="L5">
        <v>1.4336022632274899E-2</v>
      </c>
      <c r="M5">
        <v>1.42871890639028E-2</v>
      </c>
      <c r="N5">
        <v>1.4313704930311E-2</v>
      </c>
    </row>
    <row r="6" spans="1:14" x14ac:dyDescent="0.25">
      <c r="A6" t="s">
        <v>138</v>
      </c>
      <c r="B6">
        <v>1.14930193353579E-2</v>
      </c>
      <c r="C6">
        <v>1.13386815472856E-2</v>
      </c>
      <c r="D6">
        <v>1.03295518543449E-2</v>
      </c>
      <c r="E6">
        <v>1.0177302274352E-2</v>
      </c>
      <c r="F6">
        <v>1.12898103950491E-2</v>
      </c>
      <c r="G6">
        <v>1.0144901392947899E-2</v>
      </c>
      <c r="H6">
        <v>1.09299424138564E-2</v>
      </c>
      <c r="I6">
        <v>1.04343935272934E-2</v>
      </c>
      <c r="J6">
        <v>1.10487218088132E-2</v>
      </c>
      <c r="K6">
        <v>1.0568221167064301E-2</v>
      </c>
      <c r="L6">
        <v>1.03915679510853E-2</v>
      </c>
      <c r="M6">
        <v>1.0708663649697799E-2</v>
      </c>
      <c r="N6">
        <v>1.0528660721611899E-2</v>
      </c>
    </row>
    <row r="7" spans="1:14" x14ac:dyDescent="0.25">
      <c r="A7" t="s">
        <v>139</v>
      </c>
      <c r="B7">
        <v>3.6566286911716497E-2</v>
      </c>
      <c r="C7">
        <v>3.7425127504225199E-2</v>
      </c>
      <c r="D7">
        <v>3.90073845054138E-2</v>
      </c>
      <c r="E7">
        <v>3.9747494303586699E-2</v>
      </c>
      <c r="F7">
        <v>4.1500190229637697E-2</v>
      </c>
      <c r="G7">
        <v>4.36245987927757E-2</v>
      </c>
      <c r="H7">
        <v>4.5515618251220899E-2</v>
      </c>
      <c r="I7">
        <v>4.9286503609916897E-2</v>
      </c>
      <c r="J7">
        <v>4.8814484048452601E-2</v>
      </c>
      <c r="K7">
        <v>4.9251935196120901E-2</v>
      </c>
      <c r="L7">
        <v>5.49289602055128E-2</v>
      </c>
      <c r="M7">
        <v>5.50388323831561E-2</v>
      </c>
      <c r="N7">
        <v>6.5275974374729706E-2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6793-0AD3-45BA-BA32-6583FD146739}">
  <dimension ref="A1:P7"/>
  <sheetViews>
    <sheetView workbookViewId="0">
      <selection activeCell="P7" sqref="B1:P7"/>
    </sheetView>
  </sheetViews>
  <sheetFormatPr defaultRowHeight="15" x14ac:dyDescent="0.25"/>
  <sheetData>
    <row r="1" spans="1:16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25">
      <c r="A2" t="s">
        <v>134</v>
      </c>
      <c r="B2">
        <v>4.7367928745499998E-4</v>
      </c>
      <c r="C2">
        <v>4.74495293439E-4</v>
      </c>
      <c r="D2">
        <v>4.8391551867799998E-4</v>
      </c>
      <c r="E2">
        <v>4.7311579689099999E-4</v>
      </c>
      <c r="F2">
        <v>4.7895921368199998E-4</v>
      </c>
      <c r="G2">
        <v>4.6963073691100001E-4</v>
      </c>
      <c r="H2">
        <v>4.7168217830200002E-4</v>
      </c>
      <c r="I2">
        <v>4.7597592935899998E-4</v>
      </c>
      <c r="J2">
        <v>4.7136362358000001E-4</v>
      </c>
      <c r="K2">
        <v>4.7048723883199998E-4</v>
      </c>
      <c r="L2">
        <v>4.73607430599E-4</v>
      </c>
      <c r="M2">
        <v>4.6941394797200001E-4</v>
      </c>
      <c r="N2">
        <v>4.7795764750400001E-4</v>
      </c>
      <c r="O2">
        <v>4.66095023919E-4</v>
      </c>
      <c r="P2">
        <v>4.6938240542200002E-4</v>
      </c>
    </row>
    <row r="3" spans="1:16" x14ac:dyDescent="0.25">
      <c r="A3" t="s">
        <v>135</v>
      </c>
      <c r="B3">
        <v>1.3229942044710501E-2</v>
      </c>
      <c r="C3">
        <v>1.32738675052201E-2</v>
      </c>
      <c r="D3">
        <v>1.346751678631E-2</v>
      </c>
      <c r="E3">
        <v>1.34041388936251E-2</v>
      </c>
      <c r="F3">
        <v>1.3534513069523999E-2</v>
      </c>
      <c r="G3">
        <v>1.36913086625547E-2</v>
      </c>
      <c r="H3">
        <v>1.3687901195744199E-2</v>
      </c>
      <c r="I3">
        <v>1.38331305075301E-2</v>
      </c>
      <c r="J3">
        <v>1.3929750354102001E-2</v>
      </c>
      <c r="K3">
        <v>1.40562230188944E-2</v>
      </c>
      <c r="L3">
        <v>1.37874642136419E-2</v>
      </c>
      <c r="M3">
        <v>1.40569979621338E-2</v>
      </c>
      <c r="N3">
        <v>1.4244831622618401E-2</v>
      </c>
      <c r="O3">
        <v>1.40587948679902E-2</v>
      </c>
      <c r="P3">
        <v>1.4241453607698001E-2</v>
      </c>
    </row>
    <row r="4" spans="1:16" x14ac:dyDescent="0.25">
      <c r="A4" t="s">
        <v>136</v>
      </c>
      <c r="B4">
        <v>4.9740728425899997E-4</v>
      </c>
      <c r="C4">
        <v>5.0422393457899995E-4</v>
      </c>
      <c r="D4">
        <v>4.9278179381699995E-4</v>
      </c>
      <c r="E4">
        <v>5.0667909711799995E-4</v>
      </c>
      <c r="F4">
        <v>4.98182600059E-4</v>
      </c>
      <c r="G4">
        <v>4.8409197913499999E-4</v>
      </c>
      <c r="H4">
        <v>4.92297469659E-4</v>
      </c>
      <c r="I4">
        <v>4.9061323722399998E-4</v>
      </c>
      <c r="J4">
        <v>4.8664393904700003E-4</v>
      </c>
      <c r="K4">
        <v>4.9609441722799996E-4</v>
      </c>
      <c r="L4">
        <v>5.0190387074399996E-4</v>
      </c>
      <c r="M4">
        <v>4.9457540665499996E-4</v>
      </c>
      <c r="N4">
        <v>4.9373686177800003E-4</v>
      </c>
      <c r="O4">
        <v>4.87575991827E-4</v>
      </c>
      <c r="P4">
        <v>4.9699166872299995E-4</v>
      </c>
    </row>
    <row r="5" spans="1:16" x14ac:dyDescent="0.25">
      <c r="A5" t="s">
        <v>137</v>
      </c>
      <c r="B5">
        <v>1.3607319041541799E-2</v>
      </c>
      <c r="C5">
        <v>1.3632855717115E-2</v>
      </c>
      <c r="D5">
        <v>1.38776732303792E-2</v>
      </c>
      <c r="E5">
        <v>1.40879527455523E-2</v>
      </c>
      <c r="F5">
        <v>1.4056862363367799E-2</v>
      </c>
      <c r="G5">
        <v>1.41412018109524E-2</v>
      </c>
      <c r="H5">
        <v>1.4155943884433199E-2</v>
      </c>
      <c r="I5">
        <v>1.4240146333407901E-2</v>
      </c>
      <c r="J5">
        <v>1.42068067546948E-2</v>
      </c>
      <c r="K5">
        <v>1.45260189861709E-2</v>
      </c>
      <c r="L5">
        <v>1.46297520102203E-2</v>
      </c>
      <c r="M5">
        <v>1.45863124109678E-2</v>
      </c>
      <c r="N5">
        <v>1.46626190795307E-2</v>
      </c>
      <c r="O5">
        <v>1.4513197844336899E-2</v>
      </c>
      <c r="P5">
        <v>1.46661099388029E-2</v>
      </c>
    </row>
    <row r="6" spans="1:16" x14ac:dyDescent="0.25">
      <c r="A6" t="s">
        <v>138</v>
      </c>
      <c r="B6">
        <v>1.0037862737728699E-2</v>
      </c>
      <c r="C6">
        <v>1.03002063549408E-2</v>
      </c>
      <c r="D6">
        <v>1.0449592058948199E-2</v>
      </c>
      <c r="E6">
        <v>1.07327042122241E-2</v>
      </c>
      <c r="F6">
        <v>1.0467348652685501E-2</v>
      </c>
      <c r="G6">
        <v>1.01480765643492E-2</v>
      </c>
      <c r="H6">
        <v>1.045485028766E-2</v>
      </c>
      <c r="I6">
        <v>1.07152330038424E-2</v>
      </c>
      <c r="J6">
        <v>1.05275749451831E-2</v>
      </c>
      <c r="K6">
        <v>1.06195225952469E-2</v>
      </c>
      <c r="L6">
        <v>1.0864385778723199E-2</v>
      </c>
      <c r="M6">
        <v>1.07647849942825E-2</v>
      </c>
      <c r="N6">
        <v>1.11496872038873E-2</v>
      </c>
      <c r="O6">
        <v>1.0689415860799399E-2</v>
      </c>
      <c r="P6">
        <v>1.05756600648362E-2</v>
      </c>
    </row>
    <row r="7" spans="1:16" x14ac:dyDescent="0.25">
      <c r="A7" t="s">
        <v>139</v>
      </c>
      <c r="B7">
        <v>3.3684579419732998E-2</v>
      </c>
      <c r="C7">
        <v>3.42989625644421E-2</v>
      </c>
      <c r="D7">
        <v>3.5592109070093497E-2</v>
      </c>
      <c r="E7">
        <v>3.5361986064246197E-2</v>
      </c>
      <c r="F7">
        <v>3.7019220002156697E-2</v>
      </c>
      <c r="G7">
        <v>3.8722525448624201E-2</v>
      </c>
      <c r="H7">
        <v>3.9135450125325398E-2</v>
      </c>
      <c r="I7">
        <v>4.1653539717035303E-2</v>
      </c>
      <c r="J7">
        <v>4.4010685252659297E-2</v>
      </c>
      <c r="K7">
        <v>4.3191249759482797E-2</v>
      </c>
      <c r="L7">
        <v>4.7192235461351498E-2</v>
      </c>
      <c r="M7">
        <v>5.0405747996662802E-2</v>
      </c>
      <c r="N7">
        <v>4.8379837570089602E-2</v>
      </c>
      <c r="O7">
        <v>5.44408089079794E-2</v>
      </c>
      <c r="P7">
        <v>5.99650375835417E-2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B1E8-603B-4CDD-8DEB-F448D3877926}">
  <dimension ref="A1:R7"/>
  <sheetViews>
    <sheetView workbookViewId="0">
      <selection activeCell="R7" sqref="B1:R7"/>
    </sheetView>
  </sheetViews>
  <sheetFormatPr defaultRowHeight="15" x14ac:dyDescent="0.25"/>
  <sheetData>
    <row r="1" spans="1:18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x14ac:dyDescent="0.25">
      <c r="A2" t="s">
        <v>134</v>
      </c>
      <c r="B2">
        <v>4.75980202837E-4</v>
      </c>
      <c r="C2">
        <v>4.7357152559599999E-4</v>
      </c>
      <c r="D2">
        <v>4.6487433326299998E-4</v>
      </c>
      <c r="E2">
        <v>4.7977248751200001E-4</v>
      </c>
      <c r="F2">
        <v>4.62703606154E-4</v>
      </c>
      <c r="G2">
        <v>4.6294932449099998E-4</v>
      </c>
      <c r="H2">
        <v>4.69607027306E-4</v>
      </c>
      <c r="I2">
        <v>4.7181104168799999E-4</v>
      </c>
      <c r="J2">
        <v>4.6770171457999999E-4</v>
      </c>
      <c r="K2">
        <v>4.6710245888399997E-4</v>
      </c>
      <c r="L2">
        <v>4.69466274557E-4</v>
      </c>
      <c r="M2">
        <v>4.7371894610000003E-4</v>
      </c>
      <c r="N2">
        <v>4.7128788088100001E-4</v>
      </c>
      <c r="O2">
        <v>4.68292041873E-4</v>
      </c>
      <c r="P2">
        <v>4.6924053065800002E-4</v>
      </c>
      <c r="Q2">
        <v>4.65148673876E-4</v>
      </c>
      <c r="R2">
        <v>4.7733871815899999E-4</v>
      </c>
    </row>
    <row r="3" spans="1:18" x14ac:dyDescent="0.25">
      <c r="A3" t="s">
        <v>135</v>
      </c>
      <c r="B3">
        <v>1.3384100756657601E-2</v>
      </c>
      <c r="C3">
        <v>1.34933334143409E-2</v>
      </c>
      <c r="D3">
        <v>1.3504487470918701E-2</v>
      </c>
      <c r="E3">
        <v>1.37804757316517E-2</v>
      </c>
      <c r="F3">
        <v>1.35426664208544E-2</v>
      </c>
      <c r="G3">
        <v>1.3654245850047099E-2</v>
      </c>
      <c r="H3">
        <v>1.3884710842865499E-2</v>
      </c>
      <c r="I3">
        <v>1.38363074111109E-2</v>
      </c>
      <c r="J3">
        <v>1.39270688050738E-2</v>
      </c>
      <c r="K3">
        <v>1.3935142777794399E-2</v>
      </c>
      <c r="L3">
        <v>1.4139245750881701E-2</v>
      </c>
      <c r="M3">
        <v>1.4205273295960601E-2</v>
      </c>
      <c r="N3">
        <v>1.43164614709802E-2</v>
      </c>
      <c r="O3">
        <v>1.4235759077075E-2</v>
      </c>
      <c r="P3">
        <v>1.4268873906588099E-2</v>
      </c>
      <c r="Q3">
        <v>1.42585762547502E-2</v>
      </c>
      <c r="R3">
        <v>1.4382418365060899E-2</v>
      </c>
    </row>
    <row r="4" spans="1:18" x14ac:dyDescent="0.25">
      <c r="A4" t="s">
        <v>136</v>
      </c>
      <c r="B4">
        <v>4.86706354751E-4</v>
      </c>
      <c r="C4">
        <v>4.9568282153300005E-4</v>
      </c>
      <c r="D4">
        <v>4.9753287551400002E-4</v>
      </c>
      <c r="E4">
        <v>5.00920087227E-4</v>
      </c>
      <c r="F4">
        <v>4.9239696090300005E-4</v>
      </c>
      <c r="G4">
        <v>4.9838702090899999E-4</v>
      </c>
      <c r="H4">
        <v>5.07054185913E-4</v>
      </c>
      <c r="I4">
        <v>4.8737867908399998E-4</v>
      </c>
      <c r="J4">
        <v>4.9267500113899995E-4</v>
      </c>
      <c r="K4">
        <v>4.8821473617100003E-4</v>
      </c>
      <c r="L4">
        <v>4.9965142477399998E-4</v>
      </c>
      <c r="M4">
        <v>4.9827991037899996E-4</v>
      </c>
      <c r="N4">
        <v>4.9261139183100005E-4</v>
      </c>
      <c r="O4">
        <v>4.8893139790399996E-4</v>
      </c>
      <c r="P4">
        <v>4.9474037128399999E-4</v>
      </c>
      <c r="Q4">
        <v>4.9189742781899999E-4</v>
      </c>
      <c r="R4">
        <v>4.9847800251500004E-4</v>
      </c>
    </row>
    <row r="5" spans="1:18" x14ac:dyDescent="0.25">
      <c r="A5" t="s">
        <v>137</v>
      </c>
      <c r="B5">
        <v>1.3723725785929E-2</v>
      </c>
      <c r="C5">
        <v>1.38560684162369E-2</v>
      </c>
      <c r="D5">
        <v>1.3968839544496301E-2</v>
      </c>
      <c r="E5">
        <v>1.4059321870723901E-2</v>
      </c>
      <c r="F5">
        <v>1.41592648249661E-2</v>
      </c>
      <c r="G5">
        <v>1.43851763884177E-2</v>
      </c>
      <c r="H5">
        <v>1.43986023002434E-2</v>
      </c>
      <c r="I5">
        <v>1.42108804104908E-2</v>
      </c>
      <c r="J5">
        <v>1.4484266103112599E-2</v>
      </c>
      <c r="K5">
        <v>1.4481277291905299E-2</v>
      </c>
      <c r="L5">
        <v>1.45700932074957E-2</v>
      </c>
      <c r="M5">
        <v>1.45063552986004E-2</v>
      </c>
      <c r="N5">
        <v>1.46958950422668E-2</v>
      </c>
      <c r="O5">
        <v>1.47351074282514E-2</v>
      </c>
      <c r="P5">
        <v>1.48022501161596E-2</v>
      </c>
      <c r="Q5">
        <v>1.4694626428140799E-2</v>
      </c>
      <c r="R5">
        <v>1.4881412291597401E-2</v>
      </c>
    </row>
    <row r="6" spans="1:18" x14ac:dyDescent="0.25">
      <c r="A6" t="s">
        <v>138</v>
      </c>
      <c r="B6">
        <v>9.4426450283974193E-3</v>
      </c>
      <c r="C6">
        <v>1.04531194812421E-2</v>
      </c>
      <c r="D6">
        <v>1.07285543887689E-2</v>
      </c>
      <c r="E6">
        <v>1.062431527506E-2</v>
      </c>
      <c r="F6">
        <v>1.1518142421649599E-2</v>
      </c>
      <c r="G6">
        <v>1.0608745886460399E-2</v>
      </c>
      <c r="H6">
        <v>1.09854767363078E-2</v>
      </c>
      <c r="I6">
        <v>1.05777138762055E-2</v>
      </c>
      <c r="J6">
        <v>1.1029463637992801E-2</v>
      </c>
      <c r="K6">
        <v>1.04779592494038E-2</v>
      </c>
      <c r="L6">
        <v>1.0818839235046099E-2</v>
      </c>
      <c r="M6">
        <v>1.07008277053598E-2</v>
      </c>
      <c r="N6">
        <v>1.0838075604679399E-2</v>
      </c>
      <c r="O6">
        <v>1.0355170412796001E-2</v>
      </c>
      <c r="P6">
        <v>1.09355086956619E-2</v>
      </c>
      <c r="Q6">
        <v>1.08013433031741E-2</v>
      </c>
      <c r="R6">
        <v>1.0433294675732001E-2</v>
      </c>
    </row>
    <row r="7" spans="1:18" x14ac:dyDescent="0.25">
      <c r="A7" t="s">
        <v>139</v>
      </c>
      <c r="B7">
        <v>3.0455163671199399E-2</v>
      </c>
      <c r="C7">
        <v>3.1625817757599303E-2</v>
      </c>
      <c r="D7">
        <v>3.2686926769538098E-2</v>
      </c>
      <c r="E7">
        <v>3.3699347429037199E-2</v>
      </c>
      <c r="F7">
        <v>3.4034122339697298E-2</v>
      </c>
      <c r="G7">
        <v>3.4908596666744701E-2</v>
      </c>
      <c r="H7">
        <v>3.5527051618523202E-2</v>
      </c>
      <c r="I7">
        <v>3.7946724518719999E-2</v>
      </c>
      <c r="J7">
        <v>3.8484999850245998E-2</v>
      </c>
      <c r="K7">
        <v>4.13732449811915E-2</v>
      </c>
      <c r="L7">
        <v>4.3240471094895899E-2</v>
      </c>
      <c r="M7">
        <v>4.3203139139208598E-2</v>
      </c>
      <c r="N7">
        <v>4.7671771685562803E-2</v>
      </c>
      <c r="O7">
        <v>4.7305013175042002E-2</v>
      </c>
      <c r="P7">
        <v>4.9407048695892603E-2</v>
      </c>
      <c r="Q7">
        <v>5.9837315780680397E-2</v>
      </c>
      <c r="R7">
        <v>6.09946641147475E-2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7EC1-5FB0-4EC9-8CE4-474B2099884C}">
  <dimension ref="A1:BU8"/>
  <sheetViews>
    <sheetView topLeftCell="A79" workbookViewId="0">
      <selection activeCell="BU8" sqref="A1:BU8"/>
    </sheetView>
  </sheetViews>
  <sheetFormatPr defaultRowHeight="15" x14ac:dyDescent="0.25"/>
  <sheetData>
    <row r="1" spans="1:73" x14ac:dyDescent="0.25">
      <c r="B1" s="2" t="s">
        <v>142</v>
      </c>
      <c r="C1" s="2"/>
      <c r="D1" s="2"/>
      <c r="E1" s="2"/>
      <c r="F1" s="2"/>
      <c r="G1" s="2"/>
      <c r="H1" s="2"/>
      <c r="I1" s="2" t="s">
        <v>143</v>
      </c>
      <c r="J1" s="2"/>
      <c r="K1" s="2"/>
      <c r="L1" s="2"/>
      <c r="M1" s="2"/>
      <c r="N1" s="2"/>
      <c r="O1" s="2"/>
      <c r="P1" s="2"/>
      <c r="Q1" s="2"/>
      <c r="R1" s="2" t="s">
        <v>144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 t="s">
        <v>145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 t="s">
        <v>146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 t="s">
        <v>147</v>
      </c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5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>
        <v>11</v>
      </c>
      <c r="AB2">
        <v>12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2</v>
      </c>
      <c r="AQ2">
        <v>3</v>
      </c>
      <c r="AR2">
        <v>4</v>
      </c>
      <c r="AS2">
        <v>5</v>
      </c>
      <c r="AT2">
        <v>6</v>
      </c>
      <c r="AU2">
        <v>7</v>
      </c>
      <c r="AV2">
        <v>8</v>
      </c>
      <c r="AW2">
        <v>9</v>
      </c>
      <c r="AX2">
        <v>10</v>
      </c>
      <c r="AY2">
        <v>11</v>
      </c>
      <c r="AZ2">
        <v>12</v>
      </c>
      <c r="BA2">
        <v>13</v>
      </c>
      <c r="BB2">
        <v>14</v>
      </c>
      <c r="BC2">
        <v>15</v>
      </c>
      <c r="BD2">
        <v>16</v>
      </c>
      <c r="BE2" s="1">
        <v>2</v>
      </c>
      <c r="BF2">
        <v>3</v>
      </c>
      <c r="BG2">
        <v>4</v>
      </c>
      <c r="BH2">
        <v>5</v>
      </c>
      <c r="BI2">
        <v>6</v>
      </c>
      <c r="BJ2">
        <v>7</v>
      </c>
      <c r="BK2">
        <v>8</v>
      </c>
      <c r="BL2">
        <v>9</v>
      </c>
      <c r="BM2">
        <v>10</v>
      </c>
      <c r="BN2">
        <v>11</v>
      </c>
      <c r="BO2">
        <v>12</v>
      </c>
      <c r="BP2">
        <v>13</v>
      </c>
      <c r="BQ2">
        <v>14</v>
      </c>
      <c r="BR2">
        <v>15</v>
      </c>
      <c r="BS2">
        <v>16</v>
      </c>
      <c r="BT2">
        <v>17</v>
      </c>
      <c r="BU2">
        <v>18</v>
      </c>
    </row>
    <row r="3" spans="1:73" x14ac:dyDescent="0.25">
      <c r="A3" t="s">
        <v>134</v>
      </c>
      <c r="B3">
        <v>4.9003548786800001E-4</v>
      </c>
      <c r="C3">
        <v>4.9229023222599998E-4</v>
      </c>
      <c r="D3">
        <v>4.84331358036E-4</v>
      </c>
      <c r="E3">
        <v>4.8634966528200002E-4</v>
      </c>
      <c r="F3">
        <v>4.8472982417799998E-4</v>
      </c>
      <c r="G3">
        <v>4.8136628618999997E-4</v>
      </c>
      <c r="H3">
        <v>4.7744131188999999E-4</v>
      </c>
      <c r="I3">
        <v>4.8356872323800001E-4</v>
      </c>
      <c r="J3">
        <v>4.8738184477399999E-4</v>
      </c>
      <c r="K3">
        <v>4.8359815873099998E-4</v>
      </c>
      <c r="L3">
        <v>4.8230746596600001E-4</v>
      </c>
      <c r="M3">
        <v>4.76613245139E-4</v>
      </c>
      <c r="N3">
        <v>4.7691672385699997E-4</v>
      </c>
      <c r="O3">
        <v>4.7929023674E-4</v>
      </c>
      <c r="P3">
        <v>4.7932828679199998E-4</v>
      </c>
      <c r="Q3">
        <v>4.7648935033500002E-4</v>
      </c>
      <c r="R3">
        <v>4.8141838101099999E-4</v>
      </c>
      <c r="S3">
        <v>4.7838856185800001E-4</v>
      </c>
      <c r="T3">
        <v>4.81717714503E-4</v>
      </c>
      <c r="U3">
        <v>4.81045160254E-4</v>
      </c>
      <c r="V3">
        <v>4.8217216844999999E-4</v>
      </c>
      <c r="W3">
        <v>4.73860967857E-4</v>
      </c>
      <c r="X3">
        <v>4.7615819183300002E-4</v>
      </c>
      <c r="Y3">
        <v>4.74315055328E-4</v>
      </c>
      <c r="Z3">
        <v>4.6830375562399999E-4</v>
      </c>
      <c r="AA3">
        <v>4.71762139812E-4</v>
      </c>
      <c r="AB3">
        <v>4.7411025118599998E-4</v>
      </c>
      <c r="AC3">
        <v>4.8547119900200001E-4</v>
      </c>
      <c r="AD3">
        <v>4.9456672860599996E-4</v>
      </c>
      <c r="AE3">
        <v>4.6921458600899998E-4</v>
      </c>
      <c r="AF3">
        <v>4.6662383641199998E-4</v>
      </c>
      <c r="AG3">
        <v>4.7001780966900001E-4</v>
      </c>
      <c r="AH3">
        <v>4.7428245227000001E-4</v>
      </c>
      <c r="AI3">
        <v>4.7335580410499999E-4</v>
      </c>
      <c r="AJ3">
        <v>4.7657576877900001E-4</v>
      </c>
      <c r="AK3">
        <v>4.7368503269199999E-4</v>
      </c>
      <c r="AL3">
        <v>4.6820497576200001E-4</v>
      </c>
      <c r="AM3">
        <v>4.6735493655900002E-4</v>
      </c>
      <c r="AN3">
        <v>4.6321328899700002E-4</v>
      </c>
      <c r="AO3">
        <v>4.6916652064100001E-4</v>
      </c>
      <c r="AP3">
        <v>4.7367928745499998E-4</v>
      </c>
      <c r="AQ3">
        <v>4.74495293439E-4</v>
      </c>
      <c r="AR3">
        <v>4.8391551867799998E-4</v>
      </c>
      <c r="AS3">
        <v>4.7311579689099999E-4</v>
      </c>
      <c r="AT3">
        <v>4.7895921368199998E-4</v>
      </c>
      <c r="AU3">
        <v>4.6963073691100001E-4</v>
      </c>
      <c r="AV3">
        <v>4.7168217830200002E-4</v>
      </c>
      <c r="AW3">
        <v>4.7597592935899998E-4</v>
      </c>
      <c r="AX3">
        <v>4.7136362358000001E-4</v>
      </c>
      <c r="AY3">
        <v>4.7048723883199998E-4</v>
      </c>
      <c r="AZ3">
        <v>4.73607430599E-4</v>
      </c>
      <c r="BA3">
        <v>4.6941394797200001E-4</v>
      </c>
      <c r="BB3">
        <v>4.7795764750400001E-4</v>
      </c>
      <c r="BC3">
        <v>4.66095023919E-4</v>
      </c>
      <c r="BD3">
        <v>4.6938240542200002E-4</v>
      </c>
      <c r="BE3" s="1">
        <v>4.75980202837E-4</v>
      </c>
      <c r="BF3">
        <v>4.7357152559599999E-4</v>
      </c>
      <c r="BG3">
        <v>4.6487433326299998E-4</v>
      </c>
      <c r="BH3">
        <v>4.7977248751200001E-4</v>
      </c>
      <c r="BI3">
        <v>4.62703606154E-4</v>
      </c>
      <c r="BJ3">
        <v>4.6294932449099998E-4</v>
      </c>
      <c r="BK3">
        <v>4.69607027306E-4</v>
      </c>
      <c r="BL3">
        <v>4.7181104168799999E-4</v>
      </c>
      <c r="BM3">
        <v>4.6770171457999999E-4</v>
      </c>
      <c r="BN3">
        <v>4.6710245888399997E-4</v>
      </c>
      <c r="BO3">
        <v>4.69466274557E-4</v>
      </c>
      <c r="BP3">
        <v>4.7371894610000003E-4</v>
      </c>
      <c r="BQ3">
        <v>4.7128788088100001E-4</v>
      </c>
      <c r="BR3">
        <v>4.68292041873E-4</v>
      </c>
      <c r="BS3">
        <v>4.6924053065800002E-4</v>
      </c>
      <c r="BT3">
        <v>4.65148673876E-4</v>
      </c>
      <c r="BU3">
        <v>4.7733871815899999E-4</v>
      </c>
    </row>
    <row r="4" spans="1:73" x14ac:dyDescent="0.25">
      <c r="A4" t="s">
        <v>135</v>
      </c>
      <c r="B4">
        <v>1.27906195915207E-2</v>
      </c>
      <c r="C4">
        <v>1.2949333598326399E-2</v>
      </c>
      <c r="D4">
        <v>1.28899713395128E-2</v>
      </c>
      <c r="E4">
        <v>1.30621881977766E-2</v>
      </c>
      <c r="F4">
        <v>1.30328364626652E-2</v>
      </c>
      <c r="G4">
        <v>1.29861004650779E-2</v>
      </c>
      <c r="H4">
        <v>1.30875722389132E-2</v>
      </c>
      <c r="I4">
        <v>1.28953884652867E-2</v>
      </c>
      <c r="J4">
        <v>1.2952997722971401E-2</v>
      </c>
      <c r="K4">
        <v>1.31448493355198E-2</v>
      </c>
      <c r="L4">
        <v>1.33174748638941E-2</v>
      </c>
      <c r="M4">
        <v>1.3174119262629199E-2</v>
      </c>
      <c r="N4">
        <v>1.3125827542543E-2</v>
      </c>
      <c r="O4">
        <v>1.32662523530068E-2</v>
      </c>
      <c r="P4">
        <v>1.33106240837994E-2</v>
      </c>
      <c r="Q4">
        <v>1.3412424236510701E-2</v>
      </c>
      <c r="R4">
        <v>1.3031633594023101E-2</v>
      </c>
      <c r="S4">
        <v>1.3173746040227001E-2</v>
      </c>
      <c r="T4">
        <v>1.3189376439017599E-2</v>
      </c>
      <c r="U4">
        <v>1.3332650068536201E-2</v>
      </c>
      <c r="V4">
        <v>1.33130714934782E-2</v>
      </c>
      <c r="W4">
        <v>1.33923566676742E-2</v>
      </c>
      <c r="X4">
        <v>1.34220408741709E-2</v>
      </c>
      <c r="Y4">
        <v>1.36882496775341E-2</v>
      </c>
      <c r="Z4">
        <v>1.3553890969451299E-2</v>
      </c>
      <c r="AA4">
        <v>1.34944387778798E-2</v>
      </c>
      <c r="AB4">
        <v>1.36373802269763E-2</v>
      </c>
      <c r="AC4">
        <v>1.31016935467042E-2</v>
      </c>
      <c r="AD4">
        <v>1.3370374273013999E-2</v>
      </c>
      <c r="AE4">
        <v>1.31695516182781E-2</v>
      </c>
      <c r="AF4">
        <v>1.32600421356498E-2</v>
      </c>
      <c r="AG4">
        <v>1.3435836492472399E-2</v>
      </c>
      <c r="AH4">
        <v>1.34420027950407E-2</v>
      </c>
      <c r="AI4">
        <v>1.364909876486E-2</v>
      </c>
      <c r="AJ4">
        <v>1.3703076517734499E-2</v>
      </c>
      <c r="AK4">
        <v>1.3593658822083901E-2</v>
      </c>
      <c r="AL4">
        <v>1.3861326661304E-2</v>
      </c>
      <c r="AM4">
        <v>1.3839096743949701E-2</v>
      </c>
      <c r="AN4">
        <v>1.38955756661949E-2</v>
      </c>
      <c r="AO4">
        <v>1.3999875408788699E-2</v>
      </c>
      <c r="AP4">
        <v>1.3229942044710501E-2</v>
      </c>
      <c r="AQ4">
        <v>1.32738675052201E-2</v>
      </c>
      <c r="AR4">
        <v>1.346751678631E-2</v>
      </c>
      <c r="AS4">
        <v>1.34041388936251E-2</v>
      </c>
      <c r="AT4">
        <v>1.3534513069523999E-2</v>
      </c>
      <c r="AU4">
        <v>1.36913086625547E-2</v>
      </c>
      <c r="AV4">
        <v>1.3687901195744199E-2</v>
      </c>
      <c r="AW4">
        <v>1.38331305075301E-2</v>
      </c>
      <c r="AX4">
        <v>1.3929750354102001E-2</v>
      </c>
      <c r="AY4">
        <v>1.40562230188944E-2</v>
      </c>
      <c r="AZ4">
        <v>1.37874642136419E-2</v>
      </c>
      <c r="BA4">
        <v>1.40569979621338E-2</v>
      </c>
      <c r="BB4">
        <v>1.4244831622618401E-2</v>
      </c>
      <c r="BC4">
        <v>1.40587948679902E-2</v>
      </c>
      <c r="BD4">
        <v>1.4241453607698001E-2</v>
      </c>
      <c r="BE4" s="1">
        <v>1.3384100756657601E-2</v>
      </c>
      <c r="BF4">
        <v>1.34933334143409E-2</v>
      </c>
      <c r="BG4">
        <v>1.3504487470918701E-2</v>
      </c>
      <c r="BH4">
        <v>1.37804757316517E-2</v>
      </c>
      <c r="BI4">
        <v>1.35426664208544E-2</v>
      </c>
      <c r="BJ4">
        <v>1.3654245850047099E-2</v>
      </c>
      <c r="BK4">
        <v>1.3884710842865499E-2</v>
      </c>
      <c r="BL4">
        <v>1.38363074111109E-2</v>
      </c>
      <c r="BM4">
        <v>1.39270688050738E-2</v>
      </c>
      <c r="BN4">
        <v>1.3935142777794399E-2</v>
      </c>
      <c r="BO4">
        <v>1.4139245750881701E-2</v>
      </c>
      <c r="BP4">
        <v>1.4205273295960601E-2</v>
      </c>
      <c r="BQ4">
        <v>1.43164614709802E-2</v>
      </c>
      <c r="BR4">
        <v>1.4235759077075E-2</v>
      </c>
      <c r="BS4">
        <v>1.4268873906588099E-2</v>
      </c>
      <c r="BT4">
        <v>1.42585762547502E-2</v>
      </c>
      <c r="BU4">
        <v>1.4382418365060899E-2</v>
      </c>
    </row>
    <row r="5" spans="1:73" x14ac:dyDescent="0.25">
      <c r="A5" t="s">
        <v>136</v>
      </c>
      <c r="B5">
        <v>5.15773472111E-4</v>
      </c>
      <c r="C5">
        <v>5.0496174625500002E-4</v>
      </c>
      <c r="D5">
        <v>5.1112475462000001E-4</v>
      </c>
      <c r="E5">
        <v>5.0772161958900005E-4</v>
      </c>
      <c r="F5">
        <v>5.0693629917899997E-4</v>
      </c>
      <c r="G5">
        <v>5.0818656813999999E-4</v>
      </c>
      <c r="H5">
        <v>5.0394689361500005E-4</v>
      </c>
      <c r="I5">
        <v>5.1415590689500004E-4</v>
      </c>
      <c r="J5">
        <v>5.1585586793299995E-4</v>
      </c>
      <c r="K5">
        <v>5.0489047311700003E-4</v>
      </c>
      <c r="L5">
        <v>5.1086085509899999E-4</v>
      </c>
      <c r="M5">
        <v>5.0352255945499997E-4</v>
      </c>
      <c r="N5">
        <v>5.0527927935300001E-4</v>
      </c>
      <c r="O5">
        <v>4.9569007481099997E-4</v>
      </c>
      <c r="P5">
        <v>5.1131904648799996E-4</v>
      </c>
      <c r="Q5">
        <v>5.1184978017799999E-4</v>
      </c>
      <c r="R5">
        <v>5.0824162428499998E-4</v>
      </c>
      <c r="S5">
        <v>5.1273714637299996E-4</v>
      </c>
      <c r="T5">
        <v>5.0778745534499998E-4</v>
      </c>
      <c r="U5">
        <v>5.0056328899299998E-4</v>
      </c>
      <c r="V5">
        <v>4.9230396159800004E-4</v>
      </c>
      <c r="W5">
        <v>4.9872352655299995E-4</v>
      </c>
      <c r="X5">
        <v>5.0595116805600003E-4</v>
      </c>
      <c r="Y5">
        <v>4.9150284421100004E-4</v>
      </c>
      <c r="Z5">
        <v>5.0406612651500004E-4</v>
      </c>
      <c r="AA5">
        <v>5.0191689173799999E-4</v>
      </c>
      <c r="AB5">
        <v>4.8835312254800003E-4</v>
      </c>
      <c r="AC5">
        <v>5.1024560297899995E-4</v>
      </c>
      <c r="AD5">
        <v>4.9563208173699995E-4</v>
      </c>
      <c r="AE5">
        <v>5.0405048182499996E-4</v>
      </c>
      <c r="AF5">
        <v>4.9769800886699999E-4</v>
      </c>
      <c r="AG5">
        <v>4.9919249980400003E-4</v>
      </c>
      <c r="AH5">
        <v>4.9080583847500002E-4</v>
      </c>
      <c r="AI5">
        <v>4.9395810075299998E-4</v>
      </c>
      <c r="AJ5">
        <v>4.9080941020700002E-4</v>
      </c>
      <c r="AK5">
        <v>4.9487485798900002E-4</v>
      </c>
      <c r="AL5">
        <v>4.9115413584400005E-4</v>
      </c>
      <c r="AM5">
        <v>4.97657094224E-4</v>
      </c>
      <c r="AN5">
        <v>4.9761925463100002E-4</v>
      </c>
      <c r="AO5">
        <v>4.9676585181600004E-4</v>
      </c>
      <c r="AP5">
        <v>4.9740728425899997E-4</v>
      </c>
      <c r="AQ5">
        <v>5.0422393457899995E-4</v>
      </c>
      <c r="AR5">
        <v>4.9278179381699995E-4</v>
      </c>
      <c r="AS5">
        <v>5.0667909711799995E-4</v>
      </c>
      <c r="AT5">
        <v>4.98182600059E-4</v>
      </c>
      <c r="AU5">
        <v>4.8409197913499999E-4</v>
      </c>
      <c r="AV5">
        <v>4.92297469659E-4</v>
      </c>
      <c r="AW5">
        <v>4.9061323722399998E-4</v>
      </c>
      <c r="AX5">
        <v>4.8664393904700003E-4</v>
      </c>
      <c r="AY5">
        <v>4.9609441722799996E-4</v>
      </c>
      <c r="AZ5">
        <v>5.0190387074399996E-4</v>
      </c>
      <c r="BA5">
        <v>4.9457540665499996E-4</v>
      </c>
      <c r="BB5">
        <v>4.9373686177800003E-4</v>
      </c>
      <c r="BC5">
        <v>4.87575991827E-4</v>
      </c>
      <c r="BD5">
        <v>4.9699166872299995E-4</v>
      </c>
      <c r="BE5" s="1">
        <v>4.86706354751E-4</v>
      </c>
      <c r="BF5">
        <v>4.9568282153300005E-4</v>
      </c>
      <c r="BG5">
        <v>4.9753287551400002E-4</v>
      </c>
      <c r="BH5">
        <v>5.00920087227E-4</v>
      </c>
      <c r="BI5">
        <v>4.9239696090300005E-4</v>
      </c>
      <c r="BJ5">
        <v>4.9838702090899999E-4</v>
      </c>
      <c r="BK5">
        <v>5.07054185913E-4</v>
      </c>
      <c r="BL5">
        <v>4.8737867908399998E-4</v>
      </c>
      <c r="BM5">
        <v>4.9267500113899995E-4</v>
      </c>
      <c r="BN5">
        <v>4.8821473617100003E-4</v>
      </c>
      <c r="BO5">
        <v>4.9965142477399998E-4</v>
      </c>
      <c r="BP5">
        <v>4.9827991037899996E-4</v>
      </c>
      <c r="BQ5">
        <v>4.9261139183100005E-4</v>
      </c>
      <c r="BR5">
        <v>4.8893139790399996E-4</v>
      </c>
      <c r="BS5">
        <v>4.9474037128399999E-4</v>
      </c>
      <c r="BT5">
        <v>4.9189742781899999E-4</v>
      </c>
      <c r="BU5">
        <v>4.9847800251500004E-4</v>
      </c>
    </row>
    <row r="6" spans="1:73" x14ac:dyDescent="0.25">
      <c r="A6" t="s">
        <v>137</v>
      </c>
      <c r="B6">
        <v>1.32879327792912E-2</v>
      </c>
      <c r="C6">
        <v>1.3291704976327199E-2</v>
      </c>
      <c r="D6">
        <v>1.3340479060391401E-2</v>
      </c>
      <c r="E6">
        <v>1.3325510092909099E-2</v>
      </c>
      <c r="F6">
        <v>1.34206295742135E-2</v>
      </c>
      <c r="G6">
        <v>1.3542376895943E-2</v>
      </c>
      <c r="H6">
        <v>1.36527219821135E-2</v>
      </c>
      <c r="I6">
        <v>1.3417611174576301E-2</v>
      </c>
      <c r="J6">
        <v>1.3591855138831601E-2</v>
      </c>
      <c r="K6">
        <v>1.3415436829391E-2</v>
      </c>
      <c r="L6">
        <v>1.36292180224822E-2</v>
      </c>
      <c r="M6">
        <v>1.3624684970072E-2</v>
      </c>
      <c r="N6">
        <v>1.3748748215669701E-2</v>
      </c>
      <c r="O6">
        <v>1.38137294845346E-2</v>
      </c>
      <c r="P6">
        <v>1.3714147028796701E-2</v>
      </c>
      <c r="Q6">
        <v>1.39319518838288E-2</v>
      </c>
      <c r="R6">
        <v>1.34234206761688E-2</v>
      </c>
      <c r="S6">
        <v>1.36412360994747E-2</v>
      </c>
      <c r="T6">
        <v>1.363793636081E-2</v>
      </c>
      <c r="U6">
        <v>1.3792187025921601E-2</v>
      </c>
      <c r="V6">
        <v>1.37614055745819E-2</v>
      </c>
      <c r="W6">
        <v>1.40181999496586E-2</v>
      </c>
      <c r="X6">
        <v>1.3993343900330701E-2</v>
      </c>
      <c r="Y6">
        <v>1.39120185492653E-2</v>
      </c>
      <c r="Z6">
        <v>1.3953578919591401E-2</v>
      </c>
      <c r="AA6">
        <v>1.40826799603907E-2</v>
      </c>
      <c r="AB6">
        <v>1.4074573261551799E-2</v>
      </c>
      <c r="AC6">
        <v>1.3669241297782599E-2</v>
      </c>
      <c r="AD6">
        <v>1.37812446033201E-2</v>
      </c>
      <c r="AE6">
        <v>1.37895149399115E-2</v>
      </c>
      <c r="AF6">
        <v>1.3768330548642399E-2</v>
      </c>
      <c r="AG6">
        <v>1.40046271961546E-2</v>
      </c>
      <c r="AH6">
        <v>1.3991669646726299E-2</v>
      </c>
      <c r="AI6">
        <v>1.4127937507625799E-2</v>
      </c>
      <c r="AJ6">
        <v>1.4025636053479401E-2</v>
      </c>
      <c r="AK6">
        <v>1.41924149559977E-2</v>
      </c>
      <c r="AL6">
        <v>1.41777907870264E-2</v>
      </c>
      <c r="AM6">
        <v>1.4336022632274899E-2</v>
      </c>
      <c r="AN6">
        <v>1.42871890639028E-2</v>
      </c>
      <c r="AO6">
        <v>1.4313704930311E-2</v>
      </c>
      <c r="AP6">
        <v>1.3607319041541799E-2</v>
      </c>
      <c r="AQ6">
        <v>1.3632855717115E-2</v>
      </c>
      <c r="AR6">
        <v>1.38776732303792E-2</v>
      </c>
      <c r="AS6">
        <v>1.40879527455523E-2</v>
      </c>
      <c r="AT6">
        <v>1.4056862363367799E-2</v>
      </c>
      <c r="AU6">
        <v>1.41412018109524E-2</v>
      </c>
      <c r="AV6">
        <v>1.4155943884433199E-2</v>
      </c>
      <c r="AW6">
        <v>1.4240146333407901E-2</v>
      </c>
      <c r="AX6">
        <v>1.42068067546948E-2</v>
      </c>
      <c r="AY6">
        <v>1.45260189861709E-2</v>
      </c>
      <c r="AZ6">
        <v>1.46297520102203E-2</v>
      </c>
      <c r="BA6">
        <v>1.45863124109678E-2</v>
      </c>
      <c r="BB6">
        <v>1.46626190795307E-2</v>
      </c>
      <c r="BC6">
        <v>1.4513197844336899E-2</v>
      </c>
      <c r="BD6">
        <v>1.46661099388029E-2</v>
      </c>
      <c r="BE6" s="1">
        <v>1.3723725785929E-2</v>
      </c>
      <c r="BF6">
        <v>1.38560684162369E-2</v>
      </c>
      <c r="BG6">
        <v>1.3968839544496301E-2</v>
      </c>
      <c r="BH6">
        <v>1.4059321870723901E-2</v>
      </c>
      <c r="BI6">
        <v>1.41592648249661E-2</v>
      </c>
      <c r="BJ6">
        <v>1.43851763884177E-2</v>
      </c>
      <c r="BK6">
        <v>1.43986023002434E-2</v>
      </c>
      <c r="BL6">
        <v>1.42108804104908E-2</v>
      </c>
      <c r="BM6">
        <v>1.4484266103112599E-2</v>
      </c>
      <c r="BN6">
        <v>1.4481277291905299E-2</v>
      </c>
      <c r="BO6">
        <v>1.45700932074957E-2</v>
      </c>
      <c r="BP6">
        <v>1.45063552986004E-2</v>
      </c>
      <c r="BQ6">
        <v>1.46958950422668E-2</v>
      </c>
      <c r="BR6">
        <v>1.47351074282514E-2</v>
      </c>
      <c r="BS6">
        <v>1.48022501161596E-2</v>
      </c>
      <c r="BT6">
        <v>1.4694626428140799E-2</v>
      </c>
      <c r="BU6">
        <v>1.4881412291597401E-2</v>
      </c>
    </row>
    <row r="7" spans="1:73" x14ac:dyDescent="0.25">
      <c r="A7" t="s">
        <v>138</v>
      </c>
      <c r="B7">
        <v>1.0525963363256801E-2</v>
      </c>
      <c r="C7">
        <v>1.09004504234105E-2</v>
      </c>
      <c r="D7">
        <v>9.6422368237645099E-3</v>
      </c>
      <c r="E7">
        <v>1.02385636445119E-2</v>
      </c>
      <c r="F7">
        <v>1.02210104916383E-2</v>
      </c>
      <c r="G7">
        <v>1.06484531649658E-2</v>
      </c>
      <c r="H7">
        <v>1.0933511462436899E-2</v>
      </c>
      <c r="I7">
        <v>1.0832403835095299E-2</v>
      </c>
      <c r="J7">
        <v>1.0747408229358E-2</v>
      </c>
      <c r="K7">
        <v>9.7777717178717406E-3</v>
      </c>
      <c r="L7">
        <v>1.0802246545665599E-2</v>
      </c>
      <c r="M7">
        <v>1.01645234058953E-2</v>
      </c>
      <c r="N7">
        <v>1.05366682870027E-2</v>
      </c>
      <c r="O7">
        <v>1.0384625123660699E-2</v>
      </c>
      <c r="P7">
        <v>1.11285816563575E-2</v>
      </c>
      <c r="Q7">
        <v>1.0958968857741501E-2</v>
      </c>
      <c r="R7">
        <v>1.08015099592249E-2</v>
      </c>
      <c r="S7">
        <v>1.0183991731205801E-2</v>
      </c>
      <c r="T7">
        <v>1.0794321753499699E-2</v>
      </c>
      <c r="U7">
        <v>1.0555030350369201E-2</v>
      </c>
      <c r="V7">
        <v>1.0515131498598999E-2</v>
      </c>
      <c r="W7">
        <v>1.03599655712973E-2</v>
      </c>
      <c r="X7">
        <v>1.04875077325525E-2</v>
      </c>
      <c r="Y7">
        <v>1.05222969634168E-2</v>
      </c>
      <c r="Z7">
        <v>1.0719202381408799E-2</v>
      </c>
      <c r="AA7">
        <v>1.04452079980429E-2</v>
      </c>
      <c r="AB7">
        <v>1.06295707303363E-2</v>
      </c>
      <c r="AC7">
        <v>1.14930193353579E-2</v>
      </c>
      <c r="AD7">
        <v>1.13386815472856E-2</v>
      </c>
      <c r="AE7">
        <v>1.03295518543449E-2</v>
      </c>
      <c r="AF7">
        <v>1.0177302274352E-2</v>
      </c>
      <c r="AG7">
        <v>1.12898103950491E-2</v>
      </c>
      <c r="AH7">
        <v>1.0144901392947899E-2</v>
      </c>
      <c r="AI7">
        <v>1.09299424138564E-2</v>
      </c>
      <c r="AJ7">
        <v>1.04343935272934E-2</v>
      </c>
      <c r="AK7">
        <v>1.10487218088132E-2</v>
      </c>
      <c r="AL7">
        <v>1.0568221167064301E-2</v>
      </c>
      <c r="AM7">
        <v>1.03915679510853E-2</v>
      </c>
      <c r="AN7">
        <v>1.0708663649697799E-2</v>
      </c>
      <c r="AO7">
        <v>1.0528660721611899E-2</v>
      </c>
      <c r="AP7">
        <v>1.0037862737728699E-2</v>
      </c>
      <c r="AQ7">
        <v>1.03002063549408E-2</v>
      </c>
      <c r="AR7">
        <v>1.0449592058948199E-2</v>
      </c>
      <c r="AS7">
        <v>1.07327042122241E-2</v>
      </c>
      <c r="AT7">
        <v>1.0467348652685501E-2</v>
      </c>
      <c r="AU7">
        <v>1.01480765643492E-2</v>
      </c>
      <c r="AV7">
        <v>1.045485028766E-2</v>
      </c>
      <c r="AW7">
        <v>1.07152330038424E-2</v>
      </c>
      <c r="AX7">
        <v>1.05275749451831E-2</v>
      </c>
      <c r="AY7">
        <v>1.06195225952469E-2</v>
      </c>
      <c r="AZ7">
        <v>1.0864385778723199E-2</v>
      </c>
      <c r="BA7">
        <v>1.07647849942825E-2</v>
      </c>
      <c r="BB7">
        <v>1.11496872038873E-2</v>
      </c>
      <c r="BC7">
        <v>1.0689415860799399E-2</v>
      </c>
      <c r="BD7">
        <v>1.05756600648362E-2</v>
      </c>
      <c r="BE7" s="1">
        <v>9.4426450283974193E-3</v>
      </c>
      <c r="BF7">
        <v>1.04531194812421E-2</v>
      </c>
      <c r="BG7">
        <v>1.07285543887689E-2</v>
      </c>
      <c r="BH7">
        <v>1.062431527506E-2</v>
      </c>
      <c r="BI7">
        <v>1.1518142421649599E-2</v>
      </c>
      <c r="BJ7">
        <v>1.0608745886460399E-2</v>
      </c>
      <c r="BK7">
        <v>1.09854767363078E-2</v>
      </c>
      <c r="BL7">
        <v>1.05777138762055E-2</v>
      </c>
      <c r="BM7">
        <v>1.1029463637992801E-2</v>
      </c>
      <c r="BN7">
        <v>1.04779592494038E-2</v>
      </c>
      <c r="BO7">
        <v>1.0818839235046099E-2</v>
      </c>
      <c r="BP7">
        <v>1.07008277053598E-2</v>
      </c>
      <c r="BQ7">
        <v>1.0838075604679399E-2</v>
      </c>
      <c r="BR7">
        <v>1.0355170412796001E-2</v>
      </c>
      <c r="BS7">
        <v>1.09355086956619E-2</v>
      </c>
      <c r="BT7">
        <v>1.08013433031741E-2</v>
      </c>
      <c r="BU7">
        <v>1.0433294675732001E-2</v>
      </c>
    </row>
    <row r="8" spans="1:73" x14ac:dyDescent="0.25">
      <c r="A8" t="s">
        <v>139</v>
      </c>
      <c r="B8">
        <v>5.1165674124009901E-2</v>
      </c>
      <c r="C8">
        <v>5.1457949225356597E-2</v>
      </c>
      <c r="D8">
        <v>5.3443169685374901E-2</v>
      </c>
      <c r="E8">
        <v>5.7586812265981599E-2</v>
      </c>
      <c r="F8">
        <v>5.9530066560333099E-2</v>
      </c>
      <c r="G8">
        <v>6.8023458413506196E-2</v>
      </c>
      <c r="H8">
        <v>7.0942616774036099E-2</v>
      </c>
      <c r="I8">
        <v>4.3536320700752203E-2</v>
      </c>
      <c r="J8">
        <v>4.6445515319500801E-2</v>
      </c>
      <c r="K8">
        <v>4.8489475291891203E-2</v>
      </c>
      <c r="L8">
        <v>5.1098900710140102E-2</v>
      </c>
      <c r="M8">
        <v>5.3201225156732701E-2</v>
      </c>
      <c r="N8">
        <v>5.8245233305163797E-2</v>
      </c>
      <c r="O8">
        <v>5.9750987399442998E-2</v>
      </c>
      <c r="P8">
        <v>6.5192724218417403E-2</v>
      </c>
      <c r="Q8">
        <v>6.9804593165694095E-2</v>
      </c>
      <c r="R8">
        <v>3.9414316825447097E-2</v>
      </c>
      <c r="S8">
        <v>4.0740140853047203E-2</v>
      </c>
      <c r="T8">
        <v>4.3479142905812798E-2</v>
      </c>
      <c r="U8">
        <v>4.3784600971770497E-2</v>
      </c>
      <c r="V8">
        <v>4.6596192490719897E-2</v>
      </c>
      <c r="W8">
        <v>4.8281942901371798E-2</v>
      </c>
      <c r="X8">
        <v>5.1037493768896901E-2</v>
      </c>
      <c r="Y8">
        <v>5.3099999260084303E-2</v>
      </c>
      <c r="Z8">
        <v>5.5722977563762398E-2</v>
      </c>
      <c r="AA8">
        <v>6.6522386721184296E-2</v>
      </c>
      <c r="AB8">
        <v>7.1246966547035398E-2</v>
      </c>
      <c r="AC8">
        <v>3.6566286911716497E-2</v>
      </c>
      <c r="AD8">
        <v>3.7425127504225199E-2</v>
      </c>
      <c r="AE8">
        <v>3.90073845054138E-2</v>
      </c>
      <c r="AF8">
        <v>3.9747494303586699E-2</v>
      </c>
      <c r="AG8">
        <v>4.1500190229637697E-2</v>
      </c>
      <c r="AH8">
        <v>4.36245987927757E-2</v>
      </c>
      <c r="AI8">
        <v>4.5515618251220899E-2</v>
      </c>
      <c r="AJ8">
        <v>4.9286503609916897E-2</v>
      </c>
      <c r="AK8">
        <v>4.8814484048452601E-2</v>
      </c>
      <c r="AL8">
        <v>4.9251935196120901E-2</v>
      </c>
      <c r="AM8">
        <v>5.49289602055128E-2</v>
      </c>
      <c r="AN8">
        <v>5.50388323831561E-2</v>
      </c>
      <c r="AO8">
        <v>6.5275974374729706E-2</v>
      </c>
      <c r="AP8">
        <v>3.3684579419732998E-2</v>
      </c>
      <c r="AQ8">
        <v>3.42989625644421E-2</v>
      </c>
      <c r="AR8">
        <v>3.5592109070093497E-2</v>
      </c>
      <c r="AS8">
        <v>3.5361986064246197E-2</v>
      </c>
      <c r="AT8">
        <v>3.7019220002156697E-2</v>
      </c>
      <c r="AU8">
        <v>3.8722525448624201E-2</v>
      </c>
      <c r="AV8">
        <v>3.9135450125325398E-2</v>
      </c>
      <c r="AW8">
        <v>4.1653539717035303E-2</v>
      </c>
      <c r="AX8">
        <v>4.4010685252659297E-2</v>
      </c>
      <c r="AY8">
        <v>4.3191249759482797E-2</v>
      </c>
      <c r="AZ8">
        <v>4.7192235461351498E-2</v>
      </c>
      <c r="BA8">
        <v>5.0405747996662802E-2</v>
      </c>
      <c r="BB8">
        <v>4.8379837570089602E-2</v>
      </c>
      <c r="BC8">
        <v>5.44408089079794E-2</v>
      </c>
      <c r="BD8">
        <v>5.99650375835417E-2</v>
      </c>
      <c r="BE8" s="1">
        <v>3.0455163671199399E-2</v>
      </c>
      <c r="BF8">
        <v>3.1625817757599303E-2</v>
      </c>
      <c r="BG8">
        <v>3.2686926769538098E-2</v>
      </c>
      <c r="BH8">
        <v>3.3699347429037199E-2</v>
      </c>
      <c r="BI8">
        <v>3.4034122339697298E-2</v>
      </c>
      <c r="BJ8">
        <v>3.4908596666744701E-2</v>
      </c>
      <c r="BK8">
        <v>3.5527051618523202E-2</v>
      </c>
      <c r="BL8">
        <v>3.7946724518719999E-2</v>
      </c>
      <c r="BM8">
        <v>3.8484999850245998E-2</v>
      </c>
      <c r="BN8">
        <v>4.13732449811915E-2</v>
      </c>
      <c r="BO8">
        <v>4.3240471094895899E-2</v>
      </c>
      <c r="BP8">
        <v>4.3203139139208598E-2</v>
      </c>
      <c r="BQ8">
        <v>4.7671771685562803E-2</v>
      </c>
      <c r="BR8">
        <v>4.7305013175042002E-2</v>
      </c>
      <c r="BS8">
        <v>4.9407048695892603E-2</v>
      </c>
      <c r="BT8">
        <v>5.9837315780680397E-2</v>
      </c>
      <c r="BU8">
        <v>6.09946641147475E-2</v>
      </c>
    </row>
  </sheetData>
  <mergeCells count="6">
    <mergeCell ref="B1:H1"/>
    <mergeCell ref="I1:Q1"/>
    <mergeCell ref="R1:AB1"/>
    <mergeCell ref="AC1:AO1"/>
    <mergeCell ref="AP1:BD1"/>
    <mergeCell ref="BE1:BU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3C25-294C-425A-B6FF-7C23BF7E41A4}">
  <dimension ref="B2:BU17"/>
  <sheetViews>
    <sheetView topLeftCell="AT1" workbookViewId="0">
      <selection activeCell="B2" sqref="B2:BU7"/>
    </sheetView>
  </sheetViews>
  <sheetFormatPr defaultRowHeight="15" x14ac:dyDescent="0.25"/>
  <cols>
    <col min="3" max="3" width="12" bestFit="1" customWidth="1"/>
  </cols>
  <sheetData>
    <row r="2" spans="2:73" x14ac:dyDescent="0.25">
      <c r="B2">
        <v>4.9003548786800001E-4</v>
      </c>
      <c r="C2">
        <v>4.9229023222599998E-4</v>
      </c>
      <c r="D2">
        <v>4.84331358036E-4</v>
      </c>
      <c r="E2">
        <v>4.8634966528200002E-4</v>
      </c>
      <c r="F2">
        <v>4.8472982417799998E-4</v>
      </c>
      <c r="G2">
        <v>4.8136628618999997E-4</v>
      </c>
      <c r="H2">
        <v>4.7744131188999999E-4</v>
      </c>
      <c r="I2">
        <v>4.8356872323800001E-4</v>
      </c>
      <c r="J2">
        <v>4.8738184477399999E-4</v>
      </c>
      <c r="K2">
        <v>4.8359815873099998E-4</v>
      </c>
      <c r="L2">
        <v>4.8230746596600001E-4</v>
      </c>
      <c r="M2">
        <v>4.76613245139E-4</v>
      </c>
      <c r="N2">
        <v>4.7691672385699997E-4</v>
      </c>
      <c r="O2">
        <v>4.7929023674E-4</v>
      </c>
      <c r="P2">
        <v>4.7932828679199998E-4</v>
      </c>
      <c r="Q2">
        <v>4.7648935033500002E-4</v>
      </c>
      <c r="R2">
        <v>4.8141838101099999E-4</v>
      </c>
      <c r="S2">
        <v>4.7838856185800001E-4</v>
      </c>
      <c r="T2">
        <v>4.81717714503E-4</v>
      </c>
      <c r="U2">
        <v>4.81045160254E-4</v>
      </c>
      <c r="V2">
        <v>4.8217216844999999E-4</v>
      </c>
      <c r="W2">
        <v>4.73860967857E-4</v>
      </c>
      <c r="X2">
        <v>4.7615819183300002E-4</v>
      </c>
      <c r="Y2">
        <v>4.74315055328E-4</v>
      </c>
      <c r="Z2">
        <v>4.6830375562399999E-4</v>
      </c>
      <c r="AA2">
        <v>4.71762139812E-4</v>
      </c>
      <c r="AB2">
        <v>4.7411025118599998E-4</v>
      </c>
      <c r="AC2">
        <v>4.8547119900200001E-4</v>
      </c>
      <c r="AD2">
        <v>4.9456672860599996E-4</v>
      </c>
      <c r="AE2">
        <v>4.6921458600899998E-4</v>
      </c>
      <c r="AF2">
        <v>4.6662383641199998E-4</v>
      </c>
      <c r="AG2">
        <v>4.7001780966900001E-4</v>
      </c>
      <c r="AH2">
        <v>4.7428245227000001E-4</v>
      </c>
      <c r="AI2">
        <v>4.7335580410499999E-4</v>
      </c>
      <c r="AJ2">
        <v>4.7657576877900001E-4</v>
      </c>
      <c r="AK2">
        <v>4.7368503269199999E-4</v>
      </c>
      <c r="AL2">
        <v>4.6820497576200001E-4</v>
      </c>
      <c r="AM2">
        <v>4.6735493655900002E-4</v>
      </c>
      <c r="AN2">
        <v>4.6321328899700002E-4</v>
      </c>
      <c r="AO2">
        <v>4.6916652064100001E-4</v>
      </c>
      <c r="AP2">
        <v>4.7367928745499998E-4</v>
      </c>
      <c r="AQ2">
        <v>4.74495293439E-4</v>
      </c>
      <c r="AR2">
        <v>4.8391551867799998E-4</v>
      </c>
      <c r="AS2">
        <v>4.7311579689099999E-4</v>
      </c>
      <c r="AT2">
        <v>4.7895921368199998E-4</v>
      </c>
      <c r="AU2">
        <v>4.6963073691100001E-4</v>
      </c>
      <c r="AV2">
        <v>4.7168217830200002E-4</v>
      </c>
      <c r="AW2">
        <v>4.7597592935899998E-4</v>
      </c>
      <c r="AX2">
        <v>4.7136362358000001E-4</v>
      </c>
      <c r="AY2">
        <v>4.7048723883199998E-4</v>
      </c>
      <c r="AZ2">
        <v>4.73607430599E-4</v>
      </c>
      <c r="BA2">
        <v>4.6941394797200001E-4</v>
      </c>
      <c r="BB2">
        <v>4.7795764750400001E-4</v>
      </c>
      <c r="BC2">
        <v>4.66095023919E-4</v>
      </c>
      <c r="BD2">
        <v>4.6938240542200002E-4</v>
      </c>
      <c r="BE2">
        <v>4.75980202837E-4</v>
      </c>
      <c r="BF2">
        <v>4.7357152559599999E-4</v>
      </c>
      <c r="BG2">
        <v>4.6487433326299998E-4</v>
      </c>
      <c r="BH2">
        <v>4.7977248751200001E-4</v>
      </c>
      <c r="BI2">
        <v>4.62703606154E-4</v>
      </c>
      <c r="BJ2">
        <v>4.6294932449099998E-4</v>
      </c>
      <c r="BK2">
        <v>4.69607027306E-4</v>
      </c>
      <c r="BL2">
        <v>4.7181104168799999E-4</v>
      </c>
      <c r="BM2">
        <v>4.6770171457999999E-4</v>
      </c>
      <c r="BN2">
        <v>4.6710245888399997E-4</v>
      </c>
      <c r="BO2">
        <v>4.69466274557E-4</v>
      </c>
      <c r="BP2">
        <v>4.7371894610000003E-4</v>
      </c>
      <c r="BQ2">
        <v>4.7128788088100001E-4</v>
      </c>
      <c r="BR2">
        <v>4.68292041873E-4</v>
      </c>
      <c r="BS2">
        <v>4.6924053065800002E-4</v>
      </c>
      <c r="BT2">
        <v>4.65148673876E-4</v>
      </c>
      <c r="BU2">
        <v>4.7733871815899999E-4</v>
      </c>
    </row>
    <row r="3" spans="2:73" x14ac:dyDescent="0.25">
      <c r="B3">
        <v>1.27906195915207E-2</v>
      </c>
      <c r="C3">
        <v>1.2949333598326399E-2</v>
      </c>
      <c r="D3">
        <v>1.28899713395128E-2</v>
      </c>
      <c r="E3">
        <v>1.30621881977766E-2</v>
      </c>
      <c r="F3">
        <v>1.30328364626652E-2</v>
      </c>
      <c r="G3">
        <v>1.29861004650779E-2</v>
      </c>
      <c r="H3">
        <v>1.30875722389132E-2</v>
      </c>
      <c r="I3">
        <v>1.28953884652867E-2</v>
      </c>
      <c r="J3">
        <v>1.2952997722971401E-2</v>
      </c>
      <c r="K3">
        <v>1.31448493355198E-2</v>
      </c>
      <c r="L3">
        <v>1.33174748638941E-2</v>
      </c>
      <c r="M3">
        <v>1.3174119262629199E-2</v>
      </c>
      <c r="N3">
        <v>1.3125827542543E-2</v>
      </c>
      <c r="O3">
        <v>1.32662523530068E-2</v>
      </c>
      <c r="P3">
        <v>1.33106240837994E-2</v>
      </c>
      <c r="Q3">
        <v>1.3412424236510701E-2</v>
      </c>
      <c r="R3">
        <v>1.3031633594023101E-2</v>
      </c>
      <c r="S3">
        <v>1.3173746040227001E-2</v>
      </c>
      <c r="T3">
        <v>1.3189376439017599E-2</v>
      </c>
      <c r="U3">
        <v>1.3332650068536201E-2</v>
      </c>
      <c r="V3">
        <v>1.33130714934782E-2</v>
      </c>
      <c r="W3">
        <v>1.33923566676742E-2</v>
      </c>
      <c r="X3">
        <v>1.34220408741709E-2</v>
      </c>
      <c r="Y3">
        <v>1.36882496775341E-2</v>
      </c>
      <c r="Z3">
        <v>1.3553890969451299E-2</v>
      </c>
      <c r="AA3">
        <v>1.34944387778798E-2</v>
      </c>
      <c r="AB3">
        <v>1.36373802269763E-2</v>
      </c>
      <c r="AC3">
        <v>1.31016935467042E-2</v>
      </c>
      <c r="AD3">
        <v>1.3370374273013999E-2</v>
      </c>
      <c r="AE3">
        <v>1.31695516182781E-2</v>
      </c>
      <c r="AF3">
        <v>1.32600421356498E-2</v>
      </c>
      <c r="AG3">
        <v>1.3435836492472399E-2</v>
      </c>
      <c r="AH3">
        <v>1.34420027950407E-2</v>
      </c>
      <c r="AI3">
        <v>1.364909876486E-2</v>
      </c>
      <c r="AJ3">
        <v>1.3703076517734499E-2</v>
      </c>
      <c r="AK3">
        <v>1.3593658822083901E-2</v>
      </c>
      <c r="AL3">
        <v>1.3861326661304E-2</v>
      </c>
      <c r="AM3">
        <v>1.3839096743949701E-2</v>
      </c>
      <c r="AN3">
        <v>1.38955756661949E-2</v>
      </c>
      <c r="AO3">
        <v>1.3999875408788699E-2</v>
      </c>
      <c r="AP3">
        <v>1.3229942044710501E-2</v>
      </c>
      <c r="AQ3">
        <v>1.32738675052201E-2</v>
      </c>
      <c r="AR3">
        <v>1.346751678631E-2</v>
      </c>
      <c r="AS3">
        <v>1.34041388936251E-2</v>
      </c>
      <c r="AT3">
        <v>1.3534513069523999E-2</v>
      </c>
      <c r="AU3">
        <v>1.36913086625547E-2</v>
      </c>
      <c r="AV3">
        <v>1.3687901195744199E-2</v>
      </c>
      <c r="AW3">
        <v>1.38331305075301E-2</v>
      </c>
      <c r="AX3">
        <v>1.3929750354102001E-2</v>
      </c>
      <c r="AY3">
        <v>1.40562230188944E-2</v>
      </c>
      <c r="AZ3">
        <v>1.37874642136419E-2</v>
      </c>
      <c r="BA3">
        <v>1.40569979621338E-2</v>
      </c>
      <c r="BB3">
        <v>1.4244831622618401E-2</v>
      </c>
      <c r="BC3">
        <v>1.40587948679902E-2</v>
      </c>
      <c r="BD3">
        <v>1.4241453607698001E-2</v>
      </c>
      <c r="BE3">
        <v>1.3384100756657601E-2</v>
      </c>
      <c r="BF3">
        <v>1.34933334143409E-2</v>
      </c>
      <c r="BG3">
        <v>1.3504487470918701E-2</v>
      </c>
      <c r="BH3">
        <v>1.37804757316517E-2</v>
      </c>
      <c r="BI3">
        <v>1.35426664208544E-2</v>
      </c>
      <c r="BJ3">
        <v>1.3654245850047099E-2</v>
      </c>
      <c r="BK3">
        <v>1.3884710842865499E-2</v>
      </c>
      <c r="BL3">
        <v>1.38363074111109E-2</v>
      </c>
      <c r="BM3">
        <v>1.39270688050738E-2</v>
      </c>
      <c r="BN3">
        <v>1.3935142777794399E-2</v>
      </c>
      <c r="BO3">
        <v>1.4139245750881701E-2</v>
      </c>
      <c r="BP3">
        <v>1.4205273295960601E-2</v>
      </c>
      <c r="BQ3">
        <v>1.43164614709802E-2</v>
      </c>
      <c r="BR3">
        <v>1.4235759077075E-2</v>
      </c>
      <c r="BS3">
        <v>1.4268873906588099E-2</v>
      </c>
      <c r="BT3">
        <v>1.42585762547502E-2</v>
      </c>
      <c r="BU3">
        <v>1.4382418365060899E-2</v>
      </c>
    </row>
    <row r="4" spans="2:73" x14ac:dyDescent="0.25">
      <c r="B4">
        <v>5.15773472111E-4</v>
      </c>
      <c r="C4">
        <v>5.0496174625500002E-4</v>
      </c>
      <c r="D4">
        <v>5.1112475462000001E-4</v>
      </c>
      <c r="E4">
        <v>5.0772161958900005E-4</v>
      </c>
      <c r="F4">
        <v>5.0693629917899997E-4</v>
      </c>
      <c r="G4">
        <v>5.0818656813999999E-4</v>
      </c>
      <c r="H4">
        <v>5.0394689361500005E-4</v>
      </c>
      <c r="I4">
        <v>5.1415590689500004E-4</v>
      </c>
      <c r="J4">
        <v>5.1585586793299995E-4</v>
      </c>
      <c r="K4">
        <v>5.0489047311700003E-4</v>
      </c>
      <c r="L4">
        <v>5.1086085509899999E-4</v>
      </c>
      <c r="M4">
        <v>5.0352255945499997E-4</v>
      </c>
      <c r="N4">
        <v>5.0527927935300001E-4</v>
      </c>
      <c r="O4">
        <v>4.9569007481099997E-4</v>
      </c>
      <c r="P4">
        <v>5.1131904648799996E-4</v>
      </c>
      <c r="Q4">
        <v>5.1184978017799999E-4</v>
      </c>
      <c r="R4">
        <v>5.0824162428499998E-4</v>
      </c>
      <c r="S4">
        <v>5.1273714637299996E-4</v>
      </c>
      <c r="T4">
        <v>5.0778745534499998E-4</v>
      </c>
      <c r="U4">
        <v>5.0056328899299998E-4</v>
      </c>
      <c r="V4">
        <v>4.9230396159800004E-4</v>
      </c>
      <c r="W4">
        <v>4.9872352655299995E-4</v>
      </c>
      <c r="X4">
        <v>5.0595116805600003E-4</v>
      </c>
      <c r="Y4">
        <v>4.9150284421100004E-4</v>
      </c>
      <c r="Z4">
        <v>5.0406612651500004E-4</v>
      </c>
      <c r="AA4">
        <v>5.0191689173799999E-4</v>
      </c>
      <c r="AB4">
        <v>4.8835312254800003E-4</v>
      </c>
      <c r="AC4">
        <v>5.1024560297899995E-4</v>
      </c>
      <c r="AD4">
        <v>4.9563208173699995E-4</v>
      </c>
      <c r="AE4">
        <v>5.0405048182499996E-4</v>
      </c>
      <c r="AF4">
        <v>4.9769800886699999E-4</v>
      </c>
      <c r="AG4">
        <v>4.9919249980400003E-4</v>
      </c>
      <c r="AH4">
        <v>4.9080583847500002E-4</v>
      </c>
      <c r="AI4">
        <v>4.9395810075299998E-4</v>
      </c>
      <c r="AJ4">
        <v>4.9080941020700002E-4</v>
      </c>
      <c r="AK4">
        <v>4.9487485798900002E-4</v>
      </c>
      <c r="AL4">
        <v>4.9115413584400005E-4</v>
      </c>
      <c r="AM4">
        <v>4.97657094224E-4</v>
      </c>
      <c r="AN4">
        <v>4.9761925463100002E-4</v>
      </c>
      <c r="AO4">
        <v>4.9676585181600004E-4</v>
      </c>
      <c r="AP4">
        <v>4.9740728425899997E-4</v>
      </c>
      <c r="AQ4">
        <v>5.0422393457899995E-4</v>
      </c>
      <c r="AR4">
        <v>4.9278179381699995E-4</v>
      </c>
      <c r="AS4">
        <v>5.0667909711799995E-4</v>
      </c>
      <c r="AT4">
        <v>4.98182600059E-4</v>
      </c>
      <c r="AU4">
        <v>4.8409197913499999E-4</v>
      </c>
      <c r="AV4">
        <v>4.92297469659E-4</v>
      </c>
      <c r="AW4">
        <v>4.9061323722399998E-4</v>
      </c>
      <c r="AX4">
        <v>4.8664393904700003E-4</v>
      </c>
      <c r="AY4">
        <v>4.9609441722799996E-4</v>
      </c>
      <c r="AZ4">
        <v>5.0190387074399996E-4</v>
      </c>
      <c r="BA4">
        <v>4.9457540665499996E-4</v>
      </c>
      <c r="BB4">
        <v>4.9373686177800003E-4</v>
      </c>
      <c r="BC4">
        <v>4.87575991827E-4</v>
      </c>
      <c r="BD4">
        <v>4.9699166872299995E-4</v>
      </c>
      <c r="BE4">
        <v>4.86706354751E-4</v>
      </c>
      <c r="BF4">
        <v>4.9568282153300005E-4</v>
      </c>
      <c r="BG4">
        <v>4.9753287551400002E-4</v>
      </c>
      <c r="BH4">
        <v>5.00920087227E-4</v>
      </c>
      <c r="BI4">
        <v>4.9239696090300005E-4</v>
      </c>
      <c r="BJ4">
        <v>4.9838702090899999E-4</v>
      </c>
      <c r="BK4">
        <v>5.07054185913E-4</v>
      </c>
      <c r="BL4">
        <v>4.8737867908399998E-4</v>
      </c>
      <c r="BM4">
        <v>4.9267500113899995E-4</v>
      </c>
      <c r="BN4">
        <v>4.8821473617100003E-4</v>
      </c>
      <c r="BO4">
        <v>4.9965142477399998E-4</v>
      </c>
      <c r="BP4">
        <v>4.9827991037899996E-4</v>
      </c>
      <c r="BQ4">
        <v>4.9261139183100005E-4</v>
      </c>
      <c r="BR4">
        <v>4.8893139790399996E-4</v>
      </c>
      <c r="BS4">
        <v>4.9474037128399999E-4</v>
      </c>
      <c r="BT4">
        <v>4.9189742781899999E-4</v>
      </c>
      <c r="BU4">
        <v>4.9847800251500004E-4</v>
      </c>
    </row>
    <row r="5" spans="2:73" x14ac:dyDescent="0.25">
      <c r="B5">
        <v>1.32879327792912E-2</v>
      </c>
      <c r="C5">
        <v>1.3291704976327199E-2</v>
      </c>
      <c r="D5">
        <v>1.3340479060391401E-2</v>
      </c>
      <c r="E5">
        <v>1.3325510092909099E-2</v>
      </c>
      <c r="F5">
        <v>1.34206295742135E-2</v>
      </c>
      <c r="G5">
        <v>1.3542376895943E-2</v>
      </c>
      <c r="H5">
        <v>1.36527219821135E-2</v>
      </c>
      <c r="I5">
        <v>1.3417611174576301E-2</v>
      </c>
      <c r="J5">
        <v>1.3591855138831601E-2</v>
      </c>
      <c r="K5">
        <v>1.3415436829391E-2</v>
      </c>
      <c r="L5">
        <v>1.36292180224822E-2</v>
      </c>
      <c r="M5">
        <v>1.3624684970072E-2</v>
      </c>
      <c r="N5">
        <v>1.3748748215669701E-2</v>
      </c>
      <c r="O5">
        <v>1.38137294845346E-2</v>
      </c>
      <c r="P5">
        <v>1.3714147028796701E-2</v>
      </c>
      <c r="Q5">
        <v>1.39319518838288E-2</v>
      </c>
      <c r="R5">
        <v>1.34234206761688E-2</v>
      </c>
      <c r="S5">
        <v>1.36412360994747E-2</v>
      </c>
      <c r="T5">
        <v>1.363793636081E-2</v>
      </c>
      <c r="U5">
        <v>1.3792187025921601E-2</v>
      </c>
      <c r="V5">
        <v>1.37614055745819E-2</v>
      </c>
      <c r="W5">
        <v>1.40181999496586E-2</v>
      </c>
      <c r="X5">
        <v>1.3993343900330701E-2</v>
      </c>
      <c r="Y5">
        <v>1.39120185492653E-2</v>
      </c>
      <c r="Z5">
        <v>1.3953578919591401E-2</v>
      </c>
      <c r="AA5">
        <v>1.40826799603907E-2</v>
      </c>
      <c r="AB5">
        <v>1.4074573261551799E-2</v>
      </c>
      <c r="AC5">
        <v>1.3669241297782599E-2</v>
      </c>
      <c r="AD5">
        <v>1.37812446033201E-2</v>
      </c>
      <c r="AE5">
        <v>1.37895149399115E-2</v>
      </c>
      <c r="AF5">
        <v>1.3768330548642399E-2</v>
      </c>
      <c r="AG5">
        <v>1.40046271961546E-2</v>
      </c>
      <c r="AH5">
        <v>1.3991669646726299E-2</v>
      </c>
      <c r="AI5">
        <v>1.4127937507625799E-2</v>
      </c>
      <c r="AJ5">
        <v>1.4025636053479401E-2</v>
      </c>
      <c r="AK5">
        <v>1.41924149559977E-2</v>
      </c>
      <c r="AL5">
        <v>1.41777907870264E-2</v>
      </c>
      <c r="AM5">
        <v>1.4336022632274899E-2</v>
      </c>
      <c r="AN5">
        <v>1.42871890639028E-2</v>
      </c>
      <c r="AO5">
        <v>1.4313704930311E-2</v>
      </c>
      <c r="AP5">
        <v>1.3607319041541799E-2</v>
      </c>
      <c r="AQ5">
        <v>1.3632855717115E-2</v>
      </c>
      <c r="AR5">
        <v>1.38776732303792E-2</v>
      </c>
      <c r="AS5">
        <v>1.40879527455523E-2</v>
      </c>
      <c r="AT5">
        <v>1.4056862363367799E-2</v>
      </c>
      <c r="AU5">
        <v>1.41412018109524E-2</v>
      </c>
      <c r="AV5">
        <v>1.4155943884433199E-2</v>
      </c>
      <c r="AW5">
        <v>1.4240146333407901E-2</v>
      </c>
      <c r="AX5">
        <v>1.42068067546948E-2</v>
      </c>
      <c r="AY5">
        <v>1.45260189861709E-2</v>
      </c>
      <c r="AZ5">
        <v>1.46297520102203E-2</v>
      </c>
      <c r="BA5">
        <v>1.45863124109678E-2</v>
      </c>
      <c r="BB5">
        <v>1.46626190795307E-2</v>
      </c>
      <c r="BC5">
        <v>1.4513197844336899E-2</v>
      </c>
      <c r="BD5">
        <v>1.46661099388029E-2</v>
      </c>
      <c r="BE5">
        <v>1.3723725785929E-2</v>
      </c>
      <c r="BF5">
        <v>1.38560684162369E-2</v>
      </c>
      <c r="BG5">
        <v>1.3968839544496301E-2</v>
      </c>
      <c r="BH5">
        <v>1.4059321870723901E-2</v>
      </c>
      <c r="BI5">
        <v>1.41592648249661E-2</v>
      </c>
      <c r="BJ5">
        <v>1.43851763884177E-2</v>
      </c>
      <c r="BK5">
        <v>1.43986023002434E-2</v>
      </c>
      <c r="BL5">
        <v>1.42108804104908E-2</v>
      </c>
      <c r="BM5">
        <v>1.4484266103112599E-2</v>
      </c>
      <c r="BN5">
        <v>1.4481277291905299E-2</v>
      </c>
      <c r="BO5">
        <v>1.45700932074957E-2</v>
      </c>
      <c r="BP5">
        <v>1.45063552986004E-2</v>
      </c>
      <c r="BQ5">
        <v>1.46958950422668E-2</v>
      </c>
      <c r="BR5">
        <v>1.47351074282514E-2</v>
      </c>
      <c r="BS5">
        <v>1.48022501161596E-2</v>
      </c>
      <c r="BT5">
        <v>1.4694626428140799E-2</v>
      </c>
      <c r="BU5">
        <v>1.4881412291597401E-2</v>
      </c>
    </row>
    <row r="6" spans="2:73" x14ac:dyDescent="0.25">
      <c r="B6">
        <v>1.0525963363256801E-2</v>
      </c>
      <c r="C6">
        <v>1.09004504234105E-2</v>
      </c>
      <c r="D6">
        <v>9.6422368237645099E-3</v>
      </c>
      <c r="E6">
        <v>1.02385636445119E-2</v>
      </c>
      <c r="F6">
        <v>1.02210104916383E-2</v>
      </c>
      <c r="G6">
        <v>1.06484531649658E-2</v>
      </c>
      <c r="H6">
        <v>1.0933511462436899E-2</v>
      </c>
      <c r="I6">
        <v>1.0832403835095299E-2</v>
      </c>
      <c r="J6">
        <v>1.0747408229358E-2</v>
      </c>
      <c r="K6">
        <v>9.7777717178717406E-3</v>
      </c>
      <c r="L6">
        <v>1.0802246545665599E-2</v>
      </c>
      <c r="M6">
        <v>1.01645234058953E-2</v>
      </c>
      <c r="N6">
        <v>1.05366682870027E-2</v>
      </c>
      <c r="O6">
        <v>1.0384625123660699E-2</v>
      </c>
      <c r="P6">
        <v>1.11285816563575E-2</v>
      </c>
      <c r="Q6">
        <v>1.0958968857741501E-2</v>
      </c>
      <c r="R6">
        <v>1.08015099592249E-2</v>
      </c>
      <c r="S6">
        <v>1.0183991731205801E-2</v>
      </c>
      <c r="T6">
        <v>1.0794321753499699E-2</v>
      </c>
      <c r="U6">
        <v>1.0555030350369201E-2</v>
      </c>
      <c r="V6">
        <v>1.0515131498598999E-2</v>
      </c>
      <c r="W6">
        <v>1.03599655712973E-2</v>
      </c>
      <c r="X6">
        <v>1.04875077325525E-2</v>
      </c>
      <c r="Y6">
        <v>1.05222969634168E-2</v>
      </c>
      <c r="Z6">
        <v>1.0719202381408799E-2</v>
      </c>
      <c r="AA6">
        <v>1.04452079980429E-2</v>
      </c>
      <c r="AB6">
        <v>1.06295707303363E-2</v>
      </c>
      <c r="AC6">
        <v>1.14930193353579E-2</v>
      </c>
      <c r="AD6">
        <v>1.13386815472856E-2</v>
      </c>
      <c r="AE6">
        <v>1.03295518543449E-2</v>
      </c>
      <c r="AF6">
        <v>1.0177302274352E-2</v>
      </c>
      <c r="AG6">
        <v>1.12898103950491E-2</v>
      </c>
      <c r="AH6">
        <v>1.0144901392947899E-2</v>
      </c>
      <c r="AI6">
        <v>1.09299424138564E-2</v>
      </c>
      <c r="AJ6">
        <v>1.04343935272934E-2</v>
      </c>
      <c r="AK6">
        <v>1.10487218088132E-2</v>
      </c>
      <c r="AL6">
        <v>1.0568221167064301E-2</v>
      </c>
      <c r="AM6">
        <v>1.03915679510853E-2</v>
      </c>
      <c r="AN6">
        <v>1.0708663649697799E-2</v>
      </c>
      <c r="AO6">
        <v>1.0528660721611899E-2</v>
      </c>
      <c r="AP6">
        <v>1.0037862737728699E-2</v>
      </c>
      <c r="AQ6">
        <v>1.03002063549408E-2</v>
      </c>
      <c r="AR6">
        <v>1.0449592058948199E-2</v>
      </c>
      <c r="AS6">
        <v>1.07327042122241E-2</v>
      </c>
      <c r="AT6">
        <v>1.0467348652685501E-2</v>
      </c>
      <c r="AU6">
        <v>1.01480765643492E-2</v>
      </c>
      <c r="AV6">
        <v>1.045485028766E-2</v>
      </c>
      <c r="AW6">
        <v>1.07152330038424E-2</v>
      </c>
      <c r="AX6">
        <v>1.05275749451831E-2</v>
      </c>
      <c r="AY6">
        <v>1.06195225952469E-2</v>
      </c>
      <c r="AZ6">
        <v>1.0864385778723199E-2</v>
      </c>
      <c r="BA6">
        <v>1.07647849942825E-2</v>
      </c>
      <c r="BB6">
        <v>1.11496872038873E-2</v>
      </c>
      <c r="BC6">
        <v>1.0689415860799399E-2</v>
      </c>
      <c r="BD6">
        <v>1.05756600648362E-2</v>
      </c>
      <c r="BE6">
        <v>9.4426450283974193E-3</v>
      </c>
      <c r="BF6">
        <v>1.04531194812421E-2</v>
      </c>
      <c r="BG6">
        <v>1.07285543887689E-2</v>
      </c>
      <c r="BH6">
        <v>1.062431527506E-2</v>
      </c>
      <c r="BI6">
        <v>1.1518142421649599E-2</v>
      </c>
      <c r="BJ6">
        <v>1.0608745886460399E-2</v>
      </c>
      <c r="BK6">
        <v>1.09854767363078E-2</v>
      </c>
      <c r="BL6">
        <v>1.05777138762055E-2</v>
      </c>
      <c r="BM6">
        <v>1.1029463637992801E-2</v>
      </c>
      <c r="BN6">
        <v>1.04779592494038E-2</v>
      </c>
      <c r="BO6">
        <v>1.0818839235046099E-2</v>
      </c>
      <c r="BP6">
        <v>1.07008277053598E-2</v>
      </c>
      <c r="BQ6">
        <v>1.0838075604679399E-2</v>
      </c>
      <c r="BR6">
        <v>1.0355170412796001E-2</v>
      </c>
      <c r="BS6">
        <v>1.09355086956619E-2</v>
      </c>
      <c r="BT6">
        <v>1.08013433031741E-2</v>
      </c>
      <c r="BU6">
        <v>1.0433294675732001E-2</v>
      </c>
    </row>
    <row r="7" spans="2:73" x14ac:dyDescent="0.25">
      <c r="B7">
        <v>5.1165674124009901E-2</v>
      </c>
      <c r="C7">
        <v>5.1457949225356597E-2</v>
      </c>
      <c r="D7">
        <v>5.3443169685374901E-2</v>
      </c>
      <c r="E7">
        <v>5.7586812265981599E-2</v>
      </c>
      <c r="F7">
        <v>5.9530066560333099E-2</v>
      </c>
      <c r="G7">
        <v>6.8023458413506196E-2</v>
      </c>
      <c r="H7">
        <v>7.0942616774036099E-2</v>
      </c>
      <c r="I7">
        <v>4.3536320700752203E-2</v>
      </c>
      <c r="J7">
        <v>4.6445515319500801E-2</v>
      </c>
      <c r="K7">
        <v>4.8489475291891203E-2</v>
      </c>
      <c r="L7">
        <v>5.1098900710140102E-2</v>
      </c>
      <c r="M7">
        <v>5.3201225156732701E-2</v>
      </c>
      <c r="N7">
        <v>5.8245233305163797E-2</v>
      </c>
      <c r="O7">
        <v>5.9750987399442998E-2</v>
      </c>
      <c r="P7">
        <v>6.5192724218417403E-2</v>
      </c>
      <c r="Q7">
        <v>6.9804593165694095E-2</v>
      </c>
      <c r="R7">
        <v>3.9414316825447097E-2</v>
      </c>
      <c r="S7">
        <v>4.0740140853047203E-2</v>
      </c>
      <c r="T7">
        <v>4.3479142905812798E-2</v>
      </c>
      <c r="U7">
        <v>4.3784600971770497E-2</v>
      </c>
      <c r="V7">
        <v>4.6596192490719897E-2</v>
      </c>
      <c r="W7">
        <v>4.8281942901371798E-2</v>
      </c>
      <c r="X7">
        <v>5.1037493768896901E-2</v>
      </c>
      <c r="Y7">
        <v>5.3099999260084303E-2</v>
      </c>
      <c r="Z7">
        <v>5.5722977563762398E-2</v>
      </c>
      <c r="AA7">
        <v>6.6522386721184296E-2</v>
      </c>
      <c r="AB7">
        <v>7.1246966547035398E-2</v>
      </c>
      <c r="AC7">
        <v>3.6566286911716497E-2</v>
      </c>
      <c r="AD7">
        <v>3.7425127504225199E-2</v>
      </c>
      <c r="AE7">
        <v>3.90073845054138E-2</v>
      </c>
      <c r="AF7">
        <v>3.9747494303586699E-2</v>
      </c>
      <c r="AG7">
        <v>4.1500190229637697E-2</v>
      </c>
      <c r="AH7">
        <v>4.36245987927757E-2</v>
      </c>
      <c r="AI7">
        <v>4.5515618251220899E-2</v>
      </c>
      <c r="AJ7">
        <v>4.9286503609916897E-2</v>
      </c>
      <c r="AK7">
        <v>4.8814484048452601E-2</v>
      </c>
      <c r="AL7">
        <v>4.9251935196120901E-2</v>
      </c>
      <c r="AM7">
        <v>5.49289602055128E-2</v>
      </c>
      <c r="AN7">
        <v>5.50388323831561E-2</v>
      </c>
      <c r="AO7">
        <v>6.5275974374729706E-2</v>
      </c>
      <c r="AP7">
        <v>3.3684579419732998E-2</v>
      </c>
      <c r="AQ7">
        <v>3.42989625644421E-2</v>
      </c>
      <c r="AR7">
        <v>3.5592109070093497E-2</v>
      </c>
      <c r="AS7">
        <v>3.5361986064246197E-2</v>
      </c>
      <c r="AT7">
        <v>3.7019220002156697E-2</v>
      </c>
      <c r="AU7">
        <v>3.8722525448624201E-2</v>
      </c>
      <c r="AV7">
        <v>3.9135450125325398E-2</v>
      </c>
      <c r="AW7">
        <v>4.1653539717035303E-2</v>
      </c>
      <c r="AX7">
        <v>4.4010685252659297E-2</v>
      </c>
      <c r="AY7">
        <v>4.3191249759482797E-2</v>
      </c>
      <c r="AZ7">
        <v>4.7192235461351498E-2</v>
      </c>
      <c r="BA7">
        <v>5.0405747996662802E-2</v>
      </c>
      <c r="BB7">
        <v>4.8379837570089602E-2</v>
      </c>
      <c r="BC7">
        <v>5.44408089079794E-2</v>
      </c>
      <c r="BD7">
        <v>5.99650375835417E-2</v>
      </c>
      <c r="BE7">
        <v>3.0455163671199399E-2</v>
      </c>
      <c r="BF7">
        <v>3.1625817757599303E-2</v>
      </c>
      <c r="BG7">
        <v>3.2686926769538098E-2</v>
      </c>
      <c r="BH7">
        <v>3.3699347429037199E-2</v>
      </c>
      <c r="BI7">
        <v>3.4034122339697298E-2</v>
      </c>
      <c r="BJ7">
        <v>3.4908596666744701E-2</v>
      </c>
      <c r="BK7">
        <v>3.5527051618523202E-2</v>
      </c>
      <c r="BL7">
        <v>3.7946724518719999E-2</v>
      </c>
      <c r="BM7">
        <v>3.8484999850245998E-2</v>
      </c>
      <c r="BN7">
        <v>4.13732449811915E-2</v>
      </c>
      <c r="BO7">
        <v>4.3240471094895899E-2</v>
      </c>
      <c r="BP7">
        <v>4.3203139139208598E-2</v>
      </c>
      <c r="BQ7">
        <v>4.7671771685562803E-2</v>
      </c>
      <c r="BR7">
        <v>4.7305013175042002E-2</v>
      </c>
      <c r="BS7">
        <v>4.9407048695892603E-2</v>
      </c>
      <c r="BT7">
        <v>5.9837315780680397E-2</v>
      </c>
      <c r="BU7">
        <v>6.09946641147475E-2</v>
      </c>
    </row>
    <row r="9" spans="2:73" x14ac:dyDescent="0.25">
      <c r="B9" t="s">
        <v>140</v>
      </c>
      <c r="C9" t="s">
        <v>141</v>
      </c>
    </row>
    <row r="10" spans="2:73" x14ac:dyDescent="0.25">
      <c r="B10">
        <f>AVERAGE(B2:BU2)</f>
        <v>4.7510210485306951E-4</v>
      </c>
      <c r="C10">
        <f>_xlfn.STDEV.P(B2:BU2)</f>
        <v>7.037762741579889E-6</v>
      </c>
    </row>
    <row r="11" spans="2:73" x14ac:dyDescent="0.25">
      <c r="B11">
        <f t="shared" ref="B11:B15" si="0">AVERAGE(B3:BU3)</f>
        <v>1.3558272304859816E-2</v>
      </c>
      <c r="C11">
        <f t="shared" ref="C11:C15" si="1">_xlfn.STDEV.P(B3:BU3)</f>
        <v>4.0846598709668559E-4</v>
      </c>
    </row>
    <row r="12" spans="2:73" x14ac:dyDescent="0.25">
      <c r="B12">
        <f t="shared" si="0"/>
        <v>4.9916699685702748E-4</v>
      </c>
      <c r="C12">
        <f t="shared" si="1"/>
        <v>7.8586944237269377E-6</v>
      </c>
    </row>
    <row r="13" spans="2:73" x14ac:dyDescent="0.25">
      <c r="B13">
        <f t="shared" si="0"/>
        <v>1.4023730242371952E-2</v>
      </c>
      <c r="C13">
        <f t="shared" si="1"/>
        <v>4.1265020455446563E-4</v>
      </c>
    </row>
    <row r="14" spans="2:73" x14ac:dyDescent="0.25">
      <c r="B14">
        <f t="shared" si="0"/>
        <v>1.0606481425980849E-2</v>
      </c>
      <c r="C14">
        <f t="shared" si="1"/>
        <v>3.7142205560083405E-4</v>
      </c>
    </row>
    <row r="15" spans="2:73" x14ac:dyDescent="0.25">
      <c r="B15">
        <f t="shared" si="0"/>
        <v>4.7489995384359468E-2</v>
      </c>
      <c r="C15">
        <f t="shared" si="1"/>
        <v>1.031057597561383E-2</v>
      </c>
    </row>
    <row r="17" spans="2:4" x14ac:dyDescent="0.25">
      <c r="B17">
        <f>STANDARDIZE(B2:E2,B10,C10)</f>
        <v>2.121893499862165</v>
      </c>
      <c r="C17" t="e">
        <f t="shared" ref="C17:D17" si="2">STANDARDIZE(C2:F2,C10,D10)</f>
        <v>#NUM!</v>
      </c>
      <c r="D17" t="e">
        <f t="shared" si="2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E6FE-E348-456E-A71B-1DDA1602E6B2}">
  <dimension ref="A1:B3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70</v>
      </c>
      <c r="B1" t="s">
        <v>71</v>
      </c>
    </row>
    <row r="2" spans="1:2" x14ac:dyDescent="0.25">
      <c r="A2" t="s">
        <v>72</v>
      </c>
      <c r="B2" t="s">
        <v>73</v>
      </c>
    </row>
    <row r="3" spans="1:2" x14ac:dyDescent="0.25">
      <c r="A3" t="s">
        <v>74</v>
      </c>
      <c r="B3" t="s">
        <v>75</v>
      </c>
    </row>
    <row r="4" spans="1:2" x14ac:dyDescent="0.25">
      <c r="A4" t="s">
        <v>76</v>
      </c>
      <c r="B4" t="s">
        <v>77</v>
      </c>
    </row>
    <row r="5" spans="1:2" x14ac:dyDescent="0.25">
      <c r="A5" t="s">
        <v>78</v>
      </c>
      <c r="B5" t="s">
        <v>79</v>
      </c>
    </row>
    <row r="6" spans="1:2" x14ac:dyDescent="0.25">
      <c r="A6" t="s">
        <v>80</v>
      </c>
      <c r="B6" t="s">
        <v>81</v>
      </c>
    </row>
    <row r="7" spans="1:2" x14ac:dyDescent="0.25">
      <c r="A7" t="s">
        <v>82</v>
      </c>
      <c r="B7" t="s">
        <v>83</v>
      </c>
    </row>
    <row r="8" spans="1:2" x14ac:dyDescent="0.25">
      <c r="A8" t="s">
        <v>84</v>
      </c>
      <c r="B8" t="s">
        <v>85</v>
      </c>
    </row>
    <row r="9" spans="1:2" x14ac:dyDescent="0.25">
      <c r="A9" t="s">
        <v>86</v>
      </c>
      <c r="B9" t="s">
        <v>87</v>
      </c>
    </row>
    <row r="10" spans="1:2" x14ac:dyDescent="0.25">
      <c r="A10" t="s">
        <v>88</v>
      </c>
      <c r="B10" t="s">
        <v>89</v>
      </c>
    </row>
    <row r="11" spans="1:2" x14ac:dyDescent="0.25">
      <c r="A11" t="s">
        <v>90</v>
      </c>
      <c r="B11" t="s">
        <v>91</v>
      </c>
    </row>
    <row r="12" spans="1:2" x14ac:dyDescent="0.25">
      <c r="A12" t="s">
        <v>92</v>
      </c>
      <c r="B12" t="s">
        <v>93</v>
      </c>
    </row>
    <row r="13" spans="1:2" x14ac:dyDescent="0.25">
      <c r="A13" t="s">
        <v>94</v>
      </c>
      <c r="B13" t="s">
        <v>95</v>
      </c>
    </row>
    <row r="14" spans="1:2" x14ac:dyDescent="0.25">
      <c r="A14" t="s">
        <v>96</v>
      </c>
      <c r="B14" t="s">
        <v>97</v>
      </c>
    </row>
    <row r="15" spans="1:2" x14ac:dyDescent="0.25">
      <c r="A15" t="s">
        <v>98</v>
      </c>
      <c r="B15" t="s">
        <v>99</v>
      </c>
    </row>
    <row r="16" spans="1:2" x14ac:dyDescent="0.25">
      <c r="A16" t="s">
        <v>100</v>
      </c>
      <c r="B16" t="s">
        <v>101</v>
      </c>
    </row>
    <row r="17" spans="1:2" x14ac:dyDescent="0.25">
      <c r="A17" t="s">
        <v>102</v>
      </c>
      <c r="B17" t="s">
        <v>103</v>
      </c>
    </row>
    <row r="18" spans="1:2" x14ac:dyDescent="0.25">
      <c r="A18" t="s">
        <v>104</v>
      </c>
      <c r="B18" t="s">
        <v>105</v>
      </c>
    </row>
    <row r="19" spans="1:2" x14ac:dyDescent="0.25">
      <c r="A19" t="s">
        <v>106</v>
      </c>
      <c r="B19" t="s">
        <v>107</v>
      </c>
    </row>
    <row r="20" spans="1:2" x14ac:dyDescent="0.25">
      <c r="A20" t="s">
        <v>108</v>
      </c>
      <c r="B20" t="s">
        <v>109</v>
      </c>
    </row>
    <row r="21" spans="1:2" x14ac:dyDescent="0.25">
      <c r="A21" t="s">
        <v>110</v>
      </c>
      <c r="B21" t="s">
        <v>111</v>
      </c>
    </row>
    <row r="22" spans="1:2" x14ac:dyDescent="0.25">
      <c r="A22" t="s">
        <v>112</v>
      </c>
      <c r="B22" t="s">
        <v>113</v>
      </c>
    </row>
    <row r="23" spans="1:2" x14ac:dyDescent="0.25">
      <c r="A23" t="s">
        <v>114</v>
      </c>
      <c r="B23" t="s">
        <v>115</v>
      </c>
    </row>
    <row r="24" spans="1:2" x14ac:dyDescent="0.25">
      <c r="A24" t="s">
        <v>116</v>
      </c>
      <c r="B24" t="s">
        <v>117</v>
      </c>
    </row>
    <row r="25" spans="1:2" x14ac:dyDescent="0.25">
      <c r="A25" t="s">
        <v>118</v>
      </c>
      <c r="B25" t="s">
        <v>119</v>
      </c>
    </row>
    <row r="26" spans="1:2" x14ac:dyDescent="0.25">
      <c r="A26" t="s">
        <v>120</v>
      </c>
      <c r="B26" t="s">
        <v>121</v>
      </c>
    </row>
    <row r="27" spans="1:2" x14ac:dyDescent="0.25">
      <c r="A27" t="s">
        <v>122</v>
      </c>
      <c r="B27" t="s">
        <v>123</v>
      </c>
    </row>
    <row r="28" spans="1:2" x14ac:dyDescent="0.25">
      <c r="A28" t="s">
        <v>124</v>
      </c>
      <c r="B28" t="s">
        <v>125</v>
      </c>
    </row>
    <row r="29" spans="1:2" x14ac:dyDescent="0.25">
      <c r="A29" t="s">
        <v>126</v>
      </c>
      <c r="B29" t="s">
        <v>127</v>
      </c>
    </row>
    <row r="30" spans="1:2" x14ac:dyDescent="0.25">
      <c r="A30" t="s">
        <v>128</v>
      </c>
      <c r="B30" t="s">
        <v>129</v>
      </c>
    </row>
    <row r="31" spans="1:2" x14ac:dyDescent="0.25">
      <c r="A31" t="s">
        <v>130</v>
      </c>
      <c r="B31" t="s">
        <v>131</v>
      </c>
    </row>
    <row r="32" spans="1:2" x14ac:dyDescent="0.25">
      <c r="A32" t="s">
        <v>132</v>
      </c>
      <c r="B32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4495-7138-4C9E-B3FE-E1AB20C86402}">
  <dimension ref="A1:BY35"/>
  <sheetViews>
    <sheetView workbookViewId="0">
      <selection activeCell="BY35" sqref="A1:BY35"/>
    </sheetView>
  </sheetViews>
  <sheetFormatPr defaultRowHeight="15" x14ac:dyDescent="0.25"/>
  <sheetData>
    <row r="1" spans="1:77" x14ac:dyDescent="0.25">
      <c r="A1">
        <v>7.1428569999999997E-2</v>
      </c>
      <c r="B1">
        <v>7.1428569999999997E-2</v>
      </c>
      <c r="C1">
        <v>7.1428569999999997E-2</v>
      </c>
      <c r="D1">
        <v>0</v>
      </c>
      <c r="E1">
        <v>7.1428569999999997E-2</v>
      </c>
      <c r="F1">
        <v>0</v>
      </c>
      <c r="G1">
        <v>0</v>
      </c>
      <c r="H1">
        <v>0</v>
      </c>
      <c r="I1">
        <v>0</v>
      </c>
      <c r="J1">
        <v>7.1428569999999997E-2</v>
      </c>
      <c r="K1">
        <v>0</v>
      </c>
      <c r="L1">
        <v>0</v>
      </c>
      <c r="M1">
        <v>0</v>
      </c>
      <c r="N1">
        <v>0</v>
      </c>
      <c r="O1">
        <v>0</v>
      </c>
      <c r="P1">
        <v>7.1428569999999997E-2</v>
      </c>
      <c r="Q1">
        <v>7.1428569999999997E-2</v>
      </c>
      <c r="R1">
        <v>0</v>
      </c>
      <c r="S1">
        <v>0</v>
      </c>
      <c r="T1">
        <v>7.1428569999999997E-2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7.1428569999999997E-2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7.1428569999999997E-2</v>
      </c>
      <c r="AP1">
        <v>7.1428569999999997E-2</v>
      </c>
      <c r="AQ1">
        <v>0</v>
      </c>
      <c r="AR1">
        <v>7.1428569999999997E-2</v>
      </c>
      <c r="AS1">
        <v>0</v>
      </c>
      <c r="AT1">
        <v>7.1428569999999997E-2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7.1428569999999997E-2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</row>
    <row r="2" spans="1:77" x14ac:dyDescent="0.25">
      <c r="A2">
        <v>0</v>
      </c>
      <c r="B2">
        <v>2.5000000000000001E-2</v>
      </c>
      <c r="C2">
        <v>0.15</v>
      </c>
      <c r="D2">
        <v>0</v>
      </c>
      <c r="E2">
        <v>2.5000000000000001E-2</v>
      </c>
      <c r="F2">
        <v>0.15</v>
      </c>
      <c r="G2">
        <v>0</v>
      </c>
      <c r="H2">
        <v>0</v>
      </c>
      <c r="I2">
        <v>7.4999999999999997E-2</v>
      </c>
      <c r="J2">
        <v>0</v>
      </c>
      <c r="K2">
        <v>0.15</v>
      </c>
      <c r="L2">
        <v>0.05</v>
      </c>
      <c r="M2">
        <v>0</v>
      </c>
      <c r="N2">
        <v>0</v>
      </c>
      <c r="O2">
        <v>7.4999999999999997E-2</v>
      </c>
      <c r="P2">
        <v>2.5000000000000001E-2</v>
      </c>
      <c r="Q2">
        <v>0</v>
      </c>
      <c r="R2">
        <v>2.5000000000000001E-2</v>
      </c>
      <c r="S2">
        <v>0</v>
      </c>
      <c r="T2">
        <v>0</v>
      </c>
      <c r="U2">
        <v>7.4999999999999997E-2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2.5000000000000001E-2</v>
      </c>
      <c r="AH2">
        <v>0</v>
      </c>
      <c r="AI2">
        <v>0</v>
      </c>
      <c r="AJ2">
        <v>0</v>
      </c>
      <c r="AK2">
        <v>0</v>
      </c>
      <c r="AL2">
        <v>0</v>
      </c>
      <c r="AM2">
        <v>2.5000000000000001E-2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2.5000000000000001E-2</v>
      </c>
      <c r="BF2">
        <v>0</v>
      </c>
      <c r="BG2">
        <v>0</v>
      </c>
      <c r="BH2">
        <v>0</v>
      </c>
      <c r="BI2">
        <v>0</v>
      </c>
      <c r="BJ2">
        <v>0</v>
      </c>
      <c r="BK2">
        <v>0.05</v>
      </c>
      <c r="BL2">
        <v>0</v>
      </c>
      <c r="BM2">
        <v>0</v>
      </c>
      <c r="BN2">
        <v>2.5000000000000001E-2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2.5000000000000001E-2</v>
      </c>
      <c r="BW2">
        <v>0</v>
      </c>
      <c r="BX2">
        <v>0</v>
      </c>
      <c r="BY2">
        <v>0</v>
      </c>
    </row>
    <row r="3" spans="1:77" x14ac:dyDescent="0.25">
      <c r="A3">
        <v>3.2432429999999998E-2</v>
      </c>
      <c r="B3">
        <v>0</v>
      </c>
      <c r="C3">
        <v>5.9459459999999999E-2</v>
      </c>
      <c r="D3">
        <v>5.4054100000000002E-3</v>
      </c>
      <c r="E3">
        <v>5.4054100000000002E-3</v>
      </c>
      <c r="F3">
        <v>4.3243240000000002E-2</v>
      </c>
      <c r="G3">
        <v>5.4054100000000002E-3</v>
      </c>
      <c r="H3">
        <v>0</v>
      </c>
      <c r="I3">
        <v>3.2432429999999998E-2</v>
      </c>
      <c r="J3">
        <v>9.1891890000000004E-2</v>
      </c>
      <c r="K3">
        <v>3.7837839999999998E-2</v>
      </c>
      <c r="L3">
        <v>2.702703E-2</v>
      </c>
      <c r="M3">
        <v>3.2432429999999998E-2</v>
      </c>
      <c r="N3">
        <v>0</v>
      </c>
      <c r="O3">
        <v>2.702703E-2</v>
      </c>
      <c r="P3">
        <v>0</v>
      </c>
      <c r="Q3">
        <v>7.0270269999999996E-2</v>
      </c>
      <c r="R3">
        <v>2.1621620000000001E-2</v>
      </c>
      <c r="S3">
        <v>0</v>
      </c>
      <c r="T3">
        <v>2.702703E-2</v>
      </c>
      <c r="U3">
        <v>2.702703E-2</v>
      </c>
      <c r="V3">
        <v>0</v>
      </c>
      <c r="W3">
        <v>5.4054100000000002E-3</v>
      </c>
      <c r="X3">
        <v>0</v>
      </c>
      <c r="Y3">
        <v>0</v>
      </c>
      <c r="Z3">
        <v>5.4054049999999999E-2</v>
      </c>
      <c r="AA3">
        <v>2.1621620000000001E-2</v>
      </c>
      <c r="AB3">
        <v>4.3243240000000002E-2</v>
      </c>
      <c r="AC3">
        <v>1.621622E-2</v>
      </c>
      <c r="AD3">
        <v>5.4054100000000002E-3</v>
      </c>
      <c r="AE3">
        <v>0</v>
      </c>
      <c r="AF3">
        <v>3.7837839999999998E-2</v>
      </c>
      <c r="AG3">
        <v>5.4054100000000002E-3</v>
      </c>
      <c r="AH3">
        <v>0</v>
      </c>
      <c r="AI3">
        <v>1.0810810000000001E-2</v>
      </c>
      <c r="AJ3">
        <v>5.4054100000000002E-3</v>
      </c>
      <c r="AK3">
        <v>0</v>
      </c>
      <c r="AL3">
        <v>0</v>
      </c>
      <c r="AM3">
        <v>1.0810810000000001E-2</v>
      </c>
      <c r="AN3">
        <v>0</v>
      </c>
      <c r="AO3">
        <v>0</v>
      </c>
      <c r="AP3">
        <v>3.2432429999999998E-2</v>
      </c>
      <c r="AQ3">
        <v>0</v>
      </c>
      <c r="AR3">
        <v>0</v>
      </c>
      <c r="AS3">
        <v>0</v>
      </c>
      <c r="AT3">
        <v>2.702703E-2</v>
      </c>
      <c r="AU3">
        <v>5.4054100000000002E-3</v>
      </c>
      <c r="AV3">
        <v>1.0810810000000001E-2</v>
      </c>
      <c r="AW3">
        <v>5.4054100000000002E-3</v>
      </c>
      <c r="AX3">
        <v>2.702703E-2</v>
      </c>
      <c r="AY3">
        <v>0</v>
      </c>
      <c r="AZ3">
        <v>1.0810810000000001E-2</v>
      </c>
      <c r="BA3">
        <v>1.0810810000000001E-2</v>
      </c>
      <c r="BB3">
        <v>0</v>
      </c>
      <c r="BC3">
        <v>2.1621620000000001E-2</v>
      </c>
      <c r="BD3">
        <v>0</v>
      </c>
      <c r="BE3">
        <v>5.4054100000000002E-3</v>
      </c>
      <c r="BF3">
        <v>5.4054100000000002E-3</v>
      </c>
      <c r="BG3">
        <v>0</v>
      </c>
      <c r="BH3">
        <v>0</v>
      </c>
      <c r="BI3">
        <v>0</v>
      </c>
      <c r="BJ3">
        <v>5.4054100000000002E-3</v>
      </c>
      <c r="BK3">
        <v>5.4054100000000002E-3</v>
      </c>
      <c r="BL3">
        <v>0</v>
      </c>
      <c r="BM3">
        <v>0</v>
      </c>
      <c r="BN3">
        <v>5.4054100000000002E-3</v>
      </c>
      <c r="BO3">
        <v>5.4054100000000002E-3</v>
      </c>
      <c r="BP3">
        <v>5.4054100000000002E-3</v>
      </c>
      <c r="BQ3">
        <v>5.4054100000000002E-3</v>
      </c>
      <c r="BR3">
        <v>5.4054100000000002E-3</v>
      </c>
      <c r="BS3">
        <v>0</v>
      </c>
      <c r="BT3">
        <v>1.0810810000000001E-2</v>
      </c>
      <c r="BU3">
        <v>1.0810810000000001E-2</v>
      </c>
      <c r="BV3">
        <v>0</v>
      </c>
      <c r="BW3">
        <v>0</v>
      </c>
      <c r="BX3">
        <v>5.4054100000000002E-3</v>
      </c>
      <c r="BY3">
        <v>1.0810810000000001E-2</v>
      </c>
    </row>
    <row r="4" spans="1:77" x14ac:dyDescent="0.25">
      <c r="A4">
        <v>0</v>
      </c>
      <c r="B4">
        <v>2.3809520000000001E-2</v>
      </c>
      <c r="C4">
        <v>4.7619050000000003E-2</v>
      </c>
      <c r="D4">
        <v>0</v>
      </c>
      <c r="E4">
        <v>2.3809520000000001E-2</v>
      </c>
      <c r="F4">
        <v>6.3492060000000003E-2</v>
      </c>
      <c r="G4">
        <v>0</v>
      </c>
      <c r="H4">
        <v>0</v>
      </c>
      <c r="I4">
        <v>7.9365100000000008E-3</v>
      </c>
      <c r="J4">
        <v>8.7301589999999998E-2</v>
      </c>
      <c r="K4">
        <v>4.7619050000000003E-2</v>
      </c>
      <c r="L4">
        <v>2.3809520000000001E-2</v>
      </c>
      <c r="M4">
        <v>2.3809520000000001E-2</v>
      </c>
      <c r="N4">
        <v>0</v>
      </c>
      <c r="O4">
        <v>7.9365100000000008E-3</v>
      </c>
      <c r="P4">
        <v>2.3809520000000001E-2</v>
      </c>
      <c r="Q4">
        <v>7.9365080000000005E-2</v>
      </c>
      <c r="R4">
        <v>5.5555559999999997E-2</v>
      </c>
      <c r="S4">
        <v>0</v>
      </c>
      <c r="T4">
        <v>0</v>
      </c>
      <c r="U4">
        <v>7.9365100000000008E-3</v>
      </c>
      <c r="V4">
        <v>0</v>
      </c>
      <c r="W4">
        <v>0</v>
      </c>
      <c r="X4">
        <v>0</v>
      </c>
      <c r="Y4">
        <v>0</v>
      </c>
      <c r="Z4">
        <v>5.5555559999999997E-2</v>
      </c>
      <c r="AA4">
        <v>0</v>
      </c>
      <c r="AB4">
        <v>3.9682540000000002E-2</v>
      </c>
      <c r="AC4">
        <v>7.9365100000000008E-3</v>
      </c>
      <c r="AD4">
        <v>0</v>
      </c>
      <c r="AE4">
        <v>0</v>
      </c>
      <c r="AF4">
        <v>4.7619050000000003E-2</v>
      </c>
      <c r="AG4">
        <v>3.9682540000000002E-2</v>
      </c>
      <c r="AH4">
        <v>0</v>
      </c>
      <c r="AI4">
        <v>7.9365100000000008E-3</v>
      </c>
      <c r="AJ4">
        <v>0</v>
      </c>
      <c r="AK4">
        <v>0</v>
      </c>
      <c r="AL4">
        <v>0</v>
      </c>
      <c r="AM4">
        <v>3.1746030000000001E-2</v>
      </c>
      <c r="AN4">
        <v>0</v>
      </c>
      <c r="AO4">
        <v>0</v>
      </c>
      <c r="AP4">
        <v>3.1746030000000001E-2</v>
      </c>
      <c r="AQ4">
        <v>0</v>
      </c>
      <c r="AR4">
        <v>0</v>
      </c>
      <c r="AS4">
        <v>0</v>
      </c>
      <c r="AT4">
        <v>0</v>
      </c>
      <c r="AU4">
        <v>1.5873020000000002E-2</v>
      </c>
      <c r="AV4">
        <v>1.5873020000000002E-2</v>
      </c>
      <c r="AW4">
        <v>0</v>
      </c>
      <c r="AX4">
        <v>3.1746030000000001E-2</v>
      </c>
      <c r="AY4">
        <v>0</v>
      </c>
      <c r="AZ4">
        <v>7.9365100000000008E-3</v>
      </c>
      <c r="BA4">
        <v>7.9365100000000008E-3</v>
      </c>
      <c r="BB4">
        <v>0</v>
      </c>
      <c r="BC4">
        <v>0</v>
      </c>
      <c r="BD4">
        <v>0</v>
      </c>
      <c r="BE4">
        <v>1.5873020000000002E-2</v>
      </c>
      <c r="BF4">
        <v>1.5873020000000002E-2</v>
      </c>
      <c r="BG4">
        <v>0</v>
      </c>
      <c r="BH4">
        <v>0</v>
      </c>
      <c r="BI4">
        <v>0</v>
      </c>
      <c r="BJ4">
        <v>0</v>
      </c>
      <c r="BK4">
        <v>7.9365100000000008E-3</v>
      </c>
      <c r="BL4">
        <v>0</v>
      </c>
      <c r="BM4">
        <v>0</v>
      </c>
      <c r="BN4">
        <v>0</v>
      </c>
      <c r="BO4">
        <v>0</v>
      </c>
      <c r="BP4">
        <v>7.9365100000000008E-3</v>
      </c>
      <c r="BQ4">
        <v>7.9365100000000008E-3</v>
      </c>
      <c r="BR4">
        <v>0</v>
      </c>
      <c r="BS4">
        <v>0</v>
      </c>
      <c r="BT4">
        <v>7.9365100000000008E-3</v>
      </c>
      <c r="BU4">
        <v>1.5873020000000002E-2</v>
      </c>
      <c r="BV4">
        <v>3.1746030000000001E-2</v>
      </c>
      <c r="BW4">
        <v>0</v>
      </c>
      <c r="BX4">
        <v>1.5873020000000002E-2</v>
      </c>
      <c r="BY4">
        <v>7.9365100000000008E-3</v>
      </c>
    </row>
    <row r="5" spans="1:77" x14ac:dyDescent="0.25">
      <c r="A5">
        <v>3.7735850000000001E-2</v>
      </c>
      <c r="B5">
        <v>5.6603769999999998E-2</v>
      </c>
      <c r="C5">
        <v>8.6792449999999993E-2</v>
      </c>
      <c r="D5">
        <v>4.528302E-2</v>
      </c>
      <c r="E5">
        <v>4.528302E-2</v>
      </c>
      <c r="F5">
        <v>8.3018869999999995E-2</v>
      </c>
      <c r="G5">
        <v>1.5094339999999999E-2</v>
      </c>
      <c r="H5">
        <v>1.1320749999999999E-2</v>
      </c>
      <c r="I5">
        <v>3.0188679999999999E-2</v>
      </c>
      <c r="J5">
        <v>4.528302E-2</v>
      </c>
      <c r="K5">
        <v>7.9245280000000001E-2</v>
      </c>
      <c r="L5">
        <v>2.264151E-2</v>
      </c>
      <c r="M5">
        <v>1.886792E-2</v>
      </c>
      <c r="N5">
        <v>1.1320749999999999E-2</v>
      </c>
      <c r="O5">
        <v>1.1320749999999999E-2</v>
      </c>
      <c r="P5">
        <v>3.7735850000000001E-2</v>
      </c>
      <c r="Q5">
        <v>2.6415089999999999E-2</v>
      </c>
      <c r="R5">
        <v>1.1320749999999999E-2</v>
      </c>
      <c r="S5">
        <v>3.0188679999999999E-2</v>
      </c>
      <c r="T5">
        <v>1.1320749999999999E-2</v>
      </c>
      <c r="U5">
        <v>1.1320749999999999E-2</v>
      </c>
      <c r="V5">
        <v>1.1320749999999999E-2</v>
      </c>
      <c r="W5">
        <v>7.5471699999999997E-3</v>
      </c>
      <c r="X5">
        <v>1.1320749999999999E-2</v>
      </c>
      <c r="Y5">
        <v>0</v>
      </c>
      <c r="Z5">
        <v>2.6415089999999999E-2</v>
      </c>
      <c r="AA5">
        <v>7.5471699999999997E-3</v>
      </c>
      <c r="AB5">
        <v>1.886792E-2</v>
      </c>
      <c r="AC5">
        <v>0</v>
      </c>
      <c r="AD5">
        <v>3.7735799999999999E-3</v>
      </c>
      <c r="AE5">
        <v>1.1320749999999999E-2</v>
      </c>
      <c r="AF5">
        <v>7.5471699999999997E-3</v>
      </c>
      <c r="AG5">
        <v>7.5471699999999997E-3</v>
      </c>
      <c r="AH5">
        <v>7.5471699999999997E-3</v>
      </c>
      <c r="AI5">
        <v>0</v>
      </c>
      <c r="AJ5">
        <v>7.5471699999999997E-3</v>
      </c>
      <c r="AK5">
        <v>1.886792E-2</v>
      </c>
      <c r="AL5">
        <v>0</v>
      </c>
      <c r="AM5">
        <v>1.1320749999999999E-2</v>
      </c>
      <c r="AN5">
        <v>3.7735799999999999E-3</v>
      </c>
      <c r="AO5">
        <v>0</v>
      </c>
      <c r="AP5">
        <v>1.5094339999999999E-2</v>
      </c>
      <c r="AQ5">
        <v>1.1320749999999999E-2</v>
      </c>
      <c r="AR5">
        <v>0</v>
      </c>
      <c r="AS5">
        <v>7.5471699999999997E-3</v>
      </c>
      <c r="AT5">
        <v>3.7735799999999999E-3</v>
      </c>
      <c r="AU5">
        <v>0</v>
      </c>
      <c r="AV5">
        <v>1.1320749999999999E-2</v>
      </c>
      <c r="AW5">
        <v>0</v>
      </c>
      <c r="AX5">
        <v>3.7735799999999999E-3</v>
      </c>
      <c r="AY5">
        <v>0</v>
      </c>
      <c r="AZ5">
        <v>0</v>
      </c>
      <c r="BA5">
        <v>0</v>
      </c>
      <c r="BB5">
        <v>0</v>
      </c>
      <c r="BC5">
        <v>3.7735799999999999E-3</v>
      </c>
      <c r="BD5">
        <v>3.7735799999999999E-3</v>
      </c>
      <c r="BE5">
        <v>1.1320749999999999E-2</v>
      </c>
      <c r="BF5">
        <v>0</v>
      </c>
      <c r="BG5">
        <v>7.5471699999999997E-3</v>
      </c>
      <c r="BH5">
        <v>0</v>
      </c>
      <c r="BI5">
        <v>0</v>
      </c>
      <c r="BJ5">
        <v>0</v>
      </c>
      <c r="BK5">
        <v>0</v>
      </c>
      <c r="BL5">
        <v>0</v>
      </c>
      <c r="BM5">
        <v>3.7735799999999999E-3</v>
      </c>
      <c r="BN5">
        <v>0</v>
      </c>
      <c r="BO5">
        <v>3.7735799999999999E-3</v>
      </c>
      <c r="BP5">
        <v>0</v>
      </c>
      <c r="BQ5">
        <v>0</v>
      </c>
      <c r="BR5">
        <v>0</v>
      </c>
      <c r="BS5">
        <v>3.7735799999999999E-3</v>
      </c>
      <c r="BT5">
        <v>0</v>
      </c>
      <c r="BU5">
        <v>1.1320749999999999E-2</v>
      </c>
      <c r="BV5">
        <v>0</v>
      </c>
      <c r="BW5">
        <v>0</v>
      </c>
      <c r="BX5">
        <v>0</v>
      </c>
      <c r="BY5">
        <v>7.5471699999999997E-3</v>
      </c>
    </row>
    <row r="6" spans="1:77" x14ac:dyDescent="0.25">
      <c r="A6">
        <v>0</v>
      </c>
      <c r="B6">
        <v>0</v>
      </c>
      <c r="C6">
        <v>2.7777779999999998E-2</v>
      </c>
      <c r="D6">
        <v>0</v>
      </c>
      <c r="E6">
        <v>0</v>
      </c>
      <c r="F6">
        <v>5.5555559999999997E-2</v>
      </c>
      <c r="G6">
        <v>0</v>
      </c>
      <c r="H6">
        <v>0</v>
      </c>
      <c r="I6">
        <v>0.22222222</v>
      </c>
      <c r="J6">
        <v>5.5555559999999997E-2</v>
      </c>
      <c r="K6">
        <v>2.7777779999999998E-2</v>
      </c>
      <c r="L6">
        <v>0</v>
      </c>
      <c r="M6">
        <v>5.5555559999999997E-2</v>
      </c>
      <c r="N6">
        <v>0</v>
      </c>
      <c r="O6">
        <v>0.22222222</v>
      </c>
      <c r="P6">
        <v>0</v>
      </c>
      <c r="Q6">
        <v>0</v>
      </c>
      <c r="R6">
        <v>0</v>
      </c>
      <c r="S6">
        <v>0</v>
      </c>
      <c r="T6">
        <v>0</v>
      </c>
      <c r="U6">
        <v>0.19444444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2.7777779999999998E-2</v>
      </c>
      <c r="AS6">
        <v>0</v>
      </c>
      <c r="AT6">
        <v>0</v>
      </c>
      <c r="AU6">
        <v>0</v>
      </c>
      <c r="AV6">
        <v>0</v>
      </c>
      <c r="AW6">
        <v>2.7777779999999998E-2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2.7777779999999998E-2</v>
      </c>
      <c r="BS6">
        <v>5.5555559999999997E-2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 x14ac:dyDescent="0.25">
      <c r="A7">
        <v>9.9071210000000007E-2</v>
      </c>
      <c r="B7">
        <v>0.11145511</v>
      </c>
      <c r="C7">
        <v>1.8575850000000001E-2</v>
      </c>
      <c r="D7">
        <v>3.7151700000000003E-2</v>
      </c>
      <c r="E7">
        <v>9.2879260000000005E-2</v>
      </c>
      <c r="F7">
        <v>3.0959799999999999E-3</v>
      </c>
      <c r="G7">
        <v>3.0959750000000001E-2</v>
      </c>
      <c r="H7">
        <v>6.1919500000000002E-2</v>
      </c>
      <c r="I7">
        <v>2.167183E-2</v>
      </c>
      <c r="J7">
        <v>3.0959799999999999E-3</v>
      </c>
      <c r="K7">
        <v>0</v>
      </c>
      <c r="L7">
        <v>3.0959799999999999E-3</v>
      </c>
      <c r="M7">
        <v>3.0959799999999999E-3</v>
      </c>
      <c r="N7">
        <v>4.3343649999999997E-2</v>
      </c>
      <c r="O7">
        <v>0</v>
      </c>
      <c r="P7">
        <v>6.501548E-2</v>
      </c>
      <c r="Q7">
        <v>3.0959799999999999E-3</v>
      </c>
      <c r="R7">
        <v>6.1919499999999999E-3</v>
      </c>
      <c r="S7">
        <v>3.0959799999999999E-3</v>
      </c>
      <c r="T7">
        <v>1.8575850000000001E-2</v>
      </c>
      <c r="U7">
        <v>0</v>
      </c>
      <c r="V7">
        <v>3.0959799999999999E-3</v>
      </c>
      <c r="W7">
        <v>0</v>
      </c>
      <c r="X7">
        <v>4.0247680000000001E-2</v>
      </c>
      <c r="Y7">
        <v>1.8575850000000001E-2</v>
      </c>
      <c r="Z7">
        <v>3.0959799999999999E-3</v>
      </c>
      <c r="AA7">
        <v>1.23839E-2</v>
      </c>
      <c r="AB7">
        <v>3.0959799999999999E-3</v>
      </c>
      <c r="AC7">
        <v>0</v>
      </c>
      <c r="AD7">
        <v>2.47678E-2</v>
      </c>
      <c r="AE7">
        <v>2.47678E-2</v>
      </c>
      <c r="AF7">
        <v>3.0959799999999999E-3</v>
      </c>
      <c r="AG7">
        <v>0</v>
      </c>
      <c r="AH7">
        <v>2.47678E-2</v>
      </c>
      <c r="AI7">
        <v>0</v>
      </c>
      <c r="AJ7">
        <v>0</v>
      </c>
      <c r="AK7">
        <v>0</v>
      </c>
      <c r="AL7">
        <v>1.547988E-2</v>
      </c>
      <c r="AM7">
        <v>0</v>
      </c>
      <c r="AN7">
        <v>2.167183E-2</v>
      </c>
      <c r="AO7">
        <v>3.7151700000000003E-2</v>
      </c>
      <c r="AP7">
        <v>0</v>
      </c>
      <c r="AQ7">
        <v>0</v>
      </c>
      <c r="AR7">
        <v>2.167183E-2</v>
      </c>
      <c r="AS7">
        <v>1.23839E-2</v>
      </c>
      <c r="AT7">
        <v>6.1919499999999999E-3</v>
      </c>
      <c r="AU7">
        <v>3.0959799999999999E-3</v>
      </c>
      <c r="AV7">
        <v>0</v>
      </c>
      <c r="AW7">
        <v>0</v>
      </c>
      <c r="AX7">
        <v>3.0959799999999999E-3</v>
      </c>
      <c r="AY7">
        <v>0</v>
      </c>
      <c r="AZ7">
        <v>3.0959799999999999E-3</v>
      </c>
      <c r="BA7">
        <v>0</v>
      </c>
      <c r="BB7">
        <v>1.8575850000000001E-2</v>
      </c>
      <c r="BC7">
        <v>3.0959799999999999E-3</v>
      </c>
      <c r="BD7">
        <v>9.2879299999999998E-3</v>
      </c>
      <c r="BE7">
        <v>0</v>
      </c>
      <c r="BF7">
        <v>3.0959799999999999E-3</v>
      </c>
      <c r="BG7">
        <v>2.167183E-2</v>
      </c>
      <c r="BH7">
        <v>0</v>
      </c>
      <c r="BI7">
        <v>0</v>
      </c>
      <c r="BJ7">
        <v>1.23839E-2</v>
      </c>
      <c r="BK7">
        <v>3.0959799999999999E-3</v>
      </c>
      <c r="BL7">
        <v>0</v>
      </c>
      <c r="BM7">
        <v>0</v>
      </c>
      <c r="BN7">
        <v>0</v>
      </c>
      <c r="BO7">
        <v>1.23839E-2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9.2879299999999998E-3</v>
      </c>
      <c r="BX7">
        <v>0</v>
      </c>
      <c r="BY7">
        <v>0</v>
      </c>
    </row>
    <row r="8" spans="1:77" x14ac:dyDescent="0.25">
      <c r="A8">
        <v>0</v>
      </c>
      <c r="B8">
        <v>0</v>
      </c>
      <c r="C8">
        <v>4.8192770000000003E-2</v>
      </c>
      <c r="D8">
        <v>0</v>
      </c>
      <c r="E8">
        <v>0</v>
      </c>
      <c r="F8">
        <v>8.4337350000000005E-2</v>
      </c>
      <c r="G8">
        <v>0</v>
      </c>
      <c r="H8">
        <v>0</v>
      </c>
      <c r="I8">
        <v>9.6385540000000006E-2</v>
      </c>
      <c r="J8">
        <v>3.6144580000000003E-2</v>
      </c>
      <c r="K8">
        <v>4.8192770000000003E-2</v>
      </c>
      <c r="L8">
        <v>0</v>
      </c>
      <c r="M8">
        <v>6.0240960000000003E-2</v>
      </c>
      <c r="N8">
        <v>0</v>
      </c>
      <c r="O8">
        <v>9.6385540000000006E-2</v>
      </c>
      <c r="P8">
        <v>0</v>
      </c>
      <c r="Q8">
        <v>1.204819E-2</v>
      </c>
      <c r="R8">
        <v>1.204819E-2</v>
      </c>
      <c r="S8">
        <v>0</v>
      </c>
      <c r="T8">
        <v>0</v>
      </c>
      <c r="U8">
        <v>8.4337350000000005E-2</v>
      </c>
      <c r="V8">
        <v>0</v>
      </c>
      <c r="W8">
        <v>0</v>
      </c>
      <c r="X8">
        <v>0</v>
      </c>
      <c r="Y8">
        <v>0</v>
      </c>
      <c r="Z8">
        <v>9.6385540000000006E-2</v>
      </c>
      <c r="AA8">
        <v>0</v>
      </c>
      <c r="AB8">
        <v>2.4096389999999999E-2</v>
      </c>
      <c r="AC8">
        <v>0</v>
      </c>
      <c r="AD8">
        <v>0</v>
      </c>
      <c r="AE8">
        <v>0</v>
      </c>
      <c r="AF8">
        <v>0</v>
      </c>
      <c r="AG8">
        <v>1.204819E-2</v>
      </c>
      <c r="AH8">
        <v>0</v>
      </c>
      <c r="AI8">
        <v>0</v>
      </c>
      <c r="AJ8">
        <v>0</v>
      </c>
      <c r="AK8">
        <v>0</v>
      </c>
      <c r="AL8">
        <v>0</v>
      </c>
      <c r="AM8">
        <v>1.204819E-2</v>
      </c>
      <c r="AN8">
        <v>0</v>
      </c>
      <c r="AO8">
        <v>0</v>
      </c>
      <c r="AP8">
        <v>1.204819E-2</v>
      </c>
      <c r="AQ8">
        <v>0</v>
      </c>
      <c r="AR8">
        <v>0</v>
      </c>
      <c r="AS8">
        <v>0</v>
      </c>
      <c r="AT8">
        <v>0</v>
      </c>
      <c r="AU8">
        <v>3.6144580000000003E-2</v>
      </c>
      <c r="AV8">
        <v>0</v>
      </c>
      <c r="AW8">
        <v>1.204819E-2</v>
      </c>
      <c r="AX8">
        <v>0</v>
      </c>
      <c r="AY8">
        <v>0</v>
      </c>
      <c r="AZ8">
        <v>1.204819E-2</v>
      </c>
      <c r="BA8">
        <v>0</v>
      </c>
      <c r="BB8">
        <v>0</v>
      </c>
      <c r="BC8">
        <v>0</v>
      </c>
      <c r="BD8">
        <v>0</v>
      </c>
      <c r="BE8">
        <v>0</v>
      </c>
      <c r="BF8">
        <v>3.6144580000000003E-2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1.204819E-2</v>
      </c>
      <c r="BR8">
        <v>1.204819E-2</v>
      </c>
      <c r="BS8">
        <v>6.0240960000000003E-2</v>
      </c>
      <c r="BT8">
        <v>0</v>
      </c>
      <c r="BU8">
        <v>0</v>
      </c>
      <c r="BV8">
        <v>1.204819E-2</v>
      </c>
      <c r="BW8">
        <v>0</v>
      </c>
      <c r="BX8">
        <v>0</v>
      </c>
      <c r="BY8">
        <v>7.2289160000000005E-2</v>
      </c>
    </row>
    <row r="9" spans="1:77" x14ac:dyDescent="0.25">
      <c r="A9">
        <v>2.4691359999999999E-2</v>
      </c>
      <c r="B9">
        <v>1.234568E-2</v>
      </c>
      <c r="C9">
        <v>7.4074070000000006E-2</v>
      </c>
      <c r="D9">
        <v>1.234568E-2</v>
      </c>
      <c r="E9">
        <v>1.234568E-2</v>
      </c>
      <c r="F9">
        <v>8.6419750000000004E-2</v>
      </c>
      <c r="G9">
        <v>1.234568E-2</v>
      </c>
      <c r="H9">
        <v>0</v>
      </c>
      <c r="I9">
        <v>8.6419750000000004E-2</v>
      </c>
      <c r="J9">
        <v>4.9382719999999998E-2</v>
      </c>
      <c r="K9">
        <v>7.4074070000000006E-2</v>
      </c>
      <c r="L9">
        <v>1.234568E-2</v>
      </c>
      <c r="M9">
        <v>3.703704E-2</v>
      </c>
      <c r="N9">
        <v>0</v>
      </c>
      <c r="O9">
        <v>9.8765430000000001E-2</v>
      </c>
      <c r="P9">
        <v>1.234568E-2</v>
      </c>
      <c r="Q9">
        <v>3.703704E-2</v>
      </c>
      <c r="R9">
        <v>0</v>
      </c>
      <c r="S9">
        <v>0</v>
      </c>
      <c r="T9">
        <v>0</v>
      </c>
      <c r="U9">
        <v>8.6419750000000004E-2</v>
      </c>
      <c r="V9">
        <v>0</v>
      </c>
      <c r="W9">
        <v>2.4691359999999999E-2</v>
      </c>
      <c r="X9">
        <v>0</v>
      </c>
      <c r="Y9">
        <v>0</v>
      </c>
      <c r="Z9">
        <v>3.703704E-2</v>
      </c>
      <c r="AA9">
        <v>0</v>
      </c>
      <c r="AB9">
        <v>2.4691359999999999E-2</v>
      </c>
      <c r="AC9">
        <v>1.234568E-2</v>
      </c>
      <c r="AD9">
        <v>0</v>
      </c>
      <c r="AE9">
        <v>0</v>
      </c>
      <c r="AF9">
        <v>1.234568E-2</v>
      </c>
      <c r="AG9">
        <v>0</v>
      </c>
      <c r="AH9">
        <v>0</v>
      </c>
      <c r="AI9">
        <v>1.234568E-2</v>
      </c>
      <c r="AJ9">
        <v>1.234568E-2</v>
      </c>
      <c r="AK9">
        <v>0</v>
      </c>
      <c r="AL9">
        <v>0</v>
      </c>
      <c r="AM9">
        <v>0</v>
      </c>
      <c r="AN9">
        <v>0</v>
      </c>
      <c r="AO9">
        <v>0</v>
      </c>
      <c r="AP9">
        <v>2.4691359999999999E-2</v>
      </c>
      <c r="AQ9">
        <v>0</v>
      </c>
      <c r="AR9">
        <v>0</v>
      </c>
      <c r="AS9">
        <v>0</v>
      </c>
      <c r="AT9">
        <v>0</v>
      </c>
      <c r="AU9">
        <v>1.234568E-2</v>
      </c>
      <c r="AV9">
        <v>2.4691359999999999E-2</v>
      </c>
      <c r="AW9">
        <v>1.234568E-2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1.234568E-2</v>
      </c>
      <c r="BG9">
        <v>0</v>
      </c>
      <c r="BH9">
        <v>0</v>
      </c>
      <c r="BI9">
        <v>0</v>
      </c>
      <c r="BJ9">
        <v>0</v>
      </c>
      <c r="BK9">
        <v>0</v>
      </c>
      <c r="BL9">
        <v>1.234568E-2</v>
      </c>
      <c r="BM9">
        <v>0</v>
      </c>
      <c r="BN9">
        <v>0</v>
      </c>
      <c r="BO9">
        <v>0</v>
      </c>
      <c r="BP9">
        <v>0</v>
      </c>
      <c r="BQ9">
        <v>1.234568E-2</v>
      </c>
      <c r="BR9">
        <v>1.234568E-2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1.234568E-2</v>
      </c>
    </row>
    <row r="10" spans="1:77" x14ac:dyDescent="0.25">
      <c r="A10">
        <v>2.666667E-2</v>
      </c>
      <c r="B10">
        <v>0</v>
      </c>
      <c r="C10">
        <v>6.6666669999999997E-2</v>
      </c>
      <c r="D10">
        <v>2.666667E-2</v>
      </c>
      <c r="E10">
        <v>0</v>
      </c>
      <c r="F10">
        <v>0.04</v>
      </c>
      <c r="G10">
        <v>1.3333329999999999E-2</v>
      </c>
      <c r="H10">
        <v>0</v>
      </c>
      <c r="I10">
        <v>0</v>
      </c>
      <c r="J10">
        <v>9.3333330000000006E-2</v>
      </c>
      <c r="K10">
        <v>0.04</v>
      </c>
      <c r="L10">
        <v>2.666667E-2</v>
      </c>
      <c r="M10">
        <v>1.3333329999999999E-2</v>
      </c>
      <c r="N10">
        <v>0</v>
      </c>
      <c r="O10">
        <v>1.3333329999999999E-2</v>
      </c>
      <c r="P10">
        <v>0</v>
      </c>
      <c r="Q10">
        <v>0.08</v>
      </c>
      <c r="R10">
        <v>1.3333329999999999E-2</v>
      </c>
      <c r="S10">
        <v>1.3333329999999999E-2</v>
      </c>
      <c r="T10">
        <v>2.666667E-2</v>
      </c>
      <c r="U10">
        <v>0</v>
      </c>
      <c r="V10">
        <v>1.3333329999999999E-2</v>
      </c>
      <c r="W10">
        <v>0</v>
      </c>
      <c r="X10">
        <v>0</v>
      </c>
      <c r="Y10">
        <v>0</v>
      </c>
      <c r="Z10">
        <v>9.3333330000000006E-2</v>
      </c>
      <c r="AA10">
        <v>2.666667E-2</v>
      </c>
      <c r="AB10">
        <v>6.6666669999999997E-2</v>
      </c>
      <c r="AC10">
        <v>1.3333329999999999E-2</v>
      </c>
      <c r="AD10">
        <v>0</v>
      </c>
      <c r="AE10">
        <v>0</v>
      </c>
      <c r="AF10">
        <v>5.3333329999999998E-2</v>
      </c>
      <c r="AG10">
        <v>0</v>
      </c>
      <c r="AH10">
        <v>0</v>
      </c>
      <c r="AI10">
        <v>1.3333329999999999E-2</v>
      </c>
      <c r="AJ10">
        <v>0</v>
      </c>
      <c r="AK10">
        <v>0</v>
      </c>
      <c r="AL10">
        <v>0</v>
      </c>
      <c r="AM10">
        <v>1.3333329999999999E-2</v>
      </c>
      <c r="AN10">
        <v>0</v>
      </c>
      <c r="AO10">
        <v>0</v>
      </c>
      <c r="AP10">
        <v>2.666667E-2</v>
      </c>
      <c r="AQ10">
        <v>0</v>
      </c>
      <c r="AR10">
        <v>0</v>
      </c>
      <c r="AS10">
        <v>1.3333329999999999E-2</v>
      </c>
      <c r="AT10">
        <v>1.3333329999999999E-2</v>
      </c>
      <c r="AU10">
        <v>0</v>
      </c>
      <c r="AV10">
        <v>0</v>
      </c>
      <c r="AW10">
        <v>1.3333329999999999E-2</v>
      </c>
      <c r="AX10">
        <v>2.666667E-2</v>
      </c>
      <c r="AY10">
        <v>0</v>
      </c>
      <c r="AZ10">
        <v>0</v>
      </c>
      <c r="BA10">
        <v>1.3333329999999999E-2</v>
      </c>
      <c r="BB10">
        <v>0</v>
      </c>
      <c r="BC10">
        <v>1.3333329999999999E-2</v>
      </c>
      <c r="BD10">
        <v>1.3333329999999999E-2</v>
      </c>
      <c r="BE10">
        <v>1.3333329999999999E-2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1.3333329999999999E-2</v>
      </c>
      <c r="BL10">
        <v>0</v>
      </c>
      <c r="BM10">
        <v>0</v>
      </c>
      <c r="BN10">
        <v>0</v>
      </c>
      <c r="BO10">
        <v>0</v>
      </c>
      <c r="BP10">
        <v>1.3333329999999999E-2</v>
      </c>
      <c r="BQ10">
        <v>0</v>
      </c>
      <c r="BR10">
        <v>1.3333329999999999E-2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2.666667E-2</v>
      </c>
    </row>
    <row r="11" spans="1:77" x14ac:dyDescent="0.25">
      <c r="A11">
        <v>1.694915E-2</v>
      </c>
      <c r="B11">
        <v>1.694915E-2</v>
      </c>
      <c r="C11">
        <v>9.3220339999999999E-2</v>
      </c>
      <c r="D11">
        <v>0</v>
      </c>
      <c r="E11">
        <v>1.271186E-2</v>
      </c>
      <c r="F11">
        <v>8.0508469999999999E-2</v>
      </c>
      <c r="G11">
        <v>0</v>
      </c>
      <c r="H11">
        <v>4.2372900000000003E-3</v>
      </c>
      <c r="I11">
        <v>1.694915E-2</v>
      </c>
      <c r="J11">
        <v>1.271186E-2</v>
      </c>
      <c r="K11">
        <v>6.7796609999999993E-2</v>
      </c>
      <c r="L11">
        <v>7.2033899999999998E-2</v>
      </c>
      <c r="M11">
        <v>1.694915E-2</v>
      </c>
      <c r="N11">
        <v>4.2372900000000003E-3</v>
      </c>
      <c r="O11">
        <v>2.5423729999999999E-2</v>
      </c>
      <c r="P11">
        <v>1.271186E-2</v>
      </c>
      <c r="Q11">
        <v>1.694915E-2</v>
      </c>
      <c r="R11">
        <v>6.3559320000000002E-2</v>
      </c>
      <c r="S11">
        <v>0</v>
      </c>
      <c r="T11">
        <v>8.4745800000000007E-3</v>
      </c>
      <c r="U11">
        <v>1.694915E-2</v>
      </c>
      <c r="V11">
        <v>0</v>
      </c>
      <c r="W11">
        <v>4.2372900000000003E-3</v>
      </c>
      <c r="X11">
        <v>4.2372900000000003E-3</v>
      </c>
      <c r="Y11">
        <v>0</v>
      </c>
      <c r="Z11">
        <v>8.4745800000000007E-3</v>
      </c>
      <c r="AA11">
        <v>8.4745800000000007E-3</v>
      </c>
      <c r="AB11">
        <v>8.4745800000000007E-3</v>
      </c>
      <c r="AC11">
        <v>3.3898310000000001E-2</v>
      </c>
      <c r="AD11">
        <v>0</v>
      </c>
      <c r="AE11">
        <v>4.2372900000000003E-3</v>
      </c>
      <c r="AF11">
        <v>8.4745800000000007E-3</v>
      </c>
      <c r="AG11">
        <v>2.966102E-2</v>
      </c>
      <c r="AH11">
        <v>0</v>
      </c>
      <c r="AI11">
        <v>2.966102E-2</v>
      </c>
      <c r="AJ11">
        <v>0</v>
      </c>
      <c r="AK11">
        <v>0</v>
      </c>
      <c r="AL11">
        <v>0</v>
      </c>
      <c r="AM11">
        <v>4.2372880000000002E-2</v>
      </c>
      <c r="AN11">
        <v>0</v>
      </c>
      <c r="AO11">
        <v>0</v>
      </c>
      <c r="AP11">
        <v>4.2372900000000003E-3</v>
      </c>
      <c r="AQ11">
        <v>0</v>
      </c>
      <c r="AR11">
        <v>0</v>
      </c>
      <c r="AS11">
        <v>0</v>
      </c>
      <c r="AT11">
        <v>8.4745800000000007E-3</v>
      </c>
      <c r="AU11">
        <v>4.2372900000000003E-3</v>
      </c>
      <c r="AV11">
        <v>1.271186E-2</v>
      </c>
      <c r="AW11">
        <v>0</v>
      </c>
      <c r="AX11">
        <v>8.4745800000000007E-3</v>
      </c>
      <c r="AY11">
        <v>0</v>
      </c>
      <c r="AZ11">
        <v>1.271186E-2</v>
      </c>
      <c r="BA11">
        <v>2.966102E-2</v>
      </c>
      <c r="BB11">
        <v>0</v>
      </c>
      <c r="BC11">
        <v>8.4745800000000007E-3</v>
      </c>
      <c r="BD11">
        <v>0</v>
      </c>
      <c r="BE11">
        <v>3.8135589999999997E-2</v>
      </c>
      <c r="BF11">
        <v>4.2372900000000003E-3</v>
      </c>
      <c r="BG11">
        <v>0</v>
      </c>
      <c r="BH11">
        <v>0</v>
      </c>
      <c r="BI11">
        <v>0</v>
      </c>
      <c r="BJ11">
        <v>1.694915E-2</v>
      </c>
      <c r="BK11">
        <v>4.2372900000000003E-3</v>
      </c>
      <c r="BL11">
        <v>4.2372900000000003E-3</v>
      </c>
      <c r="BM11">
        <v>0</v>
      </c>
      <c r="BN11">
        <v>4.2372900000000003E-3</v>
      </c>
      <c r="BO11">
        <v>0</v>
      </c>
      <c r="BP11">
        <v>2.5423729999999999E-2</v>
      </c>
      <c r="BQ11">
        <v>2.5423729999999999E-2</v>
      </c>
      <c r="BR11">
        <v>0</v>
      </c>
      <c r="BS11">
        <v>0</v>
      </c>
      <c r="BT11">
        <v>8.4745800000000007E-3</v>
      </c>
      <c r="BU11">
        <v>1.271186E-2</v>
      </c>
      <c r="BV11">
        <v>2.1186440000000001E-2</v>
      </c>
      <c r="BW11">
        <v>0</v>
      </c>
      <c r="BX11">
        <v>4.2372900000000003E-3</v>
      </c>
      <c r="BY11">
        <v>0</v>
      </c>
    </row>
    <row r="12" spans="1:77" x14ac:dyDescent="0.25">
      <c r="A12">
        <v>1.804124E-2</v>
      </c>
      <c r="B12">
        <v>1.28866E-2</v>
      </c>
      <c r="C12">
        <v>7.7319589999999994E-2</v>
      </c>
      <c r="D12">
        <v>1.28866E-2</v>
      </c>
      <c r="E12">
        <v>1.0309280000000001E-2</v>
      </c>
      <c r="F12">
        <v>7.7319589999999994E-2</v>
      </c>
      <c r="G12">
        <v>5.1546400000000003E-3</v>
      </c>
      <c r="H12">
        <v>2.5773200000000001E-3</v>
      </c>
      <c r="I12">
        <v>1.0309280000000001E-2</v>
      </c>
      <c r="J12">
        <v>3.8659789999999999E-2</v>
      </c>
      <c r="K12">
        <v>6.9587629999999998E-2</v>
      </c>
      <c r="L12">
        <v>4.8969070000000003E-2</v>
      </c>
      <c r="M12">
        <v>2.0618560000000001E-2</v>
      </c>
      <c r="N12">
        <v>2.5773200000000001E-3</v>
      </c>
      <c r="O12">
        <v>1.5463920000000001E-2</v>
      </c>
      <c r="P12">
        <v>1.0309280000000001E-2</v>
      </c>
      <c r="Q12">
        <v>3.0927840000000002E-2</v>
      </c>
      <c r="R12">
        <v>6.7010310000000003E-2</v>
      </c>
      <c r="S12">
        <v>5.1546400000000003E-3</v>
      </c>
      <c r="T12">
        <v>1.0309280000000001E-2</v>
      </c>
      <c r="U12">
        <v>1.0309280000000001E-2</v>
      </c>
      <c r="V12">
        <v>5.1546400000000003E-3</v>
      </c>
      <c r="W12">
        <v>0</v>
      </c>
      <c r="X12">
        <v>2.5773200000000001E-3</v>
      </c>
      <c r="Y12">
        <v>0</v>
      </c>
      <c r="Z12">
        <v>2.57732E-2</v>
      </c>
      <c r="AA12">
        <v>5.1546400000000003E-3</v>
      </c>
      <c r="AB12">
        <v>1.804124E-2</v>
      </c>
      <c r="AC12">
        <v>2.3195879999999999E-2</v>
      </c>
      <c r="AD12">
        <v>0</v>
      </c>
      <c r="AE12">
        <v>2.5773200000000001E-3</v>
      </c>
      <c r="AF12">
        <v>1.804124E-2</v>
      </c>
      <c r="AG12">
        <v>3.0927840000000002E-2</v>
      </c>
      <c r="AH12">
        <v>7.7319600000000004E-3</v>
      </c>
      <c r="AI12">
        <v>2.0618560000000001E-2</v>
      </c>
      <c r="AJ12">
        <v>0</v>
      </c>
      <c r="AK12">
        <v>0</v>
      </c>
      <c r="AL12">
        <v>0</v>
      </c>
      <c r="AM12">
        <v>2.57732E-2</v>
      </c>
      <c r="AN12">
        <v>0</v>
      </c>
      <c r="AO12">
        <v>0</v>
      </c>
      <c r="AP12">
        <v>1.28866E-2</v>
      </c>
      <c r="AQ12">
        <v>0</v>
      </c>
      <c r="AR12">
        <v>0</v>
      </c>
      <c r="AS12">
        <v>7.7319600000000004E-3</v>
      </c>
      <c r="AT12">
        <v>2.5773200000000001E-3</v>
      </c>
      <c r="AU12">
        <v>7.7319600000000004E-3</v>
      </c>
      <c r="AV12">
        <v>1.0309280000000001E-2</v>
      </c>
      <c r="AW12">
        <v>2.5773200000000001E-3</v>
      </c>
      <c r="AX12">
        <v>1.0309280000000001E-2</v>
      </c>
      <c r="AY12">
        <v>0</v>
      </c>
      <c r="AZ12">
        <v>7.7319600000000004E-3</v>
      </c>
      <c r="BA12">
        <v>2.3195879999999999E-2</v>
      </c>
      <c r="BB12">
        <v>0</v>
      </c>
      <c r="BC12">
        <v>0</v>
      </c>
      <c r="BD12">
        <v>5.1546400000000003E-3</v>
      </c>
      <c r="BE12">
        <v>2.0618560000000001E-2</v>
      </c>
      <c r="BF12">
        <v>5.1546400000000003E-3</v>
      </c>
      <c r="BG12">
        <v>7.7319600000000004E-3</v>
      </c>
      <c r="BH12">
        <v>0</v>
      </c>
      <c r="BI12">
        <v>0</v>
      </c>
      <c r="BJ12">
        <v>0</v>
      </c>
      <c r="BK12">
        <v>5.1546400000000003E-3</v>
      </c>
      <c r="BL12">
        <v>0</v>
      </c>
      <c r="BM12">
        <v>0</v>
      </c>
      <c r="BN12">
        <v>0</v>
      </c>
      <c r="BO12">
        <v>0</v>
      </c>
      <c r="BP12">
        <v>2.0618560000000001E-2</v>
      </c>
      <c r="BQ12">
        <v>3.3505149999999997E-2</v>
      </c>
      <c r="BR12">
        <v>0</v>
      </c>
      <c r="BS12">
        <v>5.1546400000000003E-3</v>
      </c>
      <c r="BT12">
        <v>7.7319600000000004E-3</v>
      </c>
      <c r="BU12">
        <v>1.0309280000000001E-2</v>
      </c>
      <c r="BV12">
        <v>3.0927840000000002E-2</v>
      </c>
      <c r="BW12">
        <v>0</v>
      </c>
      <c r="BX12">
        <v>1.28866E-2</v>
      </c>
      <c r="BY12">
        <v>7.7319600000000004E-3</v>
      </c>
    </row>
    <row r="13" spans="1:77" x14ac:dyDescent="0.25">
      <c r="A13">
        <v>5.4607509999999998E-2</v>
      </c>
      <c r="B13">
        <v>0</v>
      </c>
      <c r="C13">
        <v>5.1194539999999997E-2</v>
      </c>
      <c r="D13">
        <v>6.4846420000000002E-2</v>
      </c>
      <c r="E13">
        <v>2.0477820000000001E-2</v>
      </c>
      <c r="F13">
        <v>6.82594E-3</v>
      </c>
      <c r="G13">
        <v>3.4129689999999997E-2</v>
      </c>
      <c r="H13">
        <v>1.023891E-2</v>
      </c>
      <c r="I13">
        <v>3.7542659999999999E-2</v>
      </c>
      <c r="J13">
        <v>6.1433450000000001E-2</v>
      </c>
      <c r="K13">
        <v>6.82594E-3</v>
      </c>
      <c r="L13">
        <v>2.0477820000000001E-2</v>
      </c>
      <c r="M13">
        <v>6.82594E-3</v>
      </c>
      <c r="N13">
        <v>0</v>
      </c>
      <c r="O13">
        <v>3.41297E-3</v>
      </c>
      <c r="P13">
        <v>0</v>
      </c>
      <c r="Q13">
        <v>2.7303750000000002E-2</v>
      </c>
      <c r="R13">
        <v>6.82594E-3</v>
      </c>
      <c r="S13">
        <v>3.0716719999999999E-2</v>
      </c>
      <c r="T13">
        <v>4.4368600000000001E-2</v>
      </c>
      <c r="U13">
        <v>3.41297E-3</v>
      </c>
      <c r="V13">
        <v>2.0477820000000001E-2</v>
      </c>
      <c r="W13">
        <v>2.0477820000000001E-2</v>
      </c>
      <c r="X13">
        <v>0</v>
      </c>
      <c r="Y13">
        <v>3.41297E-3</v>
      </c>
      <c r="Z13">
        <v>4.095563E-2</v>
      </c>
      <c r="AA13">
        <v>4.095563E-2</v>
      </c>
      <c r="AB13">
        <v>2.7303750000000002E-2</v>
      </c>
      <c r="AC13">
        <v>1.365188E-2</v>
      </c>
      <c r="AD13">
        <v>3.4129689999999997E-2</v>
      </c>
      <c r="AE13">
        <v>0</v>
      </c>
      <c r="AF13">
        <v>1.7064849999999999E-2</v>
      </c>
      <c r="AG13">
        <v>6.82594E-3</v>
      </c>
      <c r="AH13">
        <v>0</v>
      </c>
      <c r="AI13">
        <v>1.365188E-2</v>
      </c>
      <c r="AJ13">
        <v>1.7064849999999999E-2</v>
      </c>
      <c r="AK13">
        <v>1.023891E-2</v>
      </c>
      <c r="AL13">
        <v>0</v>
      </c>
      <c r="AM13">
        <v>6.82594E-3</v>
      </c>
      <c r="AN13">
        <v>3.4129689999999997E-2</v>
      </c>
      <c r="AO13">
        <v>0</v>
      </c>
      <c r="AP13">
        <v>6.82594E-3</v>
      </c>
      <c r="AQ13">
        <v>1.023891E-2</v>
      </c>
      <c r="AR13">
        <v>3.41297E-3</v>
      </c>
      <c r="AS13">
        <v>1.365188E-2</v>
      </c>
      <c r="AT13">
        <v>2.0477820000000001E-2</v>
      </c>
      <c r="AU13">
        <v>3.41297E-3</v>
      </c>
      <c r="AV13">
        <v>6.82594E-3</v>
      </c>
      <c r="AW13">
        <v>0</v>
      </c>
      <c r="AX13">
        <v>1.023891E-2</v>
      </c>
      <c r="AY13">
        <v>3.41297E-3</v>
      </c>
      <c r="AZ13">
        <v>0</v>
      </c>
      <c r="BA13">
        <v>0</v>
      </c>
      <c r="BB13">
        <v>0</v>
      </c>
      <c r="BC13">
        <v>2.0477820000000001E-2</v>
      </c>
      <c r="BD13">
        <v>1.023891E-2</v>
      </c>
      <c r="BE13">
        <v>6.82594E-3</v>
      </c>
      <c r="BF13">
        <v>3.41297E-3</v>
      </c>
      <c r="BG13">
        <v>0</v>
      </c>
      <c r="BH13">
        <v>6.82594E-3</v>
      </c>
      <c r="BI13">
        <v>3.41297E-3</v>
      </c>
      <c r="BJ13">
        <v>6.82594E-3</v>
      </c>
      <c r="BK13">
        <v>3.41297E-3</v>
      </c>
      <c r="BL13">
        <v>0</v>
      </c>
      <c r="BM13">
        <v>1.365188E-2</v>
      </c>
      <c r="BN13">
        <v>0</v>
      </c>
      <c r="BO13">
        <v>2.0477820000000001E-2</v>
      </c>
      <c r="BP13">
        <v>0</v>
      </c>
      <c r="BQ13">
        <v>0</v>
      </c>
      <c r="BR13">
        <v>0</v>
      </c>
      <c r="BS13">
        <v>3.41297E-3</v>
      </c>
      <c r="BT13">
        <v>0</v>
      </c>
      <c r="BU13">
        <v>0</v>
      </c>
      <c r="BV13">
        <v>3.41297E-3</v>
      </c>
      <c r="BW13">
        <v>6.82594E-3</v>
      </c>
      <c r="BX13">
        <v>3.41297E-3</v>
      </c>
      <c r="BY13">
        <v>1.023891E-2</v>
      </c>
    </row>
    <row r="14" spans="1:77" x14ac:dyDescent="0.25">
      <c r="A14">
        <v>7.7481839999999996E-2</v>
      </c>
      <c r="B14">
        <v>8.9588379999999995E-2</v>
      </c>
      <c r="C14">
        <v>2.9055689999999999E-2</v>
      </c>
      <c r="D14">
        <v>3.1476999999999998E-2</v>
      </c>
      <c r="E14">
        <v>8.4745760000000003E-2</v>
      </c>
      <c r="F14">
        <v>9.6852299999999995E-3</v>
      </c>
      <c r="G14">
        <v>1.9370459999999999E-2</v>
      </c>
      <c r="H14">
        <v>2.4213080000000001E-2</v>
      </c>
      <c r="I14">
        <v>1.452785E-2</v>
      </c>
      <c r="J14">
        <v>3.8740919999999998E-2</v>
      </c>
      <c r="K14">
        <v>4.8426199999999997E-3</v>
      </c>
      <c r="L14">
        <v>7.2639200000000001E-3</v>
      </c>
      <c r="M14">
        <v>1.452785E-2</v>
      </c>
      <c r="N14">
        <v>1.694915E-2</v>
      </c>
      <c r="O14">
        <v>4.8426199999999997E-3</v>
      </c>
      <c r="P14">
        <v>7.0217920000000003E-2</v>
      </c>
      <c r="Q14">
        <v>2.4213080000000001E-2</v>
      </c>
      <c r="R14">
        <v>9.6852299999999995E-3</v>
      </c>
      <c r="S14">
        <v>9.6852299999999995E-3</v>
      </c>
      <c r="T14">
        <v>3.1476999999999998E-2</v>
      </c>
      <c r="U14">
        <v>2.4213099999999999E-3</v>
      </c>
      <c r="V14">
        <v>4.8426199999999997E-3</v>
      </c>
      <c r="W14">
        <v>9.6852299999999995E-3</v>
      </c>
      <c r="X14">
        <v>1.452785E-2</v>
      </c>
      <c r="Y14">
        <v>7.2639200000000001E-3</v>
      </c>
      <c r="Z14">
        <v>3.1476999999999998E-2</v>
      </c>
      <c r="AA14">
        <v>2.4213080000000001E-2</v>
      </c>
      <c r="AB14">
        <v>2.4213080000000001E-2</v>
      </c>
      <c r="AC14">
        <v>2.4213099999999999E-3</v>
      </c>
      <c r="AD14">
        <v>9.6852299999999995E-3</v>
      </c>
      <c r="AE14">
        <v>1.2106540000000001E-2</v>
      </c>
      <c r="AF14">
        <v>1.694915E-2</v>
      </c>
      <c r="AG14">
        <v>2.4213099999999999E-3</v>
      </c>
      <c r="AH14">
        <v>2.6634379999999999E-2</v>
      </c>
      <c r="AI14">
        <v>0</v>
      </c>
      <c r="AJ14">
        <v>0</v>
      </c>
      <c r="AK14">
        <v>2.4213099999999999E-3</v>
      </c>
      <c r="AL14">
        <v>2.4213099999999999E-3</v>
      </c>
      <c r="AM14">
        <v>2.4213099999999999E-3</v>
      </c>
      <c r="AN14">
        <v>9.6852299999999995E-3</v>
      </c>
      <c r="AO14">
        <v>2.4213099999999999E-3</v>
      </c>
      <c r="AP14">
        <v>7.2639200000000001E-3</v>
      </c>
      <c r="AQ14">
        <v>2.4213099999999999E-3</v>
      </c>
      <c r="AR14">
        <v>0</v>
      </c>
      <c r="AS14">
        <v>7.2639200000000001E-3</v>
      </c>
      <c r="AT14">
        <v>1.9370459999999999E-2</v>
      </c>
      <c r="AU14">
        <v>7.2639200000000001E-3</v>
      </c>
      <c r="AV14">
        <v>2.4213099999999999E-3</v>
      </c>
      <c r="AW14">
        <v>4.8426199999999997E-3</v>
      </c>
      <c r="AX14">
        <v>1.2106540000000001E-2</v>
      </c>
      <c r="AY14">
        <v>2.4213099999999999E-3</v>
      </c>
      <c r="AZ14">
        <v>2.4213099999999999E-3</v>
      </c>
      <c r="BA14">
        <v>0</v>
      </c>
      <c r="BB14">
        <v>4.8426199999999997E-3</v>
      </c>
      <c r="BC14">
        <v>1.2106540000000001E-2</v>
      </c>
      <c r="BD14">
        <v>7.2639200000000001E-3</v>
      </c>
      <c r="BE14">
        <v>2.4213099999999999E-3</v>
      </c>
      <c r="BF14">
        <v>7.2639200000000001E-3</v>
      </c>
      <c r="BG14">
        <v>1.694915E-2</v>
      </c>
      <c r="BH14">
        <v>7.2639200000000001E-3</v>
      </c>
      <c r="BI14">
        <v>7.2639200000000001E-3</v>
      </c>
      <c r="BJ14">
        <v>0</v>
      </c>
      <c r="BK14">
        <v>4.8426199999999997E-3</v>
      </c>
      <c r="BL14">
        <v>7.2639200000000001E-3</v>
      </c>
      <c r="BM14">
        <v>0</v>
      </c>
      <c r="BN14">
        <v>9.6852299999999995E-3</v>
      </c>
      <c r="BO14">
        <v>2.4213099999999999E-3</v>
      </c>
      <c r="BP14">
        <v>0</v>
      </c>
      <c r="BQ14">
        <v>2.4213099999999999E-3</v>
      </c>
      <c r="BR14">
        <v>4.8426199999999997E-3</v>
      </c>
      <c r="BS14">
        <v>0</v>
      </c>
      <c r="BT14">
        <v>0</v>
      </c>
      <c r="BU14">
        <v>0</v>
      </c>
      <c r="BV14">
        <v>0</v>
      </c>
      <c r="BW14">
        <v>7.2639200000000001E-3</v>
      </c>
      <c r="BX14">
        <v>0</v>
      </c>
      <c r="BY14">
        <v>7.2639200000000001E-3</v>
      </c>
    </row>
    <row r="15" spans="1:77" x14ac:dyDescent="0.25">
      <c r="A15">
        <v>0</v>
      </c>
      <c r="B15">
        <v>4.2918499999999998E-3</v>
      </c>
      <c r="C15">
        <v>4.7210299999999997E-2</v>
      </c>
      <c r="D15">
        <v>0</v>
      </c>
      <c r="E15">
        <v>8.5836899999999997E-3</v>
      </c>
      <c r="F15">
        <v>4.2918449999999997E-2</v>
      </c>
      <c r="G15">
        <v>0</v>
      </c>
      <c r="H15">
        <v>0</v>
      </c>
      <c r="I15">
        <v>1.287554E-2</v>
      </c>
      <c r="J15">
        <v>0.11158798</v>
      </c>
      <c r="K15">
        <v>4.2918449999999997E-2</v>
      </c>
      <c r="L15">
        <v>3.0042920000000001E-2</v>
      </c>
      <c r="M15">
        <v>4.2918499999999998E-3</v>
      </c>
      <c r="N15">
        <v>0</v>
      </c>
      <c r="O15">
        <v>8.5836899999999997E-3</v>
      </c>
      <c r="P15">
        <v>4.2918499999999998E-3</v>
      </c>
      <c r="Q15">
        <v>9.0128760000000002E-2</v>
      </c>
      <c r="R15">
        <v>5.1502149999999997E-2</v>
      </c>
      <c r="S15">
        <v>0</v>
      </c>
      <c r="T15">
        <v>0</v>
      </c>
      <c r="U15">
        <v>8.5836899999999997E-3</v>
      </c>
      <c r="V15">
        <v>0</v>
      </c>
      <c r="W15">
        <v>0</v>
      </c>
      <c r="X15">
        <v>0</v>
      </c>
      <c r="Y15">
        <v>0</v>
      </c>
      <c r="Z15">
        <v>0.11158798</v>
      </c>
      <c r="AA15">
        <v>0</v>
      </c>
      <c r="AB15">
        <v>6.0085840000000001E-2</v>
      </c>
      <c r="AC15">
        <v>2.5751070000000001E-2</v>
      </c>
      <c r="AD15">
        <v>4.2918499999999998E-3</v>
      </c>
      <c r="AE15">
        <v>0</v>
      </c>
      <c r="AF15">
        <v>4.7210299999999997E-2</v>
      </c>
      <c r="AG15">
        <v>1.7167379999999999E-2</v>
      </c>
      <c r="AH15">
        <v>0</v>
      </c>
      <c r="AI15">
        <v>2.5751070000000001E-2</v>
      </c>
      <c r="AJ15">
        <v>0</v>
      </c>
      <c r="AK15">
        <v>0</v>
      </c>
      <c r="AL15">
        <v>0</v>
      </c>
      <c r="AM15">
        <v>1.287554E-2</v>
      </c>
      <c r="AN15">
        <v>4.2918499999999998E-3</v>
      </c>
      <c r="AO15">
        <v>0</v>
      </c>
      <c r="AP15">
        <v>4.2918449999999997E-2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1.287554E-2</v>
      </c>
      <c r="AW15">
        <v>0</v>
      </c>
      <c r="AX15">
        <v>1.7167379999999999E-2</v>
      </c>
      <c r="AY15">
        <v>0</v>
      </c>
      <c r="AZ15">
        <v>4.2918499999999998E-3</v>
      </c>
      <c r="BA15">
        <v>2.5751070000000001E-2</v>
      </c>
      <c r="BB15">
        <v>0</v>
      </c>
      <c r="BC15">
        <v>0</v>
      </c>
      <c r="BD15">
        <v>0</v>
      </c>
      <c r="BE15">
        <v>4.2918499999999998E-3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4.2918499999999998E-3</v>
      </c>
      <c r="BP15">
        <v>2.5751070000000001E-2</v>
      </c>
      <c r="BQ15">
        <v>4.2918499999999998E-3</v>
      </c>
      <c r="BR15">
        <v>0</v>
      </c>
      <c r="BS15">
        <v>0</v>
      </c>
      <c r="BT15">
        <v>0</v>
      </c>
      <c r="BU15">
        <v>8.5836899999999997E-3</v>
      </c>
      <c r="BV15">
        <v>1.7167379999999999E-2</v>
      </c>
      <c r="BW15">
        <v>0</v>
      </c>
      <c r="BX15">
        <v>4.2918499999999998E-3</v>
      </c>
      <c r="BY15">
        <v>5.1502149999999997E-2</v>
      </c>
    </row>
    <row r="16" spans="1:77" x14ac:dyDescent="0.25">
      <c r="A16">
        <v>5.7142859999999997E-2</v>
      </c>
      <c r="B16">
        <v>5.7142859999999997E-2</v>
      </c>
      <c r="C16">
        <v>5.7142859999999997E-2</v>
      </c>
      <c r="D16">
        <v>0</v>
      </c>
      <c r="E16">
        <v>0.1</v>
      </c>
      <c r="F16">
        <v>0</v>
      </c>
      <c r="G16">
        <v>0</v>
      </c>
      <c r="H16">
        <v>0</v>
      </c>
      <c r="I16">
        <v>1.428571E-2</v>
      </c>
      <c r="J16">
        <v>0</v>
      </c>
      <c r="K16">
        <v>0</v>
      </c>
      <c r="L16">
        <v>4.2857140000000002E-2</v>
      </c>
      <c r="M16">
        <v>2.8571429999999998E-2</v>
      </c>
      <c r="N16">
        <v>0</v>
      </c>
      <c r="O16">
        <v>0</v>
      </c>
      <c r="P16">
        <v>5.7142859999999997E-2</v>
      </c>
      <c r="Q16">
        <v>0</v>
      </c>
      <c r="R16">
        <v>4.2857140000000002E-2</v>
      </c>
      <c r="S16">
        <v>0</v>
      </c>
      <c r="T16">
        <v>5.7142859999999997E-2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5.7142859999999997E-2</v>
      </c>
      <c r="AB16">
        <v>0</v>
      </c>
      <c r="AC16">
        <v>2.8571429999999998E-2</v>
      </c>
      <c r="AD16">
        <v>2.8571429999999998E-2</v>
      </c>
      <c r="AE16">
        <v>0</v>
      </c>
      <c r="AF16">
        <v>0</v>
      </c>
      <c r="AG16">
        <v>0</v>
      </c>
      <c r="AH16">
        <v>0</v>
      </c>
      <c r="AI16">
        <v>2.8571429999999998E-2</v>
      </c>
      <c r="AJ16">
        <v>0</v>
      </c>
      <c r="AK16">
        <v>0</v>
      </c>
      <c r="AL16">
        <v>0</v>
      </c>
      <c r="AM16">
        <v>0</v>
      </c>
      <c r="AN16">
        <v>1.428571E-2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5.7142859999999997E-2</v>
      </c>
      <c r="AU16">
        <v>0</v>
      </c>
      <c r="AV16">
        <v>1.428571E-2</v>
      </c>
      <c r="AW16">
        <v>1.428571E-2</v>
      </c>
      <c r="AX16">
        <v>0</v>
      </c>
      <c r="AY16">
        <v>0</v>
      </c>
      <c r="AZ16">
        <v>1.428571E-2</v>
      </c>
      <c r="BA16">
        <v>2.8571429999999998E-2</v>
      </c>
      <c r="BB16">
        <v>0</v>
      </c>
      <c r="BC16">
        <v>5.7142859999999997E-2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1.428571E-2</v>
      </c>
      <c r="BJ16">
        <v>0</v>
      </c>
      <c r="BK16">
        <v>1.428571E-2</v>
      </c>
      <c r="BL16">
        <v>0</v>
      </c>
      <c r="BM16">
        <v>0</v>
      </c>
      <c r="BN16">
        <v>2.8571429999999998E-2</v>
      </c>
      <c r="BO16">
        <v>2.8571429999999998E-2</v>
      </c>
      <c r="BP16">
        <v>2.8571429999999998E-2</v>
      </c>
      <c r="BQ16">
        <v>0</v>
      </c>
      <c r="BR16">
        <v>1.428571E-2</v>
      </c>
      <c r="BS16">
        <v>0</v>
      </c>
      <c r="BT16">
        <v>0</v>
      </c>
      <c r="BU16">
        <v>1.428571E-2</v>
      </c>
      <c r="BV16">
        <v>0</v>
      </c>
      <c r="BW16">
        <v>0</v>
      </c>
      <c r="BX16">
        <v>0</v>
      </c>
      <c r="BY16">
        <v>0</v>
      </c>
    </row>
    <row r="17" spans="1:77" x14ac:dyDescent="0.25">
      <c r="A17">
        <v>8.9285710000000004E-2</v>
      </c>
      <c r="B17">
        <v>4.4973539999999999E-2</v>
      </c>
      <c r="C17">
        <v>1.3888889999999999E-2</v>
      </c>
      <c r="D17">
        <v>0.1223545</v>
      </c>
      <c r="E17">
        <v>1.851852E-2</v>
      </c>
      <c r="F17">
        <v>3.3068799999999999E-3</v>
      </c>
      <c r="G17">
        <v>5.4232799999999998E-2</v>
      </c>
      <c r="H17">
        <v>4.2328039999999997E-2</v>
      </c>
      <c r="I17">
        <v>6.6137599999999998E-3</v>
      </c>
      <c r="J17">
        <v>1.322751E-2</v>
      </c>
      <c r="K17">
        <v>2.6454999999999998E-3</v>
      </c>
      <c r="L17">
        <v>1.653439E-2</v>
      </c>
      <c r="M17">
        <v>7.2751300000000003E-3</v>
      </c>
      <c r="N17">
        <v>3.1746030000000001E-2</v>
      </c>
      <c r="O17">
        <v>2.6454999999999998E-3</v>
      </c>
      <c r="P17">
        <v>1.190476E-2</v>
      </c>
      <c r="Q17">
        <v>1.1243390000000001E-2</v>
      </c>
      <c r="R17">
        <v>3.3068799999999999E-3</v>
      </c>
      <c r="S17">
        <v>6.018519E-2</v>
      </c>
      <c r="T17">
        <v>1.190476E-2</v>
      </c>
      <c r="U17">
        <v>1.9841300000000002E-3</v>
      </c>
      <c r="V17">
        <v>2.7777779999999998E-2</v>
      </c>
      <c r="W17">
        <v>2.7777779999999998E-2</v>
      </c>
      <c r="X17">
        <v>1.521164E-2</v>
      </c>
      <c r="Y17">
        <v>2.3809520000000001E-2</v>
      </c>
      <c r="Z17">
        <v>8.5978800000000005E-3</v>
      </c>
      <c r="AA17">
        <v>9.2592600000000001E-3</v>
      </c>
      <c r="AB17">
        <v>4.62963E-3</v>
      </c>
      <c r="AC17">
        <v>6.6137599999999998E-3</v>
      </c>
      <c r="AD17">
        <v>4.62963E-3</v>
      </c>
      <c r="AE17">
        <v>1.1243390000000001E-2</v>
      </c>
      <c r="AF17">
        <v>5.2910099999999996E-3</v>
      </c>
      <c r="AG17">
        <v>1.3888889999999999E-2</v>
      </c>
      <c r="AH17">
        <v>2.513228E-2</v>
      </c>
      <c r="AI17">
        <v>5.9523800000000002E-3</v>
      </c>
      <c r="AJ17">
        <v>1.7857140000000001E-2</v>
      </c>
      <c r="AK17">
        <v>2.7777779999999998E-2</v>
      </c>
      <c r="AL17">
        <v>1.7195769999999999E-2</v>
      </c>
      <c r="AM17">
        <v>6.6137599999999998E-3</v>
      </c>
      <c r="AN17">
        <v>3.9682500000000004E-3</v>
      </c>
      <c r="AO17">
        <v>3.9682500000000004E-3</v>
      </c>
      <c r="AP17">
        <v>4.62963E-3</v>
      </c>
      <c r="AQ17">
        <v>1.4550260000000001E-2</v>
      </c>
      <c r="AR17">
        <v>2.6454999999999998E-3</v>
      </c>
      <c r="AS17">
        <v>7.9365100000000008E-3</v>
      </c>
      <c r="AT17">
        <v>1.9841300000000002E-3</v>
      </c>
      <c r="AU17">
        <v>1.9841300000000002E-3</v>
      </c>
      <c r="AV17">
        <v>5.2910099999999996E-3</v>
      </c>
      <c r="AW17">
        <v>6.6138000000000004E-4</v>
      </c>
      <c r="AX17">
        <v>3.3068799999999999E-3</v>
      </c>
      <c r="AY17">
        <v>1.256614E-2</v>
      </c>
      <c r="AZ17">
        <v>5.2910099999999996E-3</v>
      </c>
      <c r="BA17">
        <v>6.6138000000000004E-4</v>
      </c>
      <c r="BB17">
        <v>8.5978800000000005E-3</v>
      </c>
      <c r="BC17">
        <v>1.9841300000000002E-3</v>
      </c>
      <c r="BD17">
        <v>5.9523800000000002E-3</v>
      </c>
      <c r="BE17">
        <v>4.62963E-3</v>
      </c>
      <c r="BF17">
        <v>1.3227499999999999E-3</v>
      </c>
      <c r="BG17">
        <v>1.190476E-2</v>
      </c>
      <c r="BH17">
        <v>4.62963E-3</v>
      </c>
      <c r="BI17">
        <v>8.5978800000000005E-3</v>
      </c>
      <c r="BJ17">
        <v>1.3227499999999999E-3</v>
      </c>
      <c r="BK17">
        <v>2.6454999999999998E-3</v>
      </c>
      <c r="BL17">
        <v>5.9523800000000002E-3</v>
      </c>
      <c r="BM17">
        <v>9.9206299999999997E-3</v>
      </c>
      <c r="BN17">
        <v>7.9365100000000008E-3</v>
      </c>
      <c r="BO17">
        <v>1.3227499999999999E-3</v>
      </c>
      <c r="BP17">
        <v>6.6138000000000004E-4</v>
      </c>
      <c r="BQ17">
        <v>7.2751300000000003E-3</v>
      </c>
      <c r="BR17">
        <v>0</v>
      </c>
      <c r="BS17">
        <v>1.3227499999999999E-3</v>
      </c>
      <c r="BT17">
        <v>3.3068799999999999E-3</v>
      </c>
      <c r="BU17">
        <v>6.6138000000000004E-4</v>
      </c>
      <c r="BV17">
        <v>1.9841300000000002E-3</v>
      </c>
      <c r="BW17">
        <v>2.6454999999999998E-3</v>
      </c>
      <c r="BX17">
        <v>3.3068799999999999E-3</v>
      </c>
      <c r="BY17">
        <v>3.3068799999999999E-3</v>
      </c>
    </row>
    <row r="18" spans="1:77" x14ac:dyDescent="0.25">
      <c r="A18">
        <v>3.7837839999999998E-2</v>
      </c>
      <c r="B18">
        <v>5.4054100000000002E-3</v>
      </c>
      <c r="C18">
        <v>3.2432429999999998E-2</v>
      </c>
      <c r="D18">
        <v>1.0810810000000001E-2</v>
      </c>
      <c r="E18">
        <v>1.621622E-2</v>
      </c>
      <c r="F18">
        <v>3.2432429999999998E-2</v>
      </c>
      <c r="G18">
        <v>1.0810810000000001E-2</v>
      </c>
      <c r="H18">
        <v>5.4054100000000002E-3</v>
      </c>
      <c r="I18">
        <v>5.9459459999999999E-2</v>
      </c>
      <c r="J18">
        <v>3.7837839999999998E-2</v>
      </c>
      <c r="K18">
        <v>1.621622E-2</v>
      </c>
      <c r="L18">
        <v>3.7837839999999998E-2</v>
      </c>
      <c r="M18">
        <v>2.702703E-2</v>
      </c>
      <c r="N18">
        <v>0</v>
      </c>
      <c r="O18">
        <v>4.8648650000000002E-2</v>
      </c>
      <c r="P18">
        <v>5.4054100000000002E-3</v>
      </c>
      <c r="Q18">
        <v>1.621622E-2</v>
      </c>
      <c r="R18">
        <v>3.7837839999999998E-2</v>
      </c>
      <c r="S18">
        <v>0</v>
      </c>
      <c r="T18">
        <v>2.702703E-2</v>
      </c>
      <c r="U18">
        <v>4.3243240000000002E-2</v>
      </c>
      <c r="V18">
        <v>0</v>
      </c>
      <c r="W18">
        <v>1.0810810000000001E-2</v>
      </c>
      <c r="X18">
        <v>0</v>
      </c>
      <c r="Y18">
        <v>5.4054100000000002E-3</v>
      </c>
      <c r="Z18">
        <v>1.621622E-2</v>
      </c>
      <c r="AA18">
        <v>1.621622E-2</v>
      </c>
      <c r="AB18">
        <v>1.621622E-2</v>
      </c>
      <c r="AC18">
        <v>5.4054100000000002E-3</v>
      </c>
      <c r="AD18">
        <v>2.1621620000000001E-2</v>
      </c>
      <c r="AE18">
        <v>0</v>
      </c>
      <c r="AF18">
        <v>1.0810810000000001E-2</v>
      </c>
      <c r="AG18">
        <v>2.702703E-2</v>
      </c>
      <c r="AH18">
        <v>5.4054100000000002E-3</v>
      </c>
      <c r="AI18">
        <v>5.4054100000000002E-3</v>
      </c>
      <c r="AJ18">
        <v>0</v>
      </c>
      <c r="AK18">
        <v>0</v>
      </c>
      <c r="AL18">
        <v>0</v>
      </c>
      <c r="AM18">
        <v>3.2432429999999998E-2</v>
      </c>
      <c r="AN18">
        <v>1.0810810000000001E-2</v>
      </c>
      <c r="AO18">
        <v>0</v>
      </c>
      <c r="AP18">
        <v>5.4054100000000002E-3</v>
      </c>
      <c r="AQ18">
        <v>0</v>
      </c>
      <c r="AR18">
        <v>0</v>
      </c>
      <c r="AS18">
        <v>0</v>
      </c>
      <c r="AT18">
        <v>2.1621620000000001E-2</v>
      </c>
      <c r="AU18">
        <v>2.1621620000000001E-2</v>
      </c>
      <c r="AV18">
        <v>2.1621620000000001E-2</v>
      </c>
      <c r="AW18">
        <v>0</v>
      </c>
      <c r="AX18">
        <v>1.0810810000000001E-2</v>
      </c>
      <c r="AY18">
        <v>0</v>
      </c>
      <c r="AZ18">
        <v>5.4054100000000002E-3</v>
      </c>
      <c r="BA18">
        <v>0</v>
      </c>
      <c r="BB18">
        <v>5.4054100000000002E-3</v>
      </c>
      <c r="BC18">
        <v>1.621622E-2</v>
      </c>
      <c r="BD18">
        <v>0</v>
      </c>
      <c r="BE18">
        <v>2.1621620000000001E-2</v>
      </c>
      <c r="BF18">
        <v>1.621622E-2</v>
      </c>
      <c r="BG18">
        <v>0</v>
      </c>
      <c r="BH18">
        <v>3.2432429999999998E-2</v>
      </c>
      <c r="BI18">
        <v>0</v>
      </c>
      <c r="BJ18">
        <v>1.621622E-2</v>
      </c>
      <c r="BK18">
        <v>1.0810810000000001E-2</v>
      </c>
      <c r="BL18">
        <v>5.4054100000000002E-3</v>
      </c>
      <c r="BM18">
        <v>0</v>
      </c>
      <c r="BN18">
        <v>0</v>
      </c>
      <c r="BO18">
        <v>1.0810810000000001E-2</v>
      </c>
      <c r="BP18">
        <v>0</v>
      </c>
      <c r="BQ18">
        <v>5.4054049999999999E-2</v>
      </c>
      <c r="BR18">
        <v>0</v>
      </c>
      <c r="BS18">
        <v>0</v>
      </c>
      <c r="BT18">
        <v>5.4054100000000002E-3</v>
      </c>
      <c r="BU18">
        <v>5.4054100000000002E-3</v>
      </c>
      <c r="BV18">
        <v>5.4054100000000002E-3</v>
      </c>
      <c r="BW18">
        <v>5.4054100000000002E-3</v>
      </c>
      <c r="BX18">
        <v>1.0810810000000001E-2</v>
      </c>
      <c r="BY18">
        <v>0</v>
      </c>
    </row>
    <row r="19" spans="1:77" x14ac:dyDescent="0.25">
      <c r="A19">
        <v>6.8249260000000006E-2</v>
      </c>
      <c r="B19">
        <v>5.3412460000000002E-2</v>
      </c>
      <c r="C19">
        <v>4.4510389999999997E-2</v>
      </c>
      <c r="D19">
        <v>2.967359E-2</v>
      </c>
      <c r="E19">
        <v>5.04451E-2</v>
      </c>
      <c r="F19">
        <v>2.967359E-2</v>
      </c>
      <c r="G19">
        <v>1.186944E-2</v>
      </c>
      <c r="H19">
        <v>3.5608309999999997E-2</v>
      </c>
      <c r="I19">
        <v>4.1543030000000002E-2</v>
      </c>
      <c r="J19">
        <v>0</v>
      </c>
      <c r="K19">
        <v>2.077151E-2</v>
      </c>
      <c r="L19">
        <v>2.3738869999999999E-2</v>
      </c>
      <c r="M19">
        <v>3.5608309999999997E-2</v>
      </c>
      <c r="N19">
        <v>2.3738869999999999E-2</v>
      </c>
      <c r="O19">
        <v>2.077151E-2</v>
      </c>
      <c r="P19">
        <v>2.6706230000000001E-2</v>
      </c>
      <c r="Q19">
        <v>0</v>
      </c>
      <c r="R19">
        <v>1.186944E-2</v>
      </c>
      <c r="S19">
        <v>8.9020799999999997E-3</v>
      </c>
      <c r="T19">
        <v>2.3738869999999999E-2</v>
      </c>
      <c r="U19">
        <v>1.7804150000000001E-2</v>
      </c>
      <c r="V19">
        <v>5.9347200000000001E-3</v>
      </c>
      <c r="W19">
        <v>1.4836800000000001E-2</v>
      </c>
      <c r="X19">
        <v>2.077151E-2</v>
      </c>
      <c r="Y19">
        <v>1.186944E-2</v>
      </c>
      <c r="Z19">
        <v>0</v>
      </c>
      <c r="AA19">
        <v>1.7804150000000001E-2</v>
      </c>
      <c r="AB19">
        <v>0</v>
      </c>
      <c r="AC19">
        <v>1.4836800000000001E-2</v>
      </c>
      <c r="AD19">
        <v>3.2640950000000002E-2</v>
      </c>
      <c r="AE19">
        <v>1.4836800000000001E-2</v>
      </c>
      <c r="AF19">
        <v>0</v>
      </c>
      <c r="AG19">
        <v>5.9347200000000001E-3</v>
      </c>
      <c r="AH19">
        <v>8.9020799999999997E-3</v>
      </c>
      <c r="AI19">
        <v>5.9347200000000001E-3</v>
      </c>
      <c r="AJ19">
        <v>2.96736E-3</v>
      </c>
      <c r="AK19">
        <v>2.96736E-3</v>
      </c>
      <c r="AL19">
        <v>8.9020799999999997E-3</v>
      </c>
      <c r="AM19">
        <v>2.96736E-3</v>
      </c>
      <c r="AN19">
        <v>2.3738869999999999E-2</v>
      </c>
      <c r="AO19">
        <v>1.4836800000000001E-2</v>
      </c>
      <c r="AP19">
        <v>0</v>
      </c>
      <c r="AQ19">
        <v>2.96736E-3</v>
      </c>
      <c r="AR19">
        <v>1.186944E-2</v>
      </c>
      <c r="AS19">
        <v>2.96736E-3</v>
      </c>
      <c r="AT19">
        <v>2.077151E-2</v>
      </c>
      <c r="AU19">
        <v>5.9347200000000001E-3</v>
      </c>
      <c r="AV19">
        <v>0</v>
      </c>
      <c r="AW19">
        <v>1.7804150000000001E-2</v>
      </c>
      <c r="AX19">
        <v>0</v>
      </c>
      <c r="AY19">
        <v>5.9347200000000001E-3</v>
      </c>
      <c r="AZ19">
        <v>1.186944E-2</v>
      </c>
      <c r="BA19">
        <v>5.9347200000000001E-3</v>
      </c>
      <c r="BB19">
        <v>2.96736E-3</v>
      </c>
      <c r="BC19">
        <v>1.4836800000000001E-2</v>
      </c>
      <c r="BD19">
        <v>2.96736E-3</v>
      </c>
      <c r="BE19">
        <v>0</v>
      </c>
      <c r="BF19">
        <v>2.96736E-3</v>
      </c>
      <c r="BG19">
        <v>5.9347200000000001E-3</v>
      </c>
      <c r="BH19">
        <v>8.9020799999999997E-3</v>
      </c>
      <c r="BI19">
        <v>2.96736E-3</v>
      </c>
      <c r="BJ19">
        <v>1.7804150000000001E-2</v>
      </c>
      <c r="BK19">
        <v>2.96736E-3</v>
      </c>
      <c r="BL19">
        <v>8.9020799999999997E-3</v>
      </c>
      <c r="BM19">
        <v>0</v>
      </c>
      <c r="BN19">
        <v>2.96736E-3</v>
      </c>
      <c r="BO19">
        <v>1.7804150000000001E-2</v>
      </c>
      <c r="BP19">
        <v>2.96736E-3</v>
      </c>
      <c r="BQ19">
        <v>0</v>
      </c>
      <c r="BR19">
        <v>8.9020799999999997E-3</v>
      </c>
      <c r="BS19">
        <v>0</v>
      </c>
      <c r="BT19">
        <v>2.96736E-3</v>
      </c>
      <c r="BU19">
        <v>0</v>
      </c>
      <c r="BV19">
        <v>2.96736E-3</v>
      </c>
      <c r="BW19">
        <v>1.186944E-2</v>
      </c>
      <c r="BX19">
        <v>2.96736E-3</v>
      </c>
      <c r="BY19">
        <v>0</v>
      </c>
    </row>
    <row r="20" spans="1:77" x14ac:dyDescent="0.25">
      <c r="A20">
        <v>9.8507460000000005E-2</v>
      </c>
      <c r="B20">
        <v>5.6716419999999997E-2</v>
      </c>
      <c r="C20">
        <v>4.4776120000000003E-2</v>
      </c>
      <c r="D20">
        <v>2.0895520000000001E-2</v>
      </c>
      <c r="E20">
        <v>5.0746270000000003E-2</v>
      </c>
      <c r="F20">
        <v>8.9552199999999998E-3</v>
      </c>
      <c r="G20">
        <v>8.9552199999999998E-3</v>
      </c>
      <c r="H20">
        <v>2.3880599999999998E-2</v>
      </c>
      <c r="I20">
        <v>1.7910450000000001E-2</v>
      </c>
      <c r="J20">
        <v>5.9701499999999996E-3</v>
      </c>
      <c r="K20">
        <v>8.9552199999999998E-3</v>
      </c>
      <c r="L20">
        <v>2.9850749999999999E-2</v>
      </c>
      <c r="M20">
        <v>2.9850699999999998E-3</v>
      </c>
      <c r="N20">
        <v>1.7910450000000001E-2</v>
      </c>
      <c r="O20">
        <v>0</v>
      </c>
      <c r="P20">
        <v>3.8805970000000002E-2</v>
      </c>
      <c r="Q20">
        <v>5.9701499999999996E-3</v>
      </c>
      <c r="R20">
        <v>2.3880599999999998E-2</v>
      </c>
      <c r="S20">
        <v>8.9552199999999998E-3</v>
      </c>
      <c r="T20">
        <v>3.5820900000000003E-2</v>
      </c>
      <c r="U20">
        <v>0</v>
      </c>
      <c r="V20">
        <v>8.9552199999999998E-3</v>
      </c>
      <c r="W20">
        <v>2.6865670000000001E-2</v>
      </c>
      <c r="X20">
        <v>2.0895520000000001E-2</v>
      </c>
      <c r="Y20">
        <v>2.9850699999999998E-3</v>
      </c>
      <c r="Z20">
        <v>0</v>
      </c>
      <c r="AA20">
        <v>3.2835820000000002E-2</v>
      </c>
      <c r="AB20">
        <v>0</v>
      </c>
      <c r="AC20">
        <v>1.492537E-2</v>
      </c>
      <c r="AD20">
        <v>1.1940299999999999E-2</v>
      </c>
      <c r="AE20">
        <v>1.492537E-2</v>
      </c>
      <c r="AF20">
        <v>0</v>
      </c>
      <c r="AG20">
        <v>2.9850749999999999E-2</v>
      </c>
      <c r="AH20">
        <v>1.492537E-2</v>
      </c>
      <c r="AI20">
        <v>1.1940299999999999E-2</v>
      </c>
      <c r="AJ20">
        <v>5.9701499999999996E-3</v>
      </c>
      <c r="AK20">
        <v>0</v>
      </c>
      <c r="AL20">
        <v>2.9850699999999998E-3</v>
      </c>
      <c r="AM20">
        <v>1.7910450000000001E-2</v>
      </c>
      <c r="AN20">
        <v>1.1940299999999999E-2</v>
      </c>
      <c r="AO20">
        <v>2.9850699999999998E-3</v>
      </c>
      <c r="AP20">
        <v>5.9701499999999996E-3</v>
      </c>
      <c r="AQ20">
        <v>0</v>
      </c>
      <c r="AR20">
        <v>2.9850699999999998E-3</v>
      </c>
      <c r="AS20">
        <v>2.9850699999999998E-3</v>
      </c>
      <c r="AT20">
        <v>3.2835820000000002E-2</v>
      </c>
      <c r="AU20">
        <v>0</v>
      </c>
      <c r="AV20">
        <v>8.9552199999999998E-3</v>
      </c>
      <c r="AW20">
        <v>0</v>
      </c>
      <c r="AX20">
        <v>0</v>
      </c>
      <c r="AY20">
        <v>2.9850699999999998E-3</v>
      </c>
      <c r="AZ20">
        <v>2.9850699999999998E-3</v>
      </c>
      <c r="BA20">
        <v>8.9552199999999998E-3</v>
      </c>
      <c r="BB20">
        <v>0</v>
      </c>
      <c r="BC20">
        <v>2.9850749999999999E-2</v>
      </c>
      <c r="BD20">
        <v>2.9850699999999998E-3</v>
      </c>
      <c r="BE20">
        <v>1.1940299999999999E-2</v>
      </c>
      <c r="BF20">
        <v>0</v>
      </c>
      <c r="BG20">
        <v>1.492537E-2</v>
      </c>
      <c r="BH20">
        <v>8.9552199999999998E-3</v>
      </c>
      <c r="BI20">
        <v>2.9850699999999998E-3</v>
      </c>
      <c r="BJ20">
        <v>2.9850699999999998E-3</v>
      </c>
      <c r="BK20">
        <v>0</v>
      </c>
      <c r="BL20">
        <v>2.0895520000000001E-2</v>
      </c>
      <c r="BM20">
        <v>2.9850699999999998E-3</v>
      </c>
      <c r="BN20">
        <v>0</v>
      </c>
      <c r="BO20">
        <v>5.9701499999999996E-3</v>
      </c>
      <c r="BP20">
        <v>8.9552199999999998E-3</v>
      </c>
      <c r="BQ20">
        <v>4.4776120000000003E-2</v>
      </c>
      <c r="BR20">
        <v>0</v>
      </c>
      <c r="BS20">
        <v>0</v>
      </c>
      <c r="BT20">
        <v>2.9850699999999998E-3</v>
      </c>
      <c r="BU20">
        <v>0</v>
      </c>
      <c r="BV20">
        <v>8.9552199999999998E-3</v>
      </c>
      <c r="BW20">
        <v>2.9850699999999998E-3</v>
      </c>
      <c r="BX20">
        <v>1.492537E-2</v>
      </c>
      <c r="BY20">
        <v>0</v>
      </c>
    </row>
    <row r="21" spans="1:77" x14ac:dyDescent="0.25">
      <c r="A21">
        <v>3.344482E-2</v>
      </c>
      <c r="B21">
        <v>3.3444799999999999E-3</v>
      </c>
      <c r="C21">
        <v>6.0200669999999998E-2</v>
      </c>
      <c r="D21">
        <v>6.6889599999999999E-3</v>
      </c>
      <c r="E21">
        <v>3.3444799999999999E-3</v>
      </c>
      <c r="F21">
        <v>5.3511709999999997E-2</v>
      </c>
      <c r="G21">
        <v>6.6889599999999999E-3</v>
      </c>
      <c r="H21">
        <v>3.3444799999999999E-3</v>
      </c>
      <c r="I21">
        <v>1.337793E-2</v>
      </c>
      <c r="J21">
        <v>3.0100330000000002E-2</v>
      </c>
      <c r="K21">
        <v>3.6789299999999997E-2</v>
      </c>
      <c r="L21">
        <v>3.344482E-2</v>
      </c>
      <c r="M21">
        <v>2.6755850000000001E-2</v>
      </c>
      <c r="N21">
        <v>3.3444799999999999E-3</v>
      </c>
      <c r="O21">
        <v>2.3411370000000001E-2</v>
      </c>
      <c r="P21">
        <v>0</v>
      </c>
      <c r="Q21">
        <v>2.3411370000000001E-2</v>
      </c>
      <c r="R21">
        <v>4.6822740000000002E-2</v>
      </c>
      <c r="S21">
        <v>0</v>
      </c>
      <c r="T21">
        <v>1.672241E-2</v>
      </c>
      <c r="U21">
        <v>1.0033439999999999E-2</v>
      </c>
      <c r="V21">
        <v>0</v>
      </c>
      <c r="W21">
        <v>2.3411370000000001E-2</v>
      </c>
      <c r="X21">
        <v>3.3444799999999999E-3</v>
      </c>
      <c r="Y21">
        <v>0</v>
      </c>
      <c r="Z21">
        <v>1.337793E-2</v>
      </c>
      <c r="AA21">
        <v>1.337793E-2</v>
      </c>
      <c r="AB21">
        <v>1.0033439999999999E-2</v>
      </c>
      <c r="AC21">
        <v>1.672241E-2</v>
      </c>
      <c r="AD21">
        <v>3.3444799999999999E-3</v>
      </c>
      <c r="AE21">
        <v>3.3444799999999999E-3</v>
      </c>
      <c r="AF21">
        <v>6.6889599999999999E-3</v>
      </c>
      <c r="AG21">
        <v>6.0200669999999998E-2</v>
      </c>
      <c r="AH21">
        <v>0</v>
      </c>
      <c r="AI21">
        <v>1.0033439999999999E-2</v>
      </c>
      <c r="AJ21">
        <v>0</v>
      </c>
      <c r="AK21">
        <v>0</v>
      </c>
      <c r="AL21">
        <v>0</v>
      </c>
      <c r="AM21">
        <v>2.006689E-2</v>
      </c>
      <c r="AN21">
        <v>0</v>
      </c>
      <c r="AO21">
        <v>3.3444799999999999E-3</v>
      </c>
      <c r="AP21">
        <v>1.672241E-2</v>
      </c>
      <c r="AQ21">
        <v>0</v>
      </c>
      <c r="AR21">
        <v>6.6889599999999999E-3</v>
      </c>
      <c r="AS21">
        <v>6.6889599999999999E-3</v>
      </c>
      <c r="AT21">
        <v>1.0033439999999999E-2</v>
      </c>
      <c r="AU21">
        <v>1.0033439999999999E-2</v>
      </c>
      <c r="AV21">
        <v>1.337793E-2</v>
      </c>
      <c r="AW21">
        <v>1.0033439999999999E-2</v>
      </c>
      <c r="AX21">
        <v>3.3444799999999999E-3</v>
      </c>
      <c r="AY21">
        <v>0</v>
      </c>
      <c r="AZ21">
        <v>1.0033439999999999E-2</v>
      </c>
      <c r="BA21">
        <v>1.0033439999999999E-2</v>
      </c>
      <c r="BB21">
        <v>0</v>
      </c>
      <c r="BC21">
        <v>1.0033439999999999E-2</v>
      </c>
      <c r="BD21">
        <v>3.3444799999999999E-3</v>
      </c>
      <c r="BE21">
        <v>1.672241E-2</v>
      </c>
      <c r="BF21">
        <v>6.6889599999999999E-3</v>
      </c>
      <c r="BG21">
        <v>0</v>
      </c>
      <c r="BH21">
        <v>1.672241E-2</v>
      </c>
      <c r="BI21">
        <v>0</v>
      </c>
      <c r="BJ21">
        <v>6.6889599999999999E-3</v>
      </c>
      <c r="BK21">
        <v>6.6889599999999999E-3</v>
      </c>
      <c r="BL21">
        <v>1.337793E-2</v>
      </c>
      <c r="BM21">
        <v>0</v>
      </c>
      <c r="BN21">
        <v>3.3444799999999999E-3</v>
      </c>
      <c r="BO21">
        <v>0</v>
      </c>
      <c r="BP21">
        <v>1.0033439999999999E-2</v>
      </c>
      <c r="BQ21">
        <v>9.3645480000000003E-2</v>
      </c>
      <c r="BR21">
        <v>6.6889599999999999E-3</v>
      </c>
      <c r="BS21">
        <v>0</v>
      </c>
      <c r="BT21">
        <v>1.0033439999999999E-2</v>
      </c>
      <c r="BU21">
        <v>3.3444799999999999E-3</v>
      </c>
      <c r="BV21">
        <v>2.6755850000000001E-2</v>
      </c>
      <c r="BW21">
        <v>0</v>
      </c>
      <c r="BX21">
        <v>4.3478259999999998E-2</v>
      </c>
      <c r="BY21">
        <v>3.3444799999999999E-3</v>
      </c>
    </row>
    <row r="22" spans="1:77" x14ac:dyDescent="0.25">
      <c r="A22">
        <v>0</v>
      </c>
      <c r="B22">
        <v>1.369863E-2</v>
      </c>
      <c r="C22">
        <v>0.12328767</v>
      </c>
      <c r="D22">
        <v>0</v>
      </c>
      <c r="E22">
        <v>1.369863E-2</v>
      </c>
      <c r="F22">
        <v>0.13698630000000001</v>
      </c>
      <c r="G22">
        <v>0</v>
      </c>
      <c r="H22">
        <v>0</v>
      </c>
      <c r="I22">
        <v>0</v>
      </c>
      <c r="J22">
        <v>2.739726E-2</v>
      </c>
      <c r="K22">
        <v>0.12328767</v>
      </c>
      <c r="L22">
        <v>5.4794519999999999E-2</v>
      </c>
      <c r="M22">
        <v>1.369863E-2</v>
      </c>
      <c r="N22">
        <v>0</v>
      </c>
      <c r="O22">
        <v>0</v>
      </c>
      <c r="P22">
        <v>1.369863E-2</v>
      </c>
      <c r="Q22">
        <v>2.739726E-2</v>
      </c>
      <c r="R22">
        <v>9.5890409999999995E-2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5.4794519999999999E-2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4.1095890000000003E-2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2.739726E-2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4.1095890000000003E-2</v>
      </c>
      <c r="AW22">
        <v>0</v>
      </c>
      <c r="AX22">
        <v>0</v>
      </c>
      <c r="AY22">
        <v>0</v>
      </c>
      <c r="AZ22">
        <v>1.369863E-2</v>
      </c>
      <c r="BA22">
        <v>5.4794519999999999E-2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1.369863E-2</v>
      </c>
      <c r="BL22">
        <v>0</v>
      </c>
      <c r="BM22">
        <v>0</v>
      </c>
      <c r="BN22">
        <v>0</v>
      </c>
      <c r="BO22">
        <v>0</v>
      </c>
      <c r="BP22">
        <v>4.1095890000000003E-2</v>
      </c>
      <c r="BQ22">
        <v>0</v>
      </c>
      <c r="BR22">
        <v>0</v>
      </c>
      <c r="BS22">
        <v>0</v>
      </c>
      <c r="BT22">
        <v>1.369863E-2</v>
      </c>
      <c r="BU22">
        <v>4.1095890000000003E-2</v>
      </c>
      <c r="BV22">
        <v>0</v>
      </c>
      <c r="BW22">
        <v>0</v>
      </c>
      <c r="BX22">
        <v>1.369863E-2</v>
      </c>
      <c r="BY22">
        <v>0</v>
      </c>
    </row>
    <row r="23" spans="1:77" x14ac:dyDescent="0.25">
      <c r="A23">
        <v>7.735322E-2</v>
      </c>
      <c r="B23">
        <v>2.423113E-2</v>
      </c>
      <c r="C23">
        <v>2.609506E-2</v>
      </c>
      <c r="D23">
        <v>0.16682199</v>
      </c>
      <c r="E23">
        <v>1.86393E-3</v>
      </c>
      <c r="F23">
        <v>9.3196999999999996E-4</v>
      </c>
      <c r="G23">
        <v>6.4305680000000004E-2</v>
      </c>
      <c r="H23">
        <v>3.2618830000000001E-2</v>
      </c>
      <c r="I23">
        <v>1.86393E-3</v>
      </c>
      <c r="J23">
        <v>1.86393E-3</v>
      </c>
      <c r="K23">
        <v>0</v>
      </c>
      <c r="L23">
        <v>8.3876999999999997E-3</v>
      </c>
      <c r="M23">
        <v>8.3876999999999997E-3</v>
      </c>
      <c r="N23">
        <v>2.2367189999999999E-2</v>
      </c>
      <c r="O23">
        <v>0</v>
      </c>
      <c r="P23">
        <v>9.3196999999999996E-4</v>
      </c>
      <c r="Q23">
        <v>0</v>
      </c>
      <c r="R23">
        <v>1.86393E-3</v>
      </c>
      <c r="S23">
        <v>9.5060580000000006E-2</v>
      </c>
      <c r="T23">
        <v>2.423113E-2</v>
      </c>
      <c r="U23">
        <v>0</v>
      </c>
      <c r="V23">
        <v>5.3122089999999997E-2</v>
      </c>
      <c r="W23">
        <v>2.9822930000000001E-2</v>
      </c>
      <c r="X23">
        <v>6.5237699999999999E-3</v>
      </c>
      <c r="Y23">
        <v>2.3299159999999999E-2</v>
      </c>
      <c r="Z23">
        <v>9.3196999999999996E-4</v>
      </c>
      <c r="AA23">
        <v>2.143523E-2</v>
      </c>
      <c r="AB23">
        <v>9.3196999999999996E-4</v>
      </c>
      <c r="AC23">
        <v>6.5237699999999999E-3</v>
      </c>
      <c r="AD23">
        <v>6.5237699999999999E-3</v>
      </c>
      <c r="AE23">
        <v>4.6598300000000002E-3</v>
      </c>
      <c r="AF23">
        <v>0</v>
      </c>
      <c r="AG23">
        <v>7.4557299999999998E-3</v>
      </c>
      <c r="AH23">
        <v>4.6598300000000002E-3</v>
      </c>
      <c r="AI23">
        <v>3.7278699999999999E-3</v>
      </c>
      <c r="AJ23">
        <v>2.2367189999999999E-2</v>
      </c>
      <c r="AK23">
        <v>3.9142589999999998E-2</v>
      </c>
      <c r="AL23">
        <v>1.491146E-2</v>
      </c>
      <c r="AM23">
        <v>2.7959E-3</v>
      </c>
      <c r="AN23">
        <v>1.86393E-3</v>
      </c>
      <c r="AO23">
        <v>9.3196999999999996E-4</v>
      </c>
      <c r="AP23">
        <v>0</v>
      </c>
      <c r="AQ23">
        <v>2.9822930000000001E-2</v>
      </c>
      <c r="AR23">
        <v>0</v>
      </c>
      <c r="AS23">
        <v>2.143523E-2</v>
      </c>
      <c r="AT23">
        <v>9.3196999999999996E-4</v>
      </c>
      <c r="AU23">
        <v>1.86393E-3</v>
      </c>
      <c r="AV23">
        <v>3.7278699999999999E-3</v>
      </c>
      <c r="AW23">
        <v>3.7278699999999999E-3</v>
      </c>
      <c r="AX23">
        <v>0</v>
      </c>
      <c r="AY23">
        <v>1.491146E-2</v>
      </c>
      <c r="AZ23">
        <v>3.7278699999999999E-3</v>
      </c>
      <c r="BA23">
        <v>0</v>
      </c>
      <c r="BB23">
        <v>3.7278699999999999E-3</v>
      </c>
      <c r="BC23">
        <v>9.3196999999999996E-4</v>
      </c>
      <c r="BD23">
        <v>1.95713E-2</v>
      </c>
      <c r="BE23">
        <v>1.86393E-3</v>
      </c>
      <c r="BF23">
        <v>9.3196999999999996E-4</v>
      </c>
      <c r="BG23">
        <v>0</v>
      </c>
      <c r="BH23">
        <v>1.6775399999999999E-2</v>
      </c>
      <c r="BI23">
        <v>7.4557299999999998E-3</v>
      </c>
      <c r="BJ23">
        <v>1.86393E-3</v>
      </c>
      <c r="BK23">
        <v>0</v>
      </c>
      <c r="BL23">
        <v>5.5918000000000001E-3</v>
      </c>
      <c r="BM23">
        <v>1.7707359999999998E-2</v>
      </c>
      <c r="BN23">
        <v>1.86393E-3</v>
      </c>
      <c r="BO23">
        <v>0</v>
      </c>
      <c r="BP23">
        <v>0</v>
      </c>
      <c r="BQ23">
        <v>1.3979500000000001E-2</v>
      </c>
      <c r="BR23">
        <v>2.7959E-3</v>
      </c>
      <c r="BS23">
        <v>0</v>
      </c>
      <c r="BT23">
        <v>2.7959E-3</v>
      </c>
      <c r="BU23">
        <v>0</v>
      </c>
      <c r="BV23">
        <v>9.3196999999999996E-4</v>
      </c>
      <c r="BW23">
        <v>3.7278699999999999E-3</v>
      </c>
      <c r="BX23">
        <v>6.5237699999999999E-3</v>
      </c>
      <c r="BY23">
        <v>0</v>
      </c>
    </row>
    <row r="24" spans="1:77" x14ac:dyDescent="0.25">
      <c r="A24">
        <v>1.204819E-2</v>
      </c>
      <c r="B24">
        <v>1.204819E-2</v>
      </c>
      <c r="C24">
        <v>4.8192770000000003E-2</v>
      </c>
      <c r="D24">
        <v>0</v>
      </c>
      <c r="E24">
        <v>1.204819E-2</v>
      </c>
      <c r="F24">
        <v>6.0240960000000003E-2</v>
      </c>
      <c r="G24">
        <v>0</v>
      </c>
      <c r="H24">
        <v>0</v>
      </c>
      <c r="I24">
        <v>0.10843373000000001</v>
      </c>
      <c r="J24">
        <v>0</v>
      </c>
      <c r="K24">
        <v>4.8192770000000003E-2</v>
      </c>
      <c r="L24">
        <v>4.8192770000000003E-2</v>
      </c>
      <c r="M24">
        <v>4.8192770000000003E-2</v>
      </c>
      <c r="N24">
        <v>0</v>
      </c>
      <c r="O24">
        <v>0.13253012</v>
      </c>
      <c r="P24">
        <v>1.204819E-2</v>
      </c>
      <c r="Q24">
        <v>0</v>
      </c>
      <c r="R24">
        <v>4.8192770000000003E-2</v>
      </c>
      <c r="S24">
        <v>0</v>
      </c>
      <c r="T24">
        <v>0</v>
      </c>
      <c r="U24">
        <v>0.10843373000000001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2.4096389999999999E-2</v>
      </c>
      <c r="AD24">
        <v>0</v>
      </c>
      <c r="AE24">
        <v>0</v>
      </c>
      <c r="AF24">
        <v>0</v>
      </c>
      <c r="AG24">
        <v>1.204819E-2</v>
      </c>
      <c r="AH24">
        <v>1.204819E-2</v>
      </c>
      <c r="AI24">
        <v>2.4096389999999999E-2</v>
      </c>
      <c r="AJ24">
        <v>0</v>
      </c>
      <c r="AK24">
        <v>0</v>
      </c>
      <c r="AL24">
        <v>0</v>
      </c>
      <c r="AM24">
        <v>1.204819E-2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1.204819E-2</v>
      </c>
      <c r="AV24">
        <v>1.204819E-2</v>
      </c>
      <c r="AW24">
        <v>2.4096389999999999E-2</v>
      </c>
      <c r="AX24">
        <v>0</v>
      </c>
      <c r="AY24">
        <v>0</v>
      </c>
      <c r="AZ24">
        <v>0</v>
      </c>
      <c r="BA24">
        <v>2.4096389999999999E-2</v>
      </c>
      <c r="BB24">
        <v>0</v>
      </c>
      <c r="BC24">
        <v>0</v>
      </c>
      <c r="BD24">
        <v>0</v>
      </c>
      <c r="BE24">
        <v>1.204819E-2</v>
      </c>
      <c r="BF24">
        <v>1.204819E-2</v>
      </c>
      <c r="BG24">
        <v>1.204819E-2</v>
      </c>
      <c r="BH24">
        <v>0</v>
      </c>
      <c r="BI24">
        <v>0</v>
      </c>
      <c r="BJ24">
        <v>0</v>
      </c>
      <c r="BK24">
        <v>2.4096389999999999E-2</v>
      </c>
      <c r="BL24">
        <v>0</v>
      </c>
      <c r="BM24">
        <v>0</v>
      </c>
      <c r="BN24">
        <v>1.204819E-2</v>
      </c>
      <c r="BO24">
        <v>0</v>
      </c>
      <c r="BP24">
        <v>2.4096389999999999E-2</v>
      </c>
      <c r="BQ24">
        <v>0</v>
      </c>
      <c r="BR24">
        <v>2.4096389999999999E-2</v>
      </c>
      <c r="BS24">
        <v>0</v>
      </c>
      <c r="BT24">
        <v>0</v>
      </c>
      <c r="BU24">
        <v>1.204819E-2</v>
      </c>
      <c r="BV24">
        <v>1.204819E-2</v>
      </c>
      <c r="BW24">
        <v>0</v>
      </c>
      <c r="BX24">
        <v>0</v>
      </c>
      <c r="BY24">
        <v>0</v>
      </c>
    </row>
    <row r="25" spans="1:77" x14ac:dyDescent="0.25">
      <c r="A25">
        <v>4.5893719999999999E-2</v>
      </c>
      <c r="B25">
        <v>3.3816430000000001E-2</v>
      </c>
      <c r="C25">
        <v>7.2463800000000002E-3</v>
      </c>
      <c r="D25">
        <v>0.22463768000000001</v>
      </c>
      <c r="E25">
        <v>2.4154599999999999E-3</v>
      </c>
      <c r="F25">
        <v>0</v>
      </c>
      <c r="G25">
        <v>4.3478259999999998E-2</v>
      </c>
      <c r="H25">
        <v>4.5893719999999999E-2</v>
      </c>
      <c r="I25">
        <v>4.8309199999999998E-3</v>
      </c>
      <c r="J25">
        <v>0</v>
      </c>
      <c r="K25">
        <v>0</v>
      </c>
      <c r="L25">
        <v>4.8309199999999998E-3</v>
      </c>
      <c r="M25">
        <v>2.4154599999999999E-3</v>
      </c>
      <c r="N25">
        <v>3.140097E-2</v>
      </c>
      <c r="O25">
        <v>0</v>
      </c>
      <c r="P25">
        <v>0</v>
      </c>
      <c r="Q25">
        <v>0</v>
      </c>
      <c r="R25">
        <v>2.4154599999999999E-3</v>
      </c>
      <c r="S25">
        <v>0.16908213</v>
      </c>
      <c r="T25">
        <v>7.2463800000000002E-3</v>
      </c>
      <c r="U25">
        <v>0</v>
      </c>
      <c r="V25">
        <v>3.140097E-2</v>
      </c>
      <c r="W25">
        <v>4.8309199999999998E-3</v>
      </c>
      <c r="X25">
        <v>2.4154599999999999E-3</v>
      </c>
      <c r="Y25">
        <v>4.1062800000000003E-2</v>
      </c>
      <c r="Z25">
        <v>0</v>
      </c>
      <c r="AA25">
        <v>7.2463800000000002E-3</v>
      </c>
      <c r="AB25">
        <v>0</v>
      </c>
      <c r="AC25">
        <v>4.8309199999999998E-3</v>
      </c>
      <c r="AD25">
        <v>2.4154599999999999E-3</v>
      </c>
      <c r="AE25">
        <v>2.4154599999999999E-3</v>
      </c>
      <c r="AF25">
        <v>0</v>
      </c>
      <c r="AG25">
        <v>0</v>
      </c>
      <c r="AH25">
        <v>2.4154599999999999E-3</v>
      </c>
      <c r="AI25">
        <v>4.8309199999999998E-3</v>
      </c>
      <c r="AJ25">
        <v>4.8309199999999998E-3</v>
      </c>
      <c r="AK25">
        <v>0.13043478</v>
      </c>
      <c r="AL25">
        <v>2.6570050000000001E-2</v>
      </c>
      <c r="AM25">
        <v>2.4154599999999999E-3</v>
      </c>
      <c r="AN25">
        <v>2.4154599999999999E-3</v>
      </c>
      <c r="AO25">
        <v>0</v>
      </c>
      <c r="AP25">
        <v>0</v>
      </c>
      <c r="AQ25">
        <v>2.1739129999999999E-2</v>
      </c>
      <c r="AR25">
        <v>0</v>
      </c>
      <c r="AS25">
        <v>7.2463800000000002E-3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2.8985509999999999E-2</v>
      </c>
      <c r="AZ25">
        <v>2.4154599999999999E-3</v>
      </c>
      <c r="BA25">
        <v>0</v>
      </c>
      <c r="BB25">
        <v>9.6618399999999997E-3</v>
      </c>
      <c r="BC25">
        <v>0</v>
      </c>
      <c r="BD25">
        <v>7.2463800000000002E-3</v>
      </c>
      <c r="BE25">
        <v>0</v>
      </c>
      <c r="BF25">
        <v>0</v>
      </c>
      <c r="BG25">
        <v>0</v>
      </c>
      <c r="BH25">
        <v>0</v>
      </c>
      <c r="BI25">
        <v>9.6618399999999997E-3</v>
      </c>
      <c r="BJ25">
        <v>2.4154599999999999E-3</v>
      </c>
      <c r="BK25">
        <v>0</v>
      </c>
      <c r="BL25">
        <v>0</v>
      </c>
      <c r="BM25">
        <v>2.4154599999999999E-3</v>
      </c>
      <c r="BN25">
        <v>2.4154599999999999E-3</v>
      </c>
      <c r="BO25">
        <v>0</v>
      </c>
      <c r="BP25">
        <v>0</v>
      </c>
      <c r="BQ25">
        <v>2.4154599999999999E-3</v>
      </c>
      <c r="BR25">
        <v>0</v>
      </c>
      <c r="BS25">
        <v>0</v>
      </c>
      <c r="BT25">
        <v>2.4154599999999999E-3</v>
      </c>
      <c r="BU25">
        <v>0</v>
      </c>
      <c r="BV25">
        <v>0</v>
      </c>
      <c r="BW25">
        <v>2.4154599999999999E-3</v>
      </c>
      <c r="BX25">
        <v>2.4154599999999999E-3</v>
      </c>
      <c r="BY25">
        <v>0</v>
      </c>
    </row>
    <row r="26" spans="1:77" x14ac:dyDescent="0.25">
      <c r="A26">
        <v>5.5118109999999998E-2</v>
      </c>
      <c r="B26">
        <v>7.8740200000000007E-3</v>
      </c>
      <c r="C26">
        <v>6.2992129999999993E-2</v>
      </c>
      <c r="D26">
        <v>3.1496059999999999E-2</v>
      </c>
      <c r="E26">
        <v>5.5118109999999998E-2</v>
      </c>
      <c r="F26">
        <v>3.1496059999999999E-2</v>
      </c>
      <c r="G26">
        <v>3.1496059999999999E-2</v>
      </c>
      <c r="H26">
        <v>0</v>
      </c>
      <c r="I26">
        <v>7.8740160000000003E-2</v>
      </c>
      <c r="J26">
        <v>2.3622049999999999E-2</v>
      </c>
      <c r="K26">
        <v>3.1496059999999999E-2</v>
      </c>
      <c r="L26">
        <v>0</v>
      </c>
      <c r="M26">
        <v>3.1496059999999999E-2</v>
      </c>
      <c r="N26">
        <v>0</v>
      </c>
      <c r="O26">
        <v>4.7244090000000002E-2</v>
      </c>
      <c r="P26">
        <v>7.8740200000000007E-3</v>
      </c>
      <c r="Q26">
        <v>2.3622049999999999E-2</v>
      </c>
      <c r="R26">
        <v>0</v>
      </c>
      <c r="S26">
        <v>0</v>
      </c>
      <c r="T26">
        <v>3.9370080000000002E-2</v>
      </c>
      <c r="U26">
        <v>3.9370080000000002E-2</v>
      </c>
      <c r="V26">
        <v>0</v>
      </c>
      <c r="W26">
        <v>1.574803E-2</v>
      </c>
      <c r="X26">
        <v>0</v>
      </c>
      <c r="Y26">
        <v>0</v>
      </c>
      <c r="Z26">
        <v>7.8740200000000007E-3</v>
      </c>
      <c r="AA26">
        <v>3.1496059999999999E-2</v>
      </c>
      <c r="AB26">
        <v>7.8740200000000007E-3</v>
      </c>
      <c r="AC26">
        <v>0</v>
      </c>
      <c r="AD26">
        <v>3.9370080000000002E-2</v>
      </c>
      <c r="AE26">
        <v>0</v>
      </c>
      <c r="AF26">
        <v>7.8740200000000007E-3</v>
      </c>
      <c r="AG26">
        <v>7.8740200000000007E-3</v>
      </c>
      <c r="AH26">
        <v>0</v>
      </c>
      <c r="AI26">
        <v>0</v>
      </c>
      <c r="AJ26">
        <v>7.8740200000000007E-3</v>
      </c>
      <c r="AK26">
        <v>0</v>
      </c>
      <c r="AL26">
        <v>0</v>
      </c>
      <c r="AM26">
        <v>7.8740200000000007E-3</v>
      </c>
      <c r="AN26">
        <v>3.9370080000000002E-2</v>
      </c>
      <c r="AO26">
        <v>7.8740200000000007E-3</v>
      </c>
      <c r="AP26">
        <v>1.574803E-2</v>
      </c>
      <c r="AQ26">
        <v>0</v>
      </c>
      <c r="AR26">
        <v>7.8740200000000007E-3</v>
      </c>
      <c r="AS26">
        <v>2.3622049999999999E-2</v>
      </c>
      <c r="AT26">
        <v>1.574803E-2</v>
      </c>
      <c r="AU26">
        <v>7.8740200000000007E-3</v>
      </c>
      <c r="AV26">
        <v>7.8740200000000007E-3</v>
      </c>
      <c r="AW26">
        <v>7.8740200000000007E-3</v>
      </c>
      <c r="AX26">
        <v>7.8740200000000007E-3</v>
      </c>
      <c r="AY26">
        <v>0</v>
      </c>
      <c r="AZ26">
        <v>7.8740200000000007E-3</v>
      </c>
      <c r="BA26">
        <v>0</v>
      </c>
      <c r="BB26">
        <v>0</v>
      </c>
      <c r="BC26">
        <v>7.8740200000000007E-3</v>
      </c>
      <c r="BD26">
        <v>2.3622049999999999E-2</v>
      </c>
      <c r="BE26">
        <v>0</v>
      </c>
      <c r="BF26">
        <v>7.8740200000000007E-3</v>
      </c>
      <c r="BG26">
        <v>0</v>
      </c>
      <c r="BH26">
        <v>0</v>
      </c>
      <c r="BI26">
        <v>7.8740200000000007E-3</v>
      </c>
      <c r="BJ26">
        <v>0</v>
      </c>
      <c r="BK26">
        <v>0</v>
      </c>
      <c r="BL26">
        <v>7.8740200000000007E-3</v>
      </c>
      <c r="BM26">
        <v>0</v>
      </c>
      <c r="BN26">
        <v>0</v>
      </c>
      <c r="BO26">
        <v>3.9370080000000002E-2</v>
      </c>
      <c r="BP26">
        <v>0</v>
      </c>
      <c r="BQ26">
        <v>0</v>
      </c>
      <c r="BR26">
        <v>0</v>
      </c>
      <c r="BS26">
        <v>1.574803E-2</v>
      </c>
      <c r="BT26">
        <v>7.8740200000000007E-3</v>
      </c>
      <c r="BU26">
        <v>0</v>
      </c>
      <c r="BV26">
        <v>0</v>
      </c>
      <c r="BW26">
        <v>0</v>
      </c>
      <c r="BX26">
        <v>0</v>
      </c>
      <c r="BY26">
        <v>0</v>
      </c>
    </row>
    <row r="27" spans="1:77" x14ac:dyDescent="0.25">
      <c r="A27">
        <v>6.2634990000000001E-2</v>
      </c>
      <c r="B27">
        <v>3.6717060000000003E-2</v>
      </c>
      <c r="C27">
        <v>4.9676030000000003E-2</v>
      </c>
      <c r="D27">
        <v>2.3758100000000001E-2</v>
      </c>
      <c r="E27">
        <v>4.1036719999999999E-2</v>
      </c>
      <c r="F27">
        <v>1.9438440000000001E-2</v>
      </c>
      <c r="G27">
        <v>1.511879E-2</v>
      </c>
      <c r="H27">
        <v>6.4794800000000001E-3</v>
      </c>
      <c r="I27">
        <v>1.295896E-2</v>
      </c>
      <c r="J27">
        <v>3.6717060000000003E-2</v>
      </c>
      <c r="K27">
        <v>1.7278620000000001E-2</v>
      </c>
      <c r="L27">
        <v>5.6155509999999999E-2</v>
      </c>
      <c r="M27">
        <v>1.7278620000000001E-2</v>
      </c>
      <c r="N27">
        <v>4.3196500000000004E-3</v>
      </c>
      <c r="O27">
        <v>6.4794800000000001E-3</v>
      </c>
      <c r="P27">
        <v>2.8077749999999999E-2</v>
      </c>
      <c r="Q27">
        <v>3.2397410000000001E-2</v>
      </c>
      <c r="R27">
        <v>1.511879E-2</v>
      </c>
      <c r="S27">
        <v>8.6393100000000007E-3</v>
      </c>
      <c r="T27">
        <v>1.511879E-2</v>
      </c>
      <c r="U27">
        <v>4.3196500000000004E-3</v>
      </c>
      <c r="V27">
        <v>8.6393100000000007E-3</v>
      </c>
      <c r="W27">
        <v>3.023758E-2</v>
      </c>
      <c r="X27">
        <v>6.4794800000000001E-3</v>
      </c>
      <c r="Y27">
        <v>0</v>
      </c>
      <c r="Z27">
        <v>3.023758E-2</v>
      </c>
      <c r="AA27">
        <v>1.511879E-2</v>
      </c>
      <c r="AB27">
        <v>1.9438440000000001E-2</v>
      </c>
      <c r="AC27">
        <v>2.1598269999999999E-2</v>
      </c>
      <c r="AD27">
        <v>4.3196500000000004E-3</v>
      </c>
      <c r="AE27">
        <v>4.3196500000000004E-3</v>
      </c>
      <c r="AF27">
        <v>1.511879E-2</v>
      </c>
      <c r="AG27">
        <v>1.295896E-2</v>
      </c>
      <c r="AH27">
        <v>1.9438440000000001E-2</v>
      </c>
      <c r="AI27">
        <v>2.1598269999999999E-2</v>
      </c>
      <c r="AJ27">
        <v>1.511879E-2</v>
      </c>
      <c r="AK27">
        <v>0</v>
      </c>
      <c r="AL27">
        <v>0</v>
      </c>
      <c r="AM27">
        <v>1.295896E-2</v>
      </c>
      <c r="AN27">
        <v>4.3196500000000004E-3</v>
      </c>
      <c r="AO27">
        <v>2.1598300000000002E-3</v>
      </c>
      <c r="AP27">
        <v>1.295896E-2</v>
      </c>
      <c r="AQ27">
        <v>0</v>
      </c>
      <c r="AR27">
        <v>6.4794800000000001E-3</v>
      </c>
      <c r="AS27">
        <v>0</v>
      </c>
      <c r="AT27">
        <v>1.295896E-2</v>
      </c>
      <c r="AU27">
        <v>0</v>
      </c>
      <c r="AV27">
        <v>1.295896E-2</v>
      </c>
      <c r="AW27">
        <v>0</v>
      </c>
      <c r="AX27">
        <v>8.6393100000000007E-3</v>
      </c>
      <c r="AY27">
        <v>0</v>
      </c>
      <c r="AZ27">
        <v>6.4794800000000001E-3</v>
      </c>
      <c r="BA27">
        <v>2.1598300000000002E-3</v>
      </c>
      <c r="BB27">
        <v>0</v>
      </c>
      <c r="BC27">
        <v>1.295896E-2</v>
      </c>
      <c r="BD27">
        <v>0</v>
      </c>
      <c r="BE27">
        <v>8.6393100000000007E-3</v>
      </c>
      <c r="BF27">
        <v>0</v>
      </c>
      <c r="BG27">
        <v>1.511879E-2</v>
      </c>
      <c r="BH27">
        <v>0</v>
      </c>
      <c r="BI27">
        <v>1.295896E-2</v>
      </c>
      <c r="BJ27">
        <v>1.9438440000000001E-2</v>
      </c>
      <c r="BK27">
        <v>6.4794800000000001E-3</v>
      </c>
      <c r="BL27">
        <v>1.295896E-2</v>
      </c>
      <c r="BM27">
        <v>8.6393100000000007E-3</v>
      </c>
      <c r="BN27">
        <v>1.511879E-2</v>
      </c>
      <c r="BO27">
        <v>2.1598300000000002E-3</v>
      </c>
      <c r="BP27">
        <v>2.1598300000000002E-3</v>
      </c>
      <c r="BQ27">
        <v>1.7278620000000001E-2</v>
      </c>
      <c r="BR27">
        <v>0</v>
      </c>
      <c r="BS27">
        <v>1.295896E-2</v>
      </c>
      <c r="BT27">
        <v>4.3196500000000004E-3</v>
      </c>
      <c r="BU27">
        <v>1.079914E-2</v>
      </c>
      <c r="BV27">
        <v>2.1598300000000002E-3</v>
      </c>
      <c r="BW27">
        <v>2.1598300000000002E-3</v>
      </c>
      <c r="BX27">
        <v>6.4794800000000001E-3</v>
      </c>
      <c r="BY27">
        <v>1.079914E-2</v>
      </c>
    </row>
    <row r="28" spans="1:77" x14ac:dyDescent="0.25">
      <c r="A28">
        <v>4.5871599999999998E-3</v>
      </c>
      <c r="B28">
        <v>4.5871599999999998E-3</v>
      </c>
      <c r="C28">
        <v>6.4220180000000002E-2</v>
      </c>
      <c r="D28">
        <v>0</v>
      </c>
      <c r="E28">
        <v>1.376147E-2</v>
      </c>
      <c r="F28">
        <v>8.2568810000000006E-2</v>
      </c>
      <c r="G28">
        <v>0</v>
      </c>
      <c r="H28">
        <v>0</v>
      </c>
      <c r="I28">
        <v>2.2935779999999999E-2</v>
      </c>
      <c r="J28">
        <v>6.4220180000000002E-2</v>
      </c>
      <c r="K28">
        <v>5.9633029999999997E-2</v>
      </c>
      <c r="L28">
        <v>4.5871559999999999E-2</v>
      </c>
      <c r="M28">
        <v>2.7522939999999999E-2</v>
      </c>
      <c r="N28">
        <v>0</v>
      </c>
      <c r="O28">
        <v>9.1743099999999998E-3</v>
      </c>
      <c r="P28">
        <v>4.5871599999999998E-3</v>
      </c>
      <c r="Q28">
        <v>3.2110090000000001E-2</v>
      </c>
      <c r="R28">
        <v>6.8807339999999995E-2</v>
      </c>
      <c r="S28">
        <v>0</v>
      </c>
      <c r="T28">
        <v>0</v>
      </c>
      <c r="U28">
        <v>9.1743099999999998E-3</v>
      </c>
      <c r="V28">
        <v>0</v>
      </c>
      <c r="W28">
        <v>4.5871599999999998E-3</v>
      </c>
      <c r="X28">
        <v>0</v>
      </c>
      <c r="Y28">
        <v>0</v>
      </c>
      <c r="Z28">
        <v>4.1284399999999999E-2</v>
      </c>
      <c r="AA28">
        <v>0</v>
      </c>
      <c r="AB28">
        <v>3.2110090000000001E-2</v>
      </c>
      <c r="AC28">
        <v>3.2110090000000001E-2</v>
      </c>
      <c r="AD28">
        <v>9.1743099999999998E-3</v>
      </c>
      <c r="AE28">
        <v>0</v>
      </c>
      <c r="AF28">
        <v>1.376147E-2</v>
      </c>
      <c r="AG28">
        <v>2.2935779999999999E-2</v>
      </c>
      <c r="AH28">
        <v>0</v>
      </c>
      <c r="AI28">
        <v>1.376147E-2</v>
      </c>
      <c r="AJ28">
        <v>0</v>
      </c>
      <c r="AK28">
        <v>0</v>
      </c>
      <c r="AL28">
        <v>0</v>
      </c>
      <c r="AM28">
        <v>2.2935779999999999E-2</v>
      </c>
      <c r="AN28">
        <v>9.1743099999999998E-3</v>
      </c>
      <c r="AO28">
        <v>0</v>
      </c>
      <c r="AP28">
        <v>1.834862E-2</v>
      </c>
      <c r="AQ28">
        <v>0</v>
      </c>
      <c r="AR28">
        <v>0</v>
      </c>
      <c r="AS28">
        <v>0</v>
      </c>
      <c r="AT28">
        <v>0</v>
      </c>
      <c r="AU28">
        <v>1.834862E-2</v>
      </c>
      <c r="AV28">
        <v>2.2935779999999999E-2</v>
      </c>
      <c r="AW28">
        <v>0</v>
      </c>
      <c r="AX28">
        <v>1.376147E-2</v>
      </c>
      <c r="AY28">
        <v>0</v>
      </c>
      <c r="AZ28">
        <v>9.1743099999999998E-3</v>
      </c>
      <c r="BA28">
        <v>3.2110090000000001E-2</v>
      </c>
      <c r="BB28">
        <v>0</v>
      </c>
      <c r="BC28">
        <v>0</v>
      </c>
      <c r="BD28">
        <v>0</v>
      </c>
      <c r="BE28">
        <v>2.2935779999999999E-2</v>
      </c>
      <c r="BF28">
        <v>1.834862E-2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4.5871599999999998E-3</v>
      </c>
      <c r="BM28">
        <v>0</v>
      </c>
      <c r="BN28">
        <v>0</v>
      </c>
      <c r="BO28">
        <v>9.1743099999999998E-3</v>
      </c>
      <c r="BP28">
        <v>1.376147E-2</v>
      </c>
      <c r="BQ28">
        <v>4.5871559999999999E-2</v>
      </c>
      <c r="BR28">
        <v>0</v>
      </c>
      <c r="BS28">
        <v>0</v>
      </c>
      <c r="BT28">
        <v>9.1743099999999998E-3</v>
      </c>
      <c r="BU28">
        <v>2.2935779999999999E-2</v>
      </c>
      <c r="BV28">
        <v>1.376147E-2</v>
      </c>
      <c r="BW28">
        <v>0</v>
      </c>
      <c r="BX28">
        <v>0</v>
      </c>
      <c r="BY28">
        <v>9.1743099999999998E-3</v>
      </c>
    </row>
    <row r="29" spans="1:77" x14ac:dyDescent="0.25">
      <c r="A29">
        <v>0.11073826000000001</v>
      </c>
      <c r="B29">
        <v>7.0469799999999999E-2</v>
      </c>
      <c r="C29">
        <v>3.020134E-2</v>
      </c>
      <c r="D29">
        <v>6.3758389999999998E-2</v>
      </c>
      <c r="E29">
        <v>4.0268459999999999E-2</v>
      </c>
      <c r="F29">
        <v>2.3489929999999999E-2</v>
      </c>
      <c r="G29">
        <v>4.0268459999999999E-2</v>
      </c>
      <c r="H29">
        <v>4.0268459999999999E-2</v>
      </c>
      <c r="I29">
        <v>1.0067110000000001E-2</v>
      </c>
      <c r="J29">
        <v>0</v>
      </c>
      <c r="K29">
        <v>1.6778520000000002E-2</v>
      </c>
      <c r="L29">
        <v>1.0067110000000001E-2</v>
      </c>
      <c r="M29">
        <v>2.3489929999999999E-2</v>
      </c>
      <c r="N29">
        <v>3.020134E-2</v>
      </c>
      <c r="O29">
        <v>6.7114100000000001E-3</v>
      </c>
      <c r="P29">
        <v>3.3557049999999998E-2</v>
      </c>
      <c r="Q29">
        <v>0</v>
      </c>
      <c r="R29">
        <v>1.342282E-2</v>
      </c>
      <c r="S29">
        <v>2.3489929999999999E-2</v>
      </c>
      <c r="T29">
        <v>1.6778520000000002E-2</v>
      </c>
      <c r="U29">
        <v>0</v>
      </c>
      <c r="V29">
        <v>1.342282E-2</v>
      </c>
      <c r="W29">
        <v>1.6778520000000002E-2</v>
      </c>
      <c r="X29">
        <v>2.684564E-2</v>
      </c>
      <c r="Y29">
        <v>1.342282E-2</v>
      </c>
      <c r="Z29">
        <v>0</v>
      </c>
      <c r="AA29">
        <v>1.0067110000000001E-2</v>
      </c>
      <c r="AB29">
        <v>0</v>
      </c>
      <c r="AC29">
        <v>3.3557000000000001E-3</v>
      </c>
      <c r="AD29">
        <v>3.3557000000000001E-3</v>
      </c>
      <c r="AE29">
        <v>2.3489929999999999E-2</v>
      </c>
      <c r="AF29">
        <v>0</v>
      </c>
      <c r="AG29">
        <v>6.7114100000000001E-3</v>
      </c>
      <c r="AH29">
        <v>4.0268459999999999E-2</v>
      </c>
      <c r="AI29">
        <v>0</v>
      </c>
      <c r="AJ29">
        <v>1.0067110000000001E-2</v>
      </c>
      <c r="AK29">
        <v>1.0067110000000001E-2</v>
      </c>
      <c r="AL29">
        <v>6.7114100000000001E-3</v>
      </c>
      <c r="AM29">
        <v>0</v>
      </c>
      <c r="AN29">
        <v>0</v>
      </c>
      <c r="AO29">
        <v>1.0067110000000001E-2</v>
      </c>
      <c r="AP29">
        <v>0</v>
      </c>
      <c r="AQ29">
        <v>6.7114100000000001E-3</v>
      </c>
      <c r="AR29">
        <v>1.6778520000000002E-2</v>
      </c>
      <c r="AS29">
        <v>6.7114100000000001E-3</v>
      </c>
      <c r="AT29">
        <v>1.0067110000000001E-2</v>
      </c>
      <c r="AU29">
        <v>3.3557000000000001E-3</v>
      </c>
      <c r="AV29">
        <v>1.0067110000000001E-2</v>
      </c>
      <c r="AW29">
        <v>6.7114100000000001E-3</v>
      </c>
      <c r="AX29">
        <v>0</v>
      </c>
      <c r="AY29">
        <v>3.3557000000000001E-3</v>
      </c>
      <c r="AZ29">
        <v>6.7114100000000001E-3</v>
      </c>
      <c r="BA29">
        <v>0</v>
      </c>
      <c r="BB29">
        <v>1.0067110000000001E-2</v>
      </c>
      <c r="BC29">
        <v>6.7114100000000001E-3</v>
      </c>
      <c r="BD29">
        <v>3.3557000000000001E-3</v>
      </c>
      <c r="BE29">
        <v>0</v>
      </c>
      <c r="BF29">
        <v>3.3557000000000001E-3</v>
      </c>
      <c r="BG29">
        <v>2.684564E-2</v>
      </c>
      <c r="BH29">
        <v>3.3557000000000001E-3</v>
      </c>
      <c r="BI29">
        <v>1.6778520000000002E-2</v>
      </c>
      <c r="BJ29">
        <v>6.7114100000000001E-3</v>
      </c>
      <c r="BK29">
        <v>0</v>
      </c>
      <c r="BL29">
        <v>6.7114100000000001E-3</v>
      </c>
      <c r="BM29">
        <v>6.7114100000000001E-3</v>
      </c>
      <c r="BN29">
        <v>6.7114100000000001E-3</v>
      </c>
      <c r="BO29">
        <v>3.3557000000000001E-3</v>
      </c>
      <c r="BP29">
        <v>0</v>
      </c>
      <c r="BQ29">
        <v>0</v>
      </c>
      <c r="BR29">
        <v>6.7114100000000001E-3</v>
      </c>
      <c r="BS29">
        <v>0</v>
      </c>
      <c r="BT29">
        <v>6.7114100000000001E-3</v>
      </c>
      <c r="BU29">
        <v>6.7114100000000001E-3</v>
      </c>
      <c r="BV29">
        <v>3.3557000000000001E-3</v>
      </c>
      <c r="BW29">
        <v>0</v>
      </c>
      <c r="BX29">
        <v>6.7114100000000001E-3</v>
      </c>
      <c r="BY29">
        <v>0</v>
      </c>
    </row>
    <row r="30" spans="1:77" x14ac:dyDescent="0.25">
      <c r="A30">
        <v>0.1</v>
      </c>
      <c r="B30">
        <v>0.05</v>
      </c>
      <c r="C30">
        <v>4.2857140000000002E-2</v>
      </c>
      <c r="D30">
        <v>0.05</v>
      </c>
      <c r="E30">
        <v>2.1428570000000001E-2</v>
      </c>
      <c r="F30">
        <v>2.8571429999999998E-2</v>
      </c>
      <c r="G30">
        <v>4.2857140000000002E-2</v>
      </c>
      <c r="H30">
        <v>3.5714290000000003E-2</v>
      </c>
      <c r="I30">
        <v>1.428571E-2</v>
      </c>
      <c r="J30">
        <v>7.14286E-3</v>
      </c>
      <c r="K30">
        <v>2.8571429999999998E-2</v>
      </c>
      <c r="L30">
        <v>2.1428570000000001E-2</v>
      </c>
      <c r="M30">
        <v>0</v>
      </c>
      <c r="N30">
        <v>2.8571429999999998E-2</v>
      </c>
      <c r="O30">
        <v>7.14286E-3</v>
      </c>
      <c r="P30">
        <v>2.1428570000000001E-2</v>
      </c>
      <c r="Q30">
        <v>0</v>
      </c>
      <c r="R30">
        <v>5.7142859999999997E-2</v>
      </c>
      <c r="S30">
        <v>7.14286E-3</v>
      </c>
      <c r="T30">
        <v>1.428571E-2</v>
      </c>
      <c r="U30">
        <v>7.14286E-3</v>
      </c>
      <c r="V30">
        <v>7.14286E-3</v>
      </c>
      <c r="W30">
        <v>2.1428570000000001E-2</v>
      </c>
      <c r="X30">
        <v>1.428571E-2</v>
      </c>
      <c r="Y30">
        <v>1.428571E-2</v>
      </c>
      <c r="Z30">
        <v>0</v>
      </c>
      <c r="AA30">
        <v>1.428571E-2</v>
      </c>
      <c r="AB30">
        <v>0</v>
      </c>
      <c r="AC30">
        <v>1.428571E-2</v>
      </c>
      <c r="AD30">
        <v>7.14286E-3</v>
      </c>
      <c r="AE30">
        <v>1.428571E-2</v>
      </c>
      <c r="AF30">
        <v>0</v>
      </c>
      <c r="AG30">
        <v>2.1428570000000001E-2</v>
      </c>
      <c r="AH30">
        <v>3.5714290000000003E-2</v>
      </c>
      <c r="AI30">
        <v>1.428571E-2</v>
      </c>
      <c r="AJ30">
        <v>1.428571E-2</v>
      </c>
      <c r="AK30">
        <v>0</v>
      </c>
      <c r="AL30">
        <v>7.14286E-3</v>
      </c>
      <c r="AM30">
        <v>7.14286E-3</v>
      </c>
      <c r="AN30">
        <v>7.14286E-3</v>
      </c>
      <c r="AO30">
        <v>7.14286E-3</v>
      </c>
      <c r="AP30">
        <v>0</v>
      </c>
      <c r="AQ30">
        <v>0</v>
      </c>
      <c r="AR30">
        <v>7.14286E-3</v>
      </c>
      <c r="AS30">
        <v>0</v>
      </c>
      <c r="AT30">
        <v>1.428571E-2</v>
      </c>
      <c r="AU30">
        <v>0</v>
      </c>
      <c r="AV30">
        <v>2.1428570000000001E-2</v>
      </c>
      <c r="AW30">
        <v>0</v>
      </c>
      <c r="AX30">
        <v>0</v>
      </c>
      <c r="AY30">
        <v>0</v>
      </c>
      <c r="AZ30">
        <v>0</v>
      </c>
      <c r="BA30">
        <v>7.14286E-3</v>
      </c>
      <c r="BB30">
        <v>1.428571E-2</v>
      </c>
      <c r="BC30">
        <v>1.428571E-2</v>
      </c>
      <c r="BD30">
        <v>0</v>
      </c>
      <c r="BE30">
        <v>7.14286E-3</v>
      </c>
      <c r="BF30">
        <v>0</v>
      </c>
      <c r="BG30">
        <v>2.1428570000000001E-2</v>
      </c>
      <c r="BH30">
        <v>1.428571E-2</v>
      </c>
      <c r="BI30">
        <v>0</v>
      </c>
      <c r="BJ30">
        <v>0</v>
      </c>
      <c r="BK30">
        <v>0</v>
      </c>
      <c r="BL30">
        <v>7.14286E-3</v>
      </c>
      <c r="BM30">
        <v>0</v>
      </c>
      <c r="BN30">
        <v>0</v>
      </c>
      <c r="BO30">
        <v>0</v>
      </c>
      <c r="BP30">
        <v>7.14286E-3</v>
      </c>
      <c r="BQ30">
        <v>0</v>
      </c>
      <c r="BR30">
        <v>0</v>
      </c>
      <c r="BS30">
        <v>0</v>
      </c>
      <c r="BT30">
        <v>0</v>
      </c>
      <c r="BU30">
        <v>1.428571E-2</v>
      </c>
      <c r="BV30">
        <v>2.1428570000000001E-2</v>
      </c>
      <c r="BW30">
        <v>7.14286E-3</v>
      </c>
      <c r="BX30">
        <v>1.428571E-2</v>
      </c>
      <c r="BY30">
        <v>0</v>
      </c>
    </row>
    <row r="31" spans="1:77" x14ac:dyDescent="0.25">
      <c r="A31">
        <v>7.4927949999999993E-2</v>
      </c>
      <c r="B31">
        <v>4.1786740000000003E-2</v>
      </c>
      <c r="C31">
        <v>2.1613830000000001E-2</v>
      </c>
      <c r="D31">
        <v>0.10662824</v>
      </c>
      <c r="E31">
        <v>1.440922E-2</v>
      </c>
      <c r="F31">
        <v>1.44092E-3</v>
      </c>
      <c r="G31">
        <v>4.6109509999999999E-2</v>
      </c>
      <c r="H31">
        <v>4.0345819999999998E-2</v>
      </c>
      <c r="I31">
        <v>1.5850139999999999E-2</v>
      </c>
      <c r="J31">
        <v>2.5936600000000001E-2</v>
      </c>
      <c r="K31">
        <v>1.44092E-3</v>
      </c>
      <c r="L31">
        <v>1.29683E-2</v>
      </c>
      <c r="M31">
        <v>1.440922E-2</v>
      </c>
      <c r="N31">
        <v>2.7377519999999999E-2</v>
      </c>
      <c r="O31">
        <v>2.8818400000000001E-3</v>
      </c>
      <c r="P31">
        <v>1.008646E-2</v>
      </c>
      <c r="Q31">
        <v>1.7291069999999999E-2</v>
      </c>
      <c r="R31">
        <v>4.3227700000000001E-3</v>
      </c>
      <c r="S31">
        <v>4.8991350000000003E-2</v>
      </c>
      <c r="T31">
        <v>2.5936600000000001E-2</v>
      </c>
      <c r="U31">
        <v>2.8818400000000001E-3</v>
      </c>
      <c r="V31">
        <v>1.873199E-2</v>
      </c>
      <c r="W31">
        <v>2.0172909999999999E-2</v>
      </c>
      <c r="X31">
        <v>1.873199E-2</v>
      </c>
      <c r="Y31">
        <v>1.873199E-2</v>
      </c>
      <c r="Z31">
        <v>3.0259370000000001E-2</v>
      </c>
      <c r="AA31">
        <v>1.7291069999999999E-2</v>
      </c>
      <c r="AB31">
        <v>1.5850139999999999E-2</v>
      </c>
      <c r="AC31">
        <v>7.2046100000000002E-3</v>
      </c>
      <c r="AD31">
        <v>1.440922E-2</v>
      </c>
      <c r="AE31">
        <v>1.440922E-2</v>
      </c>
      <c r="AF31">
        <v>1.29683E-2</v>
      </c>
      <c r="AG31">
        <v>7.2046100000000002E-3</v>
      </c>
      <c r="AH31">
        <v>1.008646E-2</v>
      </c>
      <c r="AI31">
        <v>4.3227700000000001E-3</v>
      </c>
      <c r="AJ31">
        <v>1.152738E-2</v>
      </c>
      <c r="AK31">
        <v>2.7377519999999999E-2</v>
      </c>
      <c r="AL31">
        <v>1.29683E-2</v>
      </c>
      <c r="AM31">
        <v>5.7636900000000001E-3</v>
      </c>
      <c r="AN31">
        <v>1.152738E-2</v>
      </c>
      <c r="AO31">
        <v>0</v>
      </c>
      <c r="AP31">
        <v>4.3227700000000001E-3</v>
      </c>
      <c r="AQ31">
        <v>8.6455300000000002E-3</v>
      </c>
      <c r="AR31">
        <v>0</v>
      </c>
      <c r="AS31">
        <v>1.873199E-2</v>
      </c>
      <c r="AT31">
        <v>4.3227700000000001E-3</v>
      </c>
      <c r="AU31">
        <v>5.7636900000000001E-3</v>
      </c>
      <c r="AV31">
        <v>4.3227700000000001E-3</v>
      </c>
      <c r="AW31">
        <v>2.8818400000000001E-3</v>
      </c>
      <c r="AX31">
        <v>5.7636900000000001E-3</v>
      </c>
      <c r="AY31">
        <v>1.008646E-2</v>
      </c>
      <c r="AZ31">
        <v>5.7636900000000001E-3</v>
      </c>
      <c r="BA31">
        <v>0</v>
      </c>
      <c r="BB31">
        <v>5.7636900000000001E-3</v>
      </c>
      <c r="BC31">
        <v>1.44092E-3</v>
      </c>
      <c r="BD31">
        <v>1.440922E-2</v>
      </c>
      <c r="BE31">
        <v>4.3227700000000001E-3</v>
      </c>
      <c r="BF31">
        <v>4.3227700000000001E-3</v>
      </c>
      <c r="BG31">
        <v>1.44092E-3</v>
      </c>
      <c r="BH31">
        <v>8.6455300000000002E-3</v>
      </c>
      <c r="BI31">
        <v>1.44092E-3</v>
      </c>
      <c r="BJ31">
        <v>4.3227700000000001E-3</v>
      </c>
      <c r="BK31">
        <v>0</v>
      </c>
      <c r="BL31">
        <v>4.3227700000000001E-3</v>
      </c>
      <c r="BM31">
        <v>2.8818400000000001E-3</v>
      </c>
      <c r="BN31">
        <v>0</v>
      </c>
      <c r="BO31">
        <v>2.8818400000000001E-3</v>
      </c>
      <c r="BP31">
        <v>0</v>
      </c>
      <c r="BQ31">
        <v>2.8818400000000001E-3</v>
      </c>
      <c r="BR31">
        <v>1.44092E-3</v>
      </c>
      <c r="BS31">
        <v>0</v>
      </c>
      <c r="BT31">
        <v>2.8818400000000001E-3</v>
      </c>
      <c r="BU31">
        <v>0</v>
      </c>
      <c r="BV31">
        <v>1.44092E-3</v>
      </c>
      <c r="BW31">
        <v>1.152738E-2</v>
      </c>
      <c r="BX31">
        <v>1.44092E-3</v>
      </c>
      <c r="BY31">
        <v>1.440922E-2</v>
      </c>
    </row>
    <row r="32" spans="1:77" x14ac:dyDescent="0.25">
      <c r="A32">
        <v>4.0609140000000002E-2</v>
      </c>
      <c r="B32">
        <v>3.2994919999999997E-2</v>
      </c>
      <c r="C32">
        <v>3.2994919999999997E-2</v>
      </c>
      <c r="D32">
        <v>5.0761420000000002E-2</v>
      </c>
      <c r="E32">
        <v>3.553299E-2</v>
      </c>
      <c r="F32">
        <v>1.5228429999999999E-2</v>
      </c>
      <c r="G32">
        <v>1.5228429999999999E-2</v>
      </c>
      <c r="H32">
        <v>2.2842640000000001E-2</v>
      </c>
      <c r="I32">
        <v>3.0456850000000001E-2</v>
      </c>
      <c r="J32">
        <v>2.2842640000000001E-2</v>
      </c>
      <c r="K32">
        <v>1.2690359999999999E-2</v>
      </c>
      <c r="L32">
        <v>2.5380710000000001E-2</v>
      </c>
      <c r="M32">
        <v>3.8071069999999999E-2</v>
      </c>
      <c r="N32">
        <v>5.0761399999999998E-3</v>
      </c>
      <c r="O32">
        <v>1.015228E-2</v>
      </c>
      <c r="P32">
        <v>1.7766500000000001E-2</v>
      </c>
      <c r="Q32">
        <v>2.0304570000000001E-2</v>
      </c>
      <c r="R32">
        <v>1.5228429999999999E-2</v>
      </c>
      <c r="S32">
        <v>3.2994919999999997E-2</v>
      </c>
      <c r="T32">
        <v>1.7766500000000001E-2</v>
      </c>
      <c r="U32">
        <v>5.0761399999999998E-3</v>
      </c>
      <c r="V32">
        <v>5.0761399999999998E-3</v>
      </c>
      <c r="W32">
        <v>1.2690359999999999E-2</v>
      </c>
      <c r="X32">
        <v>7.6142099999999997E-3</v>
      </c>
      <c r="Y32">
        <v>1.015228E-2</v>
      </c>
      <c r="Z32">
        <v>2.7918780000000001E-2</v>
      </c>
      <c r="AA32">
        <v>1.2690359999999999E-2</v>
      </c>
      <c r="AB32">
        <v>1.7766500000000001E-2</v>
      </c>
      <c r="AC32">
        <v>2.0304570000000001E-2</v>
      </c>
      <c r="AD32">
        <v>2.2842640000000001E-2</v>
      </c>
      <c r="AE32">
        <v>2.5380699999999999E-3</v>
      </c>
      <c r="AF32">
        <v>1.7766500000000001E-2</v>
      </c>
      <c r="AG32">
        <v>5.0761399999999998E-3</v>
      </c>
      <c r="AH32">
        <v>0</v>
      </c>
      <c r="AI32">
        <v>1.2690359999999999E-2</v>
      </c>
      <c r="AJ32">
        <v>2.5380699999999999E-3</v>
      </c>
      <c r="AK32">
        <v>2.7918780000000001E-2</v>
      </c>
      <c r="AL32">
        <v>2.5380699999999999E-3</v>
      </c>
      <c r="AM32">
        <v>1.015228E-2</v>
      </c>
      <c r="AN32">
        <v>1.2690359999999999E-2</v>
      </c>
      <c r="AO32">
        <v>1.7766500000000001E-2</v>
      </c>
      <c r="AP32">
        <v>2.5380699999999999E-3</v>
      </c>
      <c r="AQ32">
        <v>5.0761399999999998E-3</v>
      </c>
      <c r="AR32">
        <v>1.5228429999999999E-2</v>
      </c>
      <c r="AS32">
        <v>5.0761399999999998E-3</v>
      </c>
      <c r="AT32">
        <v>1.015228E-2</v>
      </c>
      <c r="AU32">
        <v>1.015228E-2</v>
      </c>
      <c r="AV32">
        <v>0</v>
      </c>
      <c r="AW32">
        <v>1.7766500000000001E-2</v>
      </c>
      <c r="AX32">
        <v>7.6142099999999997E-3</v>
      </c>
      <c r="AY32">
        <v>2.5380699999999999E-3</v>
      </c>
      <c r="AZ32">
        <v>1.7766500000000001E-2</v>
      </c>
      <c r="BA32">
        <v>2.5380699999999999E-3</v>
      </c>
      <c r="BB32">
        <v>5.0761399999999998E-3</v>
      </c>
      <c r="BC32">
        <v>7.6142099999999997E-3</v>
      </c>
      <c r="BD32">
        <v>5.0761399999999998E-3</v>
      </c>
      <c r="BE32">
        <v>5.0761399999999998E-3</v>
      </c>
      <c r="BF32">
        <v>1.015228E-2</v>
      </c>
      <c r="BG32">
        <v>0</v>
      </c>
      <c r="BH32">
        <v>1.015228E-2</v>
      </c>
      <c r="BI32">
        <v>7.6142099999999997E-3</v>
      </c>
      <c r="BJ32">
        <v>7.6142099999999997E-3</v>
      </c>
      <c r="BK32">
        <v>1.015228E-2</v>
      </c>
      <c r="BL32">
        <v>7.6142099999999997E-3</v>
      </c>
      <c r="BM32">
        <v>0</v>
      </c>
      <c r="BN32">
        <v>5.0761399999999998E-3</v>
      </c>
      <c r="BO32">
        <v>1.015228E-2</v>
      </c>
      <c r="BP32">
        <v>2.5380699999999999E-3</v>
      </c>
      <c r="BQ32">
        <v>7.6142099999999997E-3</v>
      </c>
      <c r="BR32">
        <v>5.0761399999999998E-3</v>
      </c>
      <c r="BS32">
        <v>7.6142099999999997E-3</v>
      </c>
      <c r="BT32">
        <v>1.2690359999999999E-2</v>
      </c>
      <c r="BU32">
        <v>0</v>
      </c>
      <c r="BV32">
        <v>5.0761399999999998E-3</v>
      </c>
      <c r="BW32">
        <v>1.015228E-2</v>
      </c>
      <c r="BX32">
        <v>2.5380699999999999E-3</v>
      </c>
      <c r="BY32">
        <v>1.015228E-2</v>
      </c>
    </row>
    <row r="33" spans="1:77" x14ac:dyDescent="0.25">
      <c r="A33">
        <v>6.1488670000000002E-2</v>
      </c>
      <c r="B33">
        <v>5.5016179999999998E-2</v>
      </c>
      <c r="C33">
        <v>3.23625E-3</v>
      </c>
      <c r="D33">
        <v>0.15533980999999999</v>
      </c>
      <c r="E33">
        <v>2.5889970000000002E-2</v>
      </c>
      <c r="F33">
        <v>0</v>
      </c>
      <c r="G33">
        <v>3.5598709999999999E-2</v>
      </c>
      <c r="H33">
        <v>6.4724920000000005E-2</v>
      </c>
      <c r="I33">
        <v>1.6181230000000001E-2</v>
      </c>
      <c r="J33">
        <v>9.7087400000000004E-3</v>
      </c>
      <c r="K33">
        <v>0</v>
      </c>
      <c r="L33">
        <v>1.6181230000000001E-2</v>
      </c>
      <c r="M33">
        <v>0</v>
      </c>
      <c r="N33">
        <v>2.912621E-2</v>
      </c>
      <c r="O33">
        <v>0</v>
      </c>
      <c r="P33">
        <v>9.7087400000000004E-3</v>
      </c>
      <c r="Q33">
        <v>3.23625E-3</v>
      </c>
      <c r="R33">
        <v>0</v>
      </c>
      <c r="S33">
        <v>0.11326861000000001</v>
      </c>
      <c r="T33">
        <v>3.23625E-3</v>
      </c>
      <c r="U33">
        <v>0</v>
      </c>
      <c r="V33">
        <v>1.9417480000000001E-2</v>
      </c>
      <c r="W33">
        <v>1.294498E-2</v>
      </c>
      <c r="X33">
        <v>2.5889970000000002E-2</v>
      </c>
      <c r="Y33">
        <v>3.2362460000000003E-2</v>
      </c>
      <c r="Z33">
        <v>6.47249E-3</v>
      </c>
      <c r="AA33">
        <v>3.23625E-3</v>
      </c>
      <c r="AB33">
        <v>3.23625E-3</v>
      </c>
      <c r="AC33">
        <v>6.47249E-3</v>
      </c>
      <c r="AD33">
        <v>1.6181230000000001E-2</v>
      </c>
      <c r="AE33">
        <v>1.294498E-2</v>
      </c>
      <c r="AF33">
        <v>0</v>
      </c>
      <c r="AG33">
        <v>3.23625E-3</v>
      </c>
      <c r="AH33">
        <v>0</v>
      </c>
      <c r="AI33">
        <v>6.47249E-3</v>
      </c>
      <c r="AJ33">
        <v>9.7087400000000004E-3</v>
      </c>
      <c r="AK33">
        <v>9.0614890000000003E-2</v>
      </c>
      <c r="AL33">
        <v>1.6181230000000001E-2</v>
      </c>
      <c r="AM33">
        <v>0</v>
      </c>
      <c r="AN33">
        <v>1.6181230000000001E-2</v>
      </c>
      <c r="AO33">
        <v>1.294498E-2</v>
      </c>
      <c r="AP33">
        <v>3.23625E-3</v>
      </c>
      <c r="AQ33">
        <v>1.294498E-2</v>
      </c>
      <c r="AR33">
        <v>3.23625E-3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1.6181230000000001E-2</v>
      </c>
      <c r="AZ33">
        <v>0</v>
      </c>
      <c r="BA33">
        <v>0</v>
      </c>
      <c r="BB33">
        <v>1.294498E-2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3.23625E-3</v>
      </c>
      <c r="BI33">
        <v>6.47249E-3</v>
      </c>
      <c r="BJ33">
        <v>3.23625E-3</v>
      </c>
      <c r="BK33">
        <v>0</v>
      </c>
      <c r="BL33">
        <v>0</v>
      </c>
      <c r="BM33">
        <v>6.47249E-3</v>
      </c>
      <c r="BN33">
        <v>6.47249E-3</v>
      </c>
      <c r="BO33">
        <v>0</v>
      </c>
      <c r="BP33">
        <v>0</v>
      </c>
      <c r="BQ33">
        <v>0</v>
      </c>
      <c r="BR33">
        <v>0</v>
      </c>
      <c r="BS33">
        <v>9.7087400000000004E-3</v>
      </c>
      <c r="BT33">
        <v>0</v>
      </c>
      <c r="BU33">
        <v>0</v>
      </c>
      <c r="BV33">
        <v>0</v>
      </c>
      <c r="BW33">
        <v>1.6181230000000001E-2</v>
      </c>
      <c r="BX33">
        <v>0</v>
      </c>
      <c r="BY33">
        <v>3.23625E-3</v>
      </c>
    </row>
    <row r="34" spans="1:77" x14ac:dyDescent="0.25">
      <c r="A34">
        <v>0</v>
      </c>
      <c r="B34">
        <v>0</v>
      </c>
      <c r="C34">
        <v>8.6956519999999995E-2</v>
      </c>
      <c r="D34">
        <v>0</v>
      </c>
      <c r="E34">
        <v>0</v>
      </c>
      <c r="F34">
        <v>0.10869565</v>
      </c>
      <c r="G34">
        <v>0</v>
      </c>
      <c r="H34">
        <v>0</v>
      </c>
      <c r="I34">
        <v>2.1739129999999999E-2</v>
      </c>
      <c r="J34">
        <v>0</v>
      </c>
      <c r="K34">
        <v>8.6956519999999995E-2</v>
      </c>
      <c r="L34">
        <v>0.10869565</v>
      </c>
      <c r="M34">
        <v>2.1739129999999999E-2</v>
      </c>
      <c r="N34">
        <v>0</v>
      </c>
      <c r="O34">
        <v>2.1739129999999999E-2</v>
      </c>
      <c r="P34">
        <v>0</v>
      </c>
      <c r="Q34">
        <v>0</v>
      </c>
      <c r="R34">
        <v>6.521739E-2</v>
      </c>
      <c r="S34">
        <v>0</v>
      </c>
      <c r="T34">
        <v>0</v>
      </c>
      <c r="U34">
        <v>2.1739129999999999E-2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6.521739E-2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6.521739E-2</v>
      </c>
      <c r="AJ34">
        <v>0</v>
      </c>
      <c r="AK34">
        <v>0</v>
      </c>
      <c r="AL34">
        <v>0</v>
      </c>
      <c r="AM34">
        <v>2.1739129999999999E-2</v>
      </c>
      <c r="AN34">
        <v>0</v>
      </c>
      <c r="AO34">
        <v>2.1739129999999999E-2</v>
      </c>
      <c r="AP34">
        <v>0</v>
      </c>
      <c r="AQ34">
        <v>0</v>
      </c>
      <c r="AR34">
        <v>2.1739129999999999E-2</v>
      </c>
      <c r="AS34">
        <v>0</v>
      </c>
      <c r="AT34">
        <v>0</v>
      </c>
      <c r="AU34">
        <v>2.1739129999999999E-2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6.521739E-2</v>
      </c>
      <c r="BB34">
        <v>0</v>
      </c>
      <c r="BC34">
        <v>0</v>
      </c>
      <c r="BD34">
        <v>0</v>
      </c>
      <c r="BE34">
        <v>2.1739129999999999E-2</v>
      </c>
      <c r="BF34">
        <v>2.1739129999999999E-2</v>
      </c>
      <c r="BG34">
        <v>0</v>
      </c>
      <c r="BH34">
        <v>0</v>
      </c>
      <c r="BI34">
        <v>0</v>
      </c>
      <c r="BJ34">
        <v>0</v>
      </c>
      <c r="BK34">
        <v>4.3478259999999998E-2</v>
      </c>
      <c r="BL34">
        <v>0</v>
      </c>
      <c r="BM34">
        <v>0</v>
      </c>
      <c r="BN34">
        <v>2.1739129999999999E-2</v>
      </c>
      <c r="BO34">
        <v>0</v>
      </c>
      <c r="BP34">
        <v>6.521739E-2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 x14ac:dyDescent="0.25">
      <c r="A35">
        <v>0</v>
      </c>
      <c r="B35">
        <v>0</v>
      </c>
      <c r="C35">
        <v>6.3636360000000003E-2</v>
      </c>
      <c r="D35">
        <v>0</v>
      </c>
      <c r="E35">
        <v>0</v>
      </c>
      <c r="F35">
        <v>8.6363640000000005E-2</v>
      </c>
      <c r="G35">
        <v>0</v>
      </c>
      <c r="H35">
        <v>0</v>
      </c>
      <c r="I35">
        <v>5.4545450000000002E-2</v>
      </c>
      <c r="J35">
        <v>1.8181820000000001E-2</v>
      </c>
      <c r="K35">
        <v>6.3636360000000003E-2</v>
      </c>
      <c r="L35">
        <v>4.5454550000000003E-2</v>
      </c>
      <c r="M35">
        <v>4.5454550000000003E-2</v>
      </c>
      <c r="N35">
        <v>0</v>
      </c>
      <c r="O35">
        <v>6.8181820000000004E-2</v>
      </c>
      <c r="P35">
        <v>0</v>
      </c>
      <c r="Q35">
        <v>1.363636E-2</v>
      </c>
      <c r="R35">
        <v>5.9090910000000003E-2</v>
      </c>
      <c r="S35">
        <v>0</v>
      </c>
      <c r="T35">
        <v>0</v>
      </c>
      <c r="U35">
        <v>0.05</v>
      </c>
      <c r="V35">
        <v>0</v>
      </c>
      <c r="W35">
        <v>0</v>
      </c>
      <c r="X35">
        <v>0</v>
      </c>
      <c r="Y35">
        <v>0</v>
      </c>
      <c r="Z35">
        <v>1.363636E-2</v>
      </c>
      <c r="AA35">
        <v>0</v>
      </c>
      <c r="AB35">
        <v>9.0909100000000007E-3</v>
      </c>
      <c r="AC35">
        <v>2.2727270000000001E-2</v>
      </c>
      <c r="AD35">
        <v>0</v>
      </c>
      <c r="AE35">
        <v>0</v>
      </c>
      <c r="AF35">
        <v>9.0909100000000007E-3</v>
      </c>
      <c r="AG35">
        <v>1.8181820000000001E-2</v>
      </c>
      <c r="AH35">
        <v>0</v>
      </c>
      <c r="AI35">
        <v>1.8181820000000001E-2</v>
      </c>
      <c r="AJ35">
        <v>0</v>
      </c>
      <c r="AK35">
        <v>0</v>
      </c>
      <c r="AL35">
        <v>0</v>
      </c>
      <c r="AM35">
        <v>2.2727270000000001E-2</v>
      </c>
      <c r="AN35">
        <v>0</v>
      </c>
      <c r="AO35">
        <v>0</v>
      </c>
      <c r="AP35">
        <v>4.5454500000000004E-3</v>
      </c>
      <c r="AQ35">
        <v>0</v>
      </c>
      <c r="AR35">
        <v>0</v>
      </c>
      <c r="AS35">
        <v>0</v>
      </c>
      <c r="AT35">
        <v>0</v>
      </c>
      <c r="AU35">
        <v>2.2727270000000001E-2</v>
      </c>
      <c r="AV35">
        <v>1.8181820000000001E-2</v>
      </c>
      <c r="AW35">
        <v>1.8181820000000001E-2</v>
      </c>
      <c r="AX35">
        <v>4.5454500000000004E-3</v>
      </c>
      <c r="AY35">
        <v>0</v>
      </c>
      <c r="AZ35">
        <v>1.363636E-2</v>
      </c>
      <c r="BA35">
        <v>2.2727270000000001E-2</v>
      </c>
      <c r="BB35">
        <v>0</v>
      </c>
      <c r="BC35">
        <v>0</v>
      </c>
      <c r="BD35">
        <v>0</v>
      </c>
      <c r="BE35">
        <v>9.0909100000000007E-3</v>
      </c>
      <c r="BF35">
        <v>1.8181820000000001E-2</v>
      </c>
      <c r="BG35">
        <v>0</v>
      </c>
      <c r="BH35">
        <v>0</v>
      </c>
      <c r="BI35">
        <v>0</v>
      </c>
      <c r="BJ35">
        <v>0</v>
      </c>
      <c r="BK35">
        <v>2.7272729999999999E-2</v>
      </c>
      <c r="BL35">
        <v>0</v>
      </c>
      <c r="BM35">
        <v>0</v>
      </c>
      <c r="BN35">
        <v>0</v>
      </c>
      <c r="BO35">
        <v>0</v>
      </c>
      <c r="BP35">
        <v>1.8181820000000001E-2</v>
      </c>
      <c r="BQ35">
        <v>5.4545450000000002E-2</v>
      </c>
      <c r="BR35">
        <v>1.8181820000000001E-2</v>
      </c>
      <c r="BS35">
        <v>0</v>
      </c>
      <c r="BT35">
        <v>9.0909100000000007E-3</v>
      </c>
      <c r="BU35">
        <v>1.8181820000000001E-2</v>
      </c>
      <c r="BV35">
        <v>1.8181820000000001E-2</v>
      </c>
      <c r="BW35">
        <v>0</v>
      </c>
      <c r="BX35">
        <v>1.8181820000000001E-2</v>
      </c>
      <c r="BY35">
        <v>4.5454500000000004E-3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DF7-0B98-4777-8F48-CEA9A98446DD}">
  <dimension ref="A1:AI77"/>
  <sheetViews>
    <sheetView workbookViewId="0">
      <selection sqref="A1:AI77"/>
    </sheetView>
  </sheetViews>
  <sheetFormatPr defaultRowHeight="15" x14ac:dyDescent="0.25"/>
  <sheetData>
    <row r="1" spans="1:35" x14ac:dyDescent="0.25">
      <c r="A1">
        <v>7.1428569999999997E-2</v>
      </c>
      <c r="B1">
        <v>0</v>
      </c>
      <c r="C1">
        <v>3.2432429999999998E-2</v>
      </c>
      <c r="D1">
        <v>0</v>
      </c>
      <c r="E1">
        <v>3.7735850000000001E-2</v>
      </c>
      <c r="F1">
        <v>0</v>
      </c>
      <c r="G1">
        <v>9.9071210000000007E-2</v>
      </c>
      <c r="H1">
        <v>0</v>
      </c>
      <c r="I1">
        <v>2.4691359999999999E-2</v>
      </c>
      <c r="J1">
        <v>2.666667E-2</v>
      </c>
      <c r="K1">
        <v>1.694915E-2</v>
      </c>
      <c r="L1">
        <v>1.804124E-2</v>
      </c>
      <c r="M1">
        <v>5.4607509999999998E-2</v>
      </c>
      <c r="N1">
        <v>7.7481839999999996E-2</v>
      </c>
      <c r="O1">
        <v>0</v>
      </c>
      <c r="P1">
        <v>5.7142859999999997E-2</v>
      </c>
      <c r="Q1">
        <v>8.9285710000000004E-2</v>
      </c>
      <c r="R1">
        <v>3.7837839999999998E-2</v>
      </c>
      <c r="S1">
        <v>6.8249260000000006E-2</v>
      </c>
      <c r="T1">
        <v>9.8507460000000005E-2</v>
      </c>
      <c r="U1">
        <v>3.344482E-2</v>
      </c>
      <c r="V1">
        <v>0</v>
      </c>
      <c r="W1">
        <v>7.735322E-2</v>
      </c>
      <c r="X1">
        <v>1.204819E-2</v>
      </c>
      <c r="Y1">
        <v>4.5893719999999999E-2</v>
      </c>
      <c r="Z1">
        <v>5.5118109999999998E-2</v>
      </c>
      <c r="AA1">
        <v>6.2634990000000001E-2</v>
      </c>
      <c r="AB1">
        <v>4.5871599999999998E-3</v>
      </c>
      <c r="AC1">
        <v>0.11073826000000001</v>
      </c>
      <c r="AD1">
        <v>0.1</v>
      </c>
      <c r="AE1">
        <v>7.4927949999999993E-2</v>
      </c>
      <c r="AF1">
        <v>4.0609140000000002E-2</v>
      </c>
      <c r="AG1">
        <v>6.1488670000000002E-2</v>
      </c>
      <c r="AH1">
        <v>0</v>
      </c>
      <c r="AI1">
        <v>0</v>
      </c>
    </row>
    <row r="2" spans="1:35" x14ac:dyDescent="0.25">
      <c r="A2">
        <v>7.1428569999999997E-2</v>
      </c>
      <c r="B2">
        <v>2.5000000000000001E-2</v>
      </c>
      <c r="C2">
        <v>0</v>
      </c>
      <c r="D2">
        <v>2.3809520000000001E-2</v>
      </c>
      <c r="E2">
        <v>5.6603769999999998E-2</v>
      </c>
      <c r="F2">
        <v>0</v>
      </c>
      <c r="G2">
        <v>0.11145511</v>
      </c>
      <c r="H2">
        <v>0</v>
      </c>
      <c r="I2">
        <v>1.234568E-2</v>
      </c>
      <c r="J2">
        <v>0</v>
      </c>
      <c r="K2">
        <v>1.694915E-2</v>
      </c>
      <c r="L2">
        <v>1.28866E-2</v>
      </c>
      <c r="M2">
        <v>0</v>
      </c>
      <c r="N2">
        <v>8.9588379999999995E-2</v>
      </c>
      <c r="O2">
        <v>4.2918499999999998E-3</v>
      </c>
      <c r="P2">
        <v>5.7142859999999997E-2</v>
      </c>
      <c r="Q2">
        <v>4.4973539999999999E-2</v>
      </c>
      <c r="R2">
        <v>5.4054100000000002E-3</v>
      </c>
      <c r="S2">
        <v>5.3412460000000002E-2</v>
      </c>
      <c r="T2">
        <v>5.6716419999999997E-2</v>
      </c>
      <c r="U2">
        <v>3.3444799999999999E-3</v>
      </c>
      <c r="V2">
        <v>1.369863E-2</v>
      </c>
      <c r="W2">
        <v>2.423113E-2</v>
      </c>
      <c r="X2">
        <v>1.204819E-2</v>
      </c>
      <c r="Y2">
        <v>3.3816430000000001E-2</v>
      </c>
      <c r="Z2">
        <v>7.8740200000000007E-3</v>
      </c>
      <c r="AA2">
        <v>3.6717060000000003E-2</v>
      </c>
      <c r="AB2">
        <v>4.5871599999999998E-3</v>
      </c>
      <c r="AC2">
        <v>7.0469799999999999E-2</v>
      </c>
      <c r="AD2">
        <v>0.05</v>
      </c>
      <c r="AE2">
        <v>4.1786740000000003E-2</v>
      </c>
      <c r="AF2">
        <v>3.2994919999999997E-2</v>
      </c>
      <c r="AG2">
        <v>5.5016179999999998E-2</v>
      </c>
      <c r="AH2">
        <v>0</v>
      </c>
      <c r="AI2">
        <v>0</v>
      </c>
    </row>
    <row r="3" spans="1:35" x14ac:dyDescent="0.25">
      <c r="A3">
        <v>7.1428569999999997E-2</v>
      </c>
      <c r="B3">
        <v>0.15</v>
      </c>
      <c r="C3">
        <v>5.9459459999999999E-2</v>
      </c>
      <c r="D3">
        <v>4.7619050000000003E-2</v>
      </c>
      <c r="E3">
        <v>8.6792449999999993E-2</v>
      </c>
      <c r="F3">
        <v>2.7777779999999998E-2</v>
      </c>
      <c r="G3">
        <v>1.8575850000000001E-2</v>
      </c>
      <c r="H3">
        <v>4.8192770000000003E-2</v>
      </c>
      <c r="I3">
        <v>7.4074070000000006E-2</v>
      </c>
      <c r="J3">
        <v>6.6666669999999997E-2</v>
      </c>
      <c r="K3">
        <v>9.3220339999999999E-2</v>
      </c>
      <c r="L3">
        <v>7.7319589999999994E-2</v>
      </c>
      <c r="M3">
        <v>5.1194539999999997E-2</v>
      </c>
      <c r="N3">
        <v>2.9055689999999999E-2</v>
      </c>
      <c r="O3">
        <v>4.7210299999999997E-2</v>
      </c>
      <c r="P3">
        <v>5.7142859999999997E-2</v>
      </c>
      <c r="Q3">
        <v>1.3888889999999999E-2</v>
      </c>
      <c r="R3">
        <v>3.2432429999999998E-2</v>
      </c>
      <c r="S3">
        <v>4.4510389999999997E-2</v>
      </c>
      <c r="T3">
        <v>4.4776120000000003E-2</v>
      </c>
      <c r="U3">
        <v>6.0200669999999998E-2</v>
      </c>
      <c r="V3">
        <v>0.12328767</v>
      </c>
      <c r="W3">
        <v>2.609506E-2</v>
      </c>
      <c r="X3">
        <v>4.8192770000000003E-2</v>
      </c>
      <c r="Y3">
        <v>7.2463800000000002E-3</v>
      </c>
      <c r="Z3">
        <v>6.2992129999999993E-2</v>
      </c>
      <c r="AA3">
        <v>4.9676030000000003E-2</v>
      </c>
      <c r="AB3">
        <v>6.4220180000000002E-2</v>
      </c>
      <c r="AC3">
        <v>3.020134E-2</v>
      </c>
      <c r="AD3">
        <v>4.2857140000000002E-2</v>
      </c>
      <c r="AE3">
        <v>2.1613830000000001E-2</v>
      </c>
      <c r="AF3">
        <v>3.2994919999999997E-2</v>
      </c>
      <c r="AG3">
        <v>3.23625E-3</v>
      </c>
      <c r="AH3">
        <v>8.6956519999999995E-2</v>
      </c>
      <c r="AI3">
        <v>6.3636360000000003E-2</v>
      </c>
    </row>
    <row r="4" spans="1:35" x14ac:dyDescent="0.25">
      <c r="A4">
        <v>0</v>
      </c>
      <c r="B4">
        <v>0</v>
      </c>
      <c r="C4">
        <v>5.4054100000000002E-3</v>
      </c>
      <c r="D4">
        <v>0</v>
      </c>
      <c r="E4">
        <v>4.528302E-2</v>
      </c>
      <c r="F4">
        <v>0</v>
      </c>
      <c r="G4">
        <v>3.7151700000000003E-2</v>
      </c>
      <c r="H4">
        <v>0</v>
      </c>
      <c r="I4">
        <v>1.234568E-2</v>
      </c>
      <c r="J4">
        <v>2.666667E-2</v>
      </c>
      <c r="K4">
        <v>0</v>
      </c>
      <c r="L4">
        <v>1.28866E-2</v>
      </c>
      <c r="M4">
        <v>6.4846420000000002E-2</v>
      </c>
      <c r="N4">
        <v>3.1476999999999998E-2</v>
      </c>
      <c r="O4">
        <v>0</v>
      </c>
      <c r="P4">
        <v>0</v>
      </c>
      <c r="Q4">
        <v>0.1223545</v>
      </c>
      <c r="R4">
        <v>1.0810810000000001E-2</v>
      </c>
      <c r="S4">
        <v>2.967359E-2</v>
      </c>
      <c r="T4">
        <v>2.0895520000000001E-2</v>
      </c>
      <c r="U4">
        <v>6.6889599999999999E-3</v>
      </c>
      <c r="V4">
        <v>0</v>
      </c>
      <c r="W4">
        <v>0.16682199</v>
      </c>
      <c r="X4">
        <v>0</v>
      </c>
      <c r="Y4">
        <v>0.22463768000000001</v>
      </c>
      <c r="Z4">
        <v>3.1496059999999999E-2</v>
      </c>
      <c r="AA4">
        <v>2.3758100000000001E-2</v>
      </c>
      <c r="AB4">
        <v>0</v>
      </c>
      <c r="AC4">
        <v>6.3758389999999998E-2</v>
      </c>
      <c r="AD4">
        <v>0.05</v>
      </c>
      <c r="AE4">
        <v>0.10662824</v>
      </c>
      <c r="AF4">
        <v>5.0761420000000002E-2</v>
      </c>
      <c r="AG4">
        <v>0.15533980999999999</v>
      </c>
      <c r="AH4">
        <v>0</v>
      </c>
      <c r="AI4">
        <v>0</v>
      </c>
    </row>
    <row r="5" spans="1:35" x14ac:dyDescent="0.25">
      <c r="A5">
        <v>7.1428569999999997E-2</v>
      </c>
      <c r="B5">
        <v>2.5000000000000001E-2</v>
      </c>
      <c r="C5">
        <v>5.4054100000000002E-3</v>
      </c>
      <c r="D5">
        <v>2.3809520000000001E-2</v>
      </c>
      <c r="E5">
        <v>4.528302E-2</v>
      </c>
      <c r="F5">
        <v>0</v>
      </c>
      <c r="G5">
        <v>9.2879260000000005E-2</v>
      </c>
      <c r="H5">
        <v>0</v>
      </c>
      <c r="I5">
        <v>1.234568E-2</v>
      </c>
      <c r="J5">
        <v>0</v>
      </c>
      <c r="K5">
        <v>1.271186E-2</v>
      </c>
      <c r="L5">
        <v>1.0309280000000001E-2</v>
      </c>
      <c r="M5">
        <v>2.0477820000000001E-2</v>
      </c>
      <c r="N5">
        <v>8.4745760000000003E-2</v>
      </c>
      <c r="O5">
        <v>8.5836899999999997E-3</v>
      </c>
      <c r="P5">
        <v>0.1</v>
      </c>
      <c r="Q5">
        <v>1.851852E-2</v>
      </c>
      <c r="R5">
        <v>1.621622E-2</v>
      </c>
      <c r="S5">
        <v>5.04451E-2</v>
      </c>
      <c r="T5">
        <v>5.0746270000000003E-2</v>
      </c>
      <c r="U5">
        <v>3.3444799999999999E-3</v>
      </c>
      <c r="V5">
        <v>1.369863E-2</v>
      </c>
      <c r="W5">
        <v>1.86393E-3</v>
      </c>
      <c r="X5">
        <v>1.204819E-2</v>
      </c>
      <c r="Y5">
        <v>2.4154599999999999E-3</v>
      </c>
      <c r="Z5">
        <v>5.5118109999999998E-2</v>
      </c>
      <c r="AA5">
        <v>4.1036719999999999E-2</v>
      </c>
      <c r="AB5">
        <v>1.376147E-2</v>
      </c>
      <c r="AC5">
        <v>4.0268459999999999E-2</v>
      </c>
      <c r="AD5">
        <v>2.1428570000000001E-2</v>
      </c>
      <c r="AE5">
        <v>1.440922E-2</v>
      </c>
      <c r="AF5">
        <v>3.553299E-2</v>
      </c>
      <c r="AG5">
        <v>2.5889970000000002E-2</v>
      </c>
      <c r="AH5">
        <v>0</v>
      </c>
      <c r="AI5">
        <v>0</v>
      </c>
    </row>
    <row r="6" spans="1:35" x14ac:dyDescent="0.25">
      <c r="A6">
        <v>0</v>
      </c>
      <c r="B6">
        <v>0.15</v>
      </c>
      <c r="C6">
        <v>4.3243240000000002E-2</v>
      </c>
      <c r="D6">
        <v>6.3492060000000003E-2</v>
      </c>
      <c r="E6">
        <v>8.3018869999999995E-2</v>
      </c>
      <c r="F6">
        <v>5.5555559999999997E-2</v>
      </c>
      <c r="G6">
        <v>3.0959799999999999E-3</v>
      </c>
      <c r="H6">
        <v>8.4337350000000005E-2</v>
      </c>
      <c r="I6">
        <v>8.6419750000000004E-2</v>
      </c>
      <c r="J6">
        <v>0.04</v>
      </c>
      <c r="K6">
        <v>8.0508469999999999E-2</v>
      </c>
      <c r="L6">
        <v>7.7319589999999994E-2</v>
      </c>
      <c r="M6">
        <v>6.82594E-3</v>
      </c>
      <c r="N6">
        <v>9.6852299999999995E-3</v>
      </c>
      <c r="O6">
        <v>4.2918449999999997E-2</v>
      </c>
      <c r="P6">
        <v>0</v>
      </c>
      <c r="Q6">
        <v>3.3068799999999999E-3</v>
      </c>
      <c r="R6">
        <v>3.2432429999999998E-2</v>
      </c>
      <c r="S6">
        <v>2.967359E-2</v>
      </c>
      <c r="T6">
        <v>8.9552199999999998E-3</v>
      </c>
      <c r="U6">
        <v>5.3511709999999997E-2</v>
      </c>
      <c r="V6">
        <v>0.13698630000000001</v>
      </c>
      <c r="W6">
        <v>9.3196999999999996E-4</v>
      </c>
      <c r="X6">
        <v>6.0240960000000003E-2</v>
      </c>
      <c r="Y6">
        <v>0</v>
      </c>
      <c r="Z6">
        <v>3.1496059999999999E-2</v>
      </c>
      <c r="AA6">
        <v>1.9438440000000001E-2</v>
      </c>
      <c r="AB6">
        <v>8.2568810000000006E-2</v>
      </c>
      <c r="AC6">
        <v>2.3489929999999999E-2</v>
      </c>
      <c r="AD6">
        <v>2.8571429999999998E-2</v>
      </c>
      <c r="AE6">
        <v>1.44092E-3</v>
      </c>
      <c r="AF6">
        <v>1.5228429999999999E-2</v>
      </c>
      <c r="AG6">
        <v>0</v>
      </c>
      <c r="AH6">
        <v>0.10869565</v>
      </c>
      <c r="AI6">
        <v>8.6363640000000005E-2</v>
      </c>
    </row>
    <row r="7" spans="1:35" x14ac:dyDescent="0.25">
      <c r="A7">
        <v>0</v>
      </c>
      <c r="B7">
        <v>0</v>
      </c>
      <c r="C7">
        <v>5.4054100000000002E-3</v>
      </c>
      <c r="D7">
        <v>0</v>
      </c>
      <c r="E7">
        <v>1.5094339999999999E-2</v>
      </c>
      <c r="F7">
        <v>0</v>
      </c>
      <c r="G7">
        <v>3.0959750000000001E-2</v>
      </c>
      <c r="H7">
        <v>0</v>
      </c>
      <c r="I7">
        <v>1.234568E-2</v>
      </c>
      <c r="J7">
        <v>1.3333329999999999E-2</v>
      </c>
      <c r="K7">
        <v>0</v>
      </c>
      <c r="L7">
        <v>5.1546400000000003E-3</v>
      </c>
      <c r="M7">
        <v>3.4129689999999997E-2</v>
      </c>
      <c r="N7">
        <v>1.9370459999999999E-2</v>
      </c>
      <c r="O7">
        <v>0</v>
      </c>
      <c r="P7">
        <v>0</v>
      </c>
      <c r="Q7">
        <v>5.4232799999999998E-2</v>
      </c>
      <c r="R7">
        <v>1.0810810000000001E-2</v>
      </c>
      <c r="S7">
        <v>1.186944E-2</v>
      </c>
      <c r="T7">
        <v>8.9552199999999998E-3</v>
      </c>
      <c r="U7">
        <v>6.6889599999999999E-3</v>
      </c>
      <c r="V7">
        <v>0</v>
      </c>
      <c r="W7">
        <v>6.4305680000000004E-2</v>
      </c>
      <c r="X7">
        <v>0</v>
      </c>
      <c r="Y7">
        <v>4.3478259999999998E-2</v>
      </c>
      <c r="Z7">
        <v>3.1496059999999999E-2</v>
      </c>
      <c r="AA7">
        <v>1.511879E-2</v>
      </c>
      <c r="AB7">
        <v>0</v>
      </c>
      <c r="AC7">
        <v>4.0268459999999999E-2</v>
      </c>
      <c r="AD7">
        <v>4.2857140000000002E-2</v>
      </c>
      <c r="AE7">
        <v>4.6109509999999999E-2</v>
      </c>
      <c r="AF7">
        <v>1.5228429999999999E-2</v>
      </c>
      <c r="AG7">
        <v>3.5598709999999999E-2</v>
      </c>
      <c r="AH7">
        <v>0</v>
      </c>
      <c r="AI7">
        <v>0</v>
      </c>
    </row>
    <row r="8" spans="1:35" x14ac:dyDescent="0.25">
      <c r="A8">
        <v>0</v>
      </c>
      <c r="B8">
        <v>0</v>
      </c>
      <c r="C8">
        <v>0</v>
      </c>
      <c r="D8">
        <v>0</v>
      </c>
      <c r="E8">
        <v>1.1320749999999999E-2</v>
      </c>
      <c r="F8">
        <v>0</v>
      </c>
      <c r="G8">
        <v>6.1919500000000002E-2</v>
      </c>
      <c r="H8">
        <v>0</v>
      </c>
      <c r="I8">
        <v>0</v>
      </c>
      <c r="J8">
        <v>0</v>
      </c>
      <c r="K8">
        <v>4.2372900000000003E-3</v>
      </c>
      <c r="L8">
        <v>2.5773200000000001E-3</v>
      </c>
      <c r="M8">
        <v>1.023891E-2</v>
      </c>
      <c r="N8">
        <v>2.4213080000000001E-2</v>
      </c>
      <c r="O8">
        <v>0</v>
      </c>
      <c r="P8">
        <v>0</v>
      </c>
      <c r="Q8">
        <v>4.2328039999999997E-2</v>
      </c>
      <c r="R8">
        <v>5.4054100000000002E-3</v>
      </c>
      <c r="S8">
        <v>3.5608309999999997E-2</v>
      </c>
      <c r="T8">
        <v>2.3880599999999998E-2</v>
      </c>
      <c r="U8">
        <v>3.3444799999999999E-3</v>
      </c>
      <c r="V8">
        <v>0</v>
      </c>
      <c r="W8">
        <v>3.2618830000000001E-2</v>
      </c>
      <c r="X8">
        <v>0</v>
      </c>
      <c r="Y8">
        <v>4.5893719999999999E-2</v>
      </c>
      <c r="Z8">
        <v>0</v>
      </c>
      <c r="AA8">
        <v>6.4794800000000001E-3</v>
      </c>
      <c r="AB8">
        <v>0</v>
      </c>
      <c r="AC8">
        <v>4.0268459999999999E-2</v>
      </c>
      <c r="AD8">
        <v>3.5714290000000003E-2</v>
      </c>
      <c r="AE8">
        <v>4.0345819999999998E-2</v>
      </c>
      <c r="AF8">
        <v>2.2842640000000001E-2</v>
      </c>
      <c r="AG8">
        <v>6.4724920000000005E-2</v>
      </c>
      <c r="AH8">
        <v>0</v>
      </c>
      <c r="AI8">
        <v>0</v>
      </c>
    </row>
    <row r="9" spans="1:35" x14ac:dyDescent="0.25">
      <c r="A9">
        <v>0</v>
      </c>
      <c r="B9">
        <v>7.4999999999999997E-2</v>
      </c>
      <c r="C9">
        <v>3.2432429999999998E-2</v>
      </c>
      <c r="D9">
        <v>7.9365100000000008E-3</v>
      </c>
      <c r="E9">
        <v>3.0188679999999999E-2</v>
      </c>
      <c r="F9">
        <v>0.22222222</v>
      </c>
      <c r="G9">
        <v>2.167183E-2</v>
      </c>
      <c r="H9">
        <v>9.6385540000000006E-2</v>
      </c>
      <c r="I9">
        <v>8.6419750000000004E-2</v>
      </c>
      <c r="J9">
        <v>0</v>
      </c>
      <c r="K9">
        <v>1.694915E-2</v>
      </c>
      <c r="L9">
        <v>1.0309280000000001E-2</v>
      </c>
      <c r="M9">
        <v>3.7542659999999999E-2</v>
      </c>
      <c r="N9">
        <v>1.452785E-2</v>
      </c>
      <c r="O9">
        <v>1.287554E-2</v>
      </c>
      <c r="P9">
        <v>1.428571E-2</v>
      </c>
      <c r="Q9">
        <v>6.6137599999999998E-3</v>
      </c>
      <c r="R9">
        <v>5.9459459999999999E-2</v>
      </c>
      <c r="S9">
        <v>4.1543030000000002E-2</v>
      </c>
      <c r="T9">
        <v>1.7910450000000001E-2</v>
      </c>
      <c r="U9">
        <v>1.337793E-2</v>
      </c>
      <c r="V9">
        <v>0</v>
      </c>
      <c r="W9">
        <v>1.86393E-3</v>
      </c>
      <c r="X9">
        <v>0.10843373000000001</v>
      </c>
      <c r="Y9">
        <v>4.8309199999999998E-3</v>
      </c>
      <c r="Z9">
        <v>7.8740160000000003E-2</v>
      </c>
      <c r="AA9">
        <v>1.295896E-2</v>
      </c>
      <c r="AB9">
        <v>2.2935779999999999E-2</v>
      </c>
      <c r="AC9">
        <v>1.0067110000000001E-2</v>
      </c>
      <c r="AD9">
        <v>1.428571E-2</v>
      </c>
      <c r="AE9">
        <v>1.5850139999999999E-2</v>
      </c>
      <c r="AF9">
        <v>3.0456850000000001E-2</v>
      </c>
      <c r="AG9">
        <v>1.6181230000000001E-2</v>
      </c>
      <c r="AH9">
        <v>2.1739129999999999E-2</v>
      </c>
      <c r="AI9">
        <v>5.4545450000000002E-2</v>
      </c>
    </row>
    <row r="10" spans="1:35" x14ac:dyDescent="0.25">
      <c r="A10">
        <v>7.1428569999999997E-2</v>
      </c>
      <c r="B10">
        <v>0</v>
      </c>
      <c r="C10">
        <v>9.1891890000000004E-2</v>
      </c>
      <c r="D10">
        <v>8.7301589999999998E-2</v>
      </c>
      <c r="E10">
        <v>4.528302E-2</v>
      </c>
      <c r="F10">
        <v>5.5555559999999997E-2</v>
      </c>
      <c r="G10">
        <v>3.0959799999999999E-3</v>
      </c>
      <c r="H10">
        <v>3.6144580000000003E-2</v>
      </c>
      <c r="I10">
        <v>4.9382719999999998E-2</v>
      </c>
      <c r="J10">
        <v>9.3333330000000006E-2</v>
      </c>
      <c r="K10">
        <v>1.271186E-2</v>
      </c>
      <c r="L10">
        <v>3.8659789999999999E-2</v>
      </c>
      <c r="M10">
        <v>6.1433450000000001E-2</v>
      </c>
      <c r="N10">
        <v>3.8740919999999998E-2</v>
      </c>
      <c r="O10">
        <v>0.11158798</v>
      </c>
      <c r="P10">
        <v>0</v>
      </c>
      <c r="Q10">
        <v>1.322751E-2</v>
      </c>
      <c r="R10">
        <v>3.7837839999999998E-2</v>
      </c>
      <c r="S10">
        <v>0</v>
      </c>
      <c r="T10">
        <v>5.9701499999999996E-3</v>
      </c>
      <c r="U10">
        <v>3.0100330000000002E-2</v>
      </c>
      <c r="V10">
        <v>2.739726E-2</v>
      </c>
      <c r="W10">
        <v>1.86393E-3</v>
      </c>
      <c r="X10">
        <v>0</v>
      </c>
      <c r="Y10">
        <v>0</v>
      </c>
      <c r="Z10">
        <v>2.3622049999999999E-2</v>
      </c>
      <c r="AA10">
        <v>3.6717060000000003E-2</v>
      </c>
      <c r="AB10">
        <v>6.4220180000000002E-2</v>
      </c>
      <c r="AC10">
        <v>0</v>
      </c>
      <c r="AD10">
        <v>7.14286E-3</v>
      </c>
      <c r="AE10">
        <v>2.5936600000000001E-2</v>
      </c>
      <c r="AF10">
        <v>2.2842640000000001E-2</v>
      </c>
      <c r="AG10">
        <v>9.7087400000000004E-3</v>
      </c>
      <c r="AH10">
        <v>0</v>
      </c>
      <c r="AI10">
        <v>1.8181820000000001E-2</v>
      </c>
    </row>
    <row r="11" spans="1:35" x14ac:dyDescent="0.25">
      <c r="A11">
        <v>0</v>
      </c>
      <c r="B11">
        <v>0.15</v>
      </c>
      <c r="C11">
        <v>3.7837839999999998E-2</v>
      </c>
      <c r="D11">
        <v>4.7619050000000003E-2</v>
      </c>
      <c r="E11">
        <v>7.9245280000000001E-2</v>
      </c>
      <c r="F11">
        <v>2.7777779999999998E-2</v>
      </c>
      <c r="G11">
        <v>0</v>
      </c>
      <c r="H11">
        <v>4.8192770000000003E-2</v>
      </c>
      <c r="I11">
        <v>7.4074070000000006E-2</v>
      </c>
      <c r="J11">
        <v>0.04</v>
      </c>
      <c r="K11">
        <v>6.7796609999999993E-2</v>
      </c>
      <c r="L11">
        <v>6.9587629999999998E-2</v>
      </c>
      <c r="M11">
        <v>6.82594E-3</v>
      </c>
      <c r="N11">
        <v>4.8426199999999997E-3</v>
      </c>
      <c r="O11">
        <v>4.2918449999999997E-2</v>
      </c>
      <c r="P11">
        <v>0</v>
      </c>
      <c r="Q11">
        <v>2.6454999999999998E-3</v>
      </c>
      <c r="R11">
        <v>1.621622E-2</v>
      </c>
      <c r="S11">
        <v>2.077151E-2</v>
      </c>
      <c r="T11">
        <v>8.9552199999999998E-3</v>
      </c>
      <c r="U11">
        <v>3.6789299999999997E-2</v>
      </c>
      <c r="V11">
        <v>0.12328767</v>
      </c>
      <c r="W11">
        <v>0</v>
      </c>
      <c r="X11">
        <v>4.8192770000000003E-2</v>
      </c>
      <c r="Y11">
        <v>0</v>
      </c>
      <c r="Z11">
        <v>3.1496059999999999E-2</v>
      </c>
      <c r="AA11">
        <v>1.7278620000000001E-2</v>
      </c>
      <c r="AB11">
        <v>5.9633029999999997E-2</v>
      </c>
      <c r="AC11">
        <v>1.6778520000000002E-2</v>
      </c>
      <c r="AD11">
        <v>2.8571429999999998E-2</v>
      </c>
      <c r="AE11">
        <v>1.44092E-3</v>
      </c>
      <c r="AF11">
        <v>1.2690359999999999E-2</v>
      </c>
      <c r="AG11">
        <v>0</v>
      </c>
      <c r="AH11">
        <v>8.6956519999999995E-2</v>
      </c>
      <c r="AI11">
        <v>6.3636360000000003E-2</v>
      </c>
    </row>
    <row r="12" spans="1:35" x14ac:dyDescent="0.25">
      <c r="A12">
        <v>0</v>
      </c>
      <c r="B12">
        <v>0.05</v>
      </c>
      <c r="C12">
        <v>2.702703E-2</v>
      </c>
      <c r="D12">
        <v>2.3809520000000001E-2</v>
      </c>
      <c r="E12">
        <v>2.264151E-2</v>
      </c>
      <c r="F12">
        <v>0</v>
      </c>
      <c r="G12">
        <v>3.0959799999999999E-3</v>
      </c>
      <c r="H12">
        <v>0</v>
      </c>
      <c r="I12">
        <v>1.234568E-2</v>
      </c>
      <c r="J12">
        <v>2.666667E-2</v>
      </c>
      <c r="K12">
        <v>7.2033899999999998E-2</v>
      </c>
      <c r="L12">
        <v>4.8969070000000003E-2</v>
      </c>
      <c r="M12">
        <v>2.0477820000000001E-2</v>
      </c>
      <c r="N12">
        <v>7.2639200000000001E-3</v>
      </c>
      <c r="O12">
        <v>3.0042920000000001E-2</v>
      </c>
      <c r="P12">
        <v>4.2857140000000002E-2</v>
      </c>
      <c r="Q12">
        <v>1.653439E-2</v>
      </c>
      <c r="R12">
        <v>3.7837839999999998E-2</v>
      </c>
      <c r="S12">
        <v>2.3738869999999999E-2</v>
      </c>
      <c r="T12">
        <v>2.9850749999999999E-2</v>
      </c>
      <c r="U12">
        <v>3.344482E-2</v>
      </c>
      <c r="V12">
        <v>5.4794519999999999E-2</v>
      </c>
      <c r="W12">
        <v>8.3876999999999997E-3</v>
      </c>
      <c r="X12">
        <v>4.8192770000000003E-2</v>
      </c>
      <c r="Y12">
        <v>4.8309199999999998E-3</v>
      </c>
      <c r="Z12">
        <v>0</v>
      </c>
      <c r="AA12">
        <v>5.6155509999999999E-2</v>
      </c>
      <c r="AB12">
        <v>4.5871559999999999E-2</v>
      </c>
      <c r="AC12">
        <v>1.0067110000000001E-2</v>
      </c>
      <c r="AD12">
        <v>2.1428570000000001E-2</v>
      </c>
      <c r="AE12">
        <v>1.29683E-2</v>
      </c>
      <c r="AF12">
        <v>2.5380710000000001E-2</v>
      </c>
      <c r="AG12">
        <v>1.6181230000000001E-2</v>
      </c>
      <c r="AH12">
        <v>0.10869565</v>
      </c>
      <c r="AI12">
        <v>4.5454550000000003E-2</v>
      </c>
    </row>
    <row r="13" spans="1:35" x14ac:dyDescent="0.25">
      <c r="A13">
        <v>0</v>
      </c>
      <c r="B13">
        <v>0</v>
      </c>
      <c r="C13">
        <v>3.2432429999999998E-2</v>
      </c>
      <c r="D13">
        <v>2.3809520000000001E-2</v>
      </c>
      <c r="E13">
        <v>1.886792E-2</v>
      </c>
      <c r="F13">
        <v>5.5555559999999997E-2</v>
      </c>
      <c r="G13">
        <v>3.0959799999999999E-3</v>
      </c>
      <c r="H13">
        <v>6.0240960000000003E-2</v>
      </c>
      <c r="I13">
        <v>3.703704E-2</v>
      </c>
      <c r="J13">
        <v>1.3333329999999999E-2</v>
      </c>
      <c r="K13">
        <v>1.694915E-2</v>
      </c>
      <c r="L13">
        <v>2.0618560000000001E-2</v>
      </c>
      <c r="M13">
        <v>6.82594E-3</v>
      </c>
      <c r="N13">
        <v>1.452785E-2</v>
      </c>
      <c r="O13">
        <v>4.2918499999999998E-3</v>
      </c>
      <c r="P13">
        <v>2.8571429999999998E-2</v>
      </c>
      <c r="Q13">
        <v>7.2751300000000003E-3</v>
      </c>
      <c r="R13">
        <v>2.702703E-2</v>
      </c>
      <c r="S13">
        <v>3.5608309999999997E-2</v>
      </c>
      <c r="T13">
        <v>2.9850699999999998E-3</v>
      </c>
      <c r="U13">
        <v>2.6755850000000001E-2</v>
      </c>
      <c r="V13">
        <v>1.369863E-2</v>
      </c>
      <c r="W13">
        <v>8.3876999999999997E-3</v>
      </c>
      <c r="X13">
        <v>4.8192770000000003E-2</v>
      </c>
      <c r="Y13">
        <v>2.4154599999999999E-3</v>
      </c>
      <c r="Z13">
        <v>3.1496059999999999E-2</v>
      </c>
      <c r="AA13">
        <v>1.7278620000000001E-2</v>
      </c>
      <c r="AB13">
        <v>2.7522939999999999E-2</v>
      </c>
      <c r="AC13">
        <v>2.3489929999999999E-2</v>
      </c>
      <c r="AD13">
        <v>0</v>
      </c>
      <c r="AE13">
        <v>1.440922E-2</v>
      </c>
      <c r="AF13">
        <v>3.8071069999999999E-2</v>
      </c>
      <c r="AG13">
        <v>0</v>
      </c>
      <c r="AH13">
        <v>2.1739129999999999E-2</v>
      </c>
      <c r="AI13">
        <v>4.5454550000000003E-2</v>
      </c>
    </row>
    <row r="14" spans="1:35" x14ac:dyDescent="0.25">
      <c r="A14">
        <v>0</v>
      </c>
      <c r="B14">
        <v>0</v>
      </c>
      <c r="C14">
        <v>0</v>
      </c>
      <c r="D14">
        <v>0</v>
      </c>
      <c r="E14">
        <v>1.1320749999999999E-2</v>
      </c>
      <c r="F14">
        <v>0</v>
      </c>
      <c r="G14">
        <v>4.3343649999999997E-2</v>
      </c>
      <c r="H14">
        <v>0</v>
      </c>
      <c r="I14">
        <v>0</v>
      </c>
      <c r="J14">
        <v>0</v>
      </c>
      <c r="K14">
        <v>4.2372900000000003E-3</v>
      </c>
      <c r="L14">
        <v>2.5773200000000001E-3</v>
      </c>
      <c r="M14">
        <v>0</v>
      </c>
      <c r="N14">
        <v>1.694915E-2</v>
      </c>
      <c r="O14">
        <v>0</v>
      </c>
      <c r="P14">
        <v>0</v>
      </c>
      <c r="Q14">
        <v>3.1746030000000001E-2</v>
      </c>
      <c r="R14">
        <v>0</v>
      </c>
      <c r="S14">
        <v>2.3738869999999999E-2</v>
      </c>
      <c r="T14">
        <v>1.7910450000000001E-2</v>
      </c>
      <c r="U14">
        <v>3.3444799999999999E-3</v>
      </c>
      <c r="V14">
        <v>0</v>
      </c>
      <c r="W14">
        <v>2.2367189999999999E-2</v>
      </c>
      <c r="X14">
        <v>0</v>
      </c>
      <c r="Y14">
        <v>3.140097E-2</v>
      </c>
      <c r="Z14">
        <v>0</v>
      </c>
      <c r="AA14">
        <v>4.3196500000000004E-3</v>
      </c>
      <c r="AB14">
        <v>0</v>
      </c>
      <c r="AC14">
        <v>3.020134E-2</v>
      </c>
      <c r="AD14">
        <v>2.8571429999999998E-2</v>
      </c>
      <c r="AE14">
        <v>2.7377519999999999E-2</v>
      </c>
      <c r="AF14">
        <v>5.0761399999999998E-3</v>
      </c>
      <c r="AG14">
        <v>2.912621E-2</v>
      </c>
      <c r="AH14">
        <v>0</v>
      </c>
      <c r="AI14">
        <v>0</v>
      </c>
    </row>
    <row r="15" spans="1:35" x14ac:dyDescent="0.25">
      <c r="A15">
        <v>0</v>
      </c>
      <c r="B15">
        <v>7.4999999999999997E-2</v>
      </c>
      <c r="C15">
        <v>2.702703E-2</v>
      </c>
      <c r="D15">
        <v>7.9365100000000008E-3</v>
      </c>
      <c r="E15">
        <v>1.1320749999999999E-2</v>
      </c>
      <c r="F15">
        <v>0.22222222</v>
      </c>
      <c r="G15">
        <v>0</v>
      </c>
      <c r="H15">
        <v>9.6385540000000006E-2</v>
      </c>
      <c r="I15">
        <v>9.8765430000000001E-2</v>
      </c>
      <c r="J15">
        <v>1.3333329999999999E-2</v>
      </c>
      <c r="K15">
        <v>2.5423729999999999E-2</v>
      </c>
      <c r="L15">
        <v>1.5463920000000001E-2</v>
      </c>
      <c r="M15">
        <v>3.41297E-3</v>
      </c>
      <c r="N15">
        <v>4.8426199999999997E-3</v>
      </c>
      <c r="O15">
        <v>8.5836899999999997E-3</v>
      </c>
      <c r="P15">
        <v>0</v>
      </c>
      <c r="Q15">
        <v>2.6454999999999998E-3</v>
      </c>
      <c r="R15">
        <v>4.8648650000000002E-2</v>
      </c>
      <c r="S15">
        <v>2.077151E-2</v>
      </c>
      <c r="T15">
        <v>0</v>
      </c>
      <c r="U15">
        <v>2.3411370000000001E-2</v>
      </c>
      <c r="V15">
        <v>0</v>
      </c>
      <c r="W15">
        <v>0</v>
      </c>
      <c r="X15">
        <v>0.13253012</v>
      </c>
      <c r="Y15">
        <v>0</v>
      </c>
      <c r="Z15">
        <v>4.7244090000000002E-2</v>
      </c>
      <c r="AA15">
        <v>6.4794800000000001E-3</v>
      </c>
      <c r="AB15">
        <v>9.1743099999999998E-3</v>
      </c>
      <c r="AC15">
        <v>6.7114100000000001E-3</v>
      </c>
      <c r="AD15">
        <v>7.14286E-3</v>
      </c>
      <c r="AE15">
        <v>2.8818400000000001E-3</v>
      </c>
      <c r="AF15">
        <v>1.015228E-2</v>
      </c>
      <c r="AG15">
        <v>0</v>
      </c>
      <c r="AH15">
        <v>2.1739129999999999E-2</v>
      </c>
      <c r="AI15">
        <v>6.8181820000000004E-2</v>
      </c>
    </row>
    <row r="16" spans="1:35" x14ac:dyDescent="0.25">
      <c r="A16">
        <v>7.1428569999999997E-2</v>
      </c>
      <c r="B16">
        <v>2.5000000000000001E-2</v>
      </c>
      <c r="C16">
        <v>0</v>
      </c>
      <c r="D16">
        <v>2.3809520000000001E-2</v>
      </c>
      <c r="E16">
        <v>3.7735850000000001E-2</v>
      </c>
      <c r="F16">
        <v>0</v>
      </c>
      <c r="G16">
        <v>6.501548E-2</v>
      </c>
      <c r="H16">
        <v>0</v>
      </c>
      <c r="I16">
        <v>1.234568E-2</v>
      </c>
      <c r="J16">
        <v>0</v>
      </c>
      <c r="K16">
        <v>1.271186E-2</v>
      </c>
      <c r="L16">
        <v>1.0309280000000001E-2</v>
      </c>
      <c r="M16">
        <v>0</v>
      </c>
      <c r="N16">
        <v>7.0217920000000003E-2</v>
      </c>
      <c r="O16">
        <v>4.2918499999999998E-3</v>
      </c>
      <c r="P16">
        <v>5.7142859999999997E-2</v>
      </c>
      <c r="Q16">
        <v>1.190476E-2</v>
      </c>
      <c r="R16">
        <v>5.4054100000000002E-3</v>
      </c>
      <c r="S16">
        <v>2.6706230000000001E-2</v>
      </c>
      <c r="T16">
        <v>3.8805970000000002E-2</v>
      </c>
      <c r="U16">
        <v>0</v>
      </c>
      <c r="V16">
        <v>1.369863E-2</v>
      </c>
      <c r="W16">
        <v>9.3196999999999996E-4</v>
      </c>
      <c r="X16">
        <v>1.204819E-2</v>
      </c>
      <c r="Y16">
        <v>0</v>
      </c>
      <c r="Z16">
        <v>7.8740200000000007E-3</v>
      </c>
      <c r="AA16">
        <v>2.8077749999999999E-2</v>
      </c>
      <c r="AB16">
        <v>4.5871599999999998E-3</v>
      </c>
      <c r="AC16">
        <v>3.3557049999999998E-2</v>
      </c>
      <c r="AD16">
        <v>2.1428570000000001E-2</v>
      </c>
      <c r="AE16">
        <v>1.008646E-2</v>
      </c>
      <c r="AF16">
        <v>1.7766500000000001E-2</v>
      </c>
      <c r="AG16">
        <v>9.7087400000000004E-3</v>
      </c>
      <c r="AH16">
        <v>0</v>
      </c>
      <c r="AI16">
        <v>0</v>
      </c>
    </row>
    <row r="17" spans="1:35" x14ac:dyDescent="0.25">
      <c r="A17">
        <v>7.1428569999999997E-2</v>
      </c>
      <c r="B17">
        <v>0</v>
      </c>
      <c r="C17">
        <v>7.0270269999999996E-2</v>
      </c>
      <c r="D17">
        <v>7.9365080000000005E-2</v>
      </c>
      <c r="E17">
        <v>2.6415089999999999E-2</v>
      </c>
      <c r="F17">
        <v>0</v>
      </c>
      <c r="G17">
        <v>3.0959799999999999E-3</v>
      </c>
      <c r="H17">
        <v>1.204819E-2</v>
      </c>
      <c r="I17">
        <v>3.703704E-2</v>
      </c>
      <c r="J17">
        <v>0.08</v>
      </c>
      <c r="K17">
        <v>1.694915E-2</v>
      </c>
      <c r="L17">
        <v>3.0927840000000002E-2</v>
      </c>
      <c r="M17">
        <v>2.7303750000000002E-2</v>
      </c>
      <c r="N17">
        <v>2.4213080000000001E-2</v>
      </c>
      <c r="O17">
        <v>9.0128760000000002E-2</v>
      </c>
      <c r="P17">
        <v>0</v>
      </c>
      <c r="Q17">
        <v>1.1243390000000001E-2</v>
      </c>
      <c r="R17">
        <v>1.621622E-2</v>
      </c>
      <c r="S17">
        <v>0</v>
      </c>
      <c r="T17">
        <v>5.9701499999999996E-3</v>
      </c>
      <c r="U17">
        <v>2.3411370000000001E-2</v>
      </c>
      <c r="V17">
        <v>2.739726E-2</v>
      </c>
      <c r="W17">
        <v>0</v>
      </c>
      <c r="X17">
        <v>0</v>
      </c>
      <c r="Y17">
        <v>0</v>
      </c>
      <c r="Z17">
        <v>2.3622049999999999E-2</v>
      </c>
      <c r="AA17">
        <v>3.2397410000000001E-2</v>
      </c>
      <c r="AB17">
        <v>3.2110090000000001E-2</v>
      </c>
      <c r="AC17">
        <v>0</v>
      </c>
      <c r="AD17">
        <v>0</v>
      </c>
      <c r="AE17">
        <v>1.7291069999999999E-2</v>
      </c>
      <c r="AF17">
        <v>2.0304570000000001E-2</v>
      </c>
      <c r="AG17">
        <v>3.23625E-3</v>
      </c>
      <c r="AH17">
        <v>0</v>
      </c>
      <c r="AI17">
        <v>1.363636E-2</v>
      </c>
    </row>
    <row r="18" spans="1:35" x14ac:dyDescent="0.25">
      <c r="A18">
        <v>0</v>
      </c>
      <c r="B18">
        <v>2.5000000000000001E-2</v>
      </c>
      <c r="C18">
        <v>2.1621620000000001E-2</v>
      </c>
      <c r="D18">
        <v>5.5555559999999997E-2</v>
      </c>
      <c r="E18">
        <v>1.1320749999999999E-2</v>
      </c>
      <c r="F18">
        <v>0</v>
      </c>
      <c r="G18">
        <v>6.1919499999999999E-3</v>
      </c>
      <c r="H18">
        <v>1.204819E-2</v>
      </c>
      <c r="I18">
        <v>0</v>
      </c>
      <c r="J18">
        <v>1.3333329999999999E-2</v>
      </c>
      <c r="K18">
        <v>6.3559320000000002E-2</v>
      </c>
      <c r="L18">
        <v>6.7010310000000003E-2</v>
      </c>
      <c r="M18">
        <v>6.82594E-3</v>
      </c>
      <c r="N18">
        <v>9.6852299999999995E-3</v>
      </c>
      <c r="O18">
        <v>5.1502149999999997E-2</v>
      </c>
      <c r="P18">
        <v>4.2857140000000002E-2</v>
      </c>
      <c r="Q18">
        <v>3.3068799999999999E-3</v>
      </c>
      <c r="R18">
        <v>3.7837839999999998E-2</v>
      </c>
      <c r="S18">
        <v>1.186944E-2</v>
      </c>
      <c r="T18">
        <v>2.3880599999999998E-2</v>
      </c>
      <c r="U18">
        <v>4.6822740000000002E-2</v>
      </c>
      <c r="V18">
        <v>9.5890409999999995E-2</v>
      </c>
      <c r="W18">
        <v>1.86393E-3</v>
      </c>
      <c r="X18">
        <v>4.8192770000000003E-2</v>
      </c>
      <c r="Y18">
        <v>2.4154599999999999E-3</v>
      </c>
      <c r="Z18">
        <v>0</v>
      </c>
      <c r="AA18">
        <v>1.511879E-2</v>
      </c>
      <c r="AB18">
        <v>6.8807339999999995E-2</v>
      </c>
      <c r="AC18">
        <v>1.342282E-2</v>
      </c>
      <c r="AD18">
        <v>5.7142859999999997E-2</v>
      </c>
      <c r="AE18">
        <v>4.3227700000000001E-3</v>
      </c>
      <c r="AF18">
        <v>1.5228429999999999E-2</v>
      </c>
      <c r="AG18">
        <v>0</v>
      </c>
      <c r="AH18">
        <v>6.521739E-2</v>
      </c>
      <c r="AI18">
        <v>5.9090910000000003E-2</v>
      </c>
    </row>
    <row r="19" spans="1:35" x14ac:dyDescent="0.25">
      <c r="A19">
        <v>0</v>
      </c>
      <c r="B19">
        <v>0</v>
      </c>
      <c r="C19">
        <v>0</v>
      </c>
      <c r="D19">
        <v>0</v>
      </c>
      <c r="E19">
        <v>3.0188679999999999E-2</v>
      </c>
      <c r="F19">
        <v>0</v>
      </c>
      <c r="G19">
        <v>3.0959799999999999E-3</v>
      </c>
      <c r="H19">
        <v>0</v>
      </c>
      <c r="I19">
        <v>0</v>
      </c>
      <c r="J19">
        <v>1.3333329999999999E-2</v>
      </c>
      <c r="K19">
        <v>0</v>
      </c>
      <c r="L19">
        <v>5.1546400000000003E-3</v>
      </c>
      <c r="M19">
        <v>3.0716719999999999E-2</v>
      </c>
      <c r="N19">
        <v>9.6852299999999995E-3</v>
      </c>
      <c r="O19">
        <v>0</v>
      </c>
      <c r="P19">
        <v>0</v>
      </c>
      <c r="Q19">
        <v>6.018519E-2</v>
      </c>
      <c r="R19">
        <v>0</v>
      </c>
      <c r="S19">
        <v>8.9020799999999997E-3</v>
      </c>
      <c r="T19">
        <v>8.9552199999999998E-3</v>
      </c>
      <c r="U19">
        <v>0</v>
      </c>
      <c r="V19">
        <v>0</v>
      </c>
      <c r="W19">
        <v>9.5060580000000006E-2</v>
      </c>
      <c r="X19">
        <v>0</v>
      </c>
      <c r="Y19">
        <v>0.16908213</v>
      </c>
      <c r="Z19">
        <v>0</v>
      </c>
      <c r="AA19">
        <v>8.6393100000000007E-3</v>
      </c>
      <c r="AB19">
        <v>0</v>
      </c>
      <c r="AC19">
        <v>2.3489929999999999E-2</v>
      </c>
      <c r="AD19">
        <v>7.14286E-3</v>
      </c>
      <c r="AE19">
        <v>4.8991350000000003E-2</v>
      </c>
      <c r="AF19">
        <v>3.2994919999999997E-2</v>
      </c>
      <c r="AG19">
        <v>0.11326861000000001</v>
      </c>
      <c r="AH19">
        <v>0</v>
      </c>
      <c r="AI19">
        <v>0</v>
      </c>
    </row>
    <row r="20" spans="1:35" x14ac:dyDescent="0.25">
      <c r="A20">
        <v>7.1428569999999997E-2</v>
      </c>
      <c r="B20">
        <v>0</v>
      </c>
      <c r="C20">
        <v>2.702703E-2</v>
      </c>
      <c r="D20">
        <v>0</v>
      </c>
      <c r="E20">
        <v>1.1320749999999999E-2</v>
      </c>
      <c r="F20">
        <v>0</v>
      </c>
      <c r="G20">
        <v>1.8575850000000001E-2</v>
      </c>
      <c r="H20">
        <v>0</v>
      </c>
      <c r="I20">
        <v>0</v>
      </c>
      <c r="J20">
        <v>2.666667E-2</v>
      </c>
      <c r="K20">
        <v>8.4745800000000007E-3</v>
      </c>
      <c r="L20">
        <v>1.0309280000000001E-2</v>
      </c>
      <c r="M20">
        <v>4.4368600000000001E-2</v>
      </c>
      <c r="N20">
        <v>3.1476999999999998E-2</v>
      </c>
      <c r="O20">
        <v>0</v>
      </c>
      <c r="P20">
        <v>5.7142859999999997E-2</v>
      </c>
      <c r="Q20">
        <v>1.190476E-2</v>
      </c>
      <c r="R20">
        <v>2.702703E-2</v>
      </c>
      <c r="S20">
        <v>2.3738869999999999E-2</v>
      </c>
      <c r="T20">
        <v>3.5820900000000003E-2</v>
      </c>
      <c r="U20">
        <v>1.672241E-2</v>
      </c>
      <c r="V20">
        <v>0</v>
      </c>
      <c r="W20">
        <v>2.423113E-2</v>
      </c>
      <c r="X20">
        <v>0</v>
      </c>
      <c r="Y20">
        <v>7.2463800000000002E-3</v>
      </c>
      <c r="Z20">
        <v>3.9370080000000002E-2</v>
      </c>
      <c r="AA20">
        <v>1.511879E-2</v>
      </c>
      <c r="AB20">
        <v>0</v>
      </c>
      <c r="AC20">
        <v>1.6778520000000002E-2</v>
      </c>
      <c r="AD20">
        <v>1.428571E-2</v>
      </c>
      <c r="AE20">
        <v>2.5936600000000001E-2</v>
      </c>
      <c r="AF20">
        <v>1.7766500000000001E-2</v>
      </c>
      <c r="AG20">
        <v>3.23625E-3</v>
      </c>
      <c r="AH20">
        <v>0</v>
      </c>
      <c r="AI20">
        <v>0</v>
      </c>
    </row>
    <row r="21" spans="1:35" x14ac:dyDescent="0.25">
      <c r="A21">
        <v>0</v>
      </c>
      <c r="B21">
        <v>7.4999999999999997E-2</v>
      </c>
      <c r="C21">
        <v>2.702703E-2</v>
      </c>
      <c r="D21">
        <v>7.9365100000000008E-3</v>
      </c>
      <c r="E21">
        <v>1.1320749999999999E-2</v>
      </c>
      <c r="F21">
        <v>0.19444444</v>
      </c>
      <c r="G21">
        <v>0</v>
      </c>
      <c r="H21">
        <v>8.4337350000000005E-2</v>
      </c>
      <c r="I21">
        <v>8.6419750000000004E-2</v>
      </c>
      <c r="J21">
        <v>0</v>
      </c>
      <c r="K21">
        <v>1.694915E-2</v>
      </c>
      <c r="L21">
        <v>1.0309280000000001E-2</v>
      </c>
      <c r="M21">
        <v>3.41297E-3</v>
      </c>
      <c r="N21">
        <v>2.4213099999999999E-3</v>
      </c>
      <c r="O21">
        <v>8.5836899999999997E-3</v>
      </c>
      <c r="P21">
        <v>0</v>
      </c>
      <c r="Q21">
        <v>1.9841300000000002E-3</v>
      </c>
      <c r="R21">
        <v>4.3243240000000002E-2</v>
      </c>
      <c r="S21">
        <v>1.7804150000000001E-2</v>
      </c>
      <c r="T21">
        <v>0</v>
      </c>
      <c r="U21">
        <v>1.0033439999999999E-2</v>
      </c>
      <c r="V21">
        <v>0</v>
      </c>
      <c r="W21">
        <v>0</v>
      </c>
      <c r="X21">
        <v>0.10843373000000001</v>
      </c>
      <c r="Y21">
        <v>0</v>
      </c>
      <c r="Z21">
        <v>3.9370080000000002E-2</v>
      </c>
      <c r="AA21">
        <v>4.3196500000000004E-3</v>
      </c>
      <c r="AB21">
        <v>9.1743099999999998E-3</v>
      </c>
      <c r="AC21">
        <v>0</v>
      </c>
      <c r="AD21">
        <v>7.14286E-3</v>
      </c>
      <c r="AE21">
        <v>2.8818400000000001E-3</v>
      </c>
      <c r="AF21">
        <v>5.0761399999999998E-3</v>
      </c>
      <c r="AG21">
        <v>0</v>
      </c>
      <c r="AH21">
        <v>2.1739129999999999E-2</v>
      </c>
      <c r="AI21">
        <v>0.05</v>
      </c>
    </row>
    <row r="22" spans="1:35" x14ac:dyDescent="0.25">
      <c r="A22">
        <v>0</v>
      </c>
      <c r="B22">
        <v>0</v>
      </c>
      <c r="C22">
        <v>0</v>
      </c>
      <c r="D22">
        <v>0</v>
      </c>
      <c r="E22">
        <v>1.1320749999999999E-2</v>
      </c>
      <c r="F22">
        <v>0</v>
      </c>
      <c r="G22">
        <v>3.0959799999999999E-3</v>
      </c>
      <c r="H22">
        <v>0</v>
      </c>
      <c r="I22">
        <v>0</v>
      </c>
      <c r="J22">
        <v>1.3333329999999999E-2</v>
      </c>
      <c r="K22">
        <v>0</v>
      </c>
      <c r="L22">
        <v>5.1546400000000003E-3</v>
      </c>
      <c r="M22">
        <v>2.0477820000000001E-2</v>
      </c>
      <c r="N22">
        <v>4.8426199999999997E-3</v>
      </c>
      <c r="O22">
        <v>0</v>
      </c>
      <c r="P22">
        <v>0</v>
      </c>
      <c r="Q22">
        <v>2.7777779999999998E-2</v>
      </c>
      <c r="R22">
        <v>0</v>
      </c>
      <c r="S22">
        <v>5.9347200000000001E-3</v>
      </c>
      <c r="T22">
        <v>8.9552199999999998E-3</v>
      </c>
      <c r="U22">
        <v>0</v>
      </c>
      <c r="V22">
        <v>0</v>
      </c>
      <c r="W22">
        <v>5.3122089999999997E-2</v>
      </c>
      <c r="X22">
        <v>0</v>
      </c>
      <c r="Y22">
        <v>3.140097E-2</v>
      </c>
      <c r="Z22">
        <v>0</v>
      </c>
      <c r="AA22">
        <v>8.6393100000000007E-3</v>
      </c>
      <c r="AB22">
        <v>0</v>
      </c>
      <c r="AC22">
        <v>1.342282E-2</v>
      </c>
      <c r="AD22">
        <v>7.14286E-3</v>
      </c>
      <c r="AE22">
        <v>1.873199E-2</v>
      </c>
      <c r="AF22">
        <v>5.0761399999999998E-3</v>
      </c>
      <c r="AG22">
        <v>1.9417480000000001E-2</v>
      </c>
      <c r="AH22">
        <v>0</v>
      </c>
      <c r="AI22">
        <v>0</v>
      </c>
    </row>
    <row r="23" spans="1:35" x14ac:dyDescent="0.25">
      <c r="A23">
        <v>0</v>
      </c>
      <c r="B23">
        <v>0</v>
      </c>
      <c r="C23">
        <v>5.4054100000000002E-3</v>
      </c>
      <c r="D23">
        <v>0</v>
      </c>
      <c r="E23">
        <v>7.5471699999999997E-3</v>
      </c>
      <c r="F23">
        <v>0</v>
      </c>
      <c r="G23">
        <v>0</v>
      </c>
      <c r="H23">
        <v>0</v>
      </c>
      <c r="I23">
        <v>2.4691359999999999E-2</v>
      </c>
      <c r="J23">
        <v>0</v>
      </c>
      <c r="K23">
        <v>4.2372900000000003E-3</v>
      </c>
      <c r="L23">
        <v>0</v>
      </c>
      <c r="M23">
        <v>2.0477820000000001E-2</v>
      </c>
      <c r="N23">
        <v>9.6852299999999995E-3</v>
      </c>
      <c r="O23">
        <v>0</v>
      </c>
      <c r="P23">
        <v>0</v>
      </c>
      <c r="Q23">
        <v>2.7777779999999998E-2</v>
      </c>
      <c r="R23">
        <v>1.0810810000000001E-2</v>
      </c>
      <c r="S23">
        <v>1.4836800000000001E-2</v>
      </c>
      <c r="T23">
        <v>2.6865670000000001E-2</v>
      </c>
      <c r="U23">
        <v>2.3411370000000001E-2</v>
      </c>
      <c r="V23">
        <v>0</v>
      </c>
      <c r="W23">
        <v>2.9822930000000001E-2</v>
      </c>
      <c r="X23">
        <v>0</v>
      </c>
      <c r="Y23">
        <v>4.8309199999999998E-3</v>
      </c>
      <c r="Z23">
        <v>1.574803E-2</v>
      </c>
      <c r="AA23">
        <v>3.023758E-2</v>
      </c>
      <c r="AB23">
        <v>4.5871599999999998E-3</v>
      </c>
      <c r="AC23">
        <v>1.6778520000000002E-2</v>
      </c>
      <c r="AD23">
        <v>2.1428570000000001E-2</v>
      </c>
      <c r="AE23">
        <v>2.0172909999999999E-2</v>
      </c>
      <c r="AF23">
        <v>1.2690359999999999E-2</v>
      </c>
      <c r="AG23">
        <v>1.294498E-2</v>
      </c>
      <c r="AH23">
        <v>0</v>
      </c>
      <c r="AI23">
        <v>0</v>
      </c>
    </row>
    <row r="24" spans="1:35" x14ac:dyDescent="0.25">
      <c r="A24">
        <v>0</v>
      </c>
      <c r="B24">
        <v>0</v>
      </c>
      <c r="C24">
        <v>0</v>
      </c>
      <c r="D24">
        <v>0</v>
      </c>
      <c r="E24">
        <v>1.1320749999999999E-2</v>
      </c>
      <c r="F24">
        <v>0</v>
      </c>
      <c r="G24">
        <v>4.0247680000000001E-2</v>
      </c>
      <c r="H24">
        <v>0</v>
      </c>
      <c r="I24">
        <v>0</v>
      </c>
      <c r="J24">
        <v>0</v>
      </c>
      <c r="K24">
        <v>4.2372900000000003E-3</v>
      </c>
      <c r="L24">
        <v>2.5773200000000001E-3</v>
      </c>
      <c r="M24">
        <v>0</v>
      </c>
      <c r="N24">
        <v>1.452785E-2</v>
      </c>
      <c r="O24">
        <v>0</v>
      </c>
      <c r="P24">
        <v>0</v>
      </c>
      <c r="Q24">
        <v>1.521164E-2</v>
      </c>
      <c r="R24">
        <v>0</v>
      </c>
      <c r="S24">
        <v>2.077151E-2</v>
      </c>
      <c r="T24">
        <v>2.0895520000000001E-2</v>
      </c>
      <c r="U24">
        <v>3.3444799999999999E-3</v>
      </c>
      <c r="V24">
        <v>0</v>
      </c>
      <c r="W24">
        <v>6.5237699999999999E-3</v>
      </c>
      <c r="X24">
        <v>0</v>
      </c>
      <c r="Y24">
        <v>2.4154599999999999E-3</v>
      </c>
      <c r="Z24">
        <v>0</v>
      </c>
      <c r="AA24">
        <v>6.4794800000000001E-3</v>
      </c>
      <c r="AB24">
        <v>0</v>
      </c>
      <c r="AC24">
        <v>2.684564E-2</v>
      </c>
      <c r="AD24">
        <v>1.428571E-2</v>
      </c>
      <c r="AE24">
        <v>1.873199E-2</v>
      </c>
      <c r="AF24">
        <v>7.6142099999999997E-3</v>
      </c>
      <c r="AG24">
        <v>2.5889970000000002E-2</v>
      </c>
      <c r="AH24">
        <v>0</v>
      </c>
      <c r="AI24">
        <v>0</v>
      </c>
    </row>
    <row r="25" spans="1:3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1.8575850000000001E-2</v>
      </c>
      <c r="H25">
        <v>0</v>
      </c>
      <c r="I25">
        <v>0</v>
      </c>
      <c r="J25">
        <v>0</v>
      </c>
      <c r="K25">
        <v>0</v>
      </c>
      <c r="L25">
        <v>0</v>
      </c>
      <c r="M25">
        <v>3.41297E-3</v>
      </c>
      <c r="N25">
        <v>7.2639200000000001E-3</v>
      </c>
      <c r="O25">
        <v>0</v>
      </c>
      <c r="P25">
        <v>0</v>
      </c>
      <c r="Q25">
        <v>2.3809520000000001E-2</v>
      </c>
      <c r="R25">
        <v>5.4054100000000002E-3</v>
      </c>
      <c r="S25">
        <v>1.186944E-2</v>
      </c>
      <c r="T25">
        <v>2.9850699999999998E-3</v>
      </c>
      <c r="U25">
        <v>0</v>
      </c>
      <c r="V25">
        <v>0</v>
      </c>
      <c r="W25">
        <v>2.3299159999999999E-2</v>
      </c>
      <c r="X25">
        <v>0</v>
      </c>
      <c r="Y25">
        <v>4.1062800000000003E-2</v>
      </c>
      <c r="Z25">
        <v>0</v>
      </c>
      <c r="AA25">
        <v>0</v>
      </c>
      <c r="AB25">
        <v>0</v>
      </c>
      <c r="AC25">
        <v>1.342282E-2</v>
      </c>
      <c r="AD25">
        <v>1.428571E-2</v>
      </c>
      <c r="AE25">
        <v>1.873199E-2</v>
      </c>
      <c r="AF25">
        <v>1.015228E-2</v>
      </c>
      <c r="AG25">
        <v>3.2362460000000003E-2</v>
      </c>
      <c r="AH25">
        <v>0</v>
      </c>
      <c r="AI25">
        <v>0</v>
      </c>
    </row>
    <row r="26" spans="1:35" x14ac:dyDescent="0.25">
      <c r="A26">
        <v>0</v>
      </c>
      <c r="B26">
        <v>0</v>
      </c>
      <c r="C26">
        <v>5.4054049999999999E-2</v>
      </c>
      <c r="D26">
        <v>5.5555559999999997E-2</v>
      </c>
      <c r="E26">
        <v>2.6415089999999999E-2</v>
      </c>
      <c r="F26">
        <v>0</v>
      </c>
      <c r="G26">
        <v>3.0959799999999999E-3</v>
      </c>
      <c r="H26">
        <v>9.6385540000000006E-2</v>
      </c>
      <c r="I26">
        <v>3.703704E-2</v>
      </c>
      <c r="J26">
        <v>9.3333330000000006E-2</v>
      </c>
      <c r="K26">
        <v>8.4745800000000007E-3</v>
      </c>
      <c r="L26">
        <v>2.57732E-2</v>
      </c>
      <c r="M26">
        <v>4.095563E-2</v>
      </c>
      <c r="N26">
        <v>3.1476999999999998E-2</v>
      </c>
      <c r="O26">
        <v>0.11158798</v>
      </c>
      <c r="P26">
        <v>0</v>
      </c>
      <c r="Q26">
        <v>8.5978800000000005E-3</v>
      </c>
      <c r="R26">
        <v>1.621622E-2</v>
      </c>
      <c r="S26">
        <v>0</v>
      </c>
      <c r="T26">
        <v>0</v>
      </c>
      <c r="U26">
        <v>1.337793E-2</v>
      </c>
      <c r="V26">
        <v>0</v>
      </c>
      <c r="W26">
        <v>9.3196999999999996E-4</v>
      </c>
      <c r="X26">
        <v>0</v>
      </c>
      <c r="Y26">
        <v>0</v>
      </c>
      <c r="Z26">
        <v>7.8740200000000007E-3</v>
      </c>
      <c r="AA26">
        <v>3.023758E-2</v>
      </c>
      <c r="AB26">
        <v>4.1284399999999999E-2</v>
      </c>
      <c r="AC26">
        <v>0</v>
      </c>
      <c r="AD26">
        <v>0</v>
      </c>
      <c r="AE26">
        <v>3.0259370000000001E-2</v>
      </c>
      <c r="AF26">
        <v>2.7918780000000001E-2</v>
      </c>
      <c r="AG26">
        <v>6.47249E-3</v>
      </c>
      <c r="AH26">
        <v>0</v>
      </c>
      <c r="AI26">
        <v>1.363636E-2</v>
      </c>
    </row>
    <row r="27" spans="1:35" x14ac:dyDescent="0.25">
      <c r="A27">
        <v>7.1428569999999997E-2</v>
      </c>
      <c r="B27">
        <v>0</v>
      </c>
      <c r="C27">
        <v>2.1621620000000001E-2</v>
      </c>
      <c r="D27">
        <v>0</v>
      </c>
      <c r="E27">
        <v>7.5471699999999997E-3</v>
      </c>
      <c r="F27">
        <v>0</v>
      </c>
      <c r="G27">
        <v>1.23839E-2</v>
      </c>
      <c r="H27">
        <v>0</v>
      </c>
      <c r="I27">
        <v>0</v>
      </c>
      <c r="J27">
        <v>2.666667E-2</v>
      </c>
      <c r="K27">
        <v>8.4745800000000007E-3</v>
      </c>
      <c r="L27">
        <v>5.1546400000000003E-3</v>
      </c>
      <c r="M27">
        <v>4.095563E-2</v>
      </c>
      <c r="N27">
        <v>2.4213080000000001E-2</v>
      </c>
      <c r="O27">
        <v>0</v>
      </c>
      <c r="P27">
        <v>5.7142859999999997E-2</v>
      </c>
      <c r="Q27">
        <v>9.2592600000000001E-3</v>
      </c>
      <c r="R27">
        <v>1.621622E-2</v>
      </c>
      <c r="S27">
        <v>1.7804150000000001E-2</v>
      </c>
      <c r="T27">
        <v>3.2835820000000002E-2</v>
      </c>
      <c r="U27">
        <v>1.337793E-2</v>
      </c>
      <c r="V27">
        <v>0</v>
      </c>
      <c r="W27">
        <v>2.143523E-2</v>
      </c>
      <c r="X27">
        <v>0</v>
      </c>
      <c r="Y27">
        <v>7.2463800000000002E-3</v>
      </c>
      <c r="Z27">
        <v>3.1496059999999999E-2</v>
      </c>
      <c r="AA27">
        <v>1.511879E-2</v>
      </c>
      <c r="AB27">
        <v>0</v>
      </c>
      <c r="AC27">
        <v>1.0067110000000001E-2</v>
      </c>
      <c r="AD27">
        <v>1.428571E-2</v>
      </c>
      <c r="AE27">
        <v>1.7291069999999999E-2</v>
      </c>
      <c r="AF27">
        <v>1.2690359999999999E-2</v>
      </c>
      <c r="AG27">
        <v>3.23625E-3</v>
      </c>
      <c r="AH27">
        <v>0</v>
      </c>
      <c r="AI27">
        <v>0</v>
      </c>
    </row>
    <row r="28" spans="1:35" x14ac:dyDescent="0.25">
      <c r="A28">
        <v>0</v>
      </c>
      <c r="B28">
        <v>0</v>
      </c>
      <c r="C28">
        <v>4.3243240000000002E-2</v>
      </c>
      <c r="D28">
        <v>3.9682540000000002E-2</v>
      </c>
      <c r="E28">
        <v>1.886792E-2</v>
      </c>
      <c r="F28">
        <v>0</v>
      </c>
      <c r="G28">
        <v>3.0959799999999999E-3</v>
      </c>
      <c r="H28">
        <v>2.4096389999999999E-2</v>
      </c>
      <c r="I28">
        <v>2.4691359999999999E-2</v>
      </c>
      <c r="J28">
        <v>6.6666669999999997E-2</v>
      </c>
      <c r="K28">
        <v>8.4745800000000007E-3</v>
      </c>
      <c r="L28">
        <v>1.804124E-2</v>
      </c>
      <c r="M28">
        <v>2.7303750000000002E-2</v>
      </c>
      <c r="N28">
        <v>2.4213080000000001E-2</v>
      </c>
      <c r="O28">
        <v>6.0085840000000001E-2</v>
      </c>
      <c r="P28">
        <v>0</v>
      </c>
      <c r="Q28">
        <v>4.62963E-3</v>
      </c>
      <c r="R28">
        <v>1.621622E-2</v>
      </c>
      <c r="S28">
        <v>0</v>
      </c>
      <c r="T28">
        <v>0</v>
      </c>
      <c r="U28">
        <v>1.0033439999999999E-2</v>
      </c>
      <c r="V28">
        <v>0</v>
      </c>
      <c r="W28">
        <v>9.3196999999999996E-4</v>
      </c>
      <c r="X28">
        <v>0</v>
      </c>
      <c r="Y28">
        <v>0</v>
      </c>
      <c r="Z28">
        <v>7.8740200000000007E-3</v>
      </c>
      <c r="AA28">
        <v>1.9438440000000001E-2</v>
      </c>
      <c r="AB28">
        <v>3.2110090000000001E-2</v>
      </c>
      <c r="AC28">
        <v>0</v>
      </c>
      <c r="AD28">
        <v>0</v>
      </c>
      <c r="AE28">
        <v>1.5850139999999999E-2</v>
      </c>
      <c r="AF28">
        <v>1.7766500000000001E-2</v>
      </c>
      <c r="AG28">
        <v>3.23625E-3</v>
      </c>
      <c r="AH28">
        <v>0</v>
      </c>
      <c r="AI28">
        <v>9.0909100000000007E-3</v>
      </c>
    </row>
    <row r="29" spans="1:35" x14ac:dyDescent="0.25">
      <c r="A29">
        <v>0</v>
      </c>
      <c r="B29">
        <v>0</v>
      </c>
      <c r="C29">
        <v>1.621622E-2</v>
      </c>
      <c r="D29">
        <v>7.9365100000000008E-3</v>
      </c>
      <c r="E29">
        <v>0</v>
      </c>
      <c r="F29">
        <v>0</v>
      </c>
      <c r="G29">
        <v>0</v>
      </c>
      <c r="H29">
        <v>0</v>
      </c>
      <c r="I29">
        <v>1.234568E-2</v>
      </c>
      <c r="J29">
        <v>1.3333329999999999E-2</v>
      </c>
      <c r="K29">
        <v>3.3898310000000001E-2</v>
      </c>
      <c r="L29">
        <v>2.3195879999999999E-2</v>
      </c>
      <c r="M29">
        <v>1.365188E-2</v>
      </c>
      <c r="N29">
        <v>2.4213099999999999E-3</v>
      </c>
      <c r="O29">
        <v>2.5751070000000001E-2</v>
      </c>
      <c r="P29">
        <v>2.8571429999999998E-2</v>
      </c>
      <c r="Q29">
        <v>6.6137599999999998E-3</v>
      </c>
      <c r="R29">
        <v>5.4054100000000002E-3</v>
      </c>
      <c r="S29">
        <v>1.4836800000000001E-2</v>
      </c>
      <c r="T29">
        <v>1.492537E-2</v>
      </c>
      <c r="U29">
        <v>1.672241E-2</v>
      </c>
      <c r="V29">
        <v>5.4794519999999999E-2</v>
      </c>
      <c r="W29">
        <v>6.5237699999999999E-3</v>
      </c>
      <c r="X29">
        <v>2.4096389999999999E-2</v>
      </c>
      <c r="Y29">
        <v>4.8309199999999998E-3</v>
      </c>
      <c r="Z29">
        <v>0</v>
      </c>
      <c r="AA29">
        <v>2.1598269999999999E-2</v>
      </c>
      <c r="AB29">
        <v>3.2110090000000001E-2</v>
      </c>
      <c r="AC29">
        <v>3.3557000000000001E-3</v>
      </c>
      <c r="AD29">
        <v>1.428571E-2</v>
      </c>
      <c r="AE29">
        <v>7.2046100000000002E-3</v>
      </c>
      <c r="AF29">
        <v>2.0304570000000001E-2</v>
      </c>
      <c r="AG29">
        <v>6.47249E-3</v>
      </c>
      <c r="AH29">
        <v>6.521739E-2</v>
      </c>
      <c r="AI29">
        <v>2.2727270000000001E-2</v>
      </c>
    </row>
    <row r="30" spans="1:35" x14ac:dyDescent="0.25">
      <c r="A30">
        <v>0</v>
      </c>
      <c r="B30">
        <v>0</v>
      </c>
      <c r="C30">
        <v>5.4054100000000002E-3</v>
      </c>
      <c r="D30">
        <v>0</v>
      </c>
      <c r="E30">
        <v>3.7735799999999999E-3</v>
      </c>
      <c r="F30">
        <v>0</v>
      </c>
      <c r="G30">
        <v>2.47678E-2</v>
      </c>
      <c r="H30">
        <v>0</v>
      </c>
      <c r="I30">
        <v>0</v>
      </c>
      <c r="J30">
        <v>0</v>
      </c>
      <c r="K30">
        <v>0</v>
      </c>
      <c r="L30">
        <v>0</v>
      </c>
      <c r="M30">
        <v>3.4129689999999997E-2</v>
      </c>
      <c r="N30">
        <v>9.6852299999999995E-3</v>
      </c>
      <c r="O30">
        <v>4.2918499999999998E-3</v>
      </c>
      <c r="P30">
        <v>2.8571429999999998E-2</v>
      </c>
      <c r="Q30">
        <v>4.62963E-3</v>
      </c>
      <c r="R30">
        <v>2.1621620000000001E-2</v>
      </c>
      <c r="S30">
        <v>3.2640950000000002E-2</v>
      </c>
      <c r="T30">
        <v>1.1940299999999999E-2</v>
      </c>
      <c r="U30">
        <v>3.3444799999999999E-3</v>
      </c>
      <c r="V30">
        <v>0</v>
      </c>
      <c r="W30">
        <v>6.5237699999999999E-3</v>
      </c>
      <c r="X30">
        <v>0</v>
      </c>
      <c r="Y30">
        <v>2.4154599999999999E-3</v>
      </c>
      <c r="Z30">
        <v>3.9370080000000002E-2</v>
      </c>
      <c r="AA30">
        <v>4.3196500000000004E-3</v>
      </c>
      <c r="AB30">
        <v>9.1743099999999998E-3</v>
      </c>
      <c r="AC30">
        <v>3.3557000000000001E-3</v>
      </c>
      <c r="AD30">
        <v>7.14286E-3</v>
      </c>
      <c r="AE30">
        <v>1.440922E-2</v>
      </c>
      <c r="AF30">
        <v>2.2842640000000001E-2</v>
      </c>
      <c r="AG30">
        <v>1.6181230000000001E-2</v>
      </c>
      <c r="AH30">
        <v>0</v>
      </c>
      <c r="AI30">
        <v>0</v>
      </c>
    </row>
    <row r="31" spans="1:35" x14ac:dyDescent="0.25">
      <c r="A31">
        <v>0</v>
      </c>
      <c r="B31">
        <v>0</v>
      </c>
      <c r="C31">
        <v>0</v>
      </c>
      <c r="D31">
        <v>0</v>
      </c>
      <c r="E31">
        <v>1.1320749999999999E-2</v>
      </c>
      <c r="F31">
        <v>0</v>
      </c>
      <c r="G31">
        <v>2.47678E-2</v>
      </c>
      <c r="H31">
        <v>0</v>
      </c>
      <c r="I31">
        <v>0</v>
      </c>
      <c r="J31">
        <v>0</v>
      </c>
      <c r="K31">
        <v>4.2372900000000003E-3</v>
      </c>
      <c r="L31">
        <v>2.5773200000000001E-3</v>
      </c>
      <c r="M31">
        <v>0</v>
      </c>
      <c r="N31">
        <v>1.2106540000000001E-2</v>
      </c>
      <c r="O31">
        <v>0</v>
      </c>
      <c r="P31">
        <v>0</v>
      </c>
      <c r="Q31">
        <v>1.1243390000000001E-2</v>
      </c>
      <c r="R31">
        <v>0</v>
      </c>
      <c r="S31">
        <v>1.4836800000000001E-2</v>
      </c>
      <c r="T31">
        <v>1.492537E-2</v>
      </c>
      <c r="U31">
        <v>3.3444799999999999E-3</v>
      </c>
      <c r="V31">
        <v>0</v>
      </c>
      <c r="W31">
        <v>4.6598300000000002E-3</v>
      </c>
      <c r="X31">
        <v>0</v>
      </c>
      <c r="Y31">
        <v>2.4154599999999999E-3</v>
      </c>
      <c r="Z31">
        <v>0</v>
      </c>
      <c r="AA31">
        <v>4.3196500000000004E-3</v>
      </c>
      <c r="AB31">
        <v>0</v>
      </c>
      <c r="AC31">
        <v>2.3489929999999999E-2</v>
      </c>
      <c r="AD31">
        <v>1.428571E-2</v>
      </c>
      <c r="AE31">
        <v>1.440922E-2</v>
      </c>
      <c r="AF31">
        <v>2.5380699999999999E-3</v>
      </c>
      <c r="AG31">
        <v>1.294498E-2</v>
      </c>
      <c r="AH31">
        <v>0</v>
      </c>
      <c r="AI31">
        <v>0</v>
      </c>
    </row>
    <row r="32" spans="1:35" x14ac:dyDescent="0.25">
      <c r="A32">
        <v>0</v>
      </c>
      <c r="B32">
        <v>0</v>
      </c>
      <c r="C32">
        <v>3.7837839999999998E-2</v>
      </c>
      <c r="D32">
        <v>4.7619050000000003E-2</v>
      </c>
      <c r="E32">
        <v>7.5471699999999997E-3</v>
      </c>
      <c r="F32">
        <v>0</v>
      </c>
      <c r="G32">
        <v>3.0959799999999999E-3</v>
      </c>
      <c r="H32">
        <v>0</v>
      </c>
      <c r="I32">
        <v>1.234568E-2</v>
      </c>
      <c r="J32">
        <v>5.3333329999999998E-2</v>
      </c>
      <c r="K32">
        <v>8.4745800000000007E-3</v>
      </c>
      <c r="L32">
        <v>1.804124E-2</v>
      </c>
      <c r="M32">
        <v>1.7064849999999999E-2</v>
      </c>
      <c r="N32">
        <v>1.694915E-2</v>
      </c>
      <c r="O32">
        <v>4.7210299999999997E-2</v>
      </c>
      <c r="P32">
        <v>0</v>
      </c>
      <c r="Q32">
        <v>5.2910099999999996E-3</v>
      </c>
      <c r="R32">
        <v>1.0810810000000001E-2</v>
      </c>
      <c r="S32">
        <v>0</v>
      </c>
      <c r="T32">
        <v>0</v>
      </c>
      <c r="U32">
        <v>6.6889599999999999E-3</v>
      </c>
      <c r="V32">
        <v>0</v>
      </c>
      <c r="W32">
        <v>0</v>
      </c>
      <c r="X32">
        <v>0</v>
      </c>
      <c r="Y32">
        <v>0</v>
      </c>
      <c r="Z32">
        <v>7.8740200000000007E-3</v>
      </c>
      <c r="AA32">
        <v>1.511879E-2</v>
      </c>
      <c r="AB32">
        <v>1.376147E-2</v>
      </c>
      <c r="AC32">
        <v>0</v>
      </c>
      <c r="AD32">
        <v>0</v>
      </c>
      <c r="AE32">
        <v>1.29683E-2</v>
      </c>
      <c r="AF32">
        <v>1.7766500000000001E-2</v>
      </c>
      <c r="AG32">
        <v>0</v>
      </c>
      <c r="AH32">
        <v>0</v>
      </c>
      <c r="AI32">
        <v>9.0909100000000007E-3</v>
      </c>
    </row>
    <row r="33" spans="1:35" x14ac:dyDescent="0.25">
      <c r="A33">
        <v>0</v>
      </c>
      <c r="B33">
        <v>2.5000000000000001E-2</v>
      </c>
      <c r="C33">
        <v>5.4054100000000002E-3</v>
      </c>
      <c r="D33">
        <v>3.9682540000000002E-2</v>
      </c>
      <c r="E33">
        <v>7.5471699999999997E-3</v>
      </c>
      <c r="F33">
        <v>0</v>
      </c>
      <c r="G33">
        <v>0</v>
      </c>
      <c r="H33">
        <v>1.204819E-2</v>
      </c>
      <c r="I33">
        <v>0</v>
      </c>
      <c r="J33">
        <v>0</v>
      </c>
      <c r="K33">
        <v>2.966102E-2</v>
      </c>
      <c r="L33">
        <v>3.0927840000000002E-2</v>
      </c>
      <c r="M33">
        <v>6.82594E-3</v>
      </c>
      <c r="N33">
        <v>2.4213099999999999E-3</v>
      </c>
      <c r="O33">
        <v>1.7167379999999999E-2</v>
      </c>
      <c r="P33">
        <v>0</v>
      </c>
      <c r="Q33">
        <v>1.3888889999999999E-2</v>
      </c>
      <c r="R33">
        <v>2.702703E-2</v>
      </c>
      <c r="S33">
        <v>5.9347200000000001E-3</v>
      </c>
      <c r="T33">
        <v>2.9850749999999999E-2</v>
      </c>
      <c r="U33">
        <v>6.0200669999999998E-2</v>
      </c>
      <c r="V33">
        <v>0</v>
      </c>
      <c r="W33">
        <v>7.4557299999999998E-3</v>
      </c>
      <c r="X33">
        <v>1.204819E-2</v>
      </c>
      <c r="Y33">
        <v>0</v>
      </c>
      <c r="Z33">
        <v>7.8740200000000007E-3</v>
      </c>
      <c r="AA33">
        <v>1.295896E-2</v>
      </c>
      <c r="AB33">
        <v>2.2935779999999999E-2</v>
      </c>
      <c r="AC33">
        <v>6.7114100000000001E-3</v>
      </c>
      <c r="AD33">
        <v>2.1428570000000001E-2</v>
      </c>
      <c r="AE33">
        <v>7.2046100000000002E-3</v>
      </c>
      <c r="AF33">
        <v>5.0761399999999998E-3</v>
      </c>
      <c r="AG33">
        <v>3.23625E-3</v>
      </c>
      <c r="AH33">
        <v>0</v>
      </c>
      <c r="AI33">
        <v>1.8181820000000001E-2</v>
      </c>
    </row>
    <row r="34" spans="1:35" x14ac:dyDescent="0.25">
      <c r="A34">
        <v>0</v>
      </c>
      <c r="B34">
        <v>0</v>
      </c>
      <c r="C34">
        <v>0</v>
      </c>
      <c r="D34">
        <v>0</v>
      </c>
      <c r="E34">
        <v>7.5471699999999997E-3</v>
      </c>
      <c r="F34">
        <v>0</v>
      </c>
      <c r="G34">
        <v>2.47678E-2</v>
      </c>
      <c r="H34">
        <v>0</v>
      </c>
      <c r="I34">
        <v>0</v>
      </c>
      <c r="J34">
        <v>0</v>
      </c>
      <c r="K34">
        <v>0</v>
      </c>
      <c r="L34">
        <v>7.7319600000000004E-3</v>
      </c>
      <c r="M34">
        <v>0</v>
      </c>
      <c r="N34">
        <v>2.6634379999999999E-2</v>
      </c>
      <c r="O34">
        <v>0</v>
      </c>
      <c r="P34">
        <v>0</v>
      </c>
      <c r="Q34">
        <v>2.513228E-2</v>
      </c>
      <c r="R34">
        <v>5.4054100000000002E-3</v>
      </c>
      <c r="S34">
        <v>8.9020799999999997E-3</v>
      </c>
      <c r="T34">
        <v>1.492537E-2</v>
      </c>
      <c r="U34">
        <v>0</v>
      </c>
      <c r="V34">
        <v>0</v>
      </c>
      <c r="W34">
        <v>4.6598300000000002E-3</v>
      </c>
      <c r="X34">
        <v>1.204819E-2</v>
      </c>
      <c r="Y34">
        <v>2.4154599999999999E-3</v>
      </c>
      <c r="Z34">
        <v>0</v>
      </c>
      <c r="AA34">
        <v>1.9438440000000001E-2</v>
      </c>
      <c r="AB34">
        <v>0</v>
      </c>
      <c r="AC34">
        <v>4.0268459999999999E-2</v>
      </c>
      <c r="AD34">
        <v>3.5714290000000003E-2</v>
      </c>
      <c r="AE34">
        <v>1.008646E-2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>
        <v>0</v>
      </c>
      <c r="B35">
        <v>0</v>
      </c>
      <c r="C35">
        <v>1.0810810000000001E-2</v>
      </c>
      <c r="D35">
        <v>7.9365100000000008E-3</v>
      </c>
      <c r="E35">
        <v>0</v>
      </c>
      <c r="F35">
        <v>0</v>
      </c>
      <c r="G35">
        <v>0</v>
      </c>
      <c r="H35">
        <v>0</v>
      </c>
      <c r="I35">
        <v>1.234568E-2</v>
      </c>
      <c r="J35">
        <v>1.3333329999999999E-2</v>
      </c>
      <c r="K35">
        <v>2.966102E-2</v>
      </c>
      <c r="L35">
        <v>2.0618560000000001E-2</v>
      </c>
      <c r="M35">
        <v>1.365188E-2</v>
      </c>
      <c r="N35">
        <v>0</v>
      </c>
      <c r="O35">
        <v>2.5751070000000001E-2</v>
      </c>
      <c r="P35">
        <v>2.8571429999999998E-2</v>
      </c>
      <c r="Q35">
        <v>5.9523800000000002E-3</v>
      </c>
      <c r="R35">
        <v>5.4054100000000002E-3</v>
      </c>
      <c r="S35">
        <v>5.9347200000000001E-3</v>
      </c>
      <c r="T35">
        <v>1.1940299999999999E-2</v>
      </c>
      <c r="U35">
        <v>1.0033439999999999E-2</v>
      </c>
      <c r="V35">
        <v>4.1095890000000003E-2</v>
      </c>
      <c r="W35">
        <v>3.7278699999999999E-3</v>
      </c>
      <c r="X35">
        <v>2.4096389999999999E-2</v>
      </c>
      <c r="Y35">
        <v>4.8309199999999998E-3</v>
      </c>
      <c r="Z35">
        <v>0</v>
      </c>
      <c r="AA35">
        <v>2.1598269999999999E-2</v>
      </c>
      <c r="AB35">
        <v>1.376147E-2</v>
      </c>
      <c r="AC35">
        <v>0</v>
      </c>
      <c r="AD35">
        <v>1.428571E-2</v>
      </c>
      <c r="AE35">
        <v>4.3227700000000001E-3</v>
      </c>
      <c r="AF35">
        <v>1.2690359999999999E-2</v>
      </c>
      <c r="AG35">
        <v>6.47249E-3</v>
      </c>
      <c r="AH35">
        <v>6.521739E-2</v>
      </c>
      <c r="AI35">
        <v>1.8181820000000001E-2</v>
      </c>
    </row>
    <row r="36" spans="1:35" x14ac:dyDescent="0.25">
      <c r="A36">
        <v>0</v>
      </c>
      <c r="B36">
        <v>0</v>
      </c>
      <c r="C36">
        <v>5.4054100000000002E-3</v>
      </c>
      <c r="D36">
        <v>0</v>
      </c>
      <c r="E36">
        <v>7.5471699999999997E-3</v>
      </c>
      <c r="F36">
        <v>0</v>
      </c>
      <c r="G36">
        <v>0</v>
      </c>
      <c r="H36">
        <v>0</v>
      </c>
      <c r="I36">
        <v>1.234568E-2</v>
      </c>
      <c r="J36">
        <v>0</v>
      </c>
      <c r="K36">
        <v>0</v>
      </c>
      <c r="L36">
        <v>0</v>
      </c>
      <c r="M36">
        <v>1.7064849999999999E-2</v>
      </c>
      <c r="N36">
        <v>0</v>
      </c>
      <c r="O36">
        <v>0</v>
      </c>
      <c r="P36">
        <v>0</v>
      </c>
      <c r="Q36">
        <v>1.7857140000000001E-2</v>
      </c>
      <c r="R36">
        <v>0</v>
      </c>
      <c r="S36">
        <v>2.96736E-3</v>
      </c>
      <c r="T36">
        <v>5.9701499999999996E-3</v>
      </c>
      <c r="U36">
        <v>0</v>
      </c>
      <c r="V36">
        <v>0</v>
      </c>
      <c r="W36">
        <v>2.2367189999999999E-2</v>
      </c>
      <c r="X36">
        <v>0</v>
      </c>
      <c r="Y36">
        <v>4.8309199999999998E-3</v>
      </c>
      <c r="Z36">
        <v>7.8740200000000007E-3</v>
      </c>
      <c r="AA36">
        <v>1.511879E-2</v>
      </c>
      <c r="AB36">
        <v>0</v>
      </c>
      <c r="AC36">
        <v>1.0067110000000001E-2</v>
      </c>
      <c r="AD36">
        <v>1.428571E-2</v>
      </c>
      <c r="AE36">
        <v>1.152738E-2</v>
      </c>
      <c r="AF36">
        <v>2.5380699999999999E-3</v>
      </c>
      <c r="AG36">
        <v>9.7087400000000004E-3</v>
      </c>
      <c r="AH36">
        <v>0</v>
      </c>
      <c r="AI36">
        <v>0</v>
      </c>
    </row>
    <row r="37" spans="1:35" x14ac:dyDescent="0.25">
      <c r="A37">
        <v>0</v>
      </c>
      <c r="B37">
        <v>0</v>
      </c>
      <c r="C37">
        <v>0</v>
      </c>
      <c r="D37">
        <v>0</v>
      </c>
      <c r="E37">
        <v>1.886792E-2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1.023891E-2</v>
      </c>
      <c r="N37">
        <v>2.4213099999999999E-3</v>
      </c>
      <c r="O37">
        <v>0</v>
      </c>
      <c r="P37">
        <v>0</v>
      </c>
      <c r="Q37">
        <v>2.7777779999999998E-2</v>
      </c>
      <c r="R37">
        <v>0</v>
      </c>
      <c r="S37">
        <v>2.96736E-3</v>
      </c>
      <c r="T37">
        <v>0</v>
      </c>
      <c r="U37">
        <v>0</v>
      </c>
      <c r="V37">
        <v>0</v>
      </c>
      <c r="W37">
        <v>3.9142589999999998E-2</v>
      </c>
      <c r="X37">
        <v>0</v>
      </c>
      <c r="Y37">
        <v>0.13043478</v>
      </c>
      <c r="Z37">
        <v>0</v>
      </c>
      <c r="AA37">
        <v>0</v>
      </c>
      <c r="AB37">
        <v>0</v>
      </c>
      <c r="AC37">
        <v>1.0067110000000001E-2</v>
      </c>
      <c r="AD37">
        <v>0</v>
      </c>
      <c r="AE37">
        <v>2.7377519999999999E-2</v>
      </c>
      <c r="AF37">
        <v>2.7918780000000001E-2</v>
      </c>
      <c r="AG37">
        <v>9.0614890000000003E-2</v>
      </c>
      <c r="AH37">
        <v>0</v>
      </c>
      <c r="AI37">
        <v>0</v>
      </c>
    </row>
    <row r="38" spans="1:3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1.547988E-2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2.4213099999999999E-3</v>
      </c>
      <c r="O38">
        <v>0</v>
      </c>
      <c r="P38">
        <v>0</v>
      </c>
      <c r="Q38">
        <v>1.7195769999999999E-2</v>
      </c>
      <c r="R38">
        <v>0</v>
      </c>
      <c r="S38">
        <v>8.9020799999999997E-3</v>
      </c>
      <c r="T38">
        <v>2.9850699999999998E-3</v>
      </c>
      <c r="U38">
        <v>0</v>
      </c>
      <c r="V38">
        <v>0</v>
      </c>
      <c r="W38">
        <v>1.491146E-2</v>
      </c>
      <c r="X38">
        <v>0</v>
      </c>
      <c r="Y38">
        <v>2.6570050000000001E-2</v>
      </c>
      <c r="Z38">
        <v>0</v>
      </c>
      <c r="AA38">
        <v>0</v>
      </c>
      <c r="AB38">
        <v>0</v>
      </c>
      <c r="AC38">
        <v>6.7114100000000001E-3</v>
      </c>
      <c r="AD38">
        <v>7.14286E-3</v>
      </c>
      <c r="AE38">
        <v>1.29683E-2</v>
      </c>
      <c r="AF38">
        <v>2.5380699999999999E-3</v>
      </c>
      <c r="AG38">
        <v>1.6181230000000001E-2</v>
      </c>
      <c r="AH38">
        <v>0</v>
      </c>
      <c r="AI38">
        <v>0</v>
      </c>
    </row>
    <row r="39" spans="1:35" x14ac:dyDescent="0.25">
      <c r="A39">
        <v>0</v>
      </c>
      <c r="B39">
        <v>2.5000000000000001E-2</v>
      </c>
      <c r="C39">
        <v>1.0810810000000001E-2</v>
      </c>
      <c r="D39">
        <v>3.1746030000000001E-2</v>
      </c>
      <c r="E39">
        <v>1.1320749999999999E-2</v>
      </c>
      <c r="F39">
        <v>0</v>
      </c>
      <c r="G39">
        <v>0</v>
      </c>
      <c r="H39">
        <v>1.204819E-2</v>
      </c>
      <c r="I39">
        <v>0</v>
      </c>
      <c r="J39">
        <v>1.3333329999999999E-2</v>
      </c>
      <c r="K39">
        <v>4.2372880000000002E-2</v>
      </c>
      <c r="L39">
        <v>2.57732E-2</v>
      </c>
      <c r="M39">
        <v>6.82594E-3</v>
      </c>
      <c r="N39">
        <v>2.4213099999999999E-3</v>
      </c>
      <c r="O39">
        <v>1.287554E-2</v>
      </c>
      <c r="P39">
        <v>0</v>
      </c>
      <c r="Q39">
        <v>6.6137599999999998E-3</v>
      </c>
      <c r="R39">
        <v>3.2432429999999998E-2</v>
      </c>
      <c r="S39">
        <v>2.96736E-3</v>
      </c>
      <c r="T39">
        <v>1.7910450000000001E-2</v>
      </c>
      <c r="U39">
        <v>2.006689E-2</v>
      </c>
      <c r="V39">
        <v>0</v>
      </c>
      <c r="W39">
        <v>2.7959E-3</v>
      </c>
      <c r="X39">
        <v>1.204819E-2</v>
      </c>
      <c r="Y39">
        <v>2.4154599999999999E-3</v>
      </c>
      <c r="Z39">
        <v>7.8740200000000007E-3</v>
      </c>
      <c r="AA39">
        <v>1.295896E-2</v>
      </c>
      <c r="AB39">
        <v>2.2935779999999999E-2</v>
      </c>
      <c r="AC39">
        <v>0</v>
      </c>
      <c r="AD39">
        <v>7.14286E-3</v>
      </c>
      <c r="AE39">
        <v>5.7636900000000001E-3</v>
      </c>
      <c r="AF39">
        <v>1.015228E-2</v>
      </c>
      <c r="AG39">
        <v>0</v>
      </c>
      <c r="AH39">
        <v>2.1739129999999999E-2</v>
      </c>
      <c r="AI39">
        <v>2.2727270000000001E-2</v>
      </c>
    </row>
    <row r="40" spans="1:35" x14ac:dyDescent="0.25">
      <c r="A40">
        <v>0</v>
      </c>
      <c r="B40">
        <v>0</v>
      </c>
      <c r="C40">
        <v>0</v>
      </c>
      <c r="D40">
        <v>0</v>
      </c>
      <c r="E40">
        <v>3.7735799999999999E-3</v>
      </c>
      <c r="F40">
        <v>0</v>
      </c>
      <c r="G40">
        <v>2.167183E-2</v>
      </c>
      <c r="H40">
        <v>0</v>
      </c>
      <c r="I40">
        <v>0</v>
      </c>
      <c r="J40">
        <v>0</v>
      </c>
      <c r="K40">
        <v>0</v>
      </c>
      <c r="L40">
        <v>0</v>
      </c>
      <c r="M40">
        <v>3.4129689999999997E-2</v>
      </c>
      <c r="N40">
        <v>9.6852299999999995E-3</v>
      </c>
      <c r="O40">
        <v>4.2918499999999998E-3</v>
      </c>
      <c r="P40">
        <v>1.428571E-2</v>
      </c>
      <c r="Q40">
        <v>3.9682500000000004E-3</v>
      </c>
      <c r="R40">
        <v>1.0810810000000001E-2</v>
      </c>
      <c r="S40">
        <v>2.3738869999999999E-2</v>
      </c>
      <c r="T40">
        <v>1.1940299999999999E-2</v>
      </c>
      <c r="U40">
        <v>0</v>
      </c>
      <c r="V40">
        <v>0</v>
      </c>
      <c r="W40">
        <v>1.86393E-3</v>
      </c>
      <c r="X40">
        <v>0</v>
      </c>
      <c r="Y40">
        <v>2.4154599999999999E-3</v>
      </c>
      <c r="Z40">
        <v>3.9370080000000002E-2</v>
      </c>
      <c r="AA40">
        <v>4.3196500000000004E-3</v>
      </c>
      <c r="AB40">
        <v>9.1743099999999998E-3</v>
      </c>
      <c r="AC40">
        <v>0</v>
      </c>
      <c r="AD40">
        <v>7.14286E-3</v>
      </c>
      <c r="AE40">
        <v>1.152738E-2</v>
      </c>
      <c r="AF40">
        <v>1.2690359999999999E-2</v>
      </c>
      <c r="AG40">
        <v>1.6181230000000001E-2</v>
      </c>
      <c r="AH40">
        <v>0</v>
      </c>
      <c r="AI40">
        <v>0</v>
      </c>
    </row>
    <row r="41" spans="1:35" x14ac:dyDescent="0.25">
      <c r="A41">
        <v>7.1428569999999997E-2</v>
      </c>
      <c r="B41">
        <v>0</v>
      </c>
      <c r="C41">
        <v>0</v>
      </c>
      <c r="D41">
        <v>0</v>
      </c>
      <c r="E41">
        <v>0</v>
      </c>
      <c r="F41">
        <v>0</v>
      </c>
      <c r="G41">
        <v>3.7151700000000003E-2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2.4213099999999999E-3</v>
      </c>
      <c r="O41">
        <v>0</v>
      </c>
      <c r="P41">
        <v>0</v>
      </c>
      <c r="Q41">
        <v>3.9682500000000004E-3</v>
      </c>
      <c r="R41">
        <v>0</v>
      </c>
      <c r="S41">
        <v>1.4836800000000001E-2</v>
      </c>
      <c r="T41">
        <v>2.9850699999999998E-3</v>
      </c>
      <c r="U41">
        <v>3.3444799999999999E-3</v>
      </c>
      <c r="V41">
        <v>0</v>
      </c>
      <c r="W41">
        <v>9.3196999999999996E-4</v>
      </c>
      <c r="X41">
        <v>0</v>
      </c>
      <c r="Y41">
        <v>0</v>
      </c>
      <c r="Z41">
        <v>7.8740200000000007E-3</v>
      </c>
      <c r="AA41">
        <v>2.1598300000000002E-3</v>
      </c>
      <c r="AB41">
        <v>0</v>
      </c>
      <c r="AC41">
        <v>1.0067110000000001E-2</v>
      </c>
      <c r="AD41">
        <v>7.14286E-3</v>
      </c>
      <c r="AE41">
        <v>0</v>
      </c>
      <c r="AF41">
        <v>1.7766500000000001E-2</v>
      </c>
      <c r="AG41">
        <v>1.294498E-2</v>
      </c>
      <c r="AH41">
        <v>2.1739129999999999E-2</v>
      </c>
      <c r="AI41">
        <v>0</v>
      </c>
    </row>
    <row r="42" spans="1:35" x14ac:dyDescent="0.25">
      <c r="A42">
        <v>7.1428569999999997E-2</v>
      </c>
      <c r="B42">
        <v>0</v>
      </c>
      <c r="C42">
        <v>3.2432429999999998E-2</v>
      </c>
      <c r="D42">
        <v>3.1746030000000001E-2</v>
      </c>
      <c r="E42">
        <v>1.5094339999999999E-2</v>
      </c>
      <c r="F42">
        <v>0</v>
      </c>
      <c r="G42">
        <v>0</v>
      </c>
      <c r="H42">
        <v>1.204819E-2</v>
      </c>
      <c r="I42">
        <v>2.4691359999999999E-2</v>
      </c>
      <c r="J42">
        <v>2.666667E-2</v>
      </c>
      <c r="K42">
        <v>4.2372900000000003E-3</v>
      </c>
      <c r="L42">
        <v>1.28866E-2</v>
      </c>
      <c r="M42">
        <v>6.82594E-3</v>
      </c>
      <c r="N42">
        <v>7.2639200000000001E-3</v>
      </c>
      <c r="O42">
        <v>4.2918449999999997E-2</v>
      </c>
      <c r="P42">
        <v>0</v>
      </c>
      <c r="Q42">
        <v>4.62963E-3</v>
      </c>
      <c r="R42">
        <v>5.4054100000000002E-3</v>
      </c>
      <c r="S42">
        <v>0</v>
      </c>
      <c r="T42">
        <v>5.9701499999999996E-3</v>
      </c>
      <c r="U42">
        <v>1.672241E-2</v>
      </c>
      <c r="V42">
        <v>2.739726E-2</v>
      </c>
      <c r="W42">
        <v>0</v>
      </c>
      <c r="X42">
        <v>0</v>
      </c>
      <c r="Y42">
        <v>0</v>
      </c>
      <c r="Z42">
        <v>1.574803E-2</v>
      </c>
      <c r="AA42">
        <v>1.295896E-2</v>
      </c>
      <c r="AB42">
        <v>1.834862E-2</v>
      </c>
      <c r="AC42">
        <v>0</v>
      </c>
      <c r="AD42">
        <v>0</v>
      </c>
      <c r="AE42">
        <v>4.3227700000000001E-3</v>
      </c>
      <c r="AF42">
        <v>2.5380699999999999E-3</v>
      </c>
      <c r="AG42">
        <v>3.23625E-3</v>
      </c>
      <c r="AH42">
        <v>0</v>
      </c>
      <c r="AI42">
        <v>4.5454500000000004E-3</v>
      </c>
    </row>
    <row r="43" spans="1:35" x14ac:dyDescent="0.25">
      <c r="A43">
        <v>0</v>
      </c>
      <c r="B43">
        <v>0</v>
      </c>
      <c r="C43">
        <v>0</v>
      </c>
      <c r="D43">
        <v>0</v>
      </c>
      <c r="E43">
        <v>1.1320749999999999E-2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1.023891E-2</v>
      </c>
      <c r="N43">
        <v>2.4213099999999999E-3</v>
      </c>
      <c r="O43">
        <v>0</v>
      </c>
      <c r="P43">
        <v>0</v>
      </c>
      <c r="Q43">
        <v>1.4550260000000001E-2</v>
      </c>
      <c r="R43">
        <v>0</v>
      </c>
      <c r="S43">
        <v>2.96736E-3</v>
      </c>
      <c r="T43">
        <v>0</v>
      </c>
      <c r="U43">
        <v>0</v>
      </c>
      <c r="V43">
        <v>0</v>
      </c>
      <c r="W43">
        <v>2.9822930000000001E-2</v>
      </c>
      <c r="X43">
        <v>0</v>
      </c>
      <c r="Y43">
        <v>2.1739129999999999E-2</v>
      </c>
      <c r="Z43">
        <v>0</v>
      </c>
      <c r="AA43">
        <v>0</v>
      </c>
      <c r="AB43">
        <v>0</v>
      </c>
      <c r="AC43">
        <v>6.7114100000000001E-3</v>
      </c>
      <c r="AD43">
        <v>0</v>
      </c>
      <c r="AE43">
        <v>8.6455300000000002E-3</v>
      </c>
      <c r="AF43">
        <v>5.0761399999999998E-3</v>
      </c>
      <c r="AG43">
        <v>1.294498E-2</v>
      </c>
      <c r="AH43">
        <v>0</v>
      </c>
      <c r="AI43">
        <v>0</v>
      </c>
    </row>
    <row r="44" spans="1:35" x14ac:dyDescent="0.25">
      <c r="A44">
        <v>7.1428569999999997E-2</v>
      </c>
      <c r="B44">
        <v>0</v>
      </c>
      <c r="C44">
        <v>0</v>
      </c>
      <c r="D44">
        <v>0</v>
      </c>
      <c r="E44">
        <v>0</v>
      </c>
      <c r="F44">
        <v>2.7777779999999998E-2</v>
      </c>
      <c r="G44">
        <v>2.167183E-2</v>
      </c>
      <c r="H44">
        <v>0</v>
      </c>
      <c r="I44">
        <v>0</v>
      </c>
      <c r="J44">
        <v>0</v>
      </c>
      <c r="K44">
        <v>0</v>
      </c>
      <c r="L44">
        <v>0</v>
      </c>
      <c r="M44">
        <v>3.41297E-3</v>
      </c>
      <c r="N44">
        <v>0</v>
      </c>
      <c r="O44">
        <v>0</v>
      </c>
      <c r="P44">
        <v>0</v>
      </c>
      <c r="Q44">
        <v>2.6454999999999998E-3</v>
      </c>
      <c r="R44">
        <v>0</v>
      </c>
      <c r="S44">
        <v>1.186944E-2</v>
      </c>
      <c r="T44">
        <v>2.9850699999999998E-3</v>
      </c>
      <c r="U44">
        <v>6.6889599999999999E-3</v>
      </c>
      <c r="V44">
        <v>0</v>
      </c>
      <c r="W44">
        <v>0</v>
      </c>
      <c r="X44">
        <v>0</v>
      </c>
      <c r="Y44">
        <v>0</v>
      </c>
      <c r="Z44">
        <v>7.8740200000000007E-3</v>
      </c>
      <c r="AA44">
        <v>6.4794800000000001E-3</v>
      </c>
      <c r="AB44">
        <v>0</v>
      </c>
      <c r="AC44">
        <v>1.6778520000000002E-2</v>
      </c>
      <c r="AD44">
        <v>7.14286E-3</v>
      </c>
      <c r="AE44">
        <v>0</v>
      </c>
      <c r="AF44">
        <v>1.5228429999999999E-2</v>
      </c>
      <c r="AG44">
        <v>3.23625E-3</v>
      </c>
      <c r="AH44">
        <v>2.1739129999999999E-2</v>
      </c>
      <c r="AI44">
        <v>0</v>
      </c>
    </row>
    <row r="45" spans="1:35" x14ac:dyDescent="0.25">
      <c r="A45">
        <v>0</v>
      </c>
      <c r="B45">
        <v>0</v>
      </c>
      <c r="C45">
        <v>0</v>
      </c>
      <c r="D45">
        <v>0</v>
      </c>
      <c r="E45">
        <v>7.5471699999999997E-3</v>
      </c>
      <c r="F45">
        <v>0</v>
      </c>
      <c r="G45">
        <v>1.23839E-2</v>
      </c>
      <c r="H45">
        <v>0</v>
      </c>
      <c r="I45">
        <v>0</v>
      </c>
      <c r="J45">
        <v>1.3333329999999999E-2</v>
      </c>
      <c r="K45">
        <v>0</v>
      </c>
      <c r="L45">
        <v>7.7319600000000004E-3</v>
      </c>
      <c r="M45">
        <v>1.365188E-2</v>
      </c>
      <c r="N45">
        <v>7.2639200000000001E-3</v>
      </c>
      <c r="O45">
        <v>0</v>
      </c>
      <c r="P45">
        <v>0</v>
      </c>
      <c r="Q45">
        <v>7.9365100000000008E-3</v>
      </c>
      <c r="R45">
        <v>0</v>
      </c>
      <c r="S45">
        <v>2.96736E-3</v>
      </c>
      <c r="T45">
        <v>2.9850699999999998E-3</v>
      </c>
      <c r="U45">
        <v>6.6889599999999999E-3</v>
      </c>
      <c r="V45">
        <v>0</v>
      </c>
      <c r="W45">
        <v>2.143523E-2</v>
      </c>
      <c r="X45">
        <v>0</v>
      </c>
      <c r="Y45">
        <v>7.2463800000000002E-3</v>
      </c>
      <c r="Z45">
        <v>2.3622049999999999E-2</v>
      </c>
      <c r="AA45">
        <v>0</v>
      </c>
      <c r="AB45">
        <v>0</v>
      </c>
      <c r="AC45">
        <v>6.7114100000000001E-3</v>
      </c>
      <c r="AD45">
        <v>0</v>
      </c>
      <c r="AE45">
        <v>1.873199E-2</v>
      </c>
      <c r="AF45">
        <v>5.0761399999999998E-3</v>
      </c>
      <c r="AG45">
        <v>0</v>
      </c>
      <c r="AH45">
        <v>0</v>
      </c>
      <c r="AI45">
        <v>0</v>
      </c>
    </row>
    <row r="46" spans="1:35" x14ac:dyDescent="0.25">
      <c r="A46">
        <v>7.1428569999999997E-2</v>
      </c>
      <c r="B46">
        <v>0</v>
      </c>
      <c r="C46">
        <v>2.702703E-2</v>
      </c>
      <c r="D46">
        <v>0</v>
      </c>
      <c r="E46">
        <v>3.7735799999999999E-3</v>
      </c>
      <c r="F46">
        <v>0</v>
      </c>
      <c r="G46">
        <v>6.1919499999999999E-3</v>
      </c>
      <c r="H46">
        <v>0</v>
      </c>
      <c r="I46">
        <v>0</v>
      </c>
      <c r="J46">
        <v>1.3333329999999999E-2</v>
      </c>
      <c r="K46">
        <v>8.4745800000000007E-3</v>
      </c>
      <c r="L46">
        <v>2.5773200000000001E-3</v>
      </c>
      <c r="M46">
        <v>2.0477820000000001E-2</v>
      </c>
      <c r="N46">
        <v>1.9370459999999999E-2</v>
      </c>
      <c r="O46">
        <v>0</v>
      </c>
      <c r="P46">
        <v>5.7142859999999997E-2</v>
      </c>
      <c r="Q46">
        <v>1.9841300000000002E-3</v>
      </c>
      <c r="R46">
        <v>2.1621620000000001E-2</v>
      </c>
      <c r="S46">
        <v>2.077151E-2</v>
      </c>
      <c r="T46">
        <v>3.2835820000000002E-2</v>
      </c>
      <c r="U46">
        <v>1.0033439999999999E-2</v>
      </c>
      <c r="V46">
        <v>0</v>
      </c>
      <c r="W46">
        <v>9.3196999999999996E-4</v>
      </c>
      <c r="X46">
        <v>0</v>
      </c>
      <c r="Y46">
        <v>0</v>
      </c>
      <c r="Z46">
        <v>1.574803E-2</v>
      </c>
      <c r="AA46">
        <v>1.295896E-2</v>
      </c>
      <c r="AB46">
        <v>0</v>
      </c>
      <c r="AC46">
        <v>1.0067110000000001E-2</v>
      </c>
      <c r="AD46">
        <v>1.428571E-2</v>
      </c>
      <c r="AE46">
        <v>4.3227700000000001E-3</v>
      </c>
      <c r="AF46">
        <v>1.015228E-2</v>
      </c>
      <c r="AG46">
        <v>0</v>
      </c>
      <c r="AH46">
        <v>0</v>
      </c>
      <c r="AI46">
        <v>0</v>
      </c>
    </row>
    <row r="47" spans="1:35" x14ac:dyDescent="0.25">
      <c r="A47">
        <v>0</v>
      </c>
      <c r="B47">
        <v>0</v>
      </c>
      <c r="C47">
        <v>5.4054100000000002E-3</v>
      </c>
      <c r="D47">
        <v>1.5873020000000002E-2</v>
      </c>
      <c r="E47">
        <v>0</v>
      </c>
      <c r="F47">
        <v>0</v>
      </c>
      <c r="G47">
        <v>3.0959799999999999E-3</v>
      </c>
      <c r="H47">
        <v>3.6144580000000003E-2</v>
      </c>
      <c r="I47">
        <v>1.234568E-2</v>
      </c>
      <c r="J47">
        <v>0</v>
      </c>
      <c r="K47">
        <v>4.2372900000000003E-3</v>
      </c>
      <c r="L47">
        <v>7.7319600000000004E-3</v>
      </c>
      <c r="M47">
        <v>3.41297E-3</v>
      </c>
      <c r="N47">
        <v>7.2639200000000001E-3</v>
      </c>
      <c r="O47">
        <v>0</v>
      </c>
      <c r="P47">
        <v>0</v>
      </c>
      <c r="Q47">
        <v>1.9841300000000002E-3</v>
      </c>
      <c r="R47">
        <v>2.1621620000000001E-2</v>
      </c>
      <c r="S47">
        <v>5.9347200000000001E-3</v>
      </c>
      <c r="T47">
        <v>0</v>
      </c>
      <c r="U47">
        <v>1.0033439999999999E-2</v>
      </c>
      <c r="V47">
        <v>0</v>
      </c>
      <c r="W47">
        <v>1.86393E-3</v>
      </c>
      <c r="X47">
        <v>1.204819E-2</v>
      </c>
      <c r="Y47">
        <v>0</v>
      </c>
      <c r="Z47">
        <v>7.8740200000000007E-3</v>
      </c>
      <c r="AA47">
        <v>0</v>
      </c>
      <c r="AB47">
        <v>1.834862E-2</v>
      </c>
      <c r="AC47">
        <v>3.3557000000000001E-3</v>
      </c>
      <c r="AD47">
        <v>0</v>
      </c>
      <c r="AE47">
        <v>5.7636900000000001E-3</v>
      </c>
      <c r="AF47">
        <v>1.015228E-2</v>
      </c>
      <c r="AG47">
        <v>0</v>
      </c>
      <c r="AH47">
        <v>2.1739129999999999E-2</v>
      </c>
      <c r="AI47">
        <v>2.2727270000000001E-2</v>
      </c>
    </row>
    <row r="48" spans="1:35" x14ac:dyDescent="0.25">
      <c r="A48">
        <v>0</v>
      </c>
      <c r="B48">
        <v>0</v>
      </c>
      <c r="C48">
        <v>1.0810810000000001E-2</v>
      </c>
      <c r="D48">
        <v>1.5873020000000002E-2</v>
      </c>
      <c r="E48">
        <v>1.1320749999999999E-2</v>
      </c>
      <c r="F48">
        <v>0</v>
      </c>
      <c r="G48">
        <v>0</v>
      </c>
      <c r="H48">
        <v>0</v>
      </c>
      <c r="I48">
        <v>2.4691359999999999E-2</v>
      </c>
      <c r="J48">
        <v>0</v>
      </c>
      <c r="K48">
        <v>1.271186E-2</v>
      </c>
      <c r="L48">
        <v>1.0309280000000001E-2</v>
      </c>
      <c r="M48">
        <v>6.82594E-3</v>
      </c>
      <c r="N48">
        <v>2.4213099999999999E-3</v>
      </c>
      <c r="O48">
        <v>1.287554E-2</v>
      </c>
      <c r="P48">
        <v>1.428571E-2</v>
      </c>
      <c r="Q48">
        <v>5.2910099999999996E-3</v>
      </c>
      <c r="R48">
        <v>2.1621620000000001E-2</v>
      </c>
      <c r="S48">
        <v>0</v>
      </c>
      <c r="T48">
        <v>8.9552199999999998E-3</v>
      </c>
      <c r="U48">
        <v>1.337793E-2</v>
      </c>
      <c r="V48">
        <v>4.1095890000000003E-2</v>
      </c>
      <c r="W48">
        <v>3.7278699999999999E-3</v>
      </c>
      <c r="X48">
        <v>1.204819E-2</v>
      </c>
      <c r="Y48">
        <v>0</v>
      </c>
      <c r="Z48">
        <v>7.8740200000000007E-3</v>
      </c>
      <c r="AA48">
        <v>1.295896E-2</v>
      </c>
      <c r="AB48">
        <v>2.2935779999999999E-2</v>
      </c>
      <c r="AC48">
        <v>1.0067110000000001E-2</v>
      </c>
      <c r="AD48">
        <v>2.1428570000000001E-2</v>
      </c>
      <c r="AE48">
        <v>4.3227700000000001E-3</v>
      </c>
      <c r="AF48">
        <v>0</v>
      </c>
      <c r="AG48">
        <v>0</v>
      </c>
      <c r="AH48">
        <v>0</v>
      </c>
      <c r="AI48">
        <v>1.8181820000000001E-2</v>
      </c>
    </row>
    <row r="49" spans="1:35" x14ac:dyDescent="0.25">
      <c r="A49">
        <v>0</v>
      </c>
      <c r="B49">
        <v>0</v>
      </c>
      <c r="C49">
        <v>5.4054100000000002E-3</v>
      </c>
      <c r="D49">
        <v>0</v>
      </c>
      <c r="E49">
        <v>0</v>
      </c>
      <c r="F49">
        <v>2.7777779999999998E-2</v>
      </c>
      <c r="G49">
        <v>0</v>
      </c>
      <c r="H49">
        <v>1.204819E-2</v>
      </c>
      <c r="I49">
        <v>1.234568E-2</v>
      </c>
      <c r="J49">
        <v>1.3333329999999999E-2</v>
      </c>
      <c r="K49">
        <v>0</v>
      </c>
      <c r="L49">
        <v>2.5773200000000001E-3</v>
      </c>
      <c r="M49">
        <v>0</v>
      </c>
      <c r="N49">
        <v>4.8426199999999997E-3</v>
      </c>
      <c r="O49">
        <v>0</v>
      </c>
      <c r="P49">
        <v>1.428571E-2</v>
      </c>
      <c r="Q49">
        <v>6.6138000000000004E-4</v>
      </c>
      <c r="R49">
        <v>0</v>
      </c>
      <c r="S49">
        <v>1.7804150000000001E-2</v>
      </c>
      <c r="T49">
        <v>0</v>
      </c>
      <c r="U49">
        <v>1.0033439999999999E-2</v>
      </c>
      <c r="V49">
        <v>0</v>
      </c>
      <c r="W49">
        <v>3.7278699999999999E-3</v>
      </c>
      <c r="X49">
        <v>2.4096389999999999E-2</v>
      </c>
      <c r="Y49">
        <v>0</v>
      </c>
      <c r="Z49">
        <v>7.8740200000000007E-3</v>
      </c>
      <c r="AA49">
        <v>0</v>
      </c>
      <c r="AB49">
        <v>0</v>
      </c>
      <c r="AC49">
        <v>6.7114100000000001E-3</v>
      </c>
      <c r="AD49">
        <v>0</v>
      </c>
      <c r="AE49">
        <v>2.8818400000000001E-3</v>
      </c>
      <c r="AF49">
        <v>1.7766500000000001E-2</v>
      </c>
      <c r="AG49">
        <v>0</v>
      </c>
      <c r="AH49">
        <v>0</v>
      </c>
      <c r="AI49">
        <v>1.8181820000000001E-2</v>
      </c>
    </row>
    <row r="50" spans="1:35" x14ac:dyDescent="0.25">
      <c r="A50">
        <v>0</v>
      </c>
      <c r="B50">
        <v>0</v>
      </c>
      <c r="C50">
        <v>2.702703E-2</v>
      </c>
      <c r="D50">
        <v>3.1746030000000001E-2</v>
      </c>
      <c r="E50">
        <v>3.7735799999999999E-3</v>
      </c>
      <c r="F50">
        <v>0</v>
      </c>
      <c r="G50">
        <v>3.0959799999999999E-3</v>
      </c>
      <c r="H50">
        <v>0</v>
      </c>
      <c r="I50">
        <v>0</v>
      </c>
      <c r="J50">
        <v>2.666667E-2</v>
      </c>
      <c r="K50">
        <v>8.4745800000000007E-3</v>
      </c>
      <c r="L50">
        <v>1.0309280000000001E-2</v>
      </c>
      <c r="M50">
        <v>1.023891E-2</v>
      </c>
      <c r="N50">
        <v>1.2106540000000001E-2</v>
      </c>
      <c r="O50">
        <v>1.7167379999999999E-2</v>
      </c>
      <c r="P50">
        <v>0</v>
      </c>
      <c r="Q50">
        <v>3.3068799999999999E-3</v>
      </c>
      <c r="R50">
        <v>1.0810810000000001E-2</v>
      </c>
      <c r="S50">
        <v>0</v>
      </c>
      <c r="T50">
        <v>0</v>
      </c>
      <c r="U50">
        <v>3.3444799999999999E-3</v>
      </c>
      <c r="V50">
        <v>0</v>
      </c>
      <c r="W50">
        <v>0</v>
      </c>
      <c r="X50">
        <v>0</v>
      </c>
      <c r="Y50">
        <v>0</v>
      </c>
      <c r="Z50">
        <v>7.8740200000000007E-3</v>
      </c>
      <c r="AA50">
        <v>8.6393100000000007E-3</v>
      </c>
      <c r="AB50">
        <v>1.376147E-2</v>
      </c>
      <c r="AC50">
        <v>0</v>
      </c>
      <c r="AD50">
        <v>0</v>
      </c>
      <c r="AE50">
        <v>5.7636900000000001E-3</v>
      </c>
      <c r="AF50">
        <v>7.6142099999999997E-3</v>
      </c>
      <c r="AG50">
        <v>0</v>
      </c>
      <c r="AH50">
        <v>0</v>
      </c>
      <c r="AI50">
        <v>4.5454500000000004E-3</v>
      </c>
    </row>
    <row r="51" spans="1:3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3.41297E-3</v>
      </c>
      <c r="N51">
        <v>2.4213099999999999E-3</v>
      </c>
      <c r="O51">
        <v>0</v>
      </c>
      <c r="P51">
        <v>0</v>
      </c>
      <c r="Q51">
        <v>1.256614E-2</v>
      </c>
      <c r="R51">
        <v>0</v>
      </c>
      <c r="S51">
        <v>5.9347200000000001E-3</v>
      </c>
      <c r="T51">
        <v>2.9850699999999998E-3</v>
      </c>
      <c r="U51">
        <v>0</v>
      </c>
      <c r="V51">
        <v>0</v>
      </c>
      <c r="W51">
        <v>1.491146E-2</v>
      </c>
      <c r="X51">
        <v>0</v>
      </c>
      <c r="Y51">
        <v>2.8985509999999999E-2</v>
      </c>
      <c r="Z51">
        <v>0</v>
      </c>
      <c r="AA51">
        <v>0</v>
      </c>
      <c r="AB51">
        <v>0</v>
      </c>
      <c r="AC51">
        <v>3.3557000000000001E-3</v>
      </c>
      <c r="AD51">
        <v>0</v>
      </c>
      <c r="AE51">
        <v>1.008646E-2</v>
      </c>
      <c r="AF51">
        <v>2.5380699999999999E-3</v>
      </c>
      <c r="AG51">
        <v>1.6181230000000001E-2</v>
      </c>
      <c r="AH51">
        <v>0</v>
      </c>
      <c r="AI51">
        <v>0</v>
      </c>
    </row>
    <row r="52" spans="1:35" x14ac:dyDescent="0.25">
      <c r="A52">
        <v>0</v>
      </c>
      <c r="B52">
        <v>0</v>
      </c>
      <c r="C52">
        <v>1.0810810000000001E-2</v>
      </c>
      <c r="D52">
        <v>7.9365100000000008E-3</v>
      </c>
      <c r="E52">
        <v>0</v>
      </c>
      <c r="F52">
        <v>0</v>
      </c>
      <c r="G52">
        <v>3.0959799999999999E-3</v>
      </c>
      <c r="H52">
        <v>1.204819E-2</v>
      </c>
      <c r="I52">
        <v>0</v>
      </c>
      <c r="J52">
        <v>0</v>
      </c>
      <c r="K52">
        <v>1.271186E-2</v>
      </c>
      <c r="L52">
        <v>7.7319600000000004E-3</v>
      </c>
      <c r="M52">
        <v>0</v>
      </c>
      <c r="N52">
        <v>2.4213099999999999E-3</v>
      </c>
      <c r="O52">
        <v>4.2918499999999998E-3</v>
      </c>
      <c r="P52">
        <v>1.428571E-2</v>
      </c>
      <c r="Q52">
        <v>5.2910099999999996E-3</v>
      </c>
      <c r="R52">
        <v>5.4054100000000002E-3</v>
      </c>
      <c r="S52">
        <v>1.186944E-2</v>
      </c>
      <c r="T52">
        <v>2.9850699999999998E-3</v>
      </c>
      <c r="U52">
        <v>1.0033439999999999E-2</v>
      </c>
      <c r="V52">
        <v>1.369863E-2</v>
      </c>
      <c r="W52">
        <v>3.7278699999999999E-3</v>
      </c>
      <c r="X52">
        <v>0</v>
      </c>
      <c r="Y52">
        <v>2.4154599999999999E-3</v>
      </c>
      <c r="Z52">
        <v>7.8740200000000007E-3</v>
      </c>
      <c r="AA52">
        <v>6.4794800000000001E-3</v>
      </c>
      <c r="AB52">
        <v>9.1743099999999998E-3</v>
      </c>
      <c r="AC52">
        <v>6.7114100000000001E-3</v>
      </c>
      <c r="AD52">
        <v>0</v>
      </c>
      <c r="AE52">
        <v>5.7636900000000001E-3</v>
      </c>
      <c r="AF52">
        <v>1.7766500000000001E-2</v>
      </c>
      <c r="AG52">
        <v>0</v>
      </c>
      <c r="AH52">
        <v>0</v>
      </c>
      <c r="AI52">
        <v>1.363636E-2</v>
      </c>
    </row>
    <row r="53" spans="1:35" x14ac:dyDescent="0.25">
      <c r="A53">
        <v>0</v>
      </c>
      <c r="B53">
        <v>0</v>
      </c>
      <c r="C53">
        <v>1.0810810000000001E-2</v>
      </c>
      <c r="D53">
        <v>7.9365100000000008E-3</v>
      </c>
      <c r="E53">
        <v>0</v>
      </c>
      <c r="F53">
        <v>0</v>
      </c>
      <c r="G53">
        <v>0</v>
      </c>
      <c r="H53">
        <v>0</v>
      </c>
      <c r="I53">
        <v>0</v>
      </c>
      <c r="J53">
        <v>1.3333329999999999E-2</v>
      </c>
      <c r="K53">
        <v>2.966102E-2</v>
      </c>
      <c r="L53">
        <v>2.3195879999999999E-2</v>
      </c>
      <c r="M53">
        <v>0</v>
      </c>
      <c r="N53">
        <v>0</v>
      </c>
      <c r="O53">
        <v>2.5751070000000001E-2</v>
      </c>
      <c r="P53">
        <v>2.8571429999999998E-2</v>
      </c>
      <c r="Q53">
        <v>6.6138000000000004E-4</v>
      </c>
      <c r="R53">
        <v>0</v>
      </c>
      <c r="S53">
        <v>5.9347200000000001E-3</v>
      </c>
      <c r="T53">
        <v>8.9552199999999998E-3</v>
      </c>
      <c r="U53">
        <v>1.0033439999999999E-2</v>
      </c>
      <c r="V53">
        <v>5.4794519999999999E-2</v>
      </c>
      <c r="W53">
        <v>0</v>
      </c>
      <c r="X53">
        <v>2.4096389999999999E-2</v>
      </c>
      <c r="Y53">
        <v>0</v>
      </c>
      <c r="Z53">
        <v>0</v>
      </c>
      <c r="AA53">
        <v>2.1598300000000002E-3</v>
      </c>
      <c r="AB53">
        <v>3.2110090000000001E-2</v>
      </c>
      <c r="AC53">
        <v>0</v>
      </c>
      <c r="AD53">
        <v>7.14286E-3</v>
      </c>
      <c r="AE53">
        <v>0</v>
      </c>
      <c r="AF53">
        <v>2.5380699999999999E-3</v>
      </c>
      <c r="AG53">
        <v>0</v>
      </c>
      <c r="AH53">
        <v>6.521739E-2</v>
      </c>
      <c r="AI53">
        <v>2.2727270000000001E-2</v>
      </c>
    </row>
    <row r="54" spans="1:3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1.8575850000000001E-2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4.8426199999999997E-3</v>
      </c>
      <c r="O54">
        <v>0</v>
      </c>
      <c r="P54">
        <v>0</v>
      </c>
      <c r="Q54">
        <v>8.5978800000000005E-3</v>
      </c>
      <c r="R54">
        <v>5.4054100000000002E-3</v>
      </c>
      <c r="S54">
        <v>2.96736E-3</v>
      </c>
      <c r="T54">
        <v>0</v>
      </c>
      <c r="U54">
        <v>0</v>
      </c>
      <c r="V54">
        <v>0</v>
      </c>
      <c r="W54">
        <v>3.7278699999999999E-3</v>
      </c>
      <c r="X54">
        <v>0</v>
      </c>
      <c r="Y54">
        <v>9.6618399999999997E-3</v>
      </c>
      <c r="Z54">
        <v>0</v>
      </c>
      <c r="AA54">
        <v>0</v>
      </c>
      <c r="AB54">
        <v>0</v>
      </c>
      <c r="AC54">
        <v>1.0067110000000001E-2</v>
      </c>
      <c r="AD54">
        <v>1.428571E-2</v>
      </c>
      <c r="AE54">
        <v>5.7636900000000001E-3</v>
      </c>
      <c r="AF54">
        <v>5.0761399999999998E-3</v>
      </c>
      <c r="AG54">
        <v>1.294498E-2</v>
      </c>
      <c r="AH54">
        <v>0</v>
      </c>
      <c r="AI54">
        <v>0</v>
      </c>
    </row>
    <row r="55" spans="1:35" x14ac:dyDescent="0.25">
      <c r="A55">
        <v>7.1428569999999997E-2</v>
      </c>
      <c r="B55">
        <v>0</v>
      </c>
      <c r="C55">
        <v>2.1621620000000001E-2</v>
      </c>
      <c r="D55">
        <v>0</v>
      </c>
      <c r="E55">
        <v>3.7735799999999999E-3</v>
      </c>
      <c r="F55">
        <v>0</v>
      </c>
      <c r="G55">
        <v>3.0959799999999999E-3</v>
      </c>
      <c r="H55">
        <v>0</v>
      </c>
      <c r="I55">
        <v>0</v>
      </c>
      <c r="J55">
        <v>1.3333329999999999E-2</v>
      </c>
      <c r="K55">
        <v>8.4745800000000007E-3</v>
      </c>
      <c r="L55">
        <v>0</v>
      </c>
      <c r="M55">
        <v>2.0477820000000001E-2</v>
      </c>
      <c r="N55">
        <v>1.2106540000000001E-2</v>
      </c>
      <c r="O55">
        <v>0</v>
      </c>
      <c r="P55">
        <v>5.7142859999999997E-2</v>
      </c>
      <c r="Q55">
        <v>1.9841300000000002E-3</v>
      </c>
      <c r="R55">
        <v>1.621622E-2</v>
      </c>
      <c r="S55">
        <v>1.4836800000000001E-2</v>
      </c>
      <c r="T55">
        <v>2.9850749999999999E-2</v>
      </c>
      <c r="U55">
        <v>1.0033439999999999E-2</v>
      </c>
      <c r="V55">
        <v>0</v>
      </c>
      <c r="W55">
        <v>9.3196999999999996E-4</v>
      </c>
      <c r="X55">
        <v>0</v>
      </c>
      <c r="Y55">
        <v>0</v>
      </c>
      <c r="Z55">
        <v>7.8740200000000007E-3</v>
      </c>
      <c r="AA55">
        <v>1.295896E-2</v>
      </c>
      <c r="AB55">
        <v>0</v>
      </c>
      <c r="AC55">
        <v>6.7114100000000001E-3</v>
      </c>
      <c r="AD55">
        <v>1.428571E-2</v>
      </c>
      <c r="AE55">
        <v>1.44092E-3</v>
      </c>
      <c r="AF55">
        <v>7.6142099999999997E-3</v>
      </c>
      <c r="AG55">
        <v>0</v>
      </c>
      <c r="AH55">
        <v>0</v>
      </c>
      <c r="AI55">
        <v>0</v>
      </c>
    </row>
    <row r="56" spans="1:35" x14ac:dyDescent="0.25">
      <c r="A56">
        <v>0</v>
      </c>
      <c r="B56">
        <v>0</v>
      </c>
      <c r="C56">
        <v>0</v>
      </c>
      <c r="D56">
        <v>0</v>
      </c>
      <c r="E56">
        <v>3.7735799999999999E-3</v>
      </c>
      <c r="F56">
        <v>0</v>
      </c>
      <c r="G56">
        <v>9.2879299999999998E-3</v>
      </c>
      <c r="H56">
        <v>0</v>
      </c>
      <c r="I56">
        <v>0</v>
      </c>
      <c r="J56">
        <v>1.3333329999999999E-2</v>
      </c>
      <c r="K56">
        <v>0</v>
      </c>
      <c r="L56">
        <v>5.1546400000000003E-3</v>
      </c>
      <c r="M56">
        <v>1.023891E-2</v>
      </c>
      <c r="N56">
        <v>7.2639200000000001E-3</v>
      </c>
      <c r="O56">
        <v>0</v>
      </c>
      <c r="P56">
        <v>0</v>
      </c>
      <c r="Q56">
        <v>5.9523800000000002E-3</v>
      </c>
      <c r="R56">
        <v>0</v>
      </c>
      <c r="S56">
        <v>2.96736E-3</v>
      </c>
      <c r="T56">
        <v>2.9850699999999998E-3</v>
      </c>
      <c r="U56">
        <v>3.3444799999999999E-3</v>
      </c>
      <c r="V56">
        <v>0</v>
      </c>
      <c r="W56">
        <v>1.95713E-2</v>
      </c>
      <c r="X56">
        <v>0</v>
      </c>
      <c r="Y56">
        <v>7.2463800000000002E-3</v>
      </c>
      <c r="Z56">
        <v>2.3622049999999999E-2</v>
      </c>
      <c r="AA56">
        <v>0</v>
      </c>
      <c r="AB56">
        <v>0</v>
      </c>
      <c r="AC56">
        <v>3.3557000000000001E-3</v>
      </c>
      <c r="AD56">
        <v>0</v>
      </c>
      <c r="AE56">
        <v>1.440922E-2</v>
      </c>
      <c r="AF56">
        <v>5.0761399999999998E-3</v>
      </c>
      <c r="AG56">
        <v>0</v>
      </c>
      <c r="AH56">
        <v>0</v>
      </c>
      <c r="AI56">
        <v>0</v>
      </c>
    </row>
    <row r="57" spans="1:35" x14ac:dyDescent="0.25">
      <c r="A57">
        <v>0</v>
      </c>
      <c r="B57">
        <v>2.5000000000000001E-2</v>
      </c>
      <c r="C57">
        <v>5.4054100000000002E-3</v>
      </c>
      <c r="D57">
        <v>1.5873020000000002E-2</v>
      </c>
      <c r="E57">
        <v>1.1320749999999999E-2</v>
      </c>
      <c r="F57">
        <v>0</v>
      </c>
      <c r="G57">
        <v>0</v>
      </c>
      <c r="H57">
        <v>0</v>
      </c>
      <c r="I57">
        <v>0</v>
      </c>
      <c r="J57">
        <v>1.3333329999999999E-2</v>
      </c>
      <c r="K57">
        <v>3.8135589999999997E-2</v>
      </c>
      <c r="L57">
        <v>2.0618560000000001E-2</v>
      </c>
      <c r="M57">
        <v>6.82594E-3</v>
      </c>
      <c r="N57">
        <v>2.4213099999999999E-3</v>
      </c>
      <c r="O57">
        <v>4.2918499999999998E-3</v>
      </c>
      <c r="P57">
        <v>0</v>
      </c>
      <c r="Q57">
        <v>4.62963E-3</v>
      </c>
      <c r="R57">
        <v>2.1621620000000001E-2</v>
      </c>
      <c r="S57">
        <v>0</v>
      </c>
      <c r="T57">
        <v>1.1940299999999999E-2</v>
      </c>
      <c r="U57">
        <v>1.672241E-2</v>
      </c>
      <c r="V57">
        <v>0</v>
      </c>
      <c r="W57">
        <v>1.86393E-3</v>
      </c>
      <c r="X57">
        <v>1.204819E-2</v>
      </c>
      <c r="Y57">
        <v>0</v>
      </c>
      <c r="Z57">
        <v>0</v>
      </c>
      <c r="AA57">
        <v>8.6393100000000007E-3</v>
      </c>
      <c r="AB57">
        <v>2.2935779999999999E-2</v>
      </c>
      <c r="AC57">
        <v>0</v>
      </c>
      <c r="AD57">
        <v>7.14286E-3</v>
      </c>
      <c r="AE57">
        <v>4.3227700000000001E-3</v>
      </c>
      <c r="AF57">
        <v>5.0761399999999998E-3</v>
      </c>
      <c r="AG57">
        <v>0</v>
      </c>
      <c r="AH57">
        <v>2.1739129999999999E-2</v>
      </c>
      <c r="AI57">
        <v>9.0909100000000007E-3</v>
      </c>
    </row>
    <row r="58" spans="1:35" x14ac:dyDescent="0.25">
      <c r="A58">
        <v>0</v>
      </c>
      <c r="B58">
        <v>0</v>
      </c>
      <c r="C58">
        <v>5.4054100000000002E-3</v>
      </c>
      <c r="D58">
        <v>1.5873020000000002E-2</v>
      </c>
      <c r="E58">
        <v>0</v>
      </c>
      <c r="F58">
        <v>0</v>
      </c>
      <c r="G58">
        <v>3.0959799999999999E-3</v>
      </c>
      <c r="H58">
        <v>3.6144580000000003E-2</v>
      </c>
      <c r="I58">
        <v>1.234568E-2</v>
      </c>
      <c r="J58">
        <v>0</v>
      </c>
      <c r="K58">
        <v>4.2372900000000003E-3</v>
      </c>
      <c r="L58">
        <v>5.1546400000000003E-3</v>
      </c>
      <c r="M58">
        <v>3.41297E-3</v>
      </c>
      <c r="N58">
        <v>7.2639200000000001E-3</v>
      </c>
      <c r="O58">
        <v>0</v>
      </c>
      <c r="P58">
        <v>0</v>
      </c>
      <c r="Q58">
        <v>1.3227499999999999E-3</v>
      </c>
      <c r="R58">
        <v>1.621622E-2</v>
      </c>
      <c r="S58">
        <v>2.96736E-3</v>
      </c>
      <c r="T58">
        <v>0</v>
      </c>
      <c r="U58">
        <v>6.6889599999999999E-3</v>
      </c>
      <c r="V58">
        <v>0</v>
      </c>
      <c r="W58">
        <v>9.3196999999999996E-4</v>
      </c>
      <c r="X58">
        <v>1.204819E-2</v>
      </c>
      <c r="Y58">
        <v>0</v>
      </c>
      <c r="Z58">
        <v>7.8740200000000007E-3</v>
      </c>
      <c r="AA58">
        <v>0</v>
      </c>
      <c r="AB58">
        <v>1.834862E-2</v>
      </c>
      <c r="AC58">
        <v>3.3557000000000001E-3</v>
      </c>
      <c r="AD58">
        <v>0</v>
      </c>
      <c r="AE58">
        <v>4.3227700000000001E-3</v>
      </c>
      <c r="AF58">
        <v>1.015228E-2</v>
      </c>
      <c r="AG58">
        <v>0</v>
      </c>
      <c r="AH58">
        <v>2.1739129999999999E-2</v>
      </c>
      <c r="AI58">
        <v>1.8181820000000001E-2</v>
      </c>
    </row>
    <row r="59" spans="1:35" x14ac:dyDescent="0.25">
      <c r="A59">
        <v>0</v>
      </c>
      <c r="B59">
        <v>0</v>
      </c>
      <c r="C59">
        <v>0</v>
      </c>
      <c r="D59">
        <v>0</v>
      </c>
      <c r="E59">
        <v>7.5471699999999997E-3</v>
      </c>
      <c r="F59">
        <v>0</v>
      </c>
      <c r="G59">
        <v>2.167183E-2</v>
      </c>
      <c r="H59">
        <v>0</v>
      </c>
      <c r="I59">
        <v>0</v>
      </c>
      <c r="J59">
        <v>0</v>
      </c>
      <c r="K59">
        <v>0</v>
      </c>
      <c r="L59">
        <v>7.7319600000000004E-3</v>
      </c>
      <c r="M59">
        <v>0</v>
      </c>
      <c r="N59">
        <v>1.694915E-2</v>
      </c>
      <c r="O59">
        <v>0</v>
      </c>
      <c r="P59">
        <v>0</v>
      </c>
      <c r="Q59">
        <v>1.190476E-2</v>
      </c>
      <c r="R59">
        <v>0</v>
      </c>
      <c r="S59">
        <v>5.9347200000000001E-3</v>
      </c>
      <c r="T59">
        <v>1.492537E-2</v>
      </c>
      <c r="U59">
        <v>0</v>
      </c>
      <c r="V59">
        <v>0</v>
      </c>
      <c r="W59">
        <v>0</v>
      </c>
      <c r="X59">
        <v>1.204819E-2</v>
      </c>
      <c r="Y59">
        <v>0</v>
      </c>
      <c r="Z59">
        <v>0</v>
      </c>
      <c r="AA59">
        <v>1.511879E-2</v>
      </c>
      <c r="AB59">
        <v>0</v>
      </c>
      <c r="AC59">
        <v>2.684564E-2</v>
      </c>
      <c r="AD59">
        <v>2.1428570000000001E-2</v>
      </c>
      <c r="AE59">
        <v>1.44092E-3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6.82594E-3</v>
      </c>
      <c r="N60">
        <v>7.2639200000000001E-3</v>
      </c>
      <c r="O60">
        <v>0</v>
      </c>
      <c r="P60">
        <v>0</v>
      </c>
      <c r="Q60">
        <v>4.62963E-3</v>
      </c>
      <c r="R60">
        <v>3.2432429999999998E-2</v>
      </c>
      <c r="S60">
        <v>8.9020799999999997E-3</v>
      </c>
      <c r="T60">
        <v>8.9552199999999998E-3</v>
      </c>
      <c r="U60">
        <v>1.672241E-2</v>
      </c>
      <c r="V60">
        <v>0</v>
      </c>
      <c r="W60">
        <v>1.6775399999999999E-2</v>
      </c>
      <c r="X60">
        <v>0</v>
      </c>
      <c r="Y60">
        <v>0</v>
      </c>
      <c r="Z60">
        <v>0</v>
      </c>
      <c r="AA60">
        <v>0</v>
      </c>
      <c r="AB60">
        <v>0</v>
      </c>
      <c r="AC60">
        <v>3.3557000000000001E-3</v>
      </c>
      <c r="AD60">
        <v>1.428571E-2</v>
      </c>
      <c r="AE60">
        <v>8.6455300000000002E-3</v>
      </c>
      <c r="AF60">
        <v>1.015228E-2</v>
      </c>
      <c r="AG60">
        <v>3.23625E-3</v>
      </c>
      <c r="AH60">
        <v>0</v>
      </c>
      <c r="AI60">
        <v>0</v>
      </c>
    </row>
    <row r="61" spans="1:3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3.41297E-3</v>
      </c>
      <c r="N61">
        <v>7.2639200000000001E-3</v>
      </c>
      <c r="O61">
        <v>0</v>
      </c>
      <c r="P61">
        <v>1.428571E-2</v>
      </c>
      <c r="Q61">
        <v>8.5978800000000005E-3</v>
      </c>
      <c r="R61">
        <v>0</v>
      </c>
      <c r="S61">
        <v>2.96736E-3</v>
      </c>
      <c r="T61">
        <v>2.9850699999999998E-3</v>
      </c>
      <c r="U61">
        <v>0</v>
      </c>
      <c r="V61">
        <v>0</v>
      </c>
      <c r="W61">
        <v>7.4557299999999998E-3</v>
      </c>
      <c r="X61">
        <v>0</v>
      </c>
      <c r="Y61">
        <v>9.6618399999999997E-3</v>
      </c>
      <c r="Z61">
        <v>7.8740200000000007E-3</v>
      </c>
      <c r="AA61">
        <v>1.295896E-2</v>
      </c>
      <c r="AB61">
        <v>0</v>
      </c>
      <c r="AC61">
        <v>1.6778520000000002E-2</v>
      </c>
      <c r="AD61">
        <v>0</v>
      </c>
      <c r="AE61">
        <v>1.44092E-3</v>
      </c>
      <c r="AF61">
        <v>7.6142099999999997E-3</v>
      </c>
      <c r="AG61">
        <v>6.47249E-3</v>
      </c>
      <c r="AH61">
        <v>0</v>
      </c>
      <c r="AI61">
        <v>0</v>
      </c>
    </row>
    <row r="62" spans="1:35" x14ac:dyDescent="0.25">
      <c r="A62">
        <v>0</v>
      </c>
      <c r="B62">
        <v>0</v>
      </c>
      <c r="C62">
        <v>5.4054100000000002E-3</v>
      </c>
      <c r="D62">
        <v>0</v>
      </c>
      <c r="E62">
        <v>0</v>
      </c>
      <c r="F62">
        <v>0</v>
      </c>
      <c r="G62">
        <v>1.23839E-2</v>
      </c>
      <c r="H62">
        <v>0</v>
      </c>
      <c r="I62">
        <v>0</v>
      </c>
      <c r="J62">
        <v>0</v>
      </c>
      <c r="K62">
        <v>1.694915E-2</v>
      </c>
      <c r="L62">
        <v>0</v>
      </c>
      <c r="M62">
        <v>6.82594E-3</v>
      </c>
      <c r="N62">
        <v>0</v>
      </c>
      <c r="O62">
        <v>0</v>
      </c>
      <c r="P62">
        <v>0</v>
      </c>
      <c r="Q62">
        <v>1.3227499999999999E-3</v>
      </c>
      <c r="R62">
        <v>1.621622E-2</v>
      </c>
      <c r="S62">
        <v>1.7804150000000001E-2</v>
      </c>
      <c r="T62">
        <v>2.9850699999999998E-3</v>
      </c>
      <c r="U62">
        <v>6.6889599999999999E-3</v>
      </c>
      <c r="V62">
        <v>0</v>
      </c>
      <c r="W62">
        <v>1.86393E-3</v>
      </c>
      <c r="X62">
        <v>0</v>
      </c>
      <c r="Y62">
        <v>2.4154599999999999E-3</v>
      </c>
      <c r="Z62">
        <v>0</v>
      </c>
      <c r="AA62">
        <v>1.9438440000000001E-2</v>
      </c>
      <c r="AB62">
        <v>0</v>
      </c>
      <c r="AC62">
        <v>6.7114100000000001E-3</v>
      </c>
      <c r="AD62">
        <v>0</v>
      </c>
      <c r="AE62">
        <v>4.3227700000000001E-3</v>
      </c>
      <c r="AF62">
        <v>7.6142099999999997E-3</v>
      </c>
      <c r="AG62">
        <v>3.23625E-3</v>
      </c>
      <c r="AH62">
        <v>0</v>
      </c>
      <c r="AI62">
        <v>0</v>
      </c>
    </row>
    <row r="63" spans="1:35" x14ac:dyDescent="0.25">
      <c r="A63">
        <v>0</v>
      </c>
      <c r="B63">
        <v>0.05</v>
      </c>
      <c r="C63">
        <v>5.4054100000000002E-3</v>
      </c>
      <c r="D63">
        <v>7.9365100000000008E-3</v>
      </c>
      <c r="E63">
        <v>0</v>
      </c>
      <c r="F63">
        <v>0</v>
      </c>
      <c r="G63">
        <v>3.0959799999999999E-3</v>
      </c>
      <c r="H63">
        <v>0</v>
      </c>
      <c r="I63">
        <v>0</v>
      </c>
      <c r="J63">
        <v>1.3333329999999999E-2</v>
      </c>
      <c r="K63">
        <v>4.2372900000000003E-3</v>
      </c>
      <c r="L63">
        <v>5.1546400000000003E-3</v>
      </c>
      <c r="M63">
        <v>3.41297E-3</v>
      </c>
      <c r="N63">
        <v>4.8426199999999997E-3</v>
      </c>
      <c r="O63">
        <v>0</v>
      </c>
      <c r="P63">
        <v>1.428571E-2</v>
      </c>
      <c r="Q63">
        <v>2.6454999999999998E-3</v>
      </c>
      <c r="R63">
        <v>1.0810810000000001E-2</v>
      </c>
      <c r="S63">
        <v>2.96736E-3</v>
      </c>
      <c r="T63">
        <v>0</v>
      </c>
      <c r="U63">
        <v>6.6889599999999999E-3</v>
      </c>
      <c r="V63">
        <v>1.369863E-2</v>
      </c>
      <c r="W63">
        <v>0</v>
      </c>
      <c r="X63">
        <v>2.4096389999999999E-2</v>
      </c>
      <c r="Y63">
        <v>0</v>
      </c>
      <c r="Z63">
        <v>0</v>
      </c>
      <c r="AA63">
        <v>6.4794800000000001E-3</v>
      </c>
      <c r="AB63">
        <v>0</v>
      </c>
      <c r="AC63">
        <v>0</v>
      </c>
      <c r="AD63">
        <v>0</v>
      </c>
      <c r="AE63">
        <v>0</v>
      </c>
      <c r="AF63">
        <v>1.015228E-2</v>
      </c>
      <c r="AG63">
        <v>0</v>
      </c>
      <c r="AH63">
        <v>4.3478259999999998E-2</v>
      </c>
      <c r="AI63">
        <v>2.7272729999999999E-2</v>
      </c>
    </row>
    <row r="64" spans="1:3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1.234568E-2</v>
      </c>
      <c r="J64">
        <v>0</v>
      </c>
      <c r="K64">
        <v>4.2372900000000003E-3</v>
      </c>
      <c r="L64">
        <v>0</v>
      </c>
      <c r="M64">
        <v>0</v>
      </c>
      <c r="N64">
        <v>7.2639200000000001E-3</v>
      </c>
      <c r="O64">
        <v>0</v>
      </c>
      <c r="P64">
        <v>0</v>
      </c>
      <c r="Q64">
        <v>5.9523800000000002E-3</v>
      </c>
      <c r="R64">
        <v>5.4054100000000002E-3</v>
      </c>
      <c r="S64">
        <v>8.9020799999999997E-3</v>
      </c>
      <c r="T64">
        <v>2.0895520000000001E-2</v>
      </c>
      <c r="U64">
        <v>1.337793E-2</v>
      </c>
      <c r="V64">
        <v>0</v>
      </c>
      <c r="W64">
        <v>5.5918000000000001E-3</v>
      </c>
      <c r="X64">
        <v>0</v>
      </c>
      <c r="Y64">
        <v>0</v>
      </c>
      <c r="Z64">
        <v>7.8740200000000007E-3</v>
      </c>
      <c r="AA64">
        <v>1.295896E-2</v>
      </c>
      <c r="AB64">
        <v>4.5871599999999998E-3</v>
      </c>
      <c r="AC64">
        <v>6.7114100000000001E-3</v>
      </c>
      <c r="AD64">
        <v>7.14286E-3</v>
      </c>
      <c r="AE64">
        <v>4.3227700000000001E-3</v>
      </c>
      <c r="AF64">
        <v>7.6142099999999997E-3</v>
      </c>
      <c r="AG64">
        <v>0</v>
      </c>
      <c r="AH64">
        <v>0</v>
      </c>
      <c r="AI64">
        <v>0</v>
      </c>
    </row>
    <row r="65" spans="1:35" x14ac:dyDescent="0.25">
      <c r="A65">
        <v>0</v>
      </c>
      <c r="B65">
        <v>0</v>
      </c>
      <c r="C65">
        <v>0</v>
      </c>
      <c r="D65">
        <v>0</v>
      </c>
      <c r="E65">
        <v>3.7735799999999999E-3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1.365188E-2</v>
      </c>
      <c r="N65">
        <v>0</v>
      </c>
      <c r="O65">
        <v>0</v>
      </c>
      <c r="P65">
        <v>0</v>
      </c>
      <c r="Q65">
        <v>9.9206299999999997E-3</v>
      </c>
      <c r="R65">
        <v>0</v>
      </c>
      <c r="S65">
        <v>0</v>
      </c>
      <c r="T65">
        <v>2.9850699999999998E-3</v>
      </c>
      <c r="U65">
        <v>0</v>
      </c>
      <c r="V65">
        <v>0</v>
      </c>
      <c r="W65">
        <v>1.7707359999999998E-2</v>
      </c>
      <c r="X65">
        <v>0</v>
      </c>
      <c r="Y65">
        <v>2.4154599999999999E-3</v>
      </c>
      <c r="Z65">
        <v>0</v>
      </c>
      <c r="AA65">
        <v>8.6393100000000007E-3</v>
      </c>
      <c r="AB65">
        <v>0</v>
      </c>
      <c r="AC65">
        <v>6.7114100000000001E-3</v>
      </c>
      <c r="AD65">
        <v>0</v>
      </c>
      <c r="AE65">
        <v>2.8818400000000001E-3</v>
      </c>
      <c r="AF65">
        <v>0</v>
      </c>
      <c r="AG65">
        <v>6.47249E-3</v>
      </c>
      <c r="AH65">
        <v>0</v>
      </c>
      <c r="AI65">
        <v>0</v>
      </c>
    </row>
    <row r="66" spans="1:35" x14ac:dyDescent="0.25">
      <c r="A66">
        <v>0</v>
      </c>
      <c r="B66">
        <v>2.5000000000000001E-2</v>
      </c>
      <c r="C66">
        <v>5.4054100000000002E-3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4.2372900000000003E-3</v>
      </c>
      <c r="L66">
        <v>0</v>
      </c>
      <c r="M66">
        <v>0</v>
      </c>
      <c r="N66">
        <v>9.6852299999999995E-3</v>
      </c>
      <c r="O66">
        <v>0</v>
      </c>
      <c r="P66">
        <v>2.8571429999999998E-2</v>
      </c>
      <c r="Q66">
        <v>7.9365100000000008E-3</v>
      </c>
      <c r="R66">
        <v>0</v>
      </c>
      <c r="S66">
        <v>2.96736E-3</v>
      </c>
      <c r="T66">
        <v>0</v>
      </c>
      <c r="U66">
        <v>3.3444799999999999E-3</v>
      </c>
      <c r="V66">
        <v>0</v>
      </c>
      <c r="W66">
        <v>1.86393E-3</v>
      </c>
      <c r="X66">
        <v>1.204819E-2</v>
      </c>
      <c r="Y66">
        <v>2.4154599999999999E-3</v>
      </c>
      <c r="Z66">
        <v>0</v>
      </c>
      <c r="AA66">
        <v>1.511879E-2</v>
      </c>
      <c r="AB66">
        <v>0</v>
      </c>
      <c r="AC66">
        <v>6.7114100000000001E-3</v>
      </c>
      <c r="AD66">
        <v>0</v>
      </c>
      <c r="AE66">
        <v>0</v>
      </c>
      <c r="AF66">
        <v>5.0761399999999998E-3</v>
      </c>
      <c r="AG66">
        <v>6.47249E-3</v>
      </c>
      <c r="AH66">
        <v>2.1739129999999999E-2</v>
      </c>
      <c r="AI66">
        <v>0</v>
      </c>
    </row>
    <row r="67" spans="1:35" x14ac:dyDescent="0.25">
      <c r="A67">
        <v>0</v>
      </c>
      <c r="B67">
        <v>0</v>
      </c>
      <c r="C67">
        <v>5.4054100000000002E-3</v>
      </c>
      <c r="D67">
        <v>0</v>
      </c>
      <c r="E67">
        <v>3.7735799999999999E-3</v>
      </c>
      <c r="F67">
        <v>0</v>
      </c>
      <c r="G67">
        <v>1.23839E-2</v>
      </c>
      <c r="H67">
        <v>0</v>
      </c>
      <c r="I67">
        <v>0</v>
      </c>
      <c r="J67">
        <v>0</v>
      </c>
      <c r="K67">
        <v>0</v>
      </c>
      <c r="L67">
        <v>0</v>
      </c>
      <c r="M67">
        <v>2.0477820000000001E-2</v>
      </c>
      <c r="N67">
        <v>2.4213099999999999E-3</v>
      </c>
      <c r="O67">
        <v>4.2918499999999998E-3</v>
      </c>
      <c r="P67">
        <v>2.8571429999999998E-2</v>
      </c>
      <c r="Q67">
        <v>1.3227499999999999E-3</v>
      </c>
      <c r="R67">
        <v>1.0810810000000001E-2</v>
      </c>
      <c r="S67">
        <v>1.7804150000000001E-2</v>
      </c>
      <c r="T67">
        <v>5.9701499999999996E-3</v>
      </c>
      <c r="U67">
        <v>0</v>
      </c>
      <c r="V67">
        <v>0</v>
      </c>
      <c r="W67">
        <v>0</v>
      </c>
      <c r="X67">
        <v>0</v>
      </c>
      <c r="Y67">
        <v>0</v>
      </c>
      <c r="Z67">
        <v>3.9370080000000002E-2</v>
      </c>
      <c r="AA67">
        <v>2.1598300000000002E-3</v>
      </c>
      <c r="AB67">
        <v>9.1743099999999998E-3</v>
      </c>
      <c r="AC67">
        <v>3.3557000000000001E-3</v>
      </c>
      <c r="AD67">
        <v>0</v>
      </c>
      <c r="AE67">
        <v>2.8818400000000001E-3</v>
      </c>
      <c r="AF67">
        <v>1.015228E-2</v>
      </c>
      <c r="AG67">
        <v>0</v>
      </c>
      <c r="AH67">
        <v>0</v>
      </c>
      <c r="AI67">
        <v>0</v>
      </c>
    </row>
    <row r="68" spans="1:35" x14ac:dyDescent="0.25">
      <c r="A68">
        <v>0</v>
      </c>
      <c r="B68">
        <v>0</v>
      </c>
      <c r="C68">
        <v>5.4054100000000002E-3</v>
      </c>
      <c r="D68">
        <v>7.9365100000000008E-3</v>
      </c>
      <c r="E68">
        <v>0</v>
      </c>
      <c r="F68">
        <v>0</v>
      </c>
      <c r="G68">
        <v>0</v>
      </c>
      <c r="H68">
        <v>0</v>
      </c>
      <c r="I68">
        <v>0</v>
      </c>
      <c r="J68">
        <v>1.3333329999999999E-2</v>
      </c>
      <c r="K68">
        <v>2.5423729999999999E-2</v>
      </c>
      <c r="L68">
        <v>2.0618560000000001E-2</v>
      </c>
      <c r="M68">
        <v>0</v>
      </c>
      <c r="N68">
        <v>0</v>
      </c>
      <c r="O68">
        <v>2.5751070000000001E-2</v>
      </c>
      <c r="P68">
        <v>2.8571429999999998E-2</v>
      </c>
      <c r="Q68">
        <v>6.6138000000000004E-4</v>
      </c>
      <c r="R68">
        <v>0</v>
      </c>
      <c r="S68">
        <v>2.96736E-3</v>
      </c>
      <c r="T68">
        <v>8.9552199999999998E-3</v>
      </c>
      <c r="U68">
        <v>1.0033439999999999E-2</v>
      </c>
      <c r="V68">
        <v>4.1095890000000003E-2</v>
      </c>
      <c r="W68">
        <v>0</v>
      </c>
      <c r="X68">
        <v>2.4096389999999999E-2</v>
      </c>
      <c r="Y68">
        <v>0</v>
      </c>
      <c r="Z68">
        <v>0</v>
      </c>
      <c r="AA68">
        <v>2.1598300000000002E-3</v>
      </c>
      <c r="AB68">
        <v>1.376147E-2</v>
      </c>
      <c r="AC68">
        <v>0</v>
      </c>
      <c r="AD68">
        <v>7.14286E-3</v>
      </c>
      <c r="AE68">
        <v>0</v>
      </c>
      <c r="AF68">
        <v>2.5380699999999999E-3</v>
      </c>
      <c r="AG68">
        <v>0</v>
      </c>
      <c r="AH68">
        <v>6.521739E-2</v>
      </c>
      <c r="AI68">
        <v>1.8181820000000001E-2</v>
      </c>
    </row>
    <row r="69" spans="1:35" x14ac:dyDescent="0.25">
      <c r="A69">
        <v>0</v>
      </c>
      <c r="B69">
        <v>0</v>
      </c>
      <c r="C69">
        <v>5.4054100000000002E-3</v>
      </c>
      <c r="D69">
        <v>7.9365100000000008E-3</v>
      </c>
      <c r="E69">
        <v>0</v>
      </c>
      <c r="F69">
        <v>0</v>
      </c>
      <c r="G69">
        <v>0</v>
      </c>
      <c r="H69">
        <v>1.204819E-2</v>
      </c>
      <c r="I69">
        <v>1.234568E-2</v>
      </c>
      <c r="J69">
        <v>0</v>
      </c>
      <c r="K69">
        <v>2.5423729999999999E-2</v>
      </c>
      <c r="L69">
        <v>3.3505149999999997E-2</v>
      </c>
      <c r="M69">
        <v>0</v>
      </c>
      <c r="N69">
        <v>2.4213099999999999E-3</v>
      </c>
      <c r="O69">
        <v>4.2918499999999998E-3</v>
      </c>
      <c r="P69">
        <v>0</v>
      </c>
      <c r="Q69">
        <v>7.2751300000000003E-3</v>
      </c>
      <c r="R69">
        <v>5.4054049999999999E-2</v>
      </c>
      <c r="S69">
        <v>0</v>
      </c>
      <c r="T69">
        <v>4.4776120000000003E-2</v>
      </c>
      <c r="U69">
        <v>9.3645480000000003E-2</v>
      </c>
      <c r="V69">
        <v>0</v>
      </c>
      <c r="W69">
        <v>1.3979500000000001E-2</v>
      </c>
      <c r="X69">
        <v>0</v>
      </c>
      <c r="Y69">
        <v>2.4154599999999999E-3</v>
      </c>
      <c r="Z69">
        <v>0</v>
      </c>
      <c r="AA69">
        <v>1.7278620000000001E-2</v>
      </c>
      <c r="AB69">
        <v>4.5871559999999999E-2</v>
      </c>
      <c r="AC69">
        <v>0</v>
      </c>
      <c r="AD69">
        <v>0</v>
      </c>
      <c r="AE69">
        <v>2.8818400000000001E-3</v>
      </c>
      <c r="AF69">
        <v>7.6142099999999997E-3</v>
      </c>
      <c r="AG69">
        <v>0</v>
      </c>
      <c r="AH69">
        <v>0</v>
      </c>
      <c r="AI69">
        <v>5.4545450000000002E-2</v>
      </c>
    </row>
    <row r="70" spans="1:35" x14ac:dyDescent="0.25">
      <c r="A70">
        <v>0</v>
      </c>
      <c r="B70">
        <v>0</v>
      </c>
      <c r="C70">
        <v>5.4054100000000002E-3</v>
      </c>
      <c r="D70">
        <v>0</v>
      </c>
      <c r="E70">
        <v>0</v>
      </c>
      <c r="F70">
        <v>2.7777779999999998E-2</v>
      </c>
      <c r="G70">
        <v>0</v>
      </c>
      <c r="H70">
        <v>1.204819E-2</v>
      </c>
      <c r="I70">
        <v>1.234568E-2</v>
      </c>
      <c r="J70">
        <v>1.3333329999999999E-2</v>
      </c>
      <c r="K70">
        <v>0</v>
      </c>
      <c r="L70">
        <v>0</v>
      </c>
      <c r="M70">
        <v>0</v>
      </c>
      <c r="N70">
        <v>4.8426199999999997E-3</v>
      </c>
      <c r="O70">
        <v>0</v>
      </c>
      <c r="P70">
        <v>1.428571E-2</v>
      </c>
      <c r="Q70">
        <v>0</v>
      </c>
      <c r="R70">
        <v>0</v>
      </c>
      <c r="S70">
        <v>8.9020799999999997E-3</v>
      </c>
      <c r="T70">
        <v>0</v>
      </c>
      <c r="U70">
        <v>6.6889599999999999E-3</v>
      </c>
      <c r="V70">
        <v>0</v>
      </c>
      <c r="W70">
        <v>2.7959E-3</v>
      </c>
      <c r="X70">
        <v>2.4096389999999999E-2</v>
      </c>
      <c r="Y70">
        <v>0</v>
      </c>
      <c r="Z70">
        <v>0</v>
      </c>
      <c r="AA70">
        <v>0</v>
      </c>
      <c r="AB70">
        <v>0</v>
      </c>
      <c r="AC70">
        <v>6.7114100000000001E-3</v>
      </c>
      <c r="AD70">
        <v>0</v>
      </c>
      <c r="AE70">
        <v>1.44092E-3</v>
      </c>
      <c r="AF70">
        <v>5.0761399999999998E-3</v>
      </c>
      <c r="AG70">
        <v>0</v>
      </c>
      <c r="AH70">
        <v>0</v>
      </c>
      <c r="AI70">
        <v>1.8181820000000001E-2</v>
      </c>
    </row>
    <row r="71" spans="1:35" x14ac:dyDescent="0.25">
      <c r="A71">
        <v>0</v>
      </c>
      <c r="B71">
        <v>0</v>
      </c>
      <c r="C71">
        <v>0</v>
      </c>
      <c r="D71">
        <v>0</v>
      </c>
      <c r="E71">
        <v>3.7735799999999999E-3</v>
      </c>
      <c r="F71">
        <v>5.5555559999999997E-2</v>
      </c>
      <c r="G71">
        <v>0</v>
      </c>
      <c r="H71">
        <v>6.0240960000000003E-2</v>
      </c>
      <c r="I71">
        <v>0</v>
      </c>
      <c r="J71">
        <v>0</v>
      </c>
      <c r="K71">
        <v>0</v>
      </c>
      <c r="L71">
        <v>5.1546400000000003E-3</v>
      </c>
      <c r="M71">
        <v>3.41297E-3</v>
      </c>
      <c r="N71">
        <v>0</v>
      </c>
      <c r="O71">
        <v>0</v>
      </c>
      <c r="P71">
        <v>0</v>
      </c>
      <c r="Q71">
        <v>1.3227499999999999E-3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1.574803E-2</v>
      </c>
      <c r="AA71">
        <v>1.295896E-2</v>
      </c>
      <c r="AB71">
        <v>0</v>
      </c>
      <c r="AC71">
        <v>0</v>
      </c>
      <c r="AD71">
        <v>0</v>
      </c>
      <c r="AE71">
        <v>0</v>
      </c>
      <c r="AF71">
        <v>7.6142099999999997E-3</v>
      </c>
      <c r="AG71">
        <v>9.7087400000000004E-3</v>
      </c>
      <c r="AH71">
        <v>0</v>
      </c>
      <c r="AI71">
        <v>0</v>
      </c>
    </row>
    <row r="72" spans="1:35" x14ac:dyDescent="0.25">
      <c r="A72">
        <v>0</v>
      </c>
      <c r="B72">
        <v>0</v>
      </c>
      <c r="C72">
        <v>1.0810810000000001E-2</v>
      </c>
      <c r="D72">
        <v>7.9365100000000008E-3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8.4745800000000007E-3</v>
      </c>
      <c r="L72">
        <v>7.7319600000000004E-3</v>
      </c>
      <c r="M72">
        <v>0</v>
      </c>
      <c r="N72">
        <v>0</v>
      </c>
      <c r="O72">
        <v>0</v>
      </c>
      <c r="P72">
        <v>0</v>
      </c>
      <c r="Q72">
        <v>3.3068799999999999E-3</v>
      </c>
      <c r="R72">
        <v>5.4054100000000002E-3</v>
      </c>
      <c r="S72">
        <v>2.96736E-3</v>
      </c>
      <c r="T72">
        <v>2.9850699999999998E-3</v>
      </c>
      <c r="U72">
        <v>1.0033439999999999E-2</v>
      </c>
      <c r="V72">
        <v>1.369863E-2</v>
      </c>
      <c r="W72">
        <v>2.7959E-3</v>
      </c>
      <c r="X72">
        <v>0</v>
      </c>
      <c r="Y72">
        <v>2.4154599999999999E-3</v>
      </c>
      <c r="Z72">
        <v>7.8740200000000007E-3</v>
      </c>
      <c r="AA72">
        <v>4.3196500000000004E-3</v>
      </c>
      <c r="AB72">
        <v>9.1743099999999998E-3</v>
      </c>
      <c r="AC72">
        <v>6.7114100000000001E-3</v>
      </c>
      <c r="AD72">
        <v>0</v>
      </c>
      <c r="AE72">
        <v>2.8818400000000001E-3</v>
      </c>
      <c r="AF72">
        <v>1.2690359999999999E-2</v>
      </c>
      <c r="AG72">
        <v>0</v>
      </c>
      <c r="AH72">
        <v>0</v>
      </c>
      <c r="AI72">
        <v>9.0909100000000007E-3</v>
      </c>
    </row>
    <row r="73" spans="1:35" x14ac:dyDescent="0.25">
      <c r="A73">
        <v>0</v>
      </c>
      <c r="B73">
        <v>0</v>
      </c>
      <c r="C73">
        <v>1.0810810000000001E-2</v>
      </c>
      <c r="D73">
        <v>1.5873020000000002E-2</v>
      </c>
      <c r="E73">
        <v>1.1320749999999999E-2</v>
      </c>
      <c r="F73">
        <v>0</v>
      </c>
      <c r="G73">
        <v>0</v>
      </c>
      <c r="H73">
        <v>0</v>
      </c>
      <c r="I73">
        <v>0</v>
      </c>
      <c r="J73">
        <v>0</v>
      </c>
      <c r="K73">
        <v>1.271186E-2</v>
      </c>
      <c r="L73">
        <v>1.0309280000000001E-2</v>
      </c>
      <c r="M73">
        <v>0</v>
      </c>
      <c r="N73">
        <v>0</v>
      </c>
      <c r="O73">
        <v>8.5836899999999997E-3</v>
      </c>
      <c r="P73">
        <v>1.428571E-2</v>
      </c>
      <c r="Q73">
        <v>6.6138000000000004E-4</v>
      </c>
      <c r="R73">
        <v>5.4054100000000002E-3</v>
      </c>
      <c r="S73">
        <v>0</v>
      </c>
      <c r="T73">
        <v>0</v>
      </c>
      <c r="U73">
        <v>3.3444799999999999E-3</v>
      </c>
      <c r="V73">
        <v>4.1095890000000003E-2</v>
      </c>
      <c r="W73">
        <v>0</v>
      </c>
      <c r="X73">
        <v>1.204819E-2</v>
      </c>
      <c r="Y73">
        <v>0</v>
      </c>
      <c r="Z73">
        <v>0</v>
      </c>
      <c r="AA73">
        <v>1.079914E-2</v>
      </c>
      <c r="AB73">
        <v>2.2935779999999999E-2</v>
      </c>
      <c r="AC73">
        <v>6.7114100000000001E-3</v>
      </c>
      <c r="AD73">
        <v>1.428571E-2</v>
      </c>
      <c r="AE73">
        <v>0</v>
      </c>
      <c r="AF73">
        <v>0</v>
      </c>
      <c r="AG73">
        <v>0</v>
      </c>
      <c r="AH73">
        <v>0</v>
      </c>
      <c r="AI73">
        <v>1.8181820000000001E-2</v>
      </c>
    </row>
    <row r="74" spans="1:35" x14ac:dyDescent="0.25">
      <c r="A74">
        <v>0</v>
      </c>
      <c r="B74">
        <v>2.5000000000000001E-2</v>
      </c>
      <c r="C74">
        <v>0</v>
      </c>
      <c r="D74">
        <v>3.1746030000000001E-2</v>
      </c>
      <c r="E74">
        <v>0</v>
      </c>
      <c r="F74">
        <v>0</v>
      </c>
      <c r="G74">
        <v>0</v>
      </c>
      <c r="H74">
        <v>1.204819E-2</v>
      </c>
      <c r="I74">
        <v>0</v>
      </c>
      <c r="J74">
        <v>0</v>
      </c>
      <c r="K74">
        <v>2.1186440000000001E-2</v>
      </c>
      <c r="L74">
        <v>3.0927840000000002E-2</v>
      </c>
      <c r="M74">
        <v>3.41297E-3</v>
      </c>
      <c r="N74">
        <v>0</v>
      </c>
      <c r="O74">
        <v>1.7167379999999999E-2</v>
      </c>
      <c r="P74">
        <v>0</v>
      </c>
      <c r="Q74">
        <v>1.9841300000000002E-3</v>
      </c>
      <c r="R74">
        <v>5.4054100000000002E-3</v>
      </c>
      <c r="S74">
        <v>2.96736E-3</v>
      </c>
      <c r="T74">
        <v>8.9552199999999998E-3</v>
      </c>
      <c r="U74">
        <v>2.6755850000000001E-2</v>
      </c>
      <c r="V74">
        <v>0</v>
      </c>
      <c r="W74">
        <v>9.3196999999999996E-4</v>
      </c>
      <c r="X74">
        <v>1.204819E-2</v>
      </c>
      <c r="Y74">
        <v>0</v>
      </c>
      <c r="Z74">
        <v>0</v>
      </c>
      <c r="AA74">
        <v>2.1598300000000002E-3</v>
      </c>
      <c r="AB74">
        <v>1.376147E-2</v>
      </c>
      <c r="AC74">
        <v>3.3557000000000001E-3</v>
      </c>
      <c r="AD74">
        <v>2.1428570000000001E-2</v>
      </c>
      <c r="AE74">
        <v>1.44092E-3</v>
      </c>
      <c r="AF74">
        <v>5.0761399999999998E-3</v>
      </c>
      <c r="AG74">
        <v>0</v>
      </c>
      <c r="AH74">
        <v>0</v>
      </c>
      <c r="AI74">
        <v>1.8181820000000001E-2</v>
      </c>
    </row>
    <row r="75" spans="1:3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9.2879299999999998E-3</v>
      </c>
      <c r="H75">
        <v>0</v>
      </c>
      <c r="I75">
        <v>0</v>
      </c>
      <c r="J75">
        <v>0</v>
      </c>
      <c r="K75">
        <v>0</v>
      </c>
      <c r="L75">
        <v>0</v>
      </c>
      <c r="M75">
        <v>6.82594E-3</v>
      </c>
      <c r="N75">
        <v>7.2639200000000001E-3</v>
      </c>
      <c r="O75">
        <v>0</v>
      </c>
      <c r="P75">
        <v>0</v>
      </c>
      <c r="Q75">
        <v>2.6454999999999998E-3</v>
      </c>
      <c r="R75">
        <v>5.4054100000000002E-3</v>
      </c>
      <c r="S75">
        <v>1.186944E-2</v>
      </c>
      <c r="T75">
        <v>2.9850699999999998E-3</v>
      </c>
      <c r="U75">
        <v>0</v>
      </c>
      <c r="V75">
        <v>0</v>
      </c>
      <c r="W75">
        <v>3.7278699999999999E-3</v>
      </c>
      <c r="X75">
        <v>0</v>
      </c>
      <c r="Y75">
        <v>2.4154599999999999E-3</v>
      </c>
      <c r="Z75">
        <v>0</v>
      </c>
      <c r="AA75">
        <v>2.1598300000000002E-3</v>
      </c>
      <c r="AB75">
        <v>0</v>
      </c>
      <c r="AC75">
        <v>0</v>
      </c>
      <c r="AD75">
        <v>7.14286E-3</v>
      </c>
      <c r="AE75">
        <v>1.152738E-2</v>
      </c>
      <c r="AF75">
        <v>1.015228E-2</v>
      </c>
      <c r="AG75">
        <v>1.6181230000000001E-2</v>
      </c>
      <c r="AH75">
        <v>0</v>
      </c>
      <c r="AI75">
        <v>0</v>
      </c>
    </row>
    <row r="76" spans="1:35" x14ac:dyDescent="0.25">
      <c r="A76">
        <v>0</v>
      </c>
      <c r="B76">
        <v>0</v>
      </c>
      <c r="C76">
        <v>5.4054100000000002E-3</v>
      </c>
      <c r="D76">
        <v>1.5873020000000002E-2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4.2372900000000003E-3</v>
      </c>
      <c r="L76">
        <v>1.28866E-2</v>
      </c>
      <c r="M76">
        <v>3.41297E-3</v>
      </c>
      <c r="N76">
        <v>0</v>
      </c>
      <c r="O76">
        <v>4.2918499999999998E-3</v>
      </c>
      <c r="P76">
        <v>0</v>
      </c>
      <c r="Q76">
        <v>3.3068799999999999E-3</v>
      </c>
      <c r="R76">
        <v>1.0810810000000001E-2</v>
      </c>
      <c r="S76">
        <v>2.96736E-3</v>
      </c>
      <c r="T76">
        <v>1.492537E-2</v>
      </c>
      <c r="U76">
        <v>4.3478259999999998E-2</v>
      </c>
      <c r="V76">
        <v>1.369863E-2</v>
      </c>
      <c r="W76">
        <v>6.5237699999999999E-3</v>
      </c>
      <c r="X76">
        <v>0</v>
      </c>
      <c r="Y76">
        <v>2.4154599999999999E-3</v>
      </c>
      <c r="Z76">
        <v>0</v>
      </c>
      <c r="AA76">
        <v>6.4794800000000001E-3</v>
      </c>
      <c r="AB76">
        <v>0</v>
      </c>
      <c r="AC76">
        <v>6.7114100000000001E-3</v>
      </c>
      <c r="AD76">
        <v>1.428571E-2</v>
      </c>
      <c r="AE76">
        <v>1.44092E-3</v>
      </c>
      <c r="AF76">
        <v>2.5380699999999999E-3</v>
      </c>
      <c r="AG76">
        <v>0</v>
      </c>
      <c r="AH76">
        <v>0</v>
      </c>
      <c r="AI76">
        <v>1.8181820000000001E-2</v>
      </c>
    </row>
    <row r="77" spans="1:35" x14ac:dyDescent="0.25">
      <c r="A77">
        <v>0</v>
      </c>
      <c r="B77">
        <v>0</v>
      </c>
      <c r="C77">
        <v>1.0810810000000001E-2</v>
      </c>
      <c r="D77">
        <v>7.9365100000000008E-3</v>
      </c>
      <c r="E77">
        <v>7.5471699999999997E-3</v>
      </c>
      <c r="F77">
        <v>0</v>
      </c>
      <c r="G77">
        <v>0</v>
      </c>
      <c r="H77">
        <v>7.2289160000000005E-2</v>
      </c>
      <c r="I77">
        <v>1.234568E-2</v>
      </c>
      <c r="J77">
        <v>2.666667E-2</v>
      </c>
      <c r="K77">
        <v>0</v>
      </c>
      <c r="L77">
        <v>7.7319600000000004E-3</v>
      </c>
      <c r="M77">
        <v>1.023891E-2</v>
      </c>
      <c r="N77">
        <v>7.2639200000000001E-3</v>
      </c>
      <c r="O77">
        <v>5.1502149999999997E-2</v>
      </c>
      <c r="P77">
        <v>0</v>
      </c>
      <c r="Q77">
        <v>3.3068799999999999E-3</v>
      </c>
      <c r="R77">
        <v>0</v>
      </c>
      <c r="S77">
        <v>0</v>
      </c>
      <c r="T77">
        <v>0</v>
      </c>
      <c r="U77">
        <v>3.3444799999999999E-3</v>
      </c>
      <c r="V77">
        <v>0</v>
      </c>
      <c r="W77">
        <v>0</v>
      </c>
      <c r="X77">
        <v>0</v>
      </c>
      <c r="Y77">
        <v>0</v>
      </c>
      <c r="Z77">
        <v>0</v>
      </c>
      <c r="AA77">
        <v>1.079914E-2</v>
      </c>
      <c r="AB77">
        <v>9.1743099999999998E-3</v>
      </c>
      <c r="AC77">
        <v>0</v>
      </c>
      <c r="AD77">
        <v>0</v>
      </c>
      <c r="AE77">
        <v>1.440922E-2</v>
      </c>
      <c r="AF77">
        <v>1.015228E-2</v>
      </c>
      <c r="AG77">
        <v>3.23625E-3</v>
      </c>
      <c r="AH77">
        <v>0</v>
      </c>
      <c r="AI77">
        <v>4.5454500000000004E-3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6ED9-311D-4A3D-9E5B-4912E3FDE7C5}">
  <dimension ref="A1:BY32"/>
  <sheetViews>
    <sheetView workbookViewId="0">
      <selection activeCell="BY32" sqref="A1:BY32"/>
    </sheetView>
  </sheetViews>
  <sheetFormatPr defaultRowHeight="15" x14ac:dyDescent="0.25"/>
  <sheetData>
    <row r="1" spans="1:77" x14ac:dyDescent="0.25">
      <c r="A1">
        <v>7.7399380000000004E-2</v>
      </c>
      <c r="B1">
        <v>9.5975229999999995E-2</v>
      </c>
      <c r="C1">
        <v>1.8575850000000001E-2</v>
      </c>
      <c r="D1">
        <v>6.8111459999999999E-2</v>
      </c>
      <c r="E1">
        <v>7.7399380000000004E-2</v>
      </c>
      <c r="F1">
        <v>1.547988E-2</v>
      </c>
      <c r="G1">
        <v>3.4055729999999999E-2</v>
      </c>
      <c r="H1">
        <v>5.2631579999999997E-2</v>
      </c>
      <c r="I1">
        <v>1.547988E-2</v>
      </c>
      <c r="J1">
        <v>0</v>
      </c>
      <c r="K1">
        <v>9.2879299999999998E-3</v>
      </c>
      <c r="L1">
        <v>0</v>
      </c>
      <c r="M1">
        <v>1.547988E-2</v>
      </c>
      <c r="N1">
        <v>4.0247680000000001E-2</v>
      </c>
      <c r="O1">
        <v>3.0959799999999999E-3</v>
      </c>
      <c r="P1">
        <v>5.2631579999999997E-2</v>
      </c>
      <c r="Q1">
        <v>0</v>
      </c>
      <c r="R1">
        <v>3.0959799999999999E-3</v>
      </c>
      <c r="S1">
        <v>3.0959750000000001E-2</v>
      </c>
      <c r="T1">
        <v>1.8575850000000001E-2</v>
      </c>
      <c r="U1">
        <v>0</v>
      </c>
      <c r="V1">
        <v>1.8575850000000001E-2</v>
      </c>
      <c r="W1">
        <v>9.2879299999999998E-3</v>
      </c>
      <c r="X1">
        <v>2.167183E-2</v>
      </c>
      <c r="Y1">
        <v>2.167183E-2</v>
      </c>
      <c r="Z1">
        <v>0</v>
      </c>
      <c r="AA1">
        <v>9.2879299999999998E-3</v>
      </c>
      <c r="AB1">
        <v>0</v>
      </c>
      <c r="AC1">
        <v>3.0959799999999999E-3</v>
      </c>
      <c r="AD1">
        <v>1.23839E-2</v>
      </c>
      <c r="AE1">
        <v>1.23839E-2</v>
      </c>
      <c r="AF1">
        <v>0</v>
      </c>
      <c r="AG1">
        <v>6.1919499999999999E-3</v>
      </c>
      <c r="AH1">
        <v>1.23839E-2</v>
      </c>
      <c r="AI1">
        <v>0</v>
      </c>
      <c r="AJ1">
        <v>3.0959799999999999E-3</v>
      </c>
      <c r="AK1">
        <v>9.2879299999999998E-3</v>
      </c>
      <c r="AL1">
        <v>1.8575850000000001E-2</v>
      </c>
      <c r="AM1">
        <v>3.0959799999999999E-3</v>
      </c>
      <c r="AN1">
        <v>9.2879299999999998E-3</v>
      </c>
      <c r="AO1">
        <v>3.7151700000000003E-2</v>
      </c>
      <c r="AP1">
        <v>0</v>
      </c>
      <c r="AQ1">
        <v>6.1919499999999999E-3</v>
      </c>
      <c r="AR1">
        <v>3.0959750000000001E-2</v>
      </c>
      <c r="AS1">
        <v>9.2879299999999998E-3</v>
      </c>
      <c r="AT1">
        <v>6.1919499999999999E-3</v>
      </c>
      <c r="AU1">
        <v>9.2879299999999998E-3</v>
      </c>
      <c r="AV1">
        <v>0</v>
      </c>
      <c r="AW1">
        <v>3.0959799999999999E-3</v>
      </c>
      <c r="AX1">
        <v>0</v>
      </c>
      <c r="AY1">
        <v>1.23839E-2</v>
      </c>
      <c r="AZ1">
        <v>6.1919499999999999E-3</v>
      </c>
      <c r="BA1">
        <v>0</v>
      </c>
      <c r="BB1">
        <v>9.2879299999999998E-3</v>
      </c>
      <c r="BC1">
        <v>3.0959799999999999E-3</v>
      </c>
      <c r="BD1">
        <v>6.1919499999999999E-3</v>
      </c>
      <c r="BE1">
        <v>0</v>
      </c>
      <c r="BF1">
        <v>6.1919499999999999E-3</v>
      </c>
      <c r="BG1">
        <v>9.2879299999999998E-3</v>
      </c>
      <c r="BH1">
        <v>3.0959799999999999E-3</v>
      </c>
      <c r="BI1">
        <v>1.23839E-2</v>
      </c>
      <c r="BJ1">
        <v>6.1919499999999999E-3</v>
      </c>
      <c r="BK1">
        <v>0</v>
      </c>
      <c r="BL1">
        <v>6.1919499999999999E-3</v>
      </c>
      <c r="BM1">
        <v>0</v>
      </c>
      <c r="BN1">
        <v>0</v>
      </c>
      <c r="BO1">
        <v>1.23839E-2</v>
      </c>
      <c r="BP1">
        <v>0</v>
      </c>
      <c r="BQ1">
        <v>3.0959799999999999E-3</v>
      </c>
      <c r="BR1">
        <v>3.0959799999999999E-3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</row>
    <row r="2" spans="1:77" x14ac:dyDescent="0.25">
      <c r="A2">
        <v>0</v>
      </c>
      <c r="B2">
        <v>4.7619050000000003E-2</v>
      </c>
      <c r="C2">
        <v>2.3809520000000001E-2</v>
      </c>
      <c r="D2">
        <v>0</v>
      </c>
      <c r="E2">
        <v>2.3809520000000001E-2</v>
      </c>
      <c r="F2">
        <v>2.3809520000000001E-2</v>
      </c>
      <c r="G2">
        <v>0</v>
      </c>
      <c r="H2">
        <v>0</v>
      </c>
      <c r="I2">
        <v>0.11904762000000001</v>
      </c>
      <c r="J2">
        <v>7.1428569999999997E-2</v>
      </c>
      <c r="K2">
        <v>2.3809520000000001E-2</v>
      </c>
      <c r="L2">
        <v>2.3809520000000001E-2</v>
      </c>
      <c r="M2">
        <v>0</v>
      </c>
      <c r="N2">
        <v>0</v>
      </c>
      <c r="O2">
        <v>0.11904762000000001</v>
      </c>
      <c r="P2">
        <v>2.3809520000000001E-2</v>
      </c>
      <c r="Q2">
        <v>7.1428569999999997E-2</v>
      </c>
      <c r="R2">
        <v>0</v>
      </c>
      <c r="S2">
        <v>0</v>
      </c>
      <c r="T2">
        <v>0</v>
      </c>
      <c r="U2">
        <v>0.11904762000000001</v>
      </c>
      <c r="V2">
        <v>0</v>
      </c>
      <c r="W2">
        <v>0</v>
      </c>
      <c r="X2">
        <v>0</v>
      </c>
      <c r="Y2">
        <v>0</v>
      </c>
      <c r="Z2">
        <v>4.7619050000000003E-2</v>
      </c>
      <c r="AA2">
        <v>0</v>
      </c>
      <c r="AB2">
        <v>4.7619050000000003E-2</v>
      </c>
      <c r="AC2">
        <v>0</v>
      </c>
      <c r="AD2">
        <v>0</v>
      </c>
      <c r="AE2">
        <v>0</v>
      </c>
      <c r="AF2">
        <v>2.3809520000000001E-2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2.3809520000000001E-2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2.3809520000000001E-2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2.3809520000000001E-2</v>
      </c>
      <c r="BL2">
        <v>0</v>
      </c>
      <c r="BM2">
        <v>0</v>
      </c>
      <c r="BN2">
        <v>2.3809520000000001E-2</v>
      </c>
      <c r="BO2">
        <v>0</v>
      </c>
      <c r="BP2">
        <v>0</v>
      </c>
      <c r="BQ2">
        <v>0</v>
      </c>
      <c r="BR2">
        <v>0</v>
      </c>
      <c r="BS2">
        <v>9.5238100000000006E-2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25">
      <c r="A3">
        <v>3.3755269999999997E-2</v>
      </c>
      <c r="B3">
        <v>4.2194099999999998E-3</v>
      </c>
      <c r="C3">
        <v>3.3755269999999997E-2</v>
      </c>
      <c r="D3">
        <v>8.0168779999999995E-2</v>
      </c>
      <c r="E3">
        <v>4.2194099999999998E-3</v>
      </c>
      <c r="F3">
        <v>2.1097049999999999E-2</v>
      </c>
      <c r="G3">
        <v>2.5316459999999999E-2</v>
      </c>
      <c r="H3">
        <v>8.4388199999999997E-3</v>
      </c>
      <c r="I3">
        <v>2.9535860000000001E-2</v>
      </c>
      <c r="J3">
        <v>8.0168779999999995E-2</v>
      </c>
      <c r="K3">
        <v>2.1097049999999999E-2</v>
      </c>
      <c r="L3">
        <v>1.6877639999999999E-2</v>
      </c>
      <c r="M3">
        <v>4.2194099999999998E-3</v>
      </c>
      <c r="N3">
        <v>4.2194099999999998E-3</v>
      </c>
      <c r="O3">
        <v>2.5316459999999999E-2</v>
      </c>
      <c r="P3">
        <v>0</v>
      </c>
      <c r="Q3">
        <v>7.5949370000000002E-2</v>
      </c>
      <c r="R3">
        <v>0</v>
      </c>
      <c r="S3">
        <v>5.0632910000000003E-2</v>
      </c>
      <c r="T3">
        <v>1.2658229999999999E-2</v>
      </c>
      <c r="U3">
        <v>2.5316459999999999E-2</v>
      </c>
      <c r="V3">
        <v>1.6877639999999999E-2</v>
      </c>
      <c r="W3">
        <v>1.2658229999999999E-2</v>
      </c>
      <c r="X3">
        <v>4.2194099999999998E-3</v>
      </c>
      <c r="Y3">
        <v>4.2194099999999998E-3</v>
      </c>
      <c r="Z3">
        <v>7.1729959999999995E-2</v>
      </c>
      <c r="AA3">
        <v>1.2658229999999999E-2</v>
      </c>
      <c r="AB3">
        <v>3.7974679999999997E-2</v>
      </c>
      <c r="AC3">
        <v>8.4388199999999997E-3</v>
      </c>
      <c r="AD3">
        <v>4.2194099999999998E-3</v>
      </c>
      <c r="AE3">
        <v>0</v>
      </c>
      <c r="AF3">
        <v>3.7974679999999997E-2</v>
      </c>
      <c r="AG3">
        <v>0</v>
      </c>
      <c r="AH3">
        <v>4.2194099999999998E-3</v>
      </c>
      <c r="AI3">
        <v>4.2194099999999998E-3</v>
      </c>
      <c r="AJ3">
        <v>1.2658229999999999E-2</v>
      </c>
      <c r="AK3">
        <v>2.9535860000000001E-2</v>
      </c>
      <c r="AL3">
        <v>4.2194099999999998E-3</v>
      </c>
      <c r="AM3">
        <v>0</v>
      </c>
      <c r="AN3">
        <v>4.2194099999999998E-3</v>
      </c>
      <c r="AO3">
        <v>0</v>
      </c>
      <c r="AP3">
        <v>3.3755269999999997E-2</v>
      </c>
      <c r="AQ3">
        <v>1.2658229999999999E-2</v>
      </c>
      <c r="AR3">
        <v>0</v>
      </c>
      <c r="AS3">
        <v>8.4388199999999997E-3</v>
      </c>
      <c r="AT3">
        <v>4.2194099999999998E-3</v>
      </c>
      <c r="AU3">
        <v>0</v>
      </c>
      <c r="AV3">
        <v>4.2194099999999998E-3</v>
      </c>
      <c r="AW3">
        <v>0</v>
      </c>
      <c r="AX3">
        <v>2.5316459999999999E-2</v>
      </c>
      <c r="AY3">
        <v>4.2194099999999998E-3</v>
      </c>
      <c r="AZ3">
        <v>4.2194099999999998E-3</v>
      </c>
      <c r="BA3">
        <v>0</v>
      </c>
      <c r="BB3">
        <v>0</v>
      </c>
      <c r="BC3">
        <v>4.2194099999999998E-3</v>
      </c>
      <c r="BD3">
        <v>8.4388199999999997E-3</v>
      </c>
      <c r="BE3">
        <v>0</v>
      </c>
      <c r="BF3">
        <v>0</v>
      </c>
      <c r="BG3">
        <v>0</v>
      </c>
      <c r="BH3">
        <v>4.2194099999999998E-3</v>
      </c>
      <c r="BI3">
        <v>0</v>
      </c>
      <c r="BJ3">
        <v>0</v>
      </c>
      <c r="BK3">
        <v>0</v>
      </c>
      <c r="BL3">
        <v>0</v>
      </c>
      <c r="BM3">
        <v>1.2658229999999999E-2</v>
      </c>
      <c r="BN3">
        <v>0</v>
      </c>
      <c r="BO3">
        <v>0</v>
      </c>
      <c r="BP3">
        <v>0</v>
      </c>
      <c r="BQ3">
        <v>0</v>
      </c>
      <c r="BR3">
        <v>0</v>
      </c>
      <c r="BS3">
        <v>4.2194099999999998E-3</v>
      </c>
      <c r="BT3">
        <v>4.2194099999999998E-3</v>
      </c>
      <c r="BU3">
        <v>0</v>
      </c>
      <c r="BV3">
        <v>0</v>
      </c>
      <c r="BW3">
        <v>4.2194099999999998E-3</v>
      </c>
      <c r="BX3">
        <v>0</v>
      </c>
      <c r="BY3">
        <v>3.3755269999999997E-2</v>
      </c>
    </row>
    <row r="4" spans="1:77" x14ac:dyDescent="0.25">
      <c r="A4">
        <v>3.1746030000000001E-2</v>
      </c>
      <c r="B4">
        <v>0</v>
      </c>
      <c r="C4">
        <v>7.9365080000000005E-2</v>
      </c>
      <c r="D4">
        <v>0</v>
      </c>
      <c r="E4">
        <v>0</v>
      </c>
      <c r="F4">
        <v>7.9365080000000005E-2</v>
      </c>
      <c r="G4">
        <v>0</v>
      </c>
      <c r="H4">
        <v>1.5873020000000002E-2</v>
      </c>
      <c r="I4">
        <v>6.3492060000000003E-2</v>
      </c>
      <c r="J4">
        <v>1.5873020000000002E-2</v>
      </c>
      <c r="K4">
        <v>7.9365080000000005E-2</v>
      </c>
      <c r="L4">
        <v>3.1746030000000001E-2</v>
      </c>
      <c r="M4">
        <v>6.3492060000000003E-2</v>
      </c>
      <c r="N4">
        <v>0</v>
      </c>
      <c r="O4">
        <v>4.7619050000000003E-2</v>
      </c>
      <c r="P4">
        <v>0</v>
      </c>
      <c r="Q4">
        <v>3.1746030000000001E-2</v>
      </c>
      <c r="R4">
        <v>1.5873020000000002E-2</v>
      </c>
      <c r="S4">
        <v>0</v>
      </c>
      <c r="T4">
        <v>0</v>
      </c>
      <c r="U4">
        <v>3.1746030000000001E-2</v>
      </c>
      <c r="V4">
        <v>0</v>
      </c>
      <c r="W4">
        <v>1.5873020000000002E-2</v>
      </c>
      <c r="X4">
        <v>1.5873020000000002E-2</v>
      </c>
      <c r="Y4">
        <v>0</v>
      </c>
      <c r="Z4">
        <v>0</v>
      </c>
      <c r="AA4">
        <v>0</v>
      </c>
      <c r="AB4">
        <v>0</v>
      </c>
      <c r="AC4">
        <v>1.5873020000000002E-2</v>
      </c>
      <c r="AD4">
        <v>3.1746030000000001E-2</v>
      </c>
      <c r="AE4">
        <v>0</v>
      </c>
      <c r="AF4">
        <v>0</v>
      </c>
      <c r="AG4">
        <v>1.5873020000000002E-2</v>
      </c>
      <c r="AH4">
        <v>0</v>
      </c>
      <c r="AI4">
        <v>1.5873020000000002E-2</v>
      </c>
      <c r="AJ4">
        <v>0</v>
      </c>
      <c r="AK4">
        <v>0</v>
      </c>
      <c r="AL4">
        <v>0</v>
      </c>
      <c r="AM4">
        <v>1.5873020000000002E-2</v>
      </c>
      <c r="AN4">
        <v>3.1746030000000001E-2</v>
      </c>
      <c r="AO4">
        <v>1.5873020000000002E-2</v>
      </c>
      <c r="AP4">
        <v>1.5873020000000002E-2</v>
      </c>
      <c r="AQ4">
        <v>0</v>
      </c>
      <c r="AR4">
        <v>3.1746030000000001E-2</v>
      </c>
      <c r="AS4">
        <v>0</v>
      </c>
      <c r="AT4">
        <v>0</v>
      </c>
      <c r="AU4">
        <v>0</v>
      </c>
      <c r="AV4">
        <v>0</v>
      </c>
      <c r="AW4">
        <v>3.1746030000000001E-2</v>
      </c>
      <c r="AX4">
        <v>0</v>
      </c>
      <c r="AY4">
        <v>0</v>
      </c>
      <c r="AZ4">
        <v>3.1746030000000001E-2</v>
      </c>
      <c r="BA4">
        <v>1.5873020000000002E-2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1.5873020000000002E-2</v>
      </c>
      <c r="BI4">
        <v>0</v>
      </c>
      <c r="BJ4">
        <v>1.5873020000000002E-2</v>
      </c>
      <c r="BK4">
        <v>0</v>
      </c>
      <c r="BL4">
        <v>1.5873020000000002E-2</v>
      </c>
      <c r="BM4">
        <v>0</v>
      </c>
      <c r="BN4">
        <v>0</v>
      </c>
      <c r="BO4">
        <v>0</v>
      </c>
      <c r="BP4">
        <v>1.5873020000000002E-2</v>
      </c>
      <c r="BQ4">
        <v>0</v>
      </c>
      <c r="BR4">
        <v>1.5873020000000002E-2</v>
      </c>
      <c r="BS4">
        <v>0</v>
      </c>
      <c r="BT4">
        <v>1.5873020000000002E-2</v>
      </c>
      <c r="BU4">
        <v>0</v>
      </c>
      <c r="BV4">
        <v>0</v>
      </c>
      <c r="BW4">
        <v>1.5873020000000002E-2</v>
      </c>
      <c r="BX4">
        <v>0</v>
      </c>
      <c r="BY4">
        <v>0</v>
      </c>
    </row>
    <row r="5" spans="1:77" x14ac:dyDescent="0.25">
      <c r="A5">
        <v>5.0847459999999997E-2</v>
      </c>
      <c r="B5">
        <v>1.694915E-2</v>
      </c>
      <c r="C5">
        <v>2.259887E-2</v>
      </c>
      <c r="D5">
        <v>2.8248590000000001E-2</v>
      </c>
      <c r="E5">
        <v>3.3898310000000001E-2</v>
      </c>
      <c r="F5">
        <v>1.694915E-2</v>
      </c>
      <c r="G5">
        <v>2.8248590000000001E-2</v>
      </c>
      <c r="H5">
        <v>5.6497199999999996E-3</v>
      </c>
      <c r="I5">
        <v>7.9096050000000001E-2</v>
      </c>
      <c r="J5">
        <v>2.8248590000000001E-2</v>
      </c>
      <c r="K5">
        <v>1.1299439999999999E-2</v>
      </c>
      <c r="L5">
        <v>3.9548020000000003E-2</v>
      </c>
      <c r="M5">
        <v>3.3898310000000001E-2</v>
      </c>
      <c r="N5">
        <v>0</v>
      </c>
      <c r="O5">
        <v>7.3446330000000004E-2</v>
      </c>
      <c r="P5">
        <v>1.1299439999999999E-2</v>
      </c>
      <c r="Q5">
        <v>2.8248590000000001E-2</v>
      </c>
      <c r="R5">
        <v>0</v>
      </c>
      <c r="S5">
        <v>0</v>
      </c>
      <c r="T5">
        <v>1.1299439999999999E-2</v>
      </c>
      <c r="U5">
        <v>6.7796609999999993E-2</v>
      </c>
      <c r="V5">
        <v>0</v>
      </c>
      <c r="W5">
        <v>3.3898310000000001E-2</v>
      </c>
      <c r="X5">
        <v>0</v>
      </c>
      <c r="Y5">
        <v>5.6497199999999996E-3</v>
      </c>
      <c r="Z5">
        <v>3.3898310000000001E-2</v>
      </c>
      <c r="AA5">
        <v>1.1299439999999999E-2</v>
      </c>
      <c r="AB5">
        <v>2.259887E-2</v>
      </c>
      <c r="AC5">
        <v>2.259887E-2</v>
      </c>
      <c r="AD5">
        <v>1.694915E-2</v>
      </c>
      <c r="AE5">
        <v>0</v>
      </c>
      <c r="AF5">
        <v>2.259887E-2</v>
      </c>
      <c r="AG5">
        <v>1.1299439999999999E-2</v>
      </c>
      <c r="AH5">
        <v>0</v>
      </c>
      <c r="AI5">
        <v>1.694915E-2</v>
      </c>
      <c r="AJ5">
        <v>2.259887E-2</v>
      </c>
      <c r="AK5">
        <v>0</v>
      </c>
      <c r="AL5">
        <v>0</v>
      </c>
      <c r="AM5">
        <v>1.1299439999999999E-2</v>
      </c>
      <c r="AN5">
        <v>5.6497199999999996E-3</v>
      </c>
      <c r="AO5">
        <v>0</v>
      </c>
      <c r="AP5">
        <v>5.6497199999999996E-3</v>
      </c>
      <c r="AQ5">
        <v>0</v>
      </c>
      <c r="AR5">
        <v>5.6497199999999996E-3</v>
      </c>
      <c r="AS5">
        <v>0</v>
      </c>
      <c r="AT5">
        <v>1.1299439999999999E-2</v>
      </c>
      <c r="AU5">
        <v>0</v>
      </c>
      <c r="AV5">
        <v>0</v>
      </c>
      <c r="AW5">
        <v>2.259887E-2</v>
      </c>
      <c r="AX5">
        <v>1.1299439999999999E-2</v>
      </c>
      <c r="AY5">
        <v>0</v>
      </c>
      <c r="AZ5">
        <v>5.6497199999999996E-3</v>
      </c>
      <c r="BA5">
        <v>0</v>
      </c>
      <c r="BB5">
        <v>5.6497199999999996E-3</v>
      </c>
      <c r="BC5">
        <v>1.1299439999999999E-2</v>
      </c>
      <c r="BD5">
        <v>0</v>
      </c>
      <c r="BE5">
        <v>1.1299439999999999E-2</v>
      </c>
      <c r="BF5">
        <v>0</v>
      </c>
      <c r="BG5">
        <v>0</v>
      </c>
      <c r="BH5">
        <v>0</v>
      </c>
      <c r="BI5">
        <v>5.6497199999999996E-3</v>
      </c>
      <c r="BJ5">
        <v>5.6497199999999996E-3</v>
      </c>
      <c r="BK5">
        <v>0</v>
      </c>
      <c r="BL5">
        <v>1.1299439999999999E-2</v>
      </c>
      <c r="BM5">
        <v>0</v>
      </c>
      <c r="BN5">
        <v>1.1299439999999999E-2</v>
      </c>
      <c r="BO5">
        <v>1.1299439999999999E-2</v>
      </c>
      <c r="BP5">
        <v>0</v>
      </c>
      <c r="BQ5">
        <v>0</v>
      </c>
      <c r="BR5">
        <v>1.694915E-2</v>
      </c>
      <c r="BS5">
        <v>0</v>
      </c>
      <c r="BT5">
        <v>5.6497199999999996E-3</v>
      </c>
      <c r="BU5">
        <v>0</v>
      </c>
      <c r="BV5">
        <v>0</v>
      </c>
      <c r="BW5">
        <v>5.6497199999999996E-3</v>
      </c>
      <c r="BX5">
        <v>0</v>
      </c>
      <c r="BY5">
        <v>1.1299439999999999E-2</v>
      </c>
    </row>
    <row r="6" spans="1:77" x14ac:dyDescent="0.25">
      <c r="A6">
        <v>7.3863639999999994E-2</v>
      </c>
      <c r="B6">
        <v>7.9545450000000004E-2</v>
      </c>
      <c r="C6">
        <v>3.4090910000000002E-2</v>
      </c>
      <c r="D6">
        <v>7.3863639999999994E-2</v>
      </c>
      <c r="E6">
        <v>5.6818180000000003E-2</v>
      </c>
      <c r="F6">
        <v>1.704545E-2</v>
      </c>
      <c r="G6">
        <v>2.8409090000000001E-2</v>
      </c>
      <c r="H6">
        <v>2.2727270000000001E-2</v>
      </c>
      <c r="I6">
        <v>2.8409090000000001E-2</v>
      </c>
      <c r="J6">
        <v>0</v>
      </c>
      <c r="K6">
        <v>1.136364E-2</v>
      </c>
      <c r="L6">
        <v>2.8409090000000001E-2</v>
      </c>
      <c r="M6">
        <v>5.6818199999999998E-3</v>
      </c>
      <c r="N6">
        <v>2.2727270000000001E-2</v>
      </c>
      <c r="O6">
        <v>1.704545E-2</v>
      </c>
      <c r="P6">
        <v>5.1136359999999999E-2</v>
      </c>
      <c r="Q6">
        <v>0</v>
      </c>
      <c r="R6">
        <v>1.136364E-2</v>
      </c>
      <c r="S6">
        <v>4.5454550000000003E-2</v>
      </c>
      <c r="T6">
        <v>2.2727270000000001E-2</v>
      </c>
      <c r="U6">
        <v>1.704545E-2</v>
      </c>
      <c r="V6">
        <v>2.2727270000000001E-2</v>
      </c>
      <c r="W6">
        <v>1.136364E-2</v>
      </c>
      <c r="X6">
        <v>1.704545E-2</v>
      </c>
      <c r="Y6">
        <v>5.6818199999999998E-3</v>
      </c>
      <c r="Z6">
        <v>0</v>
      </c>
      <c r="AA6">
        <v>2.2727270000000001E-2</v>
      </c>
      <c r="AB6">
        <v>0</v>
      </c>
      <c r="AC6">
        <v>1.704545E-2</v>
      </c>
      <c r="AD6">
        <v>5.6818199999999998E-3</v>
      </c>
      <c r="AE6">
        <v>1.704545E-2</v>
      </c>
      <c r="AF6">
        <v>0</v>
      </c>
      <c r="AG6">
        <v>0</v>
      </c>
      <c r="AH6">
        <v>1.704545E-2</v>
      </c>
      <c r="AI6">
        <v>1.704545E-2</v>
      </c>
      <c r="AJ6">
        <v>5.6818199999999998E-3</v>
      </c>
      <c r="AK6">
        <v>2.2727270000000001E-2</v>
      </c>
      <c r="AL6">
        <v>5.6818199999999998E-3</v>
      </c>
      <c r="AM6">
        <v>0</v>
      </c>
      <c r="AN6">
        <v>5.6818199999999998E-3</v>
      </c>
      <c r="AO6">
        <v>1.136364E-2</v>
      </c>
      <c r="AP6">
        <v>0</v>
      </c>
      <c r="AQ6">
        <v>1.136364E-2</v>
      </c>
      <c r="AR6">
        <v>1.136364E-2</v>
      </c>
      <c r="AS6">
        <v>1.136364E-2</v>
      </c>
      <c r="AT6">
        <v>1.136364E-2</v>
      </c>
      <c r="AU6">
        <v>5.6818199999999998E-3</v>
      </c>
      <c r="AV6">
        <v>5.6818199999999998E-3</v>
      </c>
      <c r="AW6">
        <v>0</v>
      </c>
      <c r="AX6">
        <v>0</v>
      </c>
      <c r="AY6">
        <v>5.6818199999999998E-3</v>
      </c>
      <c r="AZ6">
        <v>0</v>
      </c>
      <c r="BA6">
        <v>5.6818199999999998E-3</v>
      </c>
      <c r="BB6">
        <v>0</v>
      </c>
      <c r="BC6">
        <v>1.136364E-2</v>
      </c>
      <c r="BD6">
        <v>1.136364E-2</v>
      </c>
      <c r="BE6">
        <v>0</v>
      </c>
      <c r="BF6">
        <v>5.6818199999999998E-3</v>
      </c>
      <c r="BG6">
        <v>1.136364E-2</v>
      </c>
      <c r="BH6">
        <v>5.6818199999999998E-3</v>
      </c>
      <c r="BI6">
        <v>0</v>
      </c>
      <c r="BJ6">
        <v>5.6818199999999998E-3</v>
      </c>
      <c r="BK6">
        <v>0</v>
      </c>
      <c r="BL6">
        <v>5.6818199999999998E-3</v>
      </c>
      <c r="BM6">
        <v>5.6818199999999998E-3</v>
      </c>
      <c r="BN6">
        <v>0</v>
      </c>
      <c r="BO6">
        <v>5.6818199999999998E-3</v>
      </c>
      <c r="BP6">
        <v>5.6818199999999998E-3</v>
      </c>
      <c r="BQ6">
        <v>0</v>
      </c>
      <c r="BR6">
        <v>0</v>
      </c>
      <c r="BS6">
        <v>0</v>
      </c>
      <c r="BT6">
        <v>0</v>
      </c>
      <c r="BU6">
        <v>5.6818199999999998E-3</v>
      </c>
      <c r="BV6">
        <v>0</v>
      </c>
      <c r="BW6">
        <v>0</v>
      </c>
      <c r="BX6">
        <v>0</v>
      </c>
      <c r="BY6">
        <v>0</v>
      </c>
    </row>
    <row r="7" spans="1:77" x14ac:dyDescent="0.25">
      <c r="A7">
        <v>1.1320749999999999E-2</v>
      </c>
      <c r="B7">
        <v>7.5471699999999997E-3</v>
      </c>
      <c r="C7">
        <v>4.9056599999999999E-2</v>
      </c>
      <c r="D7">
        <v>3.7735799999999999E-3</v>
      </c>
      <c r="E7">
        <v>1.5094339999999999E-2</v>
      </c>
      <c r="F7">
        <v>5.6603769999999998E-2</v>
      </c>
      <c r="G7">
        <v>3.7735799999999999E-3</v>
      </c>
      <c r="H7">
        <v>0</v>
      </c>
      <c r="I7">
        <v>7.9245280000000001E-2</v>
      </c>
      <c r="J7">
        <v>5.2830189999999999E-2</v>
      </c>
      <c r="K7">
        <v>4.528302E-2</v>
      </c>
      <c r="L7">
        <v>3.0188679999999999E-2</v>
      </c>
      <c r="M7">
        <v>5.2830189999999999E-2</v>
      </c>
      <c r="N7">
        <v>0</v>
      </c>
      <c r="O7">
        <v>7.1698109999999995E-2</v>
      </c>
      <c r="P7">
        <v>3.7735799999999999E-3</v>
      </c>
      <c r="Q7">
        <v>2.264151E-2</v>
      </c>
      <c r="R7">
        <v>3.7735850000000001E-2</v>
      </c>
      <c r="S7">
        <v>0</v>
      </c>
      <c r="T7">
        <v>7.5471699999999997E-3</v>
      </c>
      <c r="U7">
        <v>6.0377359999999998E-2</v>
      </c>
      <c r="V7">
        <v>0</v>
      </c>
      <c r="W7">
        <v>3.7735799999999999E-3</v>
      </c>
      <c r="X7">
        <v>0</v>
      </c>
      <c r="Y7">
        <v>0</v>
      </c>
      <c r="Z7">
        <v>3.3962260000000001E-2</v>
      </c>
      <c r="AA7">
        <v>0</v>
      </c>
      <c r="AB7">
        <v>2.6415089999999999E-2</v>
      </c>
      <c r="AC7">
        <v>2.264151E-2</v>
      </c>
      <c r="AD7">
        <v>1.1320749999999999E-2</v>
      </c>
      <c r="AE7">
        <v>0</v>
      </c>
      <c r="AF7">
        <v>1.5094339999999999E-2</v>
      </c>
      <c r="AG7">
        <v>0</v>
      </c>
      <c r="AH7">
        <v>0</v>
      </c>
      <c r="AI7">
        <v>1.886792E-2</v>
      </c>
      <c r="AJ7">
        <v>0</v>
      </c>
      <c r="AK7">
        <v>0</v>
      </c>
      <c r="AL7">
        <v>0</v>
      </c>
      <c r="AM7">
        <v>3.7735799999999999E-3</v>
      </c>
      <c r="AN7">
        <v>1.1320749999999999E-2</v>
      </c>
      <c r="AO7">
        <v>1.1320749999999999E-2</v>
      </c>
      <c r="AP7">
        <v>3.7735799999999999E-3</v>
      </c>
      <c r="AQ7">
        <v>0</v>
      </c>
      <c r="AR7">
        <v>1.5094339999999999E-2</v>
      </c>
      <c r="AS7">
        <v>3.7735799999999999E-3</v>
      </c>
      <c r="AT7">
        <v>3.7735799999999999E-3</v>
      </c>
      <c r="AU7">
        <v>2.264151E-2</v>
      </c>
      <c r="AV7">
        <v>1.886792E-2</v>
      </c>
      <c r="AW7">
        <v>1.1320749999999999E-2</v>
      </c>
      <c r="AX7">
        <v>1.1320749999999999E-2</v>
      </c>
      <c r="AY7">
        <v>0</v>
      </c>
      <c r="AZ7">
        <v>7.5471699999999997E-3</v>
      </c>
      <c r="BA7">
        <v>2.264151E-2</v>
      </c>
      <c r="BB7">
        <v>0</v>
      </c>
      <c r="BC7">
        <v>0</v>
      </c>
      <c r="BD7">
        <v>0</v>
      </c>
      <c r="BE7">
        <v>0</v>
      </c>
      <c r="BF7">
        <v>1.5094339999999999E-2</v>
      </c>
      <c r="BG7">
        <v>0</v>
      </c>
      <c r="BH7">
        <v>3.7735799999999999E-3</v>
      </c>
      <c r="BI7">
        <v>0</v>
      </c>
      <c r="BJ7">
        <v>0</v>
      </c>
      <c r="BK7">
        <v>1.1320749999999999E-2</v>
      </c>
      <c r="BL7">
        <v>3.7735799999999999E-3</v>
      </c>
      <c r="BM7">
        <v>0</v>
      </c>
      <c r="BN7">
        <v>7.5471699999999997E-3</v>
      </c>
      <c r="BO7">
        <v>1.1320749999999999E-2</v>
      </c>
      <c r="BP7">
        <v>1.886792E-2</v>
      </c>
      <c r="BQ7">
        <v>0</v>
      </c>
      <c r="BR7">
        <v>7.5471699999999997E-3</v>
      </c>
      <c r="BS7">
        <v>0</v>
      </c>
      <c r="BT7">
        <v>7.5471699999999997E-3</v>
      </c>
      <c r="BU7">
        <v>1.5094339999999999E-2</v>
      </c>
      <c r="BV7">
        <v>0</v>
      </c>
      <c r="BW7">
        <v>0</v>
      </c>
      <c r="BX7">
        <v>0</v>
      </c>
      <c r="BY7">
        <v>7.5471699999999997E-3</v>
      </c>
    </row>
    <row r="8" spans="1:77" x14ac:dyDescent="0.25">
      <c r="A8">
        <v>1.6666670000000001E-2</v>
      </c>
      <c r="B8">
        <v>0</v>
      </c>
      <c r="C8">
        <v>6.6666669999999997E-2</v>
      </c>
      <c r="D8">
        <v>0</v>
      </c>
      <c r="E8">
        <v>0</v>
      </c>
      <c r="F8">
        <v>0.10833333000000001</v>
      </c>
      <c r="G8">
        <v>0</v>
      </c>
      <c r="H8">
        <v>0</v>
      </c>
      <c r="I8">
        <v>7.4999999999999997E-2</v>
      </c>
      <c r="J8">
        <v>0</v>
      </c>
      <c r="K8">
        <v>5.8333330000000003E-2</v>
      </c>
      <c r="L8">
        <v>0.05</v>
      </c>
      <c r="M8">
        <v>7.4999999999999997E-2</v>
      </c>
      <c r="N8">
        <v>0</v>
      </c>
      <c r="O8">
        <v>0.1</v>
      </c>
      <c r="P8">
        <v>0</v>
      </c>
      <c r="Q8">
        <v>0</v>
      </c>
      <c r="R8">
        <v>4.1666670000000003E-2</v>
      </c>
      <c r="S8">
        <v>0</v>
      </c>
      <c r="T8">
        <v>8.3333299999999999E-3</v>
      </c>
      <c r="U8">
        <v>7.4999999999999997E-2</v>
      </c>
      <c r="V8">
        <v>0</v>
      </c>
      <c r="W8">
        <v>8.3333299999999999E-3</v>
      </c>
      <c r="X8">
        <v>0</v>
      </c>
      <c r="Y8">
        <v>0</v>
      </c>
      <c r="Z8">
        <v>0</v>
      </c>
      <c r="AA8">
        <v>8.3333299999999999E-3</v>
      </c>
      <c r="AB8">
        <v>0</v>
      </c>
      <c r="AC8">
        <v>2.5000000000000001E-2</v>
      </c>
      <c r="AD8">
        <v>0</v>
      </c>
      <c r="AE8">
        <v>0</v>
      </c>
      <c r="AF8">
        <v>0</v>
      </c>
      <c r="AG8">
        <v>0</v>
      </c>
      <c r="AH8">
        <v>0</v>
      </c>
      <c r="AI8">
        <v>1.6666670000000001E-2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8.3333299999999999E-3</v>
      </c>
      <c r="AU8">
        <v>4.1666670000000003E-2</v>
      </c>
      <c r="AV8">
        <v>2.5000000000000001E-2</v>
      </c>
      <c r="AW8">
        <v>8.3333299999999999E-3</v>
      </c>
      <c r="AX8">
        <v>0</v>
      </c>
      <c r="AY8">
        <v>0</v>
      </c>
      <c r="AZ8">
        <v>1.6666670000000001E-2</v>
      </c>
      <c r="BA8">
        <v>2.5000000000000001E-2</v>
      </c>
      <c r="BB8">
        <v>0</v>
      </c>
      <c r="BC8">
        <v>8.3333299999999999E-3</v>
      </c>
      <c r="BD8">
        <v>0</v>
      </c>
      <c r="BE8">
        <v>0</v>
      </c>
      <c r="BF8">
        <v>3.3333330000000001E-2</v>
      </c>
      <c r="BG8">
        <v>0</v>
      </c>
      <c r="BH8">
        <v>0</v>
      </c>
      <c r="BI8">
        <v>0</v>
      </c>
      <c r="BJ8">
        <v>0</v>
      </c>
      <c r="BK8">
        <v>2.5000000000000001E-2</v>
      </c>
      <c r="BL8">
        <v>8.3333299999999999E-3</v>
      </c>
      <c r="BM8">
        <v>0</v>
      </c>
      <c r="BN8">
        <v>1.6666670000000001E-2</v>
      </c>
      <c r="BO8">
        <v>0</v>
      </c>
      <c r="BP8">
        <v>1.6666670000000001E-2</v>
      </c>
      <c r="BQ8">
        <v>0</v>
      </c>
      <c r="BR8">
        <v>8.3333299999999999E-3</v>
      </c>
      <c r="BS8">
        <v>0</v>
      </c>
      <c r="BT8">
        <v>8.3333299999999999E-3</v>
      </c>
      <c r="BU8">
        <v>1.6666670000000001E-2</v>
      </c>
      <c r="BV8">
        <v>0</v>
      </c>
      <c r="BW8">
        <v>0</v>
      </c>
      <c r="BX8">
        <v>0</v>
      </c>
      <c r="BY8">
        <v>0</v>
      </c>
    </row>
    <row r="9" spans="1:77" x14ac:dyDescent="0.25">
      <c r="A9">
        <v>0</v>
      </c>
      <c r="B9">
        <v>8.8235289999999994E-2</v>
      </c>
      <c r="C9">
        <v>5.8823529999999999E-2</v>
      </c>
      <c r="D9">
        <v>0</v>
      </c>
      <c r="E9">
        <v>8.8235289999999994E-2</v>
      </c>
      <c r="F9">
        <v>5.8823529999999999E-2</v>
      </c>
      <c r="G9">
        <v>0</v>
      </c>
      <c r="H9">
        <v>0</v>
      </c>
      <c r="I9">
        <v>8.8235289999999994E-2</v>
      </c>
      <c r="J9">
        <v>5.8823529999999999E-2</v>
      </c>
      <c r="K9">
        <v>5.8823529999999999E-2</v>
      </c>
      <c r="L9">
        <v>0</v>
      </c>
      <c r="M9">
        <v>0</v>
      </c>
      <c r="N9">
        <v>0</v>
      </c>
      <c r="O9">
        <v>8.8235289999999994E-2</v>
      </c>
      <c r="P9">
        <v>8.8235289999999994E-2</v>
      </c>
      <c r="Q9">
        <v>0</v>
      </c>
      <c r="R9">
        <v>0</v>
      </c>
      <c r="S9">
        <v>0</v>
      </c>
      <c r="T9">
        <v>0</v>
      </c>
      <c r="U9">
        <v>8.8235289999999994E-2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0.23529412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</row>
    <row r="10" spans="1:77" x14ac:dyDescent="0.25">
      <c r="A10">
        <v>8.6713289999999998E-2</v>
      </c>
      <c r="B10">
        <v>8.9510489999999998E-2</v>
      </c>
      <c r="C10">
        <v>4.1958000000000004E-3</v>
      </c>
      <c r="D10">
        <v>9.3706289999999998E-2</v>
      </c>
      <c r="E10">
        <v>5.4545450000000002E-2</v>
      </c>
      <c r="F10">
        <v>1.3986000000000001E-3</v>
      </c>
      <c r="G10">
        <v>6.1538460000000003E-2</v>
      </c>
      <c r="H10">
        <v>6.1538460000000003E-2</v>
      </c>
      <c r="I10">
        <v>5.5944100000000002E-3</v>
      </c>
      <c r="J10">
        <v>0</v>
      </c>
      <c r="K10">
        <v>1.3986000000000001E-3</v>
      </c>
      <c r="L10">
        <v>4.0559440000000002E-2</v>
      </c>
      <c r="M10">
        <v>2.7972000000000001E-3</v>
      </c>
      <c r="N10">
        <v>4.6153850000000003E-2</v>
      </c>
      <c r="O10">
        <v>0</v>
      </c>
      <c r="P10">
        <v>2.9370629999999998E-2</v>
      </c>
      <c r="Q10">
        <v>0</v>
      </c>
      <c r="R10">
        <v>0</v>
      </c>
      <c r="S10">
        <v>2.7972029999999998E-2</v>
      </c>
      <c r="T10">
        <v>1.3986000000000001E-3</v>
      </c>
      <c r="U10">
        <v>0</v>
      </c>
      <c r="V10">
        <v>1.6783220000000001E-2</v>
      </c>
      <c r="W10">
        <v>2.3776220000000001E-2</v>
      </c>
      <c r="X10">
        <v>8.3916100000000007E-3</v>
      </c>
      <c r="Y10">
        <v>5.0349650000000003E-2</v>
      </c>
      <c r="Z10">
        <v>0</v>
      </c>
      <c r="AA10">
        <v>1.3986000000000001E-3</v>
      </c>
      <c r="AB10">
        <v>0</v>
      </c>
      <c r="AC10">
        <v>1.9580420000000001E-2</v>
      </c>
      <c r="AD10">
        <v>6.99301E-3</v>
      </c>
      <c r="AE10">
        <v>5.5944100000000002E-3</v>
      </c>
      <c r="AF10">
        <v>0</v>
      </c>
      <c r="AG10">
        <v>5.5944100000000002E-3</v>
      </c>
      <c r="AH10">
        <v>6.99301E-3</v>
      </c>
      <c r="AI10">
        <v>1.8181820000000001E-2</v>
      </c>
      <c r="AJ10">
        <v>1.258741E-2</v>
      </c>
      <c r="AK10">
        <v>8.3916100000000007E-3</v>
      </c>
      <c r="AL10">
        <v>4.0559440000000002E-2</v>
      </c>
      <c r="AM10">
        <v>5.5944100000000002E-3</v>
      </c>
      <c r="AN10">
        <v>5.5944100000000002E-3</v>
      </c>
      <c r="AO10">
        <v>2.7972000000000001E-3</v>
      </c>
      <c r="AP10">
        <v>0</v>
      </c>
      <c r="AQ10">
        <v>5.5944100000000002E-3</v>
      </c>
      <c r="AR10">
        <v>0</v>
      </c>
      <c r="AS10">
        <v>0</v>
      </c>
      <c r="AT10">
        <v>1.3986000000000001E-3</v>
      </c>
      <c r="AU10">
        <v>0</v>
      </c>
      <c r="AV10">
        <v>0</v>
      </c>
      <c r="AW10">
        <v>1.3986000000000001E-3</v>
      </c>
      <c r="AX10">
        <v>0</v>
      </c>
      <c r="AY10">
        <v>5.5944100000000002E-3</v>
      </c>
      <c r="AZ10">
        <v>1.3986000000000001E-3</v>
      </c>
      <c r="BA10">
        <v>0</v>
      </c>
      <c r="BB10">
        <v>4.3356640000000002E-2</v>
      </c>
      <c r="BC10">
        <v>1.3986000000000001E-3</v>
      </c>
      <c r="BD10">
        <v>0</v>
      </c>
      <c r="BE10">
        <v>4.1958000000000004E-3</v>
      </c>
      <c r="BF10">
        <v>0</v>
      </c>
      <c r="BG10">
        <v>4.1958000000000004E-3</v>
      </c>
      <c r="BH10">
        <v>0</v>
      </c>
      <c r="BI10">
        <v>2.0979020000000001E-2</v>
      </c>
      <c r="BJ10">
        <v>2.7972000000000001E-3</v>
      </c>
      <c r="BK10">
        <v>2.7972000000000001E-3</v>
      </c>
      <c r="BL10">
        <v>1.118881E-2</v>
      </c>
      <c r="BM10">
        <v>1.258741E-2</v>
      </c>
      <c r="BN10">
        <v>1.538462E-2</v>
      </c>
      <c r="BO10">
        <v>5.5944100000000002E-3</v>
      </c>
      <c r="BP10">
        <v>0</v>
      </c>
      <c r="BQ10">
        <v>5.5944100000000002E-3</v>
      </c>
      <c r="BR10">
        <v>1.3986000000000001E-3</v>
      </c>
      <c r="BS10">
        <v>0</v>
      </c>
      <c r="BT10">
        <v>1.3986000000000001E-3</v>
      </c>
      <c r="BU10">
        <v>0</v>
      </c>
      <c r="BV10">
        <v>0</v>
      </c>
      <c r="BW10">
        <v>0</v>
      </c>
      <c r="BX10">
        <v>4.1958000000000004E-3</v>
      </c>
      <c r="BY10">
        <v>0</v>
      </c>
    </row>
    <row r="11" spans="1:77" x14ac:dyDescent="0.25">
      <c r="A11">
        <v>4.4052900000000001E-3</v>
      </c>
      <c r="B11">
        <v>4.4052900000000001E-3</v>
      </c>
      <c r="C11">
        <v>0.11894273</v>
      </c>
      <c r="D11">
        <v>0</v>
      </c>
      <c r="E11">
        <v>0</v>
      </c>
      <c r="F11">
        <v>0.14096916000000001</v>
      </c>
      <c r="G11">
        <v>0</v>
      </c>
      <c r="H11">
        <v>4.4052900000000001E-3</v>
      </c>
      <c r="I11">
        <v>3.9647580000000002E-2</v>
      </c>
      <c r="J11">
        <v>0</v>
      </c>
      <c r="K11">
        <v>0.11453744</v>
      </c>
      <c r="L11">
        <v>5.2863439999999998E-2</v>
      </c>
      <c r="M11">
        <v>8.3700440000000001E-2</v>
      </c>
      <c r="N11">
        <v>4.4052900000000001E-3</v>
      </c>
      <c r="O11">
        <v>7.4889869999999997E-2</v>
      </c>
      <c r="P11">
        <v>0</v>
      </c>
      <c r="Q11">
        <v>0</v>
      </c>
      <c r="R11">
        <v>3.5242290000000003E-2</v>
      </c>
      <c r="S11">
        <v>0</v>
      </c>
      <c r="T11">
        <v>0</v>
      </c>
      <c r="U11">
        <v>3.9647580000000002E-2</v>
      </c>
      <c r="V11">
        <v>0</v>
      </c>
      <c r="W11">
        <v>0</v>
      </c>
      <c r="X11">
        <v>4.4052900000000001E-3</v>
      </c>
      <c r="Y11">
        <v>0</v>
      </c>
      <c r="Z11">
        <v>0</v>
      </c>
      <c r="AA11">
        <v>0</v>
      </c>
      <c r="AB11">
        <v>0</v>
      </c>
      <c r="AC11">
        <v>1.3215859999999999E-2</v>
      </c>
      <c r="AD11">
        <v>0</v>
      </c>
      <c r="AE11">
        <v>4.4052900000000001E-3</v>
      </c>
      <c r="AF11">
        <v>0</v>
      </c>
      <c r="AG11">
        <v>8.8105700000000002E-3</v>
      </c>
      <c r="AH11">
        <v>0</v>
      </c>
      <c r="AI11">
        <v>4.4052900000000001E-3</v>
      </c>
      <c r="AJ11">
        <v>0</v>
      </c>
      <c r="AK11">
        <v>0</v>
      </c>
      <c r="AL11">
        <v>0</v>
      </c>
      <c r="AM11">
        <v>2.202643E-2</v>
      </c>
      <c r="AN11">
        <v>0</v>
      </c>
      <c r="AO11">
        <v>4.4052900000000001E-3</v>
      </c>
      <c r="AP11">
        <v>0</v>
      </c>
      <c r="AQ11">
        <v>0</v>
      </c>
      <c r="AR11">
        <v>4.4052900000000001E-3</v>
      </c>
      <c r="AS11">
        <v>0</v>
      </c>
      <c r="AT11">
        <v>0</v>
      </c>
      <c r="AU11">
        <v>1.7621149999999999E-2</v>
      </c>
      <c r="AV11">
        <v>1.3215859999999999E-2</v>
      </c>
      <c r="AW11">
        <v>3.5242290000000003E-2</v>
      </c>
      <c r="AX11">
        <v>0</v>
      </c>
      <c r="AY11">
        <v>0</v>
      </c>
      <c r="AZ11">
        <v>1.7621149999999999E-2</v>
      </c>
      <c r="BA11">
        <v>1.3215859999999999E-2</v>
      </c>
      <c r="BB11">
        <v>0</v>
      </c>
      <c r="BC11">
        <v>0</v>
      </c>
      <c r="BD11">
        <v>0</v>
      </c>
      <c r="BE11">
        <v>1.7621149999999999E-2</v>
      </c>
      <c r="BF11">
        <v>1.3215859999999999E-2</v>
      </c>
      <c r="BG11">
        <v>0</v>
      </c>
      <c r="BH11">
        <v>0</v>
      </c>
      <c r="BI11">
        <v>0</v>
      </c>
      <c r="BJ11">
        <v>4.4052900000000001E-3</v>
      </c>
      <c r="BK11">
        <v>8.8105700000000002E-3</v>
      </c>
      <c r="BL11">
        <v>0</v>
      </c>
      <c r="BM11">
        <v>0</v>
      </c>
      <c r="BN11">
        <v>4.4052900000000001E-3</v>
      </c>
      <c r="BO11">
        <v>0</v>
      </c>
      <c r="BP11">
        <v>4.4052900000000001E-3</v>
      </c>
      <c r="BQ11">
        <v>4.4052900000000001E-3</v>
      </c>
      <c r="BR11">
        <v>1.7621149999999999E-2</v>
      </c>
      <c r="BS11">
        <v>0</v>
      </c>
      <c r="BT11">
        <v>1.3215859999999999E-2</v>
      </c>
      <c r="BU11">
        <v>1.3215859999999999E-2</v>
      </c>
      <c r="BV11">
        <v>8.8105700000000002E-3</v>
      </c>
      <c r="BW11">
        <v>0</v>
      </c>
      <c r="BX11">
        <v>8.8105700000000002E-3</v>
      </c>
      <c r="BY11">
        <v>0</v>
      </c>
    </row>
    <row r="12" spans="1:77" x14ac:dyDescent="0.25">
      <c r="A12">
        <v>8.4269659999999996E-2</v>
      </c>
      <c r="B12">
        <v>0.10674156999999999</v>
      </c>
      <c r="C12">
        <v>0</v>
      </c>
      <c r="D12">
        <v>3.3707870000000001E-2</v>
      </c>
      <c r="E12">
        <v>3.9325840000000001E-2</v>
      </c>
      <c r="F12">
        <v>0</v>
      </c>
      <c r="G12">
        <v>1.685393E-2</v>
      </c>
      <c r="H12">
        <v>0.10112359999999999</v>
      </c>
      <c r="I12">
        <v>1.123596E-2</v>
      </c>
      <c r="J12">
        <v>3.9325840000000001E-2</v>
      </c>
      <c r="K12">
        <v>0</v>
      </c>
      <c r="L12">
        <v>0</v>
      </c>
      <c r="M12">
        <v>5.6179799999999998E-3</v>
      </c>
      <c r="N12">
        <v>8.4269659999999996E-2</v>
      </c>
      <c r="O12">
        <v>0</v>
      </c>
      <c r="P12">
        <v>5.6179799999999998E-3</v>
      </c>
      <c r="Q12">
        <v>2.8089889999999999E-2</v>
      </c>
      <c r="R12">
        <v>0</v>
      </c>
      <c r="S12">
        <v>1.685393E-2</v>
      </c>
      <c r="T12">
        <v>0</v>
      </c>
      <c r="U12">
        <v>0</v>
      </c>
      <c r="V12">
        <v>1.123596E-2</v>
      </c>
      <c r="W12">
        <v>0</v>
      </c>
      <c r="X12">
        <v>6.7415729999999993E-2</v>
      </c>
      <c r="Y12">
        <v>1.685393E-2</v>
      </c>
      <c r="Z12">
        <v>3.3707870000000001E-2</v>
      </c>
      <c r="AA12">
        <v>0</v>
      </c>
      <c r="AB12">
        <v>2.8089889999999999E-2</v>
      </c>
      <c r="AC12">
        <v>0</v>
      </c>
      <c r="AD12">
        <v>1.123596E-2</v>
      </c>
      <c r="AE12">
        <v>6.1797749999999999E-2</v>
      </c>
      <c r="AF12">
        <v>2.2471910000000001E-2</v>
      </c>
      <c r="AG12">
        <v>0</v>
      </c>
      <c r="AH12">
        <v>0</v>
      </c>
      <c r="AI12">
        <v>0</v>
      </c>
      <c r="AJ12">
        <v>0</v>
      </c>
      <c r="AK12">
        <v>5.6179799999999998E-3</v>
      </c>
      <c r="AL12">
        <v>5.6179799999999998E-3</v>
      </c>
      <c r="AM12">
        <v>0</v>
      </c>
      <c r="AN12">
        <v>5.6179799999999998E-3</v>
      </c>
      <c r="AO12">
        <v>5.0561799999999997E-2</v>
      </c>
      <c r="AP12">
        <v>5.6179799999999998E-3</v>
      </c>
      <c r="AQ12">
        <v>5.6179799999999998E-3</v>
      </c>
      <c r="AR12">
        <v>1.123596E-2</v>
      </c>
      <c r="AS12">
        <v>0</v>
      </c>
      <c r="AT12">
        <v>0</v>
      </c>
      <c r="AU12">
        <v>5.6179799999999998E-3</v>
      </c>
      <c r="AV12">
        <v>0</v>
      </c>
      <c r="AW12">
        <v>5.6179799999999998E-3</v>
      </c>
      <c r="AX12">
        <v>2.2471910000000001E-2</v>
      </c>
      <c r="AY12">
        <v>1.123596E-2</v>
      </c>
      <c r="AZ12">
        <v>0</v>
      </c>
      <c r="BA12">
        <v>0</v>
      </c>
      <c r="BB12">
        <v>5.6179799999999998E-3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5.6179799999999998E-3</v>
      </c>
      <c r="BJ12">
        <v>1.685393E-2</v>
      </c>
      <c r="BK12">
        <v>0</v>
      </c>
      <c r="BL12">
        <v>0</v>
      </c>
      <c r="BM12">
        <v>0</v>
      </c>
      <c r="BN12">
        <v>0</v>
      </c>
      <c r="BO12">
        <v>5.6179799999999998E-3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5.6179799999999998E-3</v>
      </c>
    </row>
    <row r="13" spans="1:77" x14ac:dyDescent="0.25">
      <c r="A13">
        <v>0</v>
      </c>
      <c r="B13">
        <v>0</v>
      </c>
      <c r="C13">
        <v>3.0456850000000001E-2</v>
      </c>
      <c r="D13">
        <v>0</v>
      </c>
      <c r="E13">
        <v>0</v>
      </c>
      <c r="F13">
        <v>5.5837560000000001E-2</v>
      </c>
      <c r="G13">
        <v>0</v>
      </c>
      <c r="H13">
        <v>0</v>
      </c>
      <c r="I13">
        <v>7.1065989999999996E-2</v>
      </c>
      <c r="J13">
        <v>8.6294419999999997E-2</v>
      </c>
      <c r="K13">
        <v>3.0456850000000001E-2</v>
      </c>
      <c r="L13">
        <v>2.0304570000000001E-2</v>
      </c>
      <c r="M13">
        <v>5.5837560000000001E-2</v>
      </c>
      <c r="N13">
        <v>0</v>
      </c>
      <c r="O13">
        <v>0.10152284</v>
      </c>
      <c r="P13">
        <v>0</v>
      </c>
      <c r="Q13">
        <v>6.5989850000000003E-2</v>
      </c>
      <c r="R13">
        <v>2.0304570000000001E-2</v>
      </c>
      <c r="S13">
        <v>0</v>
      </c>
      <c r="T13">
        <v>0</v>
      </c>
      <c r="U13">
        <v>7.1065989999999996E-2</v>
      </c>
      <c r="V13">
        <v>0</v>
      </c>
      <c r="W13">
        <v>0</v>
      </c>
      <c r="X13">
        <v>0</v>
      </c>
      <c r="Y13">
        <v>0</v>
      </c>
      <c r="Z13">
        <v>4.5685280000000002E-2</v>
      </c>
      <c r="AA13">
        <v>0</v>
      </c>
      <c r="AB13">
        <v>3.0456850000000001E-2</v>
      </c>
      <c r="AC13">
        <v>1.5228429999999999E-2</v>
      </c>
      <c r="AD13">
        <v>0</v>
      </c>
      <c r="AE13">
        <v>0</v>
      </c>
      <c r="AF13">
        <v>2.5380710000000001E-2</v>
      </c>
      <c r="AG13">
        <v>5.0761399999999998E-3</v>
      </c>
      <c r="AH13">
        <v>0</v>
      </c>
      <c r="AI13">
        <v>1.015228E-2</v>
      </c>
      <c r="AJ13">
        <v>0</v>
      </c>
      <c r="AK13">
        <v>0</v>
      </c>
      <c r="AL13">
        <v>0</v>
      </c>
      <c r="AM13">
        <v>1.015228E-2</v>
      </c>
      <c r="AN13">
        <v>0</v>
      </c>
      <c r="AO13">
        <v>0</v>
      </c>
      <c r="AP13">
        <v>4.0609140000000002E-2</v>
      </c>
      <c r="AQ13">
        <v>0</v>
      </c>
      <c r="AR13">
        <v>0</v>
      </c>
      <c r="AS13">
        <v>0</v>
      </c>
      <c r="AT13">
        <v>0</v>
      </c>
      <c r="AU13">
        <v>2.5380710000000001E-2</v>
      </c>
      <c r="AV13">
        <v>0</v>
      </c>
      <c r="AW13">
        <v>3.0456850000000001E-2</v>
      </c>
      <c r="AX13">
        <v>2.0304570000000001E-2</v>
      </c>
      <c r="AY13">
        <v>0</v>
      </c>
      <c r="AZ13">
        <v>0</v>
      </c>
      <c r="BA13">
        <v>1.5228429999999999E-2</v>
      </c>
      <c r="BB13">
        <v>0</v>
      </c>
      <c r="BC13">
        <v>0</v>
      </c>
      <c r="BD13">
        <v>0</v>
      </c>
      <c r="BE13">
        <v>1.015228E-2</v>
      </c>
      <c r="BF13">
        <v>1.5228429999999999E-2</v>
      </c>
      <c r="BG13">
        <v>0</v>
      </c>
      <c r="BH13">
        <v>0</v>
      </c>
      <c r="BI13">
        <v>0</v>
      </c>
      <c r="BJ13">
        <v>0</v>
      </c>
      <c r="BK13">
        <v>1.5228429999999999E-2</v>
      </c>
      <c r="BL13">
        <v>0</v>
      </c>
      <c r="BM13">
        <v>0</v>
      </c>
      <c r="BN13">
        <v>0</v>
      </c>
      <c r="BO13">
        <v>0</v>
      </c>
      <c r="BP13">
        <v>1.015228E-2</v>
      </c>
      <c r="BQ13">
        <v>1.015228E-2</v>
      </c>
      <c r="BR13">
        <v>3.0456850000000001E-2</v>
      </c>
      <c r="BS13">
        <v>0</v>
      </c>
      <c r="BT13">
        <v>0</v>
      </c>
      <c r="BU13">
        <v>0</v>
      </c>
      <c r="BV13">
        <v>5.0761399999999998E-3</v>
      </c>
      <c r="BW13">
        <v>0</v>
      </c>
      <c r="BX13">
        <v>1.015228E-2</v>
      </c>
      <c r="BY13">
        <v>1.015228E-2</v>
      </c>
    </row>
    <row r="14" spans="1:77" x14ac:dyDescent="0.25">
      <c r="A14">
        <v>7.4324319999999999E-2</v>
      </c>
      <c r="B14">
        <v>6.7567569999999993E-2</v>
      </c>
      <c r="C14">
        <v>3.3783779999999999E-2</v>
      </c>
      <c r="D14">
        <v>4.054054E-2</v>
      </c>
      <c r="E14">
        <v>5.4054049999999999E-2</v>
      </c>
      <c r="F14">
        <v>1.5765769999999998E-2</v>
      </c>
      <c r="G14">
        <v>2.4774770000000002E-2</v>
      </c>
      <c r="H14">
        <v>3.1531530000000002E-2</v>
      </c>
      <c r="I14">
        <v>2.4774770000000002E-2</v>
      </c>
      <c r="J14">
        <v>1.126126E-2</v>
      </c>
      <c r="K14">
        <v>1.126126E-2</v>
      </c>
      <c r="L14">
        <v>1.5765769999999998E-2</v>
      </c>
      <c r="M14">
        <v>3.8288290000000003E-2</v>
      </c>
      <c r="N14">
        <v>2.2522520000000001E-2</v>
      </c>
      <c r="O14">
        <v>1.8018019999999999E-2</v>
      </c>
      <c r="P14">
        <v>3.6036039999999998E-2</v>
      </c>
      <c r="Q14">
        <v>1.126126E-2</v>
      </c>
      <c r="R14">
        <v>6.7567599999999997E-3</v>
      </c>
      <c r="S14">
        <v>1.126126E-2</v>
      </c>
      <c r="T14">
        <v>2.9279280000000001E-2</v>
      </c>
      <c r="U14">
        <v>1.126126E-2</v>
      </c>
      <c r="V14">
        <v>9.0090099999999996E-3</v>
      </c>
      <c r="W14">
        <v>1.3513509999999999E-2</v>
      </c>
      <c r="X14">
        <v>2.2522520000000001E-2</v>
      </c>
      <c r="Y14">
        <v>9.0090099999999996E-3</v>
      </c>
      <c r="Z14">
        <v>0</v>
      </c>
      <c r="AA14">
        <v>2.2522520000000001E-2</v>
      </c>
      <c r="AB14">
        <v>0</v>
      </c>
      <c r="AC14">
        <v>4.5044999999999998E-3</v>
      </c>
      <c r="AD14">
        <v>1.8018019999999999E-2</v>
      </c>
      <c r="AE14">
        <v>1.8018019999999999E-2</v>
      </c>
      <c r="AF14">
        <v>0</v>
      </c>
      <c r="AG14">
        <v>4.5044999999999998E-3</v>
      </c>
      <c r="AH14">
        <v>4.5044999999999998E-3</v>
      </c>
      <c r="AI14">
        <v>4.5044999999999998E-3</v>
      </c>
      <c r="AJ14">
        <v>9.0090099999999996E-3</v>
      </c>
      <c r="AK14">
        <v>2.2522499999999999E-3</v>
      </c>
      <c r="AL14">
        <v>4.5044999999999998E-3</v>
      </c>
      <c r="AM14">
        <v>2.2522499999999999E-3</v>
      </c>
      <c r="AN14">
        <v>6.7567599999999997E-3</v>
      </c>
      <c r="AO14">
        <v>1.3513509999999999E-2</v>
      </c>
      <c r="AP14">
        <v>9.0090099999999996E-3</v>
      </c>
      <c r="AQ14">
        <v>2.2522499999999999E-3</v>
      </c>
      <c r="AR14">
        <v>1.3513509999999999E-2</v>
      </c>
      <c r="AS14">
        <v>1.126126E-2</v>
      </c>
      <c r="AT14">
        <v>1.8018019999999999E-2</v>
      </c>
      <c r="AU14">
        <v>6.7567599999999997E-3</v>
      </c>
      <c r="AV14">
        <v>4.5044999999999998E-3</v>
      </c>
      <c r="AW14">
        <v>1.3513509999999999E-2</v>
      </c>
      <c r="AX14">
        <v>0</v>
      </c>
      <c r="AY14">
        <v>4.5044999999999998E-3</v>
      </c>
      <c r="AZ14">
        <v>6.7567599999999997E-3</v>
      </c>
      <c r="BA14">
        <v>0</v>
      </c>
      <c r="BB14">
        <v>4.5044999999999998E-3</v>
      </c>
      <c r="BC14">
        <v>1.5765769999999998E-2</v>
      </c>
      <c r="BD14">
        <v>6.7567599999999997E-3</v>
      </c>
      <c r="BE14">
        <v>2.2522499999999999E-3</v>
      </c>
      <c r="BF14">
        <v>6.7567599999999997E-3</v>
      </c>
      <c r="BG14">
        <v>4.5044999999999998E-3</v>
      </c>
      <c r="BH14">
        <v>4.5044999999999998E-3</v>
      </c>
      <c r="BI14">
        <v>4.5044999999999998E-3</v>
      </c>
      <c r="BJ14">
        <v>1.3513509999999999E-2</v>
      </c>
      <c r="BK14">
        <v>9.0090099999999996E-3</v>
      </c>
      <c r="BL14">
        <v>4.5044999999999998E-3</v>
      </c>
      <c r="BM14">
        <v>2.2522499999999999E-3</v>
      </c>
      <c r="BN14">
        <v>9.0090099999999996E-3</v>
      </c>
      <c r="BO14">
        <v>6.7567599999999997E-3</v>
      </c>
      <c r="BP14">
        <v>0</v>
      </c>
      <c r="BQ14">
        <v>0</v>
      </c>
      <c r="BR14">
        <v>1.3513509999999999E-2</v>
      </c>
      <c r="BS14">
        <v>2.2522520000000001E-2</v>
      </c>
      <c r="BT14">
        <v>4.5044999999999998E-3</v>
      </c>
      <c r="BU14">
        <v>2.2522499999999999E-3</v>
      </c>
      <c r="BV14">
        <v>2.2522499999999999E-3</v>
      </c>
      <c r="BW14">
        <v>9.0090099999999996E-3</v>
      </c>
      <c r="BX14">
        <v>2.2522499999999999E-3</v>
      </c>
      <c r="BY14">
        <v>0</v>
      </c>
    </row>
    <row r="15" spans="1:77" x14ac:dyDescent="0.25">
      <c r="A15">
        <v>6.3991320000000004E-2</v>
      </c>
      <c r="B15">
        <v>4.1214750000000001E-2</v>
      </c>
      <c r="C15">
        <v>1.084599E-2</v>
      </c>
      <c r="D15">
        <v>0.13991323</v>
      </c>
      <c r="E15">
        <v>2.928416E-2</v>
      </c>
      <c r="F15">
        <v>3.2537999999999998E-3</v>
      </c>
      <c r="G15">
        <v>4.2299349999999999E-2</v>
      </c>
      <c r="H15">
        <v>2.4945769999999999E-2</v>
      </c>
      <c r="I15">
        <v>7.5921900000000004E-3</v>
      </c>
      <c r="J15">
        <v>1.3015179999999999E-2</v>
      </c>
      <c r="K15">
        <v>3.2537999999999998E-3</v>
      </c>
      <c r="L15">
        <v>1.4099779999999999E-2</v>
      </c>
      <c r="M15">
        <v>4.3383900000000001E-3</v>
      </c>
      <c r="N15">
        <v>1.4099779999999999E-2</v>
      </c>
      <c r="O15">
        <v>3.2537999999999998E-3</v>
      </c>
      <c r="P15">
        <v>2.2776569999999999E-2</v>
      </c>
      <c r="Q15">
        <v>1.3015179999999999E-2</v>
      </c>
      <c r="R15">
        <v>4.3383900000000001E-3</v>
      </c>
      <c r="S15">
        <v>8.6767899999999995E-2</v>
      </c>
      <c r="T15">
        <v>1.3015179999999999E-2</v>
      </c>
      <c r="U15">
        <v>2.1692E-3</v>
      </c>
      <c r="V15">
        <v>2.6030370000000001E-2</v>
      </c>
      <c r="W15">
        <v>3.4707160000000001E-2</v>
      </c>
      <c r="X15">
        <v>1.193059E-2</v>
      </c>
      <c r="Y15">
        <v>1.084599E-2</v>
      </c>
      <c r="Z15">
        <v>2.3861170000000001E-2</v>
      </c>
      <c r="AA15">
        <v>7.5921900000000004E-3</v>
      </c>
      <c r="AB15">
        <v>7.5921900000000004E-3</v>
      </c>
      <c r="AC15">
        <v>7.5921900000000004E-3</v>
      </c>
      <c r="AD15">
        <v>4.3383900000000001E-3</v>
      </c>
      <c r="AE15">
        <v>6.5075899999999997E-3</v>
      </c>
      <c r="AF15">
        <v>6.5075899999999997E-3</v>
      </c>
      <c r="AG15">
        <v>1.4099779999999999E-2</v>
      </c>
      <c r="AH15">
        <v>1.193059E-2</v>
      </c>
      <c r="AI15">
        <v>4.3383900000000001E-3</v>
      </c>
      <c r="AJ15">
        <v>2.819957E-2</v>
      </c>
      <c r="AK15">
        <v>5.6399129999999999E-2</v>
      </c>
      <c r="AL15">
        <v>6.5075899999999997E-3</v>
      </c>
      <c r="AM15">
        <v>1.084599E-2</v>
      </c>
      <c r="AN15">
        <v>3.2537999999999998E-3</v>
      </c>
      <c r="AO15">
        <v>2.1692E-3</v>
      </c>
      <c r="AP15">
        <v>5.4229899999999999E-3</v>
      </c>
      <c r="AQ15">
        <v>1.735358E-2</v>
      </c>
      <c r="AR15">
        <v>1.0846E-3</v>
      </c>
      <c r="AS15">
        <v>1.193059E-2</v>
      </c>
      <c r="AT15">
        <v>0</v>
      </c>
      <c r="AU15">
        <v>0</v>
      </c>
      <c r="AV15">
        <v>3.2537999999999998E-3</v>
      </c>
      <c r="AW15">
        <v>1.0846E-3</v>
      </c>
      <c r="AX15">
        <v>4.3383900000000001E-3</v>
      </c>
      <c r="AY15">
        <v>3.2537999999999998E-3</v>
      </c>
      <c r="AZ15">
        <v>3.2537999999999998E-3</v>
      </c>
      <c r="BA15">
        <v>3.2537999999999998E-3</v>
      </c>
      <c r="BB15">
        <v>5.4229899999999999E-3</v>
      </c>
      <c r="BC15">
        <v>0</v>
      </c>
      <c r="BD15">
        <v>7.5921900000000004E-3</v>
      </c>
      <c r="BE15">
        <v>5.4229899999999999E-3</v>
      </c>
      <c r="BF15">
        <v>0</v>
      </c>
      <c r="BG15">
        <v>9.76139E-3</v>
      </c>
      <c r="BH15">
        <v>1.5184380000000001E-2</v>
      </c>
      <c r="BI15">
        <v>6.5075899999999997E-3</v>
      </c>
      <c r="BJ15">
        <v>0</v>
      </c>
      <c r="BK15">
        <v>3.2537999999999998E-3</v>
      </c>
      <c r="BL15">
        <v>0</v>
      </c>
      <c r="BM15">
        <v>1.735358E-2</v>
      </c>
      <c r="BN15">
        <v>3.2537999999999998E-3</v>
      </c>
      <c r="BO15">
        <v>0</v>
      </c>
      <c r="BP15">
        <v>3.2537999999999998E-3</v>
      </c>
      <c r="BQ15">
        <v>1.0846E-3</v>
      </c>
      <c r="BR15">
        <v>1.0846E-3</v>
      </c>
      <c r="BS15">
        <v>1.0846E-3</v>
      </c>
      <c r="BT15">
        <v>3.2537999999999998E-3</v>
      </c>
      <c r="BU15">
        <v>1.0846E-3</v>
      </c>
      <c r="BV15">
        <v>0</v>
      </c>
      <c r="BW15">
        <v>2.1692E-3</v>
      </c>
      <c r="BX15">
        <v>2.1692E-3</v>
      </c>
      <c r="BY15">
        <v>1.4099779999999999E-2</v>
      </c>
    </row>
    <row r="16" spans="1:77" x14ac:dyDescent="0.25">
      <c r="A16">
        <v>0</v>
      </c>
      <c r="B16">
        <v>0</v>
      </c>
      <c r="C16">
        <v>0.125</v>
      </c>
      <c r="D16">
        <v>0</v>
      </c>
      <c r="E16">
        <v>2.5000000000000001E-2</v>
      </c>
      <c r="F16">
        <v>0.15</v>
      </c>
      <c r="G16">
        <v>0</v>
      </c>
      <c r="H16">
        <v>0</v>
      </c>
      <c r="I16">
        <v>0.15</v>
      </c>
      <c r="J16">
        <v>0</v>
      </c>
      <c r="K16">
        <v>0.125</v>
      </c>
      <c r="L16">
        <v>2.5000000000000001E-2</v>
      </c>
      <c r="M16">
        <v>2.5000000000000001E-2</v>
      </c>
      <c r="N16">
        <v>0</v>
      </c>
      <c r="O16">
        <v>0.125</v>
      </c>
      <c r="P16">
        <v>0</v>
      </c>
      <c r="Q16">
        <v>0</v>
      </c>
      <c r="R16">
        <v>0</v>
      </c>
      <c r="S16">
        <v>0</v>
      </c>
      <c r="T16">
        <v>0</v>
      </c>
      <c r="U16">
        <v>0.125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2.5000000000000001E-2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2.5000000000000001E-2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2.5000000000000001E-2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2.5000000000000001E-2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2.5000000000000001E-2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</row>
    <row r="17" spans="1:77" x14ac:dyDescent="0.25">
      <c r="A17">
        <v>8.7463599999999999E-3</v>
      </c>
      <c r="B17">
        <v>0</v>
      </c>
      <c r="C17">
        <v>6.4139940000000006E-2</v>
      </c>
      <c r="D17">
        <v>2.91545E-3</v>
      </c>
      <c r="E17">
        <v>0</v>
      </c>
      <c r="F17">
        <v>6.9970850000000001E-2</v>
      </c>
      <c r="G17">
        <v>2.91545E-3</v>
      </c>
      <c r="H17">
        <v>0</v>
      </c>
      <c r="I17">
        <v>3.2069970000000003E-2</v>
      </c>
      <c r="J17">
        <v>4.9562679999999998E-2</v>
      </c>
      <c r="K17">
        <v>6.1224489999999999E-2</v>
      </c>
      <c r="L17">
        <v>4.9562679999999998E-2</v>
      </c>
      <c r="M17">
        <v>2.332362E-2</v>
      </c>
      <c r="N17">
        <v>0</v>
      </c>
      <c r="O17">
        <v>3.7900870000000003E-2</v>
      </c>
      <c r="P17">
        <v>0</v>
      </c>
      <c r="Q17">
        <v>4.0816329999999998E-2</v>
      </c>
      <c r="R17">
        <v>6.4139940000000006E-2</v>
      </c>
      <c r="S17">
        <v>0</v>
      </c>
      <c r="T17">
        <v>2.91545E-3</v>
      </c>
      <c r="U17">
        <v>2.915452E-2</v>
      </c>
      <c r="V17">
        <v>0</v>
      </c>
      <c r="W17">
        <v>0</v>
      </c>
      <c r="X17">
        <v>0</v>
      </c>
      <c r="Y17">
        <v>0</v>
      </c>
      <c r="Z17">
        <v>2.915452E-2</v>
      </c>
      <c r="AA17">
        <v>0</v>
      </c>
      <c r="AB17">
        <v>2.623907E-2</v>
      </c>
      <c r="AC17">
        <v>3.4985420000000003E-2</v>
      </c>
      <c r="AD17">
        <v>0</v>
      </c>
      <c r="AE17">
        <v>0</v>
      </c>
      <c r="AF17">
        <v>2.0408160000000002E-2</v>
      </c>
      <c r="AG17">
        <v>1.7492710000000002E-2</v>
      </c>
      <c r="AH17">
        <v>5.8309E-3</v>
      </c>
      <c r="AI17">
        <v>2.623907E-2</v>
      </c>
      <c r="AJ17">
        <v>0</v>
      </c>
      <c r="AK17">
        <v>0</v>
      </c>
      <c r="AL17">
        <v>0</v>
      </c>
      <c r="AM17">
        <v>2.623907E-2</v>
      </c>
      <c r="AN17">
        <v>0</v>
      </c>
      <c r="AO17">
        <v>0</v>
      </c>
      <c r="AP17">
        <v>2.0408160000000002E-2</v>
      </c>
      <c r="AQ17">
        <v>0</v>
      </c>
      <c r="AR17">
        <v>0</v>
      </c>
      <c r="AS17">
        <v>2.91545E-3</v>
      </c>
      <c r="AT17">
        <v>0</v>
      </c>
      <c r="AU17">
        <v>8.7463599999999999E-3</v>
      </c>
      <c r="AV17">
        <v>1.166181E-2</v>
      </c>
      <c r="AW17">
        <v>5.8309E-3</v>
      </c>
      <c r="AX17">
        <v>1.7492710000000002E-2</v>
      </c>
      <c r="AY17">
        <v>0</v>
      </c>
      <c r="AZ17">
        <v>1.166181E-2</v>
      </c>
      <c r="BA17">
        <v>3.2069970000000003E-2</v>
      </c>
      <c r="BB17">
        <v>0</v>
      </c>
      <c r="BC17">
        <v>0</v>
      </c>
      <c r="BD17">
        <v>0</v>
      </c>
      <c r="BE17">
        <v>1.457726E-2</v>
      </c>
      <c r="BF17">
        <v>8.7463599999999999E-3</v>
      </c>
      <c r="BG17">
        <v>5.8309E-3</v>
      </c>
      <c r="BH17">
        <v>0</v>
      </c>
      <c r="BI17">
        <v>0</v>
      </c>
      <c r="BJ17">
        <v>0</v>
      </c>
      <c r="BK17">
        <v>1.166181E-2</v>
      </c>
      <c r="BL17">
        <v>0</v>
      </c>
      <c r="BM17">
        <v>0</v>
      </c>
      <c r="BN17">
        <v>2.91545E-3</v>
      </c>
      <c r="BO17">
        <v>0</v>
      </c>
      <c r="BP17">
        <v>2.332362E-2</v>
      </c>
      <c r="BQ17">
        <v>3.7900870000000003E-2</v>
      </c>
      <c r="BR17">
        <v>2.91545E-3</v>
      </c>
      <c r="BS17">
        <v>1.166181E-2</v>
      </c>
      <c r="BT17">
        <v>5.8309E-3</v>
      </c>
      <c r="BU17">
        <v>1.166181E-2</v>
      </c>
      <c r="BV17">
        <v>1.7492710000000002E-2</v>
      </c>
      <c r="BW17">
        <v>0</v>
      </c>
      <c r="BX17">
        <v>5.8309E-3</v>
      </c>
      <c r="BY17">
        <v>2.91545E-3</v>
      </c>
    </row>
    <row r="18" spans="1:77" x14ac:dyDescent="0.25">
      <c r="A18">
        <v>4.9079749999999998E-2</v>
      </c>
      <c r="B18">
        <v>3.680982E-2</v>
      </c>
      <c r="C18">
        <v>3.680982E-2</v>
      </c>
      <c r="D18">
        <v>2.453988E-2</v>
      </c>
      <c r="E18">
        <v>4.2944789999999997E-2</v>
      </c>
      <c r="F18">
        <v>3.680982E-2</v>
      </c>
      <c r="G18">
        <v>2.453988E-2</v>
      </c>
      <c r="H18">
        <v>1.226994E-2</v>
      </c>
      <c r="I18">
        <v>5.5214720000000002E-2</v>
      </c>
      <c r="J18">
        <v>0</v>
      </c>
      <c r="K18">
        <v>2.453988E-2</v>
      </c>
      <c r="L18">
        <v>3.680982E-2</v>
      </c>
      <c r="M18">
        <v>6.1349689999999998E-2</v>
      </c>
      <c r="N18">
        <v>1.226994E-2</v>
      </c>
      <c r="O18">
        <v>4.9079749999999998E-2</v>
      </c>
      <c r="P18">
        <v>1.840491E-2</v>
      </c>
      <c r="Q18">
        <v>0</v>
      </c>
      <c r="R18">
        <v>1.840491E-2</v>
      </c>
      <c r="S18">
        <v>0</v>
      </c>
      <c r="T18">
        <v>1.840491E-2</v>
      </c>
      <c r="U18">
        <v>3.067485E-2</v>
      </c>
      <c r="V18">
        <v>0</v>
      </c>
      <c r="W18">
        <v>2.453988E-2</v>
      </c>
      <c r="X18">
        <v>6.13497E-3</v>
      </c>
      <c r="Y18">
        <v>0</v>
      </c>
      <c r="Z18">
        <v>0</v>
      </c>
      <c r="AA18">
        <v>6.13497E-3</v>
      </c>
      <c r="AB18">
        <v>0</v>
      </c>
      <c r="AC18">
        <v>1.840491E-2</v>
      </c>
      <c r="AD18">
        <v>6.13497E-3</v>
      </c>
      <c r="AE18">
        <v>6.13497E-3</v>
      </c>
      <c r="AF18">
        <v>0</v>
      </c>
      <c r="AG18">
        <v>1.226994E-2</v>
      </c>
      <c r="AH18">
        <v>6.13497E-3</v>
      </c>
      <c r="AI18">
        <v>1.226994E-2</v>
      </c>
      <c r="AJ18">
        <v>1.226994E-2</v>
      </c>
      <c r="AK18">
        <v>0</v>
      </c>
      <c r="AL18">
        <v>0</v>
      </c>
      <c r="AM18">
        <v>3.067485E-2</v>
      </c>
      <c r="AN18">
        <v>6.13497E-3</v>
      </c>
      <c r="AO18">
        <v>0</v>
      </c>
      <c r="AP18">
        <v>0</v>
      </c>
      <c r="AQ18">
        <v>0</v>
      </c>
      <c r="AR18">
        <v>6.13497E-3</v>
      </c>
      <c r="AS18">
        <v>6.13497E-3</v>
      </c>
      <c r="AT18">
        <v>6.13497E-3</v>
      </c>
      <c r="AU18">
        <v>1.840491E-2</v>
      </c>
      <c r="AV18">
        <v>6.13497E-3</v>
      </c>
      <c r="AW18">
        <v>3.680982E-2</v>
      </c>
      <c r="AX18">
        <v>0</v>
      </c>
      <c r="AY18">
        <v>0</v>
      </c>
      <c r="AZ18">
        <v>2.453988E-2</v>
      </c>
      <c r="BA18">
        <v>6.13497E-3</v>
      </c>
      <c r="BB18">
        <v>0</v>
      </c>
      <c r="BC18">
        <v>0</v>
      </c>
      <c r="BD18">
        <v>6.13497E-3</v>
      </c>
      <c r="BE18">
        <v>6.13497E-3</v>
      </c>
      <c r="BF18">
        <v>1.226994E-2</v>
      </c>
      <c r="BG18">
        <v>0</v>
      </c>
      <c r="BH18">
        <v>0</v>
      </c>
      <c r="BI18">
        <v>1.226994E-2</v>
      </c>
      <c r="BJ18">
        <v>0</v>
      </c>
      <c r="BK18">
        <v>2.453988E-2</v>
      </c>
      <c r="BL18">
        <v>1.226994E-2</v>
      </c>
      <c r="BM18">
        <v>0</v>
      </c>
      <c r="BN18">
        <v>1.226994E-2</v>
      </c>
      <c r="BO18">
        <v>6.13497E-3</v>
      </c>
      <c r="BP18">
        <v>6.13497E-3</v>
      </c>
      <c r="BQ18">
        <v>1.840491E-2</v>
      </c>
      <c r="BR18">
        <v>6.13497E-3</v>
      </c>
      <c r="BS18">
        <v>0</v>
      </c>
      <c r="BT18">
        <v>2.453988E-2</v>
      </c>
      <c r="BU18">
        <v>0</v>
      </c>
      <c r="BV18">
        <v>6.13497E-3</v>
      </c>
      <c r="BW18">
        <v>0</v>
      </c>
      <c r="BX18">
        <v>0</v>
      </c>
      <c r="BY18">
        <v>0</v>
      </c>
    </row>
    <row r="19" spans="1:77" x14ac:dyDescent="0.25">
      <c r="A19">
        <v>2.1367520000000001E-2</v>
      </c>
      <c r="B19">
        <v>6.4102560000000003E-2</v>
      </c>
      <c r="C19">
        <v>5.1282050000000003E-2</v>
      </c>
      <c r="D19">
        <v>4.2735000000000004E-3</v>
      </c>
      <c r="E19">
        <v>7.2649569999999997E-2</v>
      </c>
      <c r="F19">
        <v>4.2735040000000002E-2</v>
      </c>
      <c r="G19">
        <v>4.2735000000000004E-3</v>
      </c>
      <c r="H19">
        <v>1.7094020000000001E-2</v>
      </c>
      <c r="I19">
        <v>8.9743589999999998E-2</v>
      </c>
      <c r="J19">
        <v>0</v>
      </c>
      <c r="K19">
        <v>2.9914530000000002E-2</v>
      </c>
      <c r="L19">
        <v>1.282051E-2</v>
      </c>
      <c r="M19">
        <v>3.8461540000000002E-2</v>
      </c>
      <c r="N19">
        <v>1.7094020000000001E-2</v>
      </c>
      <c r="O19">
        <v>6.8376069999999997E-2</v>
      </c>
      <c r="P19">
        <v>4.2735040000000002E-2</v>
      </c>
      <c r="Q19">
        <v>0</v>
      </c>
      <c r="R19">
        <v>2.1367520000000001E-2</v>
      </c>
      <c r="S19">
        <v>0</v>
      </c>
      <c r="T19">
        <v>4.2735000000000004E-3</v>
      </c>
      <c r="U19">
        <v>5.1282050000000003E-2</v>
      </c>
      <c r="V19">
        <v>0</v>
      </c>
      <c r="W19">
        <v>0</v>
      </c>
      <c r="X19">
        <v>8.5470100000000007E-3</v>
      </c>
      <c r="Y19">
        <v>4.2735000000000004E-3</v>
      </c>
      <c r="Z19">
        <v>0</v>
      </c>
      <c r="AA19">
        <v>4.2735000000000004E-3</v>
      </c>
      <c r="AB19">
        <v>0</v>
      </c>
      <c r="AC19">
        <v>8.5470100000000007E-3</v>
      </c>
      <c r="AD19">
        <v>2.9914530000000002E-2</v>
      </c>
      <c r="AE19">
        <v>8.5470100000000007E-3</v>
      </c>
      <c r="AF19">
        <v>0</v>
      </c>
      <c r="AG19">
        <v>8.5470100000000007E-3</v>
      </c>
      <c r="AH19">
        <v>4.2735000000000004E-3</v>
      </c>
      <c r="AI19">
        <v>8.5470100000000007E-3</v>
      </c>
      <c r="AJ19">
        <v>0</v>
      </c>
      <c r="AK19">
        <v>0</v>
      </c>
      <c r="AL19">
        <v>4.2735000000000004E-3</v>
      </c>
      <c r="AM19">
        <v>4.2735000000000004E-3</v>
      </c>
      <c r="AN19">
        <v>2.5641029999999999E-2</v>
      </c>
      <c r="AO19">
        <v>2.1367520000000001E-2</v>
      </c>
      <c r="AP19">
        <v>0</v>
      </c>
      <c r="AQ19">
        <v>0</v>
      </c>
      <c r="AR19">
        <v>3.4188030000000001E-2</v>
      </c>
      <c r="AS19">
        <v>0</v>
      </c>
      <c r="AT19">
        <v>4.2735000000000004E-3</v>
      </c>
      <c r="AU19">
        <v>1.282051E-2</v>
      </c>
      <c r="AV19">
        <v>0</v>
      </c>
      <c r="AW19">
        <v>2.1367520000000001E-2</v>
      </c>
      <c r="AX19">
        <v>0</v>
      </c>
      <c r="AY19">
        <v>0</v>
      </c>
      <c r="AZ19">
        <v>4.2735000000000004E-3</v>
      </c>
      <c r="BA19">
        <v>8.5470100000000007E-3</v>
      </c>
      <c r="BB19">
        <v>4.2735000000000004E-3</v>
      </c>
      <c r="BC19">
        <v>4.2735000000000004E-3</v>
      </c>
      <c r="BD19">
        <v>0</v>
      </c>
      <c r="BE19">
        <v>0</v>
      </c>
      <c r="BF19">
        <v>1.282051E-2</v>
      </c>
      <c r="BG19">
        <v>4.2735000000000004E-3</v>
      </c>
      <c r="BH19">
        <v>4.2735000000000004E-3</v>
      </c>
      <c r="BI19">
        <v>4.2735000000000004E-3</v>
      </c>
      <c r="BJ19">
        <v>1.7094020000000001E-2</v>
      </c>
      <c r="BK19">
        <v>4.2735000000000004E-3</v>
      </c>
      <c r="BL19">
        <v>0</v>
      </c>
      <c r="BM19">
        <v>0</v>
      </c>
      <c r="BN19">
        <v>0</v>
      </c>
      <c r="BO19">
        <v>2.1367520000000001E-2</v>
      </c>
      <c r="BP19">
        <v>8.5470100000000007E-3</v>
      </c>
      <c r="BQ19">
        <v>0</v>
      </c>
      <c r="BR19">
        <v>1.7094020000000001E-2</v>
      </c>
      <c r="BS19">
        <v>4.2735000000000004E-3</v>
      </c>
      <c r="BT19">
        <v>4.2735000000000004E-3</v>
      </c>
      <c r="BU19">
        <v>0</v>
      </c>
      <c r="BV19">
        <v>8.5470100000000007E-3</v>
      </c>
      <c r="BW19">
        <v>0</v>
      </c>
      <c r="BX19">
        <v>0</v>
      </c>
      <c r="BY19">
        <v>0</v>
      </c>
    </row>
    <row r="20" spans="1:77" x14ac:dyDescent="0.25">
      <c r="A20">
        <v>6.7846610000000002E-2</v>
      </c>
      <c r="B20">
        <v>3.834808E-2</v>
      </c>
      <c r="C20">
        <v>5.6047199999999998E-2</v>
      </c>
      <c r="D20">
        <v>1.474926E-2</v>
      </c>
      <c r="E20">
        <v>3.2448379999999999E-2</v>
      </c>
      <c r="F20">
        <v>4.1297939999999998E-2</v>
      </c>
      <c r="G20">
        <v>8.8495599999999994E-3</v>
      </c>
      <c r="H20">
        <v>5.8997099999999999E-3</v>
      </c>
      <c r="I20">
        <v>1.179941E-2</v>
      </c>
      <c r="J20">
        <v>6.1946899999999999E-2</v>
      </c>
      <c r="K20">
        <v>3.5398230000000003E-2</v>
      </c>
      <c r="L20">
        <v>5.8997099999999999E-3</v>
      </c>
      <c r="M20">
        <v>1.179941E-2</v>
      </c>
      <c r="N20">
        <v>5.8997099999999999E-3</v>
      </c>
      <c r="O20">
        <v>1.179941E-2</v>
      </c>
      <c r="P20">
        <v>3.2448379999999999E-2</v>
      </c>
      <c r="Q20">
        <v>5.6047199999999998E-2</v>
      </c>
      <c r="R20">
        <v>2.359882E-2</v>
      </c>
      <c r="S20">
        <v>5.8997099999999999E-3</v>
      </c>
      <c r="T20">
        <v>2.0648969999999999E-2</v>
      </c>
      <c r="U20">
        <v>1.179941E-2</v>
      </c>
      <c r="V20">
        <v>5.8997099999999999E-3</v>
      </c>
      <c r="W20">
        <v>1.7699119999999999E-2</v>
      </c>
      <c r="X20">
        <v>5.8997099999999999E-3</v>
      </c>
      <c r="Y20">
        <v>0</v>
      </c>
      <c r="Z20">
        <v>3.834808E-2</v>
      </c>
      <c r="AA20">
        <v>1.474926E-2</v>
      </c>
      <c r="AB20">
        <v>3.2448379999999999E-2</v>
      </c>
      <c r="AC20">
        <v>2.94985E-3</v>
      </c>
      <c r="AD20">
        <v>0</v>
      </c>
      <c r="AE20">
        <v>5.8997099999999999E-3</v>
      </c>
      <c r="AF20">
        <v>2.654867E-2</v>
      </c>
      <c r="AG20">
        <v>1.474926E-2</v>
      </c>
      <c r="AH20">
        <v>2.9498529999999999E-2</v>
      </c>
      <c r="AI20">
        <v>2.94985E-3</v>
      </c>
      <c r="AJ20">
        <v>2.94985E-3</v>
      </c>
      <c r="AK20">
        <v>0</v>
      </c>
      <c r="AL20">
        <v>0</v>
      </c>
      <c r="AM20">
        <v>5.8997099999999999E-3</v>
      </c>
      <c r="AN20">
        <v>0</v>
      </c>
      <c r="AO20">
        <v>0</v>
      </c>
      <c r="AP20">
        <v>2.654867E-2</v>
      </c>
      <c r="AQ20">
        <v>0</v>
      </c>
      <c r="AR20">
        <v>0</v>
      </c>
      <c r="AS20">
        <v>2.94985E-3</v>
      </c>
      <c r="AT20">
        <v>1.7699119999999999E-2</v>
      </c>
      <c r="AU20">
        <v>8.8495599999999994E-3</v>
      </c>
      <c r="AV20">
        <v>2.359882E-2</v>
      </c>
      <c r="AW20">
        <v>0</v>
      </c>
      <c r="AX20">
        <v>2.0648969999999999E-2</v>
      </c>
      <c r="AY20">
        <v>0</v>
      </c>
      <c r="AZ20">
        <v>5.8997099999999999E-3</v>
      </c>
      <c r="BA20">
        <v>0</v>
      </c>
      <c r="BB20">
        <v>0</v>
      </c>
      <c r="BC20">
        <v>1.474926E-2</v>
      </c>
      <c r="BD20">
        <v>0</v>
      </c>
      <c r="BE20">
        <v>0</v>
      </c>
      <c r="BF20">
        <v>5.8997099999999999E-3</v>
      </c>
      <c r="BG20">
        <v>2.654867E-2</v>
      </c>
      <c r="BH20">
        <v>8.8495599999999994E-3</v>
      </c>
      <c r="BI20">
        <v>0</v>
      </c>
      <c r="BJ20">
        <v>0</v>
      </c>
      <c r="BK20">
        <v>0</v>
      </c>
      <c r="BL20">
        <v>8.8495599999999994E-3</v>
      </c>
      <c r="BM20">
        <v>2.94985E-3</v>
      </c>
      <c r="BN20">
        <v>0</v>
      </c>
      <c r="BO20">
        <v>0</v>
      </c>
      <c r="BP20">
        <v>0</v>
      </c>
      <c r="BQ20">
        <v>1.474926E-2</v>
      </c>
      <c r="BR20">
        <v>0</v>
      </c>
      <c r="BS20">
        <v>2.94985E-3</v>
      </c>
      <c r="BT20">
        <v>5.8997099999999999E-3</v>
      </c>
      <c r="BU20">
        <v>1.474926E-2</v>
      </c>
      <c r="BV20">
        <v>2.94985E-3</v>
      </c>
      <c r="BW20">
        <v>0</v>
      </c>
      <c r="BX20">
        <v>1.179941E-2</v>
      </c>
      <c r="BY20">
        <v>5.8997099999999999E-3</v>
      </c>
    </row>
    <row r="21" spans="1:77" x14ac:dyDescent="0.25">
      <c r="A21">
        <v>3.9473679999999997E-2</v>
      </c>
      <c r="B21">
        <v>5.2631579999999997E-2</v>
      </c>
      <c r="C21">
        <v>2.6315789999999999E-2</v>
      </c>
      <c r="D21">
        <v>2.6315789999999999E-2</v>
      </c>
      <c r="E21">
        <v>7.8947370000000003E-2</v>
      </c>
      <c r="F21">
        <v>1.315789E-2</v>
      </c>
      <c r="G21">
        <v>1.315789E-2</v>
      </c>
      <c r="H21">
        <v>1.315789E-2</v>
      </c>
      <c r="I21">
        <v>0.10526315999999999</v>
      </c>
      <c r="J21">
        <v>1.315789E-2</v>
      </c>
      <c r="K21">
        <v>1.315789E-2</v>
      </c>
      <c r="L21">
        <v>0</v>
      </c>
      <c r="M21">
        <v>1.315789E-2</v>
      </c>
      <c r="N21">
        <v>0</v>
      </c>
      <c r="O21">
        <v>3.9473679999999997E-2</v>
      </c>
      <c r="P21">
        <v>5.2631579999999997E-2</v>
      </c>
      <c r="Q21">
        <v>0</v>
      </c>
      <c r="R21">
        <v>0</v>
      </c>
      <c r="S21">
        <v>1.315789E-2</v>
      </c>
      <c r="T21">
        <v>1.315789E-2</v>
      </c>
      <c r="U21">
        <v>3.9473679999999997E-2</v>
      </c>
      <c r="V21">
        <v>1.315789E-2</v>
      </c>
      <c r="W21">
        <v>0</v>
      </c>
      <c r="X21">
        <v>0</v>
      </c>
      <c r="Y21">
        <v>1.315789E-2</v>
      </c>
      <c r="Z21">
        <v>0</v>
      </c>
      <c r="AA21">
        <v>1.315789E-2</v>
      </c>
      <c r="AB21">
        <v>0</v>
      </c>
      <c r="AC21">
        <v>0</v>
      </c>
      <c r="AD21">
        <v>1.315789E-2</v>
      </c>
      <c r="AE21">
        <v>0</v>
      </c>
      <c r="AF21">
        <v>0</v>
      </c>
      <c r="AG21">
        <v>0</v>
      </c>
      <c r="AH21">
        <v>1.315789E-2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1.315789E-2</v>
      </c>
      <c r="AO21">
        <v>0.10526315999999999</v>
      </c>
      <c r="AP21">
        <v>0</v>
      </c>
      <c r="AQ21">
        <v>0</v>
      </c>
      <c r="AR21">
        <v>0.14473684000000001</v>
      </c>
      <c r="AS21">
        <v>0</v>
      </c>
      <c r="AT21">
        <v>1.315789E-2</v>
      </c>
      <c r="AU21">
        <v>0</v>
      </c>
      <c r="AV21">
        <v>0</v>
      </c>
      <c r="AW21">
        <v>1.315789E-2</v>
      </c>
      <c r="AX21">
        <v>0</v>
      </c>
      <c r="AY21">
        <v>1.315789E-2</v>
      </c>
      <c r="AZ21">
        <v>0</v>
      </c>
      <c r="BA21">
        <v>0</v>
      </c>
      <c r="BB21">
        <v>0</v>
      </c>
      <c r="BC21">
        <v>1.315789E-2</v>
      </c>
      <c r="BD21">
        <v>0</v>
      </c>
      <c r="BE21">
        <v>0</v>
      </c>
      <c r="BF21">
        <v>0</v>
      </c>
      <c r="BG21">
        <v>1.315789E-2</v>
      </c>
      <c r="BH21">
        <v>0</v>
      </c>
      <c r="BI21">
        <v>1.315789E-2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1.315789E-2</v>
      </c>
      <c r="BP21">
        <v>0</v>
      </c>
      <c r="BQ21">
        <v>0</v>
      </c>
      <c r="BR21">
        <v>1.315789E-2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 x14ac:dyDescent="0.25">
      <c r="A22">
        <v>0.11420613</v>
      </c>
      <c r="B22">
        <v>9.7493040000000003E-2</v>
      </c>
      <c r="C22">
        <v>2.2284120000000001E-2</v>
      </c>
      <c r="D22">
        <v>5.2924789999999999E-2</v>
      </c>
      <c r="E22">
        <v>3.6211699999999999E-2</v>
      </c>
      <c r="F22">
        <v>0</v>
      </c>
      <c r="G22">
        <v>4.4568249999999997E-2</v>
      </c>
      <c r="H22">
        <v>9.1922009999999998E-2</v>
      </c>
      <c r="I22">
        <v>1.949861E-2</v>
      </c>
      <c r="J22">
        <v>8.3565500000000008E-3</v>
      </c>
      <c r="K22">
        <v>0</v>
      </c>
      <c r="L22">
        <v>1.1142060000000001E-2</v>
      </c>
      <c r="M22">
        <v>1.392758E-2</v>
      </c>
      <c r="N22">
        <v>6.9637879999999999E-2</v>
      </c>
      <c r="O22">
        <v>2.7855200000000001E-3</v>
      </c>
      <c r="P22">
        <v>1.949861E-2</v>
      </c>
      <c r="Q22">
        <v>2.7855200000000001E-3</v>
      </c>
      <c r="R22">
        <v>0</v>
      </c>
      <c r="S22">
        <v>8.3565500000000008E-3</v>
      </c>
      <c r="T22">
        <v>1.671309E-2</v>
      </c>
      <c r="U22">
        <v>0</v>
      </c>
      <c r="V22">
        <v>8.3565500000000008E-3</v>
      </c>
      <c r="W22">
        <v>1.1142060000000001E-2</v>
      </c>
      <c r="X22">
        <v>6.9637879999999999E-2</v>
      </c>
      <c r="Y22">
        <v>1.949861E-2</v>
      </c>
      <c r="Z22">
        <v>0</v>
      </c>
      <c r="AA22">
        <v>1.1142060000000001E-2</v>
      </c>
      <c r="AB22">
        <v>0</v>
      </c>
      <c r="AC22">
        <v>2.7855200000000001E-3</v>
      </c>
      <c r="AD22">
        <v>1.949861E-2</v>
      </c>
      <c r="AE22">
        <v>5.2924789999999999E-2</v>
      </c>
      <c r="AF22">
        <v>0</v>
      </c>
      <c r="AG22">
        <v>5.5710300000000003E-3</v>
      </c>
      <c r="AH22">
        <v>0</v>
      </c>
      <c r="AI22">
        <v>2.7855200000000001E-3</v>
      </c>
      <c r="AJ22">
        <v>8.3565500000000008E-3</v>
      </c>
      <c r="AK22">
        <v>0</v>
      </c>
      <c r="AL22">
        <v>1.392758E-2</v>
      </c>
      <c r="AM22">
        <v>5.5710300000000003E-3</v>
      </c>
      <c r="AN22">
        <v>1.671309E-2</v>
      </c>
      <c r="AO22">
        <v>8.3565500000000008E-3</v>
      </c>
      <c r="AP22">
        <v>2.7855200000000001E-3</v>
      </c>
      <c r="AQ22">
        <v>0</v>
      </c>
      <c r="AR22">
        <v>5.5710300000000003E-3</v>
      </c>
      <c r="AS22">
        <v>1.671309E-2</v>
      </c>
      <c r="AT22">
        <v>0</v>
      </c>
      <c r="AU22">
        <v>2.7855200000000001E-3</v>
      </c>
      <c r="AV22">
        <v>0</v>
      </c>
      <c r="AW22">
        <v>5.5710300000000003E-3</v>
      </c>
      <c r="AX22">
        <v>0</v>
      </c>
      <c r="AY22">
        <v>2.7855200000000001E-3</v>
      </c>
      <c r="AZ22">
        <v>2.7855200000000001E-3</v>
      </c>
      <c r="BA22">
        <v>0</v>
      </c>
      <c r="BB22">
        <v>1.671309E-2</v>
      </c>
      <c r="BC22">
        <v>0</v>
      </c>
      <c r="BD22">
        <v>1.1142060000000001E-2</v>
      </c>
      <c r="BE22">
        <v>5.5710300000000003E-3</v>
      </c>
      <c r="BF22">
        <v>2.7855200000000001E-3</v>
      </c>
      <c r="BG22">
        <v>0</v>
      </c>
      <c r="BH22">
        <v>2.7855200000000001E-3</v>
      </c>
      <c r="BI22">
        <v>5.5710300000000003E-3</v>
      </c>
      <c r="BJ22">
        <v>2.7855200000000001E-3</v>
      </c>
      <c r="BK22">
        <v>0</v>
      </c>
      <c r="BL22">
        <v>0</v>
      </c>
      <c r="BM22">
        <v>0</v>
      </c>
      <c r="BN22">
        <v>0</v>
      </c>
      <c r="BO22">
        <v>5.5710300000000003E-3</v>
      </c>
      <c r="BP22">
        <v>0</v>
      </c>
      <c r="BQ22">
        <v>0</v>
      </c>
      <c r="BR22">
        <v>5.5710300000000003E-3</v>
      </c>
      <c r="BS22">
        <v>0</v>
      </c>
      <c r="BT22">
        <v>0</v>
      </c>
      <c r="BU22">
        <v>0</v>
      </c>
      <c r="BV22">
        <v>0</v>
      </c>
      <c r="BW22">
        <v>1.392758E-2</v>
      </c>
      <c r="BX22">
        <v>0</v>
      </c>
      <c r="BY22">
        <v>0</v>
      </c>
    </row>
    <row r="23" spans="1:77" x14ac:dyDescent="0.25">
      <c r="A23">
        <v>0</v>
      </c>
      <c r="B23">
        <v>0</v>
      </c>
      <c r="C23">
        <v>8.1632650000000001E-2</v>
      </c>
      <c r="D23">
        <v>0</v>
      </c>
      <c r="E23">
        <v>0</v>
      </c>
      <c r="F23">
        <v>0.12244898</v>
      </c>
      <c r="G23">
        <v>0</v>
      </c>
      <c r="H23">
        <v>0</v>
      </c>
      <c r="I23">
        <v>0.14285713999999999</v>
      </c>
      <c r="J23">
        <v>0</v>
      </c>
      <c r="K23">
        <v>8.1632650000000001E-2</v>
      </c>
      <c r="L23">
        <v>2.0408160000000002E-2</v>
      </c>
      <c r="M23">
        <v>6.1224489999999999E-2</v>
      </c>
      <c r="N23">
        <v>0</v>
      </c>
      <c r="O23">
        <v>0.16326531</v>
      </c>
      <c r="P23">
        <v>0</v>
      </c>
      <c r="Q23">
        <v>0</v>
      </c>
      <c r="R23">
        <v>0</v>
      </c>
      <c r="S23">
        <v>0</v>
      </c>
      <c r="T23">
        <v>0</v>
      </c>
      <c r="U23">
        <v>0.14285713999999999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2.0408160000000002E-2</v>
      </c>
      <c r="AS23">
        <v>0</v>
      </c>
      <c r="AT23">
        <v>0</v>
      </c>
      <c r="AU23">
        <v>4.0816329999999998E-2</v>
      </c>
      <c r="AV23">
        <v>0</v>
      </c>
      <c r="AW23">
        <v>2.0408160000000002E-2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4.0816329999999998E-2</v>
      </c>
      <c r="BG23">
        <v>0</v>
      </c>
      <c r="BH23">
        <v>0</v>
      </c>
      <c r="BI23">
        <v>0</v>
      </c>
      <c r="BJ23">
        <v>0</v>
      </c>
      <c r="BK23">
        <v>2.0408160000000002E-2</v>
      </c>
      <c r="BL23">
        <v>0</v>
      </c>
      <c r="BM23">
        <v>0</v>
      </c>
      <c r="BN23">
        <v>2.0408160000000002E-2</v>
      </c>
      <c r="BO23">
        <v>0</v>
      </c>
      <c r="BP23">
        <v>0</v>
      </c>
      <c r="BQ23">
        <v>0</v>
      </c>
      <c r="BR23">
        <v>2.0408160000000002E-2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</row>
    <row r="24" spans="1:77" x14ac:dyDescent="0.25">
      <c r="A24">
        <v>5.5045869999999997E-2</v>
      </c>
      <c r="B24">
        <v>9.1743099999999998E-3</v>
      </c>
      <c r="C24">
        <v>6.4220180000000002E-2</v>
      </c>
      <c r="D24">
        <v>3.2110090000000001E-2</v>
      </c>
      <c r="E24">
        <v>1.834862E-2</v>
      </c>
      <c r="F24">
        <v>4.5871559999999999E-2</v>
      </c>
      <c r="G24">
        <v>2.2935779999999999E-2</v>
      </c>
      <c r="H24">
        <v>9.1743099999999998E-3</v>
      </c>
      <c r="I24">
        <v>5.0458719999999999E-2</v>
      </c>
      <c r="J24">
        <v>2.2935779999999999E-2</v>
      </c>
      <c r="K24">
        <v>3.2110090000000001E-2</v>
      </c>
      <c r="L24">
        <v>3.2110090000000001E-2</v>
      </c>
      <c r="M24">
        <v>3.6697250000000001E-2</v>
      </c>
      <c r="N24">
        <v>0</v>
      </c>
      <c r="O24">
        <v>4.5871559999999999E-2</v>
      </c>
      <c r="P24">
        <v>9.1743099999999998E-3</v>
      </c>
      <c r="Q24">
        <v>1.376147E-2</v>
      </c>
      <c r="R24">
        <v>9.1743099999999998E-3</v>
      </c>
      <c r="S24">
        <v>4.5871599999999998E-3</v>
      </c>
      <c r="T24">
        <v>3.6697250000000001E-2</v>
      </c>
      <c r="U24">
        <v>4.1284399999999999E-2</v>
      </c>
      <c r="V24">
        <v>0</v>
      </c>
      <c r="W24">
        <v>2.2935779999999999E-2</v>
      </c>
      <c r="X24">
        <v>9.1743099999999998E-3</v>
      </c>
      <c r="Y24">
        <v>0</v>
      </c>
      <c r="Z24">
        <v>9.1743099999999998E-3</v>
      </c>
      <c r="AA24">
        <v>3.2110090000000001E-2</v>
      </c>
      <c r="AB24">
        <v>9.1743099999999998E-3</v>
      </c>
      <c r="AC24">
        <v>1.376147E-2</v>
      </c>
      <c r="AD24">
        <v>9.1743099999999998E-3</v>
      </c>
      <c r="AE24">
        <v>0</v>
      </c>
      <c r="AF24">
        <v>4.5871599999999998E-3</v>
      </c>
      <c r="AG24">
        <v>1.376147E-2</v>
      </c>
      <c r="AH24">
        <v>0</v>
      </c>
      <c r="AI24">
        <v>1.376147E-2</v>
      </c>
      <c r="AJ24">
        <v>4.5871599999999998E-3</v>
      </c>
      <c r="AK24">
        <v>0</v>
      </c>
      <c r="AL24">
        <v>0</v>
      </c>
      <c r="AM24">
        <v>1.376147E-2</v>
      </c>
      <c r="AN24">
        <v>9.1743099999999998E-3</v>
      </c>
      <c r="AO24">
        <v>4.5871599999999998E-3</v>
      </c>
      <c r="AP24">
        <v>4.5871599999999998E-3</v>
      </c>
      <c r="AQ24">
        <v>0</v>
      </c>
      <c r="AR24">
        <v>9.1743099999999998E-3</v>
      </c>
      <c r="AS24">
        <v>2.2935779999999999E-2</v>
      </c>
      <c r="AT24">
        <v>1.376147E-2</v>
      </c>
      <c r="AU24">
        <v>1.834862E-2</v>
      </c>
      <c r="AV24">
        <v>0</v>
      </c>
      <c r="AW24">
        <v>9.1743099999999998E-3</v>
      </c>
      <c r="AX24">
        <v>4.5871599999999998E-3</v>
      </c>
      <c r="AY24">
        <v>0</v>
      </c>
      <c r="AZ24">
        <v>9.1743099999999998E-3</v>
      </c>
      <c r="BA24">
        <v>0</v>
      </c>
      <c r="BB24">
        <v>0</v>
      </c>
      <c r="BC24">
        <v>1.376147E-2</v>
      </c>
      <c r="BD24">
        <v>1.834862E-2</v>
      </c>
      <c r="BE24">
        <v>9.1743099999999998E-3</v>
      </c>
      <c r="BF24">
        <v>1.834862E-2</v>
      </c>
      <c r="BG24">
        <v>0</v>
      </c>
      <c r="BH24">
        <v>4.5871599999999998E-3</v>
      </c>
      <c r="BI24">
        <v>4.5871599999999998E-3</v>
      </c>
      <c r="BJ24">
        <v>4.5871599999999998E-3</v>
      </c>
      <c r="BK24">
        <v>0</v>
      </c>
      <c r="BL24">
        <v>9.1743099999999998E-3</v>
      </c>
      <c r="BM24">
        <v>0</v>
      </c>
      <c r="BN24">
        <v>4.5871599999999998E-3</v>
      </c>
      <c r="BO24">
        <v>4.5871599999999998E-3</v>
      </c>
      <c r="BP24">
        <v>0</v>
      </c>
      <c r="BQ24">
        <v>4.5871599999999998E-3</v>
      </c>
      <c r="BR24">
        <v>9.1743099999999998E-3</v>
      </c>
      <c r="BS24">
        <v>1.834862E-2</v>
      </c>
      <c r="BT24">
        <v>9.1743099999999998E-3</v>
      </c>
      <c r="BU24">
        <v>0</v>
      </c>
      <c r="BV24">
        <v>9.1743099999999998E-3</v>
      </c>
      <c r="BW24">
        <v>4.5871599999999998E-3</v>
      </c>
      <c r="BX24">
        <v>0</v>
      </c>
      <c r="BY24">
        <v>0</v>
      </c>
    </row>
    <row r="25" spans="1:77" x14ac:dyDescent="0.25">
      <c r="A25">
        <v>3.4482760000000001E-2</v>
      </c>
      <c r="B25">
        <v>3.4482760000000001E-2</v>
      </c>
      <c r="C25">
        <v>6.8965520000000002E-2</v>
      </c>
      <c r="D25">
        <v>0</v>
      </c>
      <c r="E25">
        <v>6.8965520000000002E-2</v>
      </c>
      <c r="F25">
        <v>3.4482760000000001E-2</v>
      </c>
      <c r="G25">
        <v>0</v>
      </c>
      <c r="H25">
        <v>0</v>
      </c>
      <c r="I25">
        <v>6.8965520000000002E-2</v>
      </c>
      <c r="J25">
        <v>6.8965520000000002E-2</v>
      </c>
      <c r="K25">
        <v>3.4482760000000001E-2</v>
      </c>
      <c r="L25">
        <v>0</v>
      </c>
      <c r="M25">
        <v>0</v>
      </c>
      <c r="N25">
        <v>0</v>
      </c>
      <c r="O25">
        <v>3.4482760000000001E-2</v>
      </c>
      <c r="P25">
        <v>3.4482760000000001E-2</v>
      </c>
      <c r="Q25">
        <v>6.8965520000000002E-2</v>
      </c>
      <c r="R25">
        <v>0</v>
      </c>
      <c r="S25">
        <v>0</v>
      </c>
      <c r="T25">
        <v>3.4482760000000001E-2</v>
      </c>
      <c r="U25">
        <v>3.4482760000000001E-2</v>
      </c>
      <c r="V25">
        <v>0</v>
      </c>
      <c r="W25">
        <v>0</v>
      </c>
      <c r="X25">
        <v>0</v>
      </c>
      <c r="Y25">
        <v>0</v>
      </c>
      <c r="Z25">
        <v>0</v>
      </c>
      <c r="AA25">
        <v>3.4482760000000001E-2</v>
      </c>
      <c r="AB25">
        <v>0</v>
      </c>
      <c r="AC25">
        <v>0</v>
      </c>
      <c r="AD25">
        <v>3.4482760000000001E-2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3.4482760000000001E-2</v>
      </c>
      <c r="AO25">
        <v>3.4482760000000001E-2</v>
      </c>
      <c r="AP25">
        <v>6.8965520000000002E-2</v>
      </c>
      <c r="AQ25">
        <v>0</v>
      </c>
      <c r="AR25">
        <v>3.4482760000000001E-2</v>
      </c>
      <c r="AS25">
        <v>0</v>
      </c>
      <c r="AT25">
        <v>3.4482760000000001E-2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3.4482760000000001E-2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3.4482760000000001E-2</v>
      </c>
      <c r="BL25">
        <v>0</v>
      </c>
      <c r="BM25">
        <v>0</v>
      </c>
      <c r="BN25">
        <v>0</v>
      </c>
      <c r="BO25">
        <v>3.4482760000000001E-2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</row>
    <row r="26" spans="1:77" x14ac:dyDescent="0.25">
      <c r="A26">
        <v>6.5026360000000005E-2</v>
      </c>
      <c r="B26">
        <v>6.5026360000000005E-2</v>
      </c>
      <c r="C26">
        <v>4.5694199999999997E-2</v>
      </c>
      <c r="D26">
        <v>3.8664320000000002E-2</v>
      </c>
      <c r="E26">
        <v>5.0966610000000002E-2</v>
      </c>
      <c r="F26">
        <v>3.8664320000000002E-2</v>
      </c>
      <c r="G26">
        <v>2.2847099999999999E-2</v>
      </c>
      <c r="H26">
        <v>2.4604569999999999E-2</v>
      </c>
      <c r="I26">
        <v>1.9332160000000001E-2</v>
      </c>
      <c r="J26">
        <v>0</v>
      </c>
      <c r="K26">
        <v>2.811951E-2</v>
      </c>
      <c r="L26">
        <v>2.636204E-2</v>
      </c>
      <c r="M26">
        <v>3.6906849999999998E-2</v>
      </c>
      <c r="N26">
        <v>1.757469E-2</v>
      </c>
      <c r="O26">
        <v>1.581722E-2</v>
      </c>
      <c r="P26">
        <v>4.2179260000000003E-2</v>
      </c>
      <c r="Q26">
        <v>0</v>
      </c>
      <c r="R26">
        <v>2.636204E-2</v>
      </c>
      <c r="S26">
        <v>1.4059749999999999E-2</v>
      </c>
      <c r="T26">
        <v>1.9332160000000001E-2</v>
      </c>
      <c r="U26">
        <v>8.7873499999999993E-3</v>
      </c>
      <c r="V26">
        <v>8.7873499999999993E-3</v>
      </c>
      <c r="W26">
        <v>1.581722E-2</v>
      </c>
      <c r="X26">
        <v>8.7873499999999993E-3</v>
      </c>
      <c r="Y26">
        <v>1.2302280000000001E-2</v>
      </c>
      <c r="Z26">
        <v>0</v>
      </c>
      <c r="AA26">
        <v>1.4059749999999999E-2</v>
      </c>
      <c r="AB26">
        <v>0</v>
      </c>
      <c r="AC26">
        <v>1.4059749999999999E-2</v>
      </c>
      <c r="AD26">
        <v>8.7873499999999993E-3</v>
      </c>
      <c r="AE26">
        <v>8.7873499999999993E-3</v>
      </c>
      <c r="AF26">
        <v>0</v>
      </c>
      <c r="AG26">
        <v>7.0298799999999996E-3</v>
      </c>
      <c r="AH26">
        <v>1.581722E-2</v>
      </c>
      <c r="AI26">
        <v>8.7873499999999993E-3</v>
      </c>
      <c r="AJ26">
        <v>1.7574699999999999E-3</v>
      </c>
      <c r="AK26">
        <v>3.5149399999999998E-3</v>
      </c>
      <c r="AL26">
        <v>7.0298799999999996E-3</v>
      </c>
      <c r="AM26">
        <v>1.054482E-2</v>
      </c>
      <c r="AN26">
        <v>7.0298799999999996E-3</v>
      </c>
      <c r="AO26">
        <v>1.4059749999999999E-2</v>
      </c>
      <c r="AP26">
        <v>0</v>
      </c>
      <c r="AQ26">
        <v>3.5149399999999998E-3</v>
      </c>
      <c r="AR26">
        <v>1.4059749999999999E-2</v>
      </c>
      <c r="AS26">
        <v>7.0298799999999996E-3</v>
      </c>
      <c r="AT26">
        <v>8.7873499999999993E-3</v>
      </c>
      <c r="AU26">
        <v>8.7873499999999993E-3</v>
      </c>
      <c r="AV26">
        <v>1.054482E-2</v>
      </c>
      <c r="AW26">
        <v>1.054482E-2</v>
      </c>
      <c r="AX26">
        <v>0</v>
      </c>
      <c r="AY26">
        <v>3.5149399999999998E-3</v>
      </c>
      <c r="AZ26">
        <v>1.054482E-2</v>
      </c>
      <c r="BA26">
        <v>1.054482E-2</v>
      </c>
      <c r="BB26">
        <v>8.7873499999999993E-3</v>
      </c>
      <c r="BC26">
        <v>8.7873499999999993E-3</v>
      </c>
      <c r="BD26">
        <v>5.2724099999999999E-3</v>
      </c>
      <c r="BE26">
        <v>5.2724099999999999E-3</v>
      </c>
      <c r="BF26">
        <v>5.2724099999999999E-3</v>
      </c>
      <c r="BG26">
        <v>1.2302280000000001E-2</v>
      </c>
      <c r="BH26">
        <v>3.5149399999999998E-3</v>
      </c>
      <c r="BI26">
        <v>3.5149399999999998E-3</v>
      </c>
      <c r="BJ26">
        <v>1.581722E-2</v>
      </c>
      <c r="BK26">
        <v>5.2724099999999999E-3</v>
      </c>
      <c r="BL26">
        <v>1.2302280000000001E-2</v>
      </c>
      <c r="BM26">
        <v>1.7574699999999999E-3</v>
      </c>
      <c r="BN26">
        <v>1.7574699999999999E-3</v>
      </c>
      <c r="BO26">
        <v>1.7574699999999999E-3</v>
      </c>
      <c r="BP26">
        <v>7.0298799999999996E-3</v>
      </c>
      <c r="BQ26">
        <v>7.0298799999999996E-3</v>
      </c>
      <c r="BR26">
        <v>8.7873499999999993E-3</v>
      </c>
      <c r="BS26">
        <v>0</v>
      </c>
      <c r="BT26">
        <v>8.7873499999999993E-3</v>
      </c>
      <c r="BU26">
        <v>7.0298799999999996E-3</v>
      </c>
      <c r="BV26">
        <v>3.5149399999999998E-3</v>
      </c>
      <c r="BW26">
        <v>3.5149399999999998E-3</v>
      </c>
      <c r="BX26">
        <v>1.7574699999999999E-3</v>
      </c>
      <c r="BY26">
        <v>0</v>
      </c>
    </row>
    <row r="27" spans="1:7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2.702703E-2</v>
      </c>
      <c r="G27">
        <v>0</v>
      </c>
      <c r="H27">
        <v>0</v>
      </c>
      <c r="I27">
        <v>8.108108E-2</v>
      </c>
      <c r="J27">
        <v>0</v>
      </c>
      <c r="K27">
        <v>0</v>
      </c>
      <c r="L27">
        <v>8.108108E-2</v>
      </c>
      <c r="M27">
        <v>0.16216216</v>
      </c>
      <c r="N27">
        <v>0</v>
      </c>
      <c r="O27">
        <v>0.10810810999999999</v>
      </c>
      <c r="P27">
        <v>0</v>
      </c>
      <c r="Q27">
        <v>0</v>
      </c>
      <c r="R27">
        <v>2.702703E-2</v>
      </c>
      <c r="S27">
        <v>0</v>
      </c>
      <c r="T27">
        <v>0</v>
      </c>
      <c r="U27">
        <v>5.4054049999999999E-2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2.702703E-2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2.702703E-2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2.702703E-2</v>
      </c>
      <c r="AP27">
        <v>0</v>
      </c>
      <c r="AQ27">
        <v>0</v>
      </c>
      <c r="AR27">
        <v>8.108108E-2</v>
      </c>
      <c r="AS27">
        <v>0</v>
      </c>
      <c r="AT27">
        <v>0</v>
      </c>
      <c r="AU27">
        <v>2.702703E-2</v>
      </c>
      <c r="AV27">
        <v>0</v>
      </c>
      <c r="AW27">
        <v>8.108108E-2</v>
      </c>
      <c r="AX27">
        <v>0</v>
      </c>
      <c r="AY27">
        <v>0</v>
      </c>
      <c r="AZ27">
        <v>0</v>
      </c>
      <c r="BA27">
        <v>2.702703E-2</v>
      </c>
      <c r="BB27">
        <v>0</v>
      </c>
      <c r="BC27">
        <v>0</v>
      </c>
      <c r="BD27">
        <v>0</v>
      </c>
      <c r="BE27">
        <v>0</v>
      </c>
      <c r="BF27">
        <v>2.702703E-2</v>
      </c>
      <c r="BG27">
        <v>0</v>
      </c>
      <c r="BH27">
        <v>0</v>
      </c>
      <c r="BI27">
        <v>0</v>
      </c>
      <c r="BJ27">
        <v>0</v>
      </c>
      <c r="BK27">
        <v>2.702703E-2</v>
      </c>
      <c r="BL27">
        <v>0</v>
      </c>
      <c r="BM27">
        <v>0</v>
      </c>
      <c r="BN27">
        <v>2.702703E-2</v>
      </c>
      <c r="BO27">
        <v>0</v>
      </c>
      <c r="BP27">
        <v>2.702703E-2</v>
      </c>
      <c r="BQ27">
        <v>0</v>
      </c>
      <c r="BR27">
        <v>5.4054049999999999E-2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7" x14ac:dyDescent="0.25">
      <c r="A28">
        <v>1.0309280000000001E-2</v>
      </c>
      <c r="B28">
        <v>0</v>
      </c>
      <c r="C28">
        <v>0.13402062000000001</v>
      </c>
      <c r="D28">
        <v>0</v>
      </c>
      <c r="E28">
        <v>0</v>
      </c>
      <c r="F28">
        <v>0.16494845</v>
      </c>
      <c r="G28">
        <v>0</v>
      </c>
      <c r="H28">
        <v>0</v>
      </c>
      <c r="I28">
        <v>2.0618560000000001E-2</v>
      </c>
      <c r="J28">
        <v>6.1855670000000001E-2</v>
      </c>
      <c r="K28">
        <v>0.13402062000000001</v>
      </c>
      <c r="L28">
        <v>6.1855670000000001E-2</v>
      </c>
      <c r="M28">
        <v>3.0927840000000002E-2</v>
      </c>
      <c r="N28">
        <v>0</v>
      </c>
      <c r="O28">
        <v>2.0618560000000001E-2</v>
      </c>
      <c r="P28">
        <v>0</v>
      </c>
      <c r="Q28">
        <v>4.123711E-2</v>
      </c>
      <c r="R28">
        <v>2.0618560000000001E-2</v>
      </c>
      <c r="S28">
        <v>0</v>
      </c>
      <c r="T28">
        <v>0</v>
      </c>
      <c r="U28">
        <v>2.0618560000000001E-2</v>
      </c>
      <c r="V28">
        <v>0</v>
      </c>
      <c r="W28">
        <v>2.0618560000000001E-2</v>
      </c>
      <c r="X28">
        <v>0</v>
      </c>
      <c r="Y28">
        <v>0</v>
      </c>
      <c r="Z28">
        <v>2.0618560000000001E-2</v>
      </c>
      <c r="AA28">
        <v>0</v>
      </c>
      <c r="AB28">
        <v>2.0618560000000001E-2</v>
      </c>
      <c r="AC28">
        <v>2.0618560000000001E-2</v>
      </c>
      <c r="AD28">
        <v>0</v>
      </c>
      <c r="AE28">
        <v>0</v>
      </c>
      <c r="AF28">
        <v>1.0309280000000001E-2</v>
      </c>
      <c r="AG28">
        <v>0</v>
      </c>
      <c r="AH28">
        <v>0</v>
      </c>
      <c r="AI28">
        <v>2.0618560000000001E-2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2.0618560000000001E-2</v>
      </c>
      <c r="AQ28">
        <v>0</v>
      </c>
      <c r="AR28">
        <v>0</v>
      </c>
      <c r="AS28">
        <v>0</v>
      </c>
      <c r="AT28">
        <v>0</v>
      </c>
      <c r="AU28">
        <v>2.0618560000000001E-2</v>
      </c>
      <c r="AV28">
        <v>2.0618560000000001E-2</v>
      </c>
      <c r="AW28">
        <v>0</v>
      </c>
      <c r="AX28">
        <v>1.0309280000000001E-2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1.0309280000000001E-2</v>
      </c>
      <c r="BG28">
        <v>0</v>
      </c>
      <c r="BH28">
        <v>0</v>
      </c>
      <c r="BI28">
        <v>0</v>
      </c>
      <c r="BJ28">
        <v>1.0309280000000001E-2</v>
      </c>
      <c r="BK28">
        <v>2.0618560000000001E-2</v>
      </c>
      <c r="BL28">
        <v>1.0309280000000001E-2</v>
      </c>
      <c r="BM28">
        <v>0</v>
      </c>
      <c r="BN28">
        <v>1.0309280000000001E-2</v>
      </c>
      <c r="BO28">
        <v>0</v>
      </c>
      <c r="BP28">
        <v>0</v>
      </c>
      <c r="BQ28">
        <v>0</v>
      </c>
      <c r="BR28">
        <v>0</v>
      </c>
      <c r="BS28">
        <v>1.0309280000000001E-2</v>
      </c>
      <c r="BT28">
        <v>0</v>
      </c>
      <c r="BU28">
        <v>2.0618560000000001E-2</v>
      </c>
      <c r="BV28">
        <v>0</v>
      </c>
      <c r="BW28">
        <v>0</v>
      </c>
      <c r="BX28">
        <v>0</v>
      </c>
      <c r="BY28">
        <v>0</v>
      </c>
    </row>
    <row r="29" spans="1:77" x14ac:dyDescent="0.25">
      <c r="A29">
        <v>0</v>
      </c>
      <c r="B29">
        <v>0</v>
      </c>
      <c r="C29">
        <v>0.1</v>
      </c>
      <c r="D29">
        <v>0</v>
      </c>
      <c r="E29">
        <v>0</v>
      </c>
      <c r="F29">
        <v>0.1</v>
      </c>
      <c r="G29">
        <v>0</v>
      </c>
      <c r="H29">
        <v>0</v>
      </c>
      <c r="I29">
        <v>0.05</v>
      </c>
      <c r="J29">
        <v>0</v>
      </c>
      <c r="K29">
        <v>0.1</v>
      </c>
      <c r="L29">
        <v>0.1</v>
      </c>
      <c r="M29">
        <v>0.05</v>
      </c>
      <c r="N29">
        <v>0</v>
      </c>
      <c r="O29">
        <v>0.05</v>
      </c>
      <c r="P29">
        <v>0</v>
      </c>
      <c r="Q29">
        <v>0</v>
      </c>
      <c r="R29">
        <v>0</v>
      </c>
      <c r="S29">
        <v>0</v>
      </c>
      <c r="T29">
        <v>0</v>
      </c>
      <c r="U29">
        <v>0.05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0.05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0.05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0.1</v>
      </c>
      <c r="BL29">
        <v>0</v>
      </c>
      <c r="BM29">
        <v>0</v>
      </c>
      <c r="BN29">
        <v>0.1</v>
      </c>
      <c r="BO29">
        <v>0</v>
      </c>
      <c r="BP29">
        <v>0</v>
      </c>
      <c r="BQ29">
        <v>0</v>
      </c>
      <c r="BR29">
        <v>0</v>
      </c>
      <c r="BS29">
        <v>0.05</v>
      </c>
      <c r="BT29">
        <v>0.05</v>
      </c>
      <c r="BU29">
        <v>0</v>
      </c>
      <c r="BV29">
        <v>0</v>
      </c>
      <c r="BW29">
        <v>0</v>
      </c>
      <c r="BX29">
        <v>0</v>
      </c>
      <c r="BY29">
        <v>0</v>
      </c>
    </row>
    <row r="30" spans="1:77" x14ac:dyDescent="0.25">
      <c r="A30">
        <v>7.9903150000000006E-2</v>
      </c>
      <c r="B30">
        <v>4.6004839999999998E-2</v>
      </c>
      <c r="C30">
        <v>2.1791769999999999E-2</v>
      </c>
      <c r="D30">
        <v>0.10895884</v>
      </c>
      <c r="E30">
        <v>1.9370459999999999E-2</v>
      </c>
      <c r="F30">
        <v>0</v>
      </c>
      <c r="G30">
        <v>5.4479420000000001E-2</v>
      </c>
      <c r="H30">
        <v>4.9636800000000002E-2</v>
      </c>
      <c r="I30">
        <v>1.5738499999999999E-2</v>
      </c>
      <c r="J30">
        <v>9.6852299999999995E-3</v>
      </c>
      <c r="K30">
        <v>0</v>
      </c>
      <c r="L30">
        <v>1.331719E-2</v>
      </c>
      <c r="M30">
        <v>1.9370459999999999E-2</v>
      </c>
      <c r="N30">
        <v>3.2687649999999999E-2</v>
      </c>
      <c r="O30">
        <v>1.21065E-3</v>
      </c>
      <c r="P30">
        <v>7.2639200000000001E-3</v>
      </c>
      <c r="Q30">
        <v>3.63196E-3</v>
      </c>
      <c r="R30">
        <v>1.21065E-3</v>
      </c>
      <c r="S30">
        <v>4.6004839999999998E-2</v>
      </c>
      <c r="T30">
        <v>1.8159809999999998E-2</v>
      </c>
      <c r="U30">
        <v>0</v>
      </c>
      <c r="V30">
        <v>2.4213080000000001E-2</v>
      </c>
      <c r="W30">
        <v>3.2687649999999999E-2</v>
      </c>
      <c r="X30">
        <v>1.8159809999999998E-2</v>
      </c>
      <c r="Y30">
        <v>2.5423729999999999E-2</v>
      </c>
      <c r="Z30">
        <v>1.089588E-2</v>
      </c>
      <c r="AA30">
        <v>1.452785E-2</v>
      </c>
      <c r="AB30">
        <v>4.8426199999999997E-3</v>
      </c>
      <c r="AC30">
        <v>3.63196E-3</v>
      </c>
      <c r="AD30">
        <v>1.8159809999999998E-2</v>
      </c>
      <c r="AE30">
        <v>1.452785E-2</v>
      </c>
      <c r="AF30">
        <v>2.4213099999999999E-3</v>
      </c>
      <c r="AG30">
        <v>9.6852299999999995E-3</v>
      </c>
      <c r="AH30">
        <v>0</v>
      </c>
      <c r="AI30">
        <v>1.21065E-3</v>
      </c>
      <c r="AJ30">
        <v>2.3002419999999999E-2</v>
      </c>
      <c r="AK30">
        <v>1.694915E-2</v>
      </c>
      <c r="AL30">
        <v>1.452785E-2</v>
      </c>
      <c r="AM30">
        <v>7.2639200000000001E-3</v>
      </c>
      <c r="AN30">
        <v>1.089588E-2</v>
      </c>
      <c r="AO30">
        <v>1.089588E-2</v>
      </c>
      <c r="AP30">
        <v>1.21065E-3</v>
      </c>
      <c r="AQ30">
        <v>1.2106540000000001E-2</v>
      </c>
      <c r="AR30">
        <v>2.4213099999999999E-3</v>
      </c>
      <c r="AS30">
        <v>1.452785E-2</v>
      </c>
      <c r="AT30">
        <v>1.21065E-3</v>
      </c>
      <c r="AU30">
        <v>0</v>
      </c>
      <c r="AV30">
        <v>0</v>
      </c>
      <c r="AW30">
        <v>8.4745800000000007E-3</v>
      </c>
      <c r="AX30">
        <v>1.21065E-3</v>
      </c>
      <c r="AY30">
        <v>1.2106540000000001E-2</v>
      </c>
      <c r="AZ30">
        <v>1.089588E-2</v>
      </c>
      <c r="BA30">
        <v>0</v>
      </c>
      <c r="BB30">
        <v>9.6852299999999995E-3</v>
      </c>
      <c r="BC30">
        <v>1.21065E-3</v>
      </c>
      <c r="BD30">
        <v>1.2106540000000001E-2</v>
      </c>
      <c r="BE30">
        <v>4.8426199999999997E-3</v>
      </c>
      <c r="BF30">
        <v>0</v>
      </c>
      <c r="BG30">
        <v>0</v>
      </c>
      <c r="BH30">
        <v>1.694915E-2</v>
      </c>
      <c r="BI30">
        <v>6.0532700000000004E-3</v>
      </c>
      <c r="BJ30">
        <v>8.4745800000000007E-3</v>
      </c>
      <c r="BK30">
        <v>1.21065E-3</v>
      </c>
      <c r="BL30">
        <v>6.0532700000000004E-3</v>
      </c>
      <c r="BM30">
        <v>1.331719E-2</v>
      </c>
      <c r="BN30">
        <v>7.2639200000000001E-3</v>
      </c>
      <c r="BO30">
        <v>2.4213099999999999E-3</v>
      </c>
      <c r="BP30">
        <v>0</v>
      </c>
      <c r="BQ30">
        <v>1.21065E-3</v>
      </c>
      <c r="BR30">
        <v>6.0532700000000004E-3</v>
      </c>
      <c r="BS30">
        <v>1.21065E-3</v>
      </c>
      <c r="BT30">
        <v>9.6852299999999995E-3</v>
      </c>
      <c r="BU30">
        <v>0</v>
      </c>
      <c r="BV30">
        <v>0</v>
      </c>
      <c r="BW30">
        <v>8.4745800000000007E-3</v>
      </c>
      <c r="BX30">
        <v>1.21065E-3</v>
      </c>
      <c r="BY30">
        <v>6.0532700000000004E-3</v>
      </c>
    </row>
    <row r="31" spans="1:77" x14ac:dyDescent="0.25">
      <c r="A31">
        <v>8.2191780000000006E-2</v>
      </c>
      <c r="B31">
        <v>5.1369860000000003E-2</v>
      </c>
      <c r="C31">
        <v>2.2260269999999999E-2</v>
      </c>
      <c r="D31">
        <v>0.1010274</v>
      </c>
      <c r="E31">
        <v>3.4246579999999999E-2</v>
      </c>
      <c r="F31">
        <v>0</v>
      </c>
      <c r="G31">
        <v>3.5958900000000002E-2</v>
      </c>
      <c r="H31">
        <v>3.0821919999999999E-2</v>
      </c>
      <c r="I31">
        <v>1.541096E-2</v>
      </c>
      <c r="J31">
        <v>1.8835620000000001E-2</v>
      </c>
      <c r="K31">
        <v>0</v>
      </c>
      <c r="L31">
        <v>6.8493199999999999E-3</v>
      </c>
      <c r="M31">
        <v>6.8493199999999999E-3</v>
      </c>
      <c r="N31">
        <v>2.2260269999999999E-2</v>
      </c>
      <c r="O31">
        <v>3.4246599999999999E-3</v>
      </c>
      <c r="P31">
        <v>2.5684930000000002E-2</v>
      </c>
      <c r="Q31">
        <v>1.19863E-2</v>
      </c>
      <c r="R31">
        <v>6.8493199999999999E-3</v>
      </c>
      <c r="S31">
        <v>6.3356159999999995E-2</v>
      </c>
      <c r="T31">
        <v>2.2260269999999999E-2</v>
      </c>
      <c r="U31">
        <v>1.71233E-3</v>
      </c>
      <c r="V31">
        <v>2.39726E-2</v>
      </c>
      <c r="W31">
        <v>2.2260269999999999E-2</v>
      </c>
      <c r="X31">
        <v>1.8835620000000001E-2</v>
      </c>
      <c r="Y31">
        <v>1.19863E-2</v>
      </c>
      <c r="Z31">
        <v>1.7123289999999999E-2</v>
      </c>
      <c r="AA31">
        <v>1.8835620000000001E-2</v>
      </c>
      <c r="AB31">
        <v>1.19863E-2</v>
      </c>
      <c r="AC31">
        <v>6.8493199999999999E-3</v>
      </c>
      <c r="AD31">
        <v>8.5616400000000006E-3</v>
      </c>
      <c r="AE31">
        <v>1.369863E-2</v>
      </c>
      <c r="AF31">
        <v>8.5616400000000006E-3</v>
      </c>
      <c r="AG31">
        <v>5.1369900000000001E-3</v>
      </c>
      <c r="AH31">
        <v>1.541096E-2</v>
      </c>
      <c r="AI31">
        <v>5.1369900000000001E-3</v>
      </c>
      <c r="AJ31">
        <v>1.369863E-2</v>
      </c>
      <c r="AK31">
        <v>3.9383559999999998E-2</v>
      </c>
      <c r="AL31">
        <v>8.5616400000000006E-3</v>
      </c>
      <c r="AM31">
        <v>3.4246599999999999E-3</v>
      </c>
      <c r="AN31">
        <v>6.8493199999999999E-3</v>
      </c>
      <c r="AO31">
        <v>3.4246599999999999E-3</v>
      </c>
      <c r="AP31">
        <v>3.4246599999999999E-3</v>
      </c>
      <c r="AQ31">
        <v>1.8835620000000001E-2</v>
      </c>
      <c r="AR31">
        <v>6.8493199999999999E-3</v>
      </c>
      <c r="AS31">
        <v>8.5616400000000006E-3</v>
      </c>
      <c r="AT31">
        <v>1.027397E-2</v>
      </c>
      <c r="AU31">
        <v>3.4246599999999999E-3</v>
      </c>
      <c r="AV31">
        <v>6.8493199999999999E-3</v>
      </c>
      <c r="AW31">
        <v>0</v>
      </c>
      <c r="AX31">
        <v>5.1369900000000001E-3</v>
      </c>
      <c r="AY31">
        <v>1.027397E-2</v>
      </c>
      <c r="AZ31">
        <v>3.4246599999999999E-3</v>
      </c>
      <c r="BA31">
        <v>0</v>
      </c>
      <c r="BB31">
        <v>1.71233E-3</v>
      </c>
      <c r="BC31">
        <v>1.027397E-2</v>
      </c>
      <c r="BD31">
        <v>5.1369900000000001E-3</v>
      </c>
      <c r="BE31">
        <v>1.71233E-3</v>
      </c>
      <c r="BF31">
        <v>3.4246599999999999E-3</v>
      </c>
      <c r="BG31">
        <v>1.027397E-2</v>
      </c>
      <c r="BH31">
        <v>1.71233E-3</v>
      </c>
      <c r="BI31">
        <v>5.1369900000000001E-3</v>
      </c>
      <c r="BJ31">
        <v>3.4246599999999999E-3</v>
      </c>
      <c r="BK31">
        <v>0</v>
      </c>
      <c r="BL31">
        <v>6.8493199999999999E-3</v>
      </c>
      <c r="BM31">
        <v>8.5616400000000006E-3</v>
      </c>
      <c r="BN31">
        <v>3.4246599999999999E-3</v>
      </c>
      <c r="BO31">
        <v>6.8493199999999999E-3</v>
      </c>
      <c r="BP31">
        <v>0</v>
      </c>
      <c r="BQ31">
        <v>6.8493199999999999E-3</v>
      </c>
      <c r="BR31">
        <v>0</v>
      </c>
      <c r="BS31">
        <v>0</v>
      </c>
      <c r="BT31">
        <v>3.4246599999999999E-3</v>
      </c>
      <c r="BU31">
        <v>1.71233E-3</v>
      </c>
      <c r="BV31">
        <v>0</v>
      </c>
      <c r="BW31">
        <v>1.71233E-3</v>
      </c>
      <c r="BX31">
        <v>8.5616400000000006E-3</v>
      </c>
      <c r="BY31">
        <v>5.1369900000000001E-3</v>
      </c>
    </row>
    <row r="32" spans="1:77" x14ac:dyDescent="0.25">
      <c r="A32">
        <v>2.2346370000000001E-2</v>
      </c>
      <c r="B32">
        <v>3.3519550000000002E-2</v>
      </c>
      <c r="C32">
        <v>2.2346370000000001E-2</v>
      </c>
      <c r="D32">
        <v>0</v>
      </c>
      <c r="E32">
        <v>3.3519550000000002E-2</v>
      </c>
      <c r="F32">
        <v>2.793296E-2</v>
      </c>
      <c r="G32">
        <v>0</v>
      </c>
      <c r="H32">
        <v>1.6759779999999998E-2</v>
      </c>
      <c r="I32">
        <v>6.1452510000000002E-2</v>
      </c>
      <c r="J32">
        <v>7.8212290000000004E-2</v>
      </c>
      <c r="K32">
        <v>1.117318E-2</v>
      </c>
      <c r="L32">
        <v>5.5865899999999998E-3</v>
      </c>
      <c r="M32">
        <v>3.3519550000000002E-2</v>
      </c>
      <c r="N32">
        <v>1.6759779999999998E-2</v>
      </c>
      <c r="O32">
        <v>3.3519550000000002E-2</v>
      </c>
      <c r="P32">
        <v>1.6759779999999998E-2</v>
      </c>
      <c r="Q32">
        <v>7.2625700000000001E-2</v>
      </c>
      <c r="R32">
        <v>1.6759779999999998E-2</v>
      </c>
      <c r="S32">
        <v>0</v>
      </c>
      <c r="T32">
        <v>1.117318E-2</v>
      </c>
      <c r="U32">
        <v>3.3519550000000002E-2</v>
      </c>
      <c r="V32">
        <v>0</v>
      </c>
      <c r="W32">
        <v>5.5865899999999998E-3</v>
      </c>
      <c r="X32">
        <v>1.6759779999999998E-2</v>
      </c>
      <c r="Y32">
        <v>0</v>
      </c>
      <c r="Z32">
        <v>6.1452510000000002E-2</v>
      </c>
      <c r="AA32">
        <v>1.117318E-2</v>
      </c>
      <c r="AB32">
        <v>5.0279329999999997E-2</v>
      </c>
      <c r="AC32">
        <v>5.5865899999999998E-3</v>
      </c>
      <c r="AD32">
        <v>1.6759779999999998E-2</v>
      </c>
      <c r="AE32">
        <v>1.6759779999999998E-2</v>
      </c>
      <c r="AF32">
        <v>5.0279329999999997E-2</v>
      </c>
      <c r="AG32">
        <v>5.5865899999999998E-3</v>
      </c>
      <c r="AH32">
        <v>0</v>
      </c>
      <c r="AI32">
        <v>5.5865899999999998E-3</v>
      </c>
      <c r="AJ32">
        <v>0</v>
      </c>
      <c r="AK32">
        <v>0</v>
      </c>
      <c r="AL32">
        <v>0</v>
      </c>
      <c r="AM32">
        <v>0</v>
      </c>
      <c r="AN32">
        <v>5.5865899999999998E-3</v>
      </c>
      <c r="AO32">
        <v>1.117318E-2</v>
      </c>
      <c r="AP32">
        <v>2.2346370000000001E-2</v>
      </c>
      <c r="AQ32">
        <v>0</v>
      </c>
      <c r="AR32">
        <v>1.6759779999999998E-2</v>
      </c>
      <c r="AS32">
        <v>0</v>
      </c>
      <c r="AT32">
        <v>0</v>
      </c>
      <c r="AU32">
        <v>1.117318E-2</v>
      </c>
      <c r="AV32">
        <v>0</v>
      </c>
      <c r="AW32">
        <v>1.117318E-2</v>
      </c>
      <c r="AX32">
        <v>3.9106149999999999E-2</v>
      </c>
      <c r="AY32">
        <v>0</v>
      </c>
      <c r="AZ32">
        <v>0</v>
      </c>
      <c r="BA32">
        <v>5.5865899999999998E-3</v>
      </c>
      <c r="BB32">
        <v>0</v>
      </c>
      <c r="BC32">
        <v>0</v>
      </c>
      <c r="BD32">
        <v>0</v>
      </c>
      <c r="BE32">
        <v>0</v>
      </c>
      <c r="BF32">
        <v>5.5865899999999998E-3</v>
      </c>
      <c r="BG32">
        <v>0</v>
      </c>
      <c r="BH32">
        <v>1.117318E-2</v>
      </c>
      <c r="BI32">
        <v>0</v>
      </c>
      <c r="BJ32">
        <v>0</v>
      </c>
      <c r="BK32">
        <v>0</v>
      </c>
      <c r="BL32">
        <v>5.5865899999999998E-3</v>
      </c>
      <c r="BM32">
        <v>0</v>
      </c>
      <c r="BN32">
        <v>0</v>
      </c>
      <c r="BO32">
        <v>1.6759779999999998E-2</v>
      </c>
      <c r="BP32">
        <v>5.5865899999999998E-3</v>
      </c>
      <c r="BQ32">
        <v>0</v>
      </c>
      <c r="BR32">
        <v>1.117318E-2</v>
      </c>
      <c r="BS32">
        <v>0</v>
      </c>
      <c r="BT32">
        <v>0</v>
      </c>
      <c r="BU32">
        <v>0</v>
      </c>
      <c r="BV32">
        <v>5.5865899999999998E-3</v>
      </c>
      <c r="BW32">
        <v>0</v>
      </c>
      <c r="BX32">
        <v>1.117318E-2</v>
      </c>
      <c r="BY32">
        <v>1.117318E-2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C023-8C5F-4B3D-B9E2-AA7FF2DC369E}">
  <dimension ref="A1:AF77"/>
  <sheetViews>
    <sheetView topLeftCell="A13" workbookViewId="0">
      <selection activeCell="H45" sqref="H45"/>
    </sheetView>
  </sheetViews>
  <sheetFormatPr defaultRowHeight="15" x14ac:dyDescent="0.25"/>
  <sheetData>
    <row r="1" spans="1:32" x14ac:dyDescent="0.25">
      <c r="A1">
        <v>7.7399380000000004E-2</v>
      </c>
      <c r="B1">
        <v>0</v>
      </c>
      <c r="C1">
        <v>3.3755269999999997E-2</v>
      </c>
      <c r="D1">
        <v>3.1746030000000001E-2</v>
      </c>
      <c r="E1">
        <v>5.0847459999999997E-2</v>
      </c>
      <c r="F1">
        <v>7.3863639999999994E-2</v>
      </c>
      <c r="G1">
        <v>1.1320749999999999E-2</v>
      </c>
      <c r="H1">
        <v>1.6666670000000001E-2</v>
      </c>
      <c r="I1">
        <v>0</v>
      </c>
      <c r="J1">
        <v>8.6713289999999998E-2</v>
      </c>
      <c r="K1">
        <v>4.4052900000000001E-3</v>
      </c>
      <c r="L1">
        <v>8.4269659999999996E-2</v>
      </c>
      <c r="M1">
        <v>0</v>
      </c>
      <c r="N1">
        <v>7.4324319999999999E-2</v>
      </c>
      <c r="O1">
        <v>6.3991320000000004E-2</v>
      </c>
      <c r="P1">
        <v>0</v>
      </c>
      <c r="Q1">
        <v>8.7463599999999999E-3</v>
      </c>
      <c r="R1">
        <v>4.9079749999999998E-2</v>
      </c>
      <c r="S1">
        <v>2.1367520000000001E-2</v>
      </c>
      <c r="T1">
        <v>6.7846610000000002E-2</v>
      </c>
      <c r="U1">
        <v>3.9473679999999997E-2</v>
      </c>
      <c r="V1">
        <v>0.11420613</v>
      </c>
      <c r="W1">
        <v>0</v>
      </c>
      <c r="X1">
        <v>5.5045869999999997E-2</v>
      </c>
      <c r="Y1">
        <v>3.4482760000000001E-2</v>
      </c>
      <c r="Z1">
        <v>6.5026360000000005E-2</v>
      </c>
      <c r="AA1">
        <v>0</v>
      </c>
      <c r="AB1">
        <v>1.0309280000000001E-2</v>
      </c>
      <c r="AC1">
        <v>0</v>
      </c>
      <c r="AD1">
        <v>7.9903150000000006E-2</v>
      </c>
      <c r="AE1">
        <v>8.2191780000000006E-2</v>
      </c>
      <c r="AF1">
        <v>2.2346370000000001E-2</v>
      </c>
    </row>
    <row r="2" spans="1:32" x14ac:dyDescent="0.25">
      <c r="A2">
        <v>9.5975229999999995E-2</v>
      </c>
      <c r="B2">
        <v>4.7619050000000003E-2</v>
      </c>
      <c r="C2">
        <v>4.2194099999999998E-3</v>
      </c>
      <c r="D2">
        <v>0</v>
      </c>
      <c r="E2">
        <v>1.694915E-2</v>
      </c>
      <c r="F2">
        <v>7.9545450000000004E-2</v>
      </c>
      <c r="G2">
        <v>7.5471699999999997E-3</v>
      </c>
      <c r="H2">
        <v>0</v>
      </c>
      <c r="I2">
        <v>8.8235289999999994E-2</v>
      </c>
      <c r="J2">
        <v>8.9510489999999998E-2</v>
      </c>
      <c r="K2">
        <v>4.4052900000000001E-3</v>
      </c>
      <c r="L2">
        <v>0.10674156999999999</v>
      </c>
      <c r="M2">
        <v>0</v>
      </c>
      <c r="N2">
        <v>6.7567569999999993E-2</v>
      </c>
      <c r="O2">
        <v>4.1214750000000001E-2</v>
      </c>
      <c r="P2">
        <v>0</v>
      </c>
      <c r="Q2">
        <v>0</v>
      </c>
      <c r="R2">
        <v>3.680982E-2</v>
      </c>
      <c r="S2">
        <v>6.4102560000000003E-2</v>
      </c>
      <c r="T2">
        <v>3.834808E-2</v>
      </c>
      <c r="U2">
        <v>5.2631579999999997E-2</v>
      </c>
      <c r="V2">
        <v>9.7493040000000003E-2</v>
      </c>
      <c r="W2">
        <v>0</v>
      </c>
      <c r="X2">
        <v>9.1743099999999998E-3</v>
      </c>
      <c r="Y2">
        <v>3.4482760000000001E-2</v>
      </c>
      <c r="Z2">
        <v>6.5026360000000005E-2</v>
      </c>
      <c r="AA2">
        <v>0</v>
      </c>
      <c r="AB2">
        <v>0</v>
      </c>
      <c r="AC2">
        <v>0</v>
      </c>
      <c r="AD2">
        <v>4.6004839999999998E-2</v>
      </c>
      <c r="AE2">
        <v>5.1369860000000003E-2</v>
      </c>
      <c r="AF2">
        <v>3.3519550000000002E-2</v>
      </c>
    </row>
    <row r="3" spans="1:32" x14ac:dyDescent="0.25">
      <c r="A3">
        <v>1.8575850000000001E-2</v>
      </c>
      <c r="B3">
        <v>2.3809520000000001E-2</v>
      </c>
      <c r="C3">
        <v>3.3755269999999997E-2</v>
      </c>
      <c r="D3">
        <v>7.9365080000000005E-2</v>
      </c>
      <c r="E3">
        <v>2.259887E-2</v>
      </c>
      <c r="F3">
        <v>3.4090910000000002E-2</v>
      </c>
      <c r="G3">
        <v>4.9056599999999999E-2</v>
      </c>
      <c r="H3">
        <v>6.6666669999999997E-2</v>
      </c>
      <c r="I3">
        <v>5.8823529999999999E-2</v>
      </c>
      <c r="J3">
        <v>4.1958000000000004E-3</v>
      </c>
      <c r="K3">
        <v>0.11894273</v>
      </c>
      <c r="L3">
        <v>0</v>
      </c>
      <c r="M3">
        <v>3.0456850000000001E-2</v>
      </c>
      <c r="N3">
        <v>3.3783779999999999E-2</v>
      </c>
      <c r="O3">
        <v>1.084599E-2</v>
      </c>
      <c r="P3">
        <v>0.125</v>
      </c>
      <c r="Q3">
        <v>6.4139940000000006E-2</v>
      </c>
      <c r="R3">
        <v>3.680982E-2</v>
      </c>
      <c r="S3">
        <v>5.1282050000000003E-2</v>
      </c>
      <c r="T3">
        <v>5.6047199999999998E-2</v>
      </c>
      <c r="U3">
        <v>2.6315789999999999E-2</v>
      </c>
      <c r="V3">
        <v>2.2284120000000001E-2</v>
      </c>
      <c r="W3">
        <v>8.1632650000000001E-2</v>
      </c>
      <c r="X3">
        <v>6.4220180000000002E-2</v>
      </c>
      <c r="Y3">
        <v>6.8965520000000002E-2</v>
      </c>
      <c r="Z3">
        <v>4.5694199999999997E-2</v>
      </c>
      <c r="AA3">
        <v>0</v>
      </c>
      <c r="AB3">
        <v>0.13402062000000001</v>
      </c>
      <c r="AC3">
        <v>0.1</v>
      </c>
      <c r="AD3">
        <v>2.1791769999999999E-2</v>
      </c>
      <c r="AE3">
        <v>2.2260269999999999E-2</v>
      </c>
      <c r="AF3">
        <v>2.2346370000000001E-2</v>
      </c>
    </row>
    <row r="4" spans="1:32" x14ac:dyDescent="0.25">
      <c r="A4">
        <v>6.8111459999999999E-2</v>
      </c>
      <c r="B4">
        <v>0</v>
      </c>
      <c r="C4">
        <v>8.0168779999999995E-2</v>
      </c>
      <c r="D4">
        <v>0</v>
      </c>
      <c r="E4">
        <v>2.8248590000000001E-2</v>
      </c>
      <c r="F4">
        <v>7.3863639999999994E-2</v>
      </c>
      <c r="G4">
        <v>3.7735799999999999E-3</v>
      </c>
      <c r="H4">
        <v>0</v>
      </c>
      <c r="I4">
        <v>0</v>
      </c>
      <c r="J4">
        <v>9.3706289999999998E-2</v>
      </c>
      <c r="K4">
        <v>0</v>
      </c>
      <c r="L4">
        <v>3.3707870000000001E-2</v>
      </c>
      <c r="M4">
        <v>0</v>
      </c>
      <c r="N4">
        <v>4.054054E-2</v>
      </c>
      <c r="O4">
        <v>0.13991323</v>
      </c>
      <c r="P4">
        <v>0</v>
      </c>
      <c r="Q4">
        <v>2.91545E-3</v>
      </c>
      <c r="R4">
        <v>2.453988E-2</v>
      </c>
      <c r="S4">
        <v>4.2735000000000004E-3</v>
      </c>
      <c r="T4">
        <v>1.474926E-2</v>
      </c>
      <c r="U4">
        <v>2.6315789999999999E-2</v>
      </c>
      <c r="V4">
        <v>5.2924789999999999E-2</v>
      </c>
      <c r="W4">
        <v>0</v>
      </c>
      <c r="X4">
        <v>3.2110090000000001E-2</v>
      </c>
      <c r="Y4">
        <v>0</v>
      </c>
      <c r="Z4">
        <v>3.8664320000000002E-2</v>
      </c>
      <c r="AA4">
        <v>0</v>
      </c>
      <c r="AB4">
        <v>0</v>
      </c>
      <c r="AC4">
        <v>0</v>
      </c>
      <c r="AD4">
        <v>0.10895884</v>
      </c>
      <c r="AE4">
        <v>0.1010274</v>
      </c>
      <c r="AF4">
        <v>0</v>
      </c>
    </row>
    <row r="5" spans="1:32" x14ac:dyDescent="0.25">
      <c r="A5">
        <v>7.7399380000000004E-2</v>
      </c>
      <c r="B5">
        <v>2.3809520000000001E-2</v>
      </c>
      <c r="C5">
        <v>4.2194099999999998E-3</v>
      </c>
      <c r="D5">
        <v>0</v>
      </c>
      <c r="E5">
        <v>3.3898310000000001E-2</v>
      </c>
      <c r="F5">
        <v>5.6818180000000003E-2</v>
      </c>
      <c r="G5">
        <v>1.5094339999999999E-2</v>
      </c>
      <c r="H5">
        <v>0</v>
      </c>
      <c r="I5">
        <v>8.8235289999999994E-2</v>
      </c>
      <c r="J5">
        <v>5.4545450000000002E-2</v>
      </c>
      <c r="K5">
        <v>0</v>
      </c>
      <c r="L5">
        <v>3.9325840000000001E-2</v>
      </c>
      <c r="M5">
        <v>0</v>
      </c>
      <c r="N5">
        <v>5.4054049999999999E-2</v>
      </c>
      <c r="O5">
        <v>2.928416E-2</v>
      </c>
      <c r="P5">
        <v>2.5000000000000001E-2</v>
      </c>
      <c r="Q5">
        <v>0</v>
      </c>
      <c r="R5">
        <v>4.2944789999999997E-2</v>
      </c>
      <c r="S5">
        <v>7.2649569999999997E-2</v>
      </c>
      <c r="T5">
        <v>3.2448379999999999E-2</v>
      </c>
      <c r="U5">
        <v>7.8947370000000003E-2</v>
      </c>
      <c r="V5">
        <v>3.6211699999999999E-2</v>
      </c>
      <c r="W5">
        <v>0</v>
      </c>
      <c r="X5">
        <v>1.834862E-2</v>
      </c>
      <c r="Y5">
        <v>6.8965520000000002E-2</v>
      </c>
      <c r="Z5">
        <v>5.0966610000000002E-2</v>
      </c>
      <c r="AA5">
        <v>0</v>
      </c>
      <c r="AB5">
        <v>0</v>
      </c>
      <c r="AC5">
        <v>0</v>
      </c>
      <c r="AD5">
        <v>1.9370459999999999E-2</v>
      </c>
      <c r="AE5">
        <v>3.4246579999999999E-2</v>
      </c>
      <c r="AF5">
        <v>3.3519550000000002E-2</v>
      </c>
    </row>
    <row r="6" spans="1:32" x14ac:dyDescent="0.25">
      <c r="A6">
        <v>1.547988E-2</v>
      </c>
      <c r="B6">
        <v>2.3809520000000001E-2</v>
      </c>
      <c r="C6">
        <v>2.1097049999999999E-2</v>
      </c>
      <c r="D6">
        <v>7.9365080000000005E-2</v>
      </c>
      <c r="E6">
        <v>1.694915E-2</v>
      </c>
      <c r="F6">
        <v>1.704545E-2</v>
      </c>
      <c r="G6">
        <v>5.6603769999999998E-2</v>
      </c>
      <c r="H6">
        <v>0.10833333000000001</v>
      </c>
      <c r="I6">
        <v>5.8823529999999999E-2</v>
      </c>
      <c r="J6">
        <v>1.3986000000000001E-3</v>
      </c>
      <c r="K6">
        <v>0.14096916000000001</v>
      </c>
      <c r="L6">
        <v>0</v>
      </c>
      <c r="M6">
        <v>5.5837560000000001E-2</v>
      </c>
      <c r="N6">
        <v>1.5765769999999998E-2</v>
      </c>
      <c r="O6">
        <v>3.2537999999999998E-3</v>
      </c>
      <c r="P6">
        <v>0.15</v>
      </c>
      <c r="Q6">
        <v>6.9970850000000001E-2</v>
      </c>
      <c r="R6">
        <v>3.680982E-2</v>
      </c>
      <c r="S6">
        <v>4.2735040000000002E-2</v>
      </c>
      <c r="T6">
        <v>4.1297939999999998E-2</v>
      </c>
      <c r="U6">
        <v>1.315789E-2</v>
      </c>
      <c r="V6">
        <v>0</v>
      </c>
      <c r="W6">
        <v>0.12244898</v>
      </c>
      <c r="X6">
        <v>4.5871559999999999E-2</v>
      </c>
      <c r="Y6">
        <v>3.4482760000000001E-2</v>
      </c>
      <c r="Z6">
        <v>3.8664320000000002E-2</v>
      </c>
      <c r="AA6">
        <v>2.702703E-2</v>
      </c>
      <c r="AB6">
        <v>0.16494845</v>
      </c>
      <c r="AC6">
        <v>0.1</v>
      </c>
      <c r="AD6">
        <v>0</v>
      </c>
      <c r="AE6">
        <v>0</v>
      </c>
      <c r="AF6">
        <v>2.793296E-2</v>
      </c>
    </row>
    <row r="7" spans="1:32" x14ac:dyDescent="0.25">
      <c r="A7">
        <v>3.4055729999999999E-2</v>
      </c>
      <c r="B7">
        <v>0</v>
      </c>
      <c r="C7">
        <v>2.5316459999999999E-2</v>
      </c>
      <c r="D7">
        <v>0</v>
      </c>
      <c r="E7">
        <v>2.8248590000000001E-2</v>
      </c>
      <c r="F7">
        <v>2.8409090000000001E-2</v>
      </c>
      <c r="G7">
        <v>3.7735799999999999E-3</v>
      </c>
      <c r="H7">
        <v>0</v>
      </c>
      <c r="I7">
        <v>0</v>
      </c>
      <c r="J7">
        <v>6.1538460000000003E-2</v>
      </c>
      <c r="K7">
        <v>0</v>
      </c>
      <c r="L7">
        <v>1.685393E-2</v>
      </c>
      <c r="M7">
        <v>0</v>
      </c>
      <c r="N7">
        <v>2.4774770000000002E-2</v>
      </c>
      <c r="O7">
        <v>4.2299349999999999E-2</v>
      </c>
      <c r="P7">
        <v>0</v>
      </c>
      <c r="Q7">
        <v>2.91545E-3</v>
      </c>
      <c r="R7">
        <v>2.453988E-2</v>
      </c>
      <c r="S7">
        <v>4.2735000000000004E-3</v>
      </c>
      <c r="T7">
        <v>8.8495599999999994E-3</v>
      </c>
      <c r="U7">
        <v>1.315789E-2</v>
      </c>
      <c r="V7">
        <v>4.4568249999999997E-2</v>
      </c>
      <c r="W7">
        <v>0</v>
      </c>
      <c r="X7">
        <v>2.2935779999999999E-2</v>
      </c>
      <c r="Y7">
        <v>0</v>
      </c>
      <c r="Z7">
        <v>2.2847099999999999E-2</v>
      </c>
      <c r="AA7">
        <v>0</v>
      </c>
      <c r="AB7">
        <v>0</v>
      </c>
      <c r="AC7">
        <v>0</v>
      </c>
      <c r="AD7">
        <v>5.4479420000000001E-2</v>
      </c>
      <c r="AE7">
        <v>3.5958900000000002E-2</v>
      </c>
      <c r="AF7">
        <v>0</v>
      </c>
    </row>
    <row r="8" spans="1:32" x14ac:dyDescent="0.25">
      <c r="A8">
        <v>5.2631579999999997E-2</v>
      </c>
      <c r="B8">
        <v>0</v>
      </c>
      <c r="C8">
        <v>8.4388199999999997E-3</v>
      </c>
      <c r="D8">
        <v>1.5873020000000002E-2</v>
      </c>
      <c r="E8">
        <v>5.6497199999999996E-3</v>
      </c>
      <c r="F8">
        <v>2.2727270000000001E-2</v>
      </c>
      <c r="G8">
        <v>0</v>
      </c>
      <c r="H8">
        <v>0</v>
      </c>
      <c r="I8">
        <v>0</v>
      </c>
      <c r="J8">
        <v>6.1538460000000003E-2</v>
      </c>
      <c r="K8">
        <v>4.4052900000000001E-3</v>
      </c>
      <c r="L8">
        <v>0.10112359999999999</v>
      </c>
      <c r="M8">
        <v>0</v>
      </c>
      <c r="N8">
        <v>3.1531530000000002E-2</v>
      </c>
      <c r="O8">
        <v>2.4945769999999999E-2</v>
      </c>
      <c r="P8">
        <v>0</v>
      </c>
      <c r="Q8">
        <v>0</v>
      </c>
      <c r="R8">
        <v>1.226994E-2</v>
      </c>
      <c r="S8">
        <v>1.7094020000000001E-2</v>
      </c>
      <c r="T8">
        <v>5.8997099999999999E-3</v>
      </c>
      <c r="U8">
        <v>1.315789E-2</v>
      </c>
      <c r="V8">
        <v>9.1922009999999998E-2</v>
      </c>
      <c r="W8">
        <v>0</v>
      </c>
      <c r="X8">
        <v>9.1743099999999998E-3</v>
      </c>
      <c r="Y8">
        <v>0</v>
      </c>
      <c r="Z8">
        <v>2.4604569999999999E-2</v>
      </c>
      <c r="AA8">
        <v>0</v>
      </c>
      <c r="AB8">
        <v>0</v>
      </c>
      <c r="AC8">
        <v>0</v>
      </c>
      <c r="AD8">
        <v>4.9636800000000002E-2</v>
      </c>
      <c r="AE8">
        <v>3.0821919999999999E-2</v>
      </c>
      <c r="AF8">
        <v>1.6759779999999998E-2</v>
      </c>
    </row>
    <row r="9" spans="1:32" x14ac:dyDescent="0.25">
      <c r="A9">
        <v>1.547988E-2</v>
      </c>
      <c r="B9">
        <v>0.11904762000000001</v>
      </c>
      <c r="C9">
        <v>2.9535860000000001E-2</v>
      </c>
      <c r="D9">
        <v>6.3492060000000003E-2</v>
      </c>
      <c r="E9">
        <v>7.9096050000000001E-2</v>
      </c>
      <c r="F9">
        <v>2.8409090000000001E-2</v>
      </c>
      <c r="G9">
        <v>7.9245280000000001E-2</v>
      </c>
      <c r="H9">
        <v>7.4999999999999997E-2</v>
      </c>
      <c r="I9">
        <v>8.8235289999999994E-2</v>
      </c>
      <c r="J9">
        <v>5.5944100000000002E-3</v>
      </c>
      <c r="K9">
        <v>3.9647580000000002E-2</v>
      </c>
      <c r="L9">
        <v>1.123596E-2</v>
      </c>
      <c r="M9">
        <v>7.1065989999999996E-2</v>
      </c>
      <c r="N9">
        <v>2.4774770000000002E-2</v>
      </c>
      <c r="O9">
        <v>7.5921900000000004E-3</v>
      </c>
      <c r="P9">
        <v>0.15</v>
      </c>
      <c r="Q9">
        <v>3.2069970000000003E-2</v>
      </c>
      <c r="R9">
        <v>5.5214720000000002E-2</v>
      </c>
      <c r="S9">
        <v>8.9743589999999998E-2</v>
      </c>
      <c r="T9">
        <v>1.179941E-2</v>
      </c>
      <c r="U9">
        <v>0.10526315999999999</v>
      </c>
      <c r="V9">
        <v>1.949861E-2</v>
      </c>
      <c r="W9">
        <v>0.14285713999999999</v>
      </c>
      <c r="X9">
        <v>5.0458719999999999E-2</v>
      </c>
      <c r="Y9">
        <v>6.8965520000000002E-2</v>
      </c>
      <c r="Z9">
        <v>1.9332160000000001E-2</v>
      </c>
      <c r="AA9">
        <v>8.108108E-2</v>
      </c>
      <c r="AB9">
        <v>2.0618560000000001E-2</v>
      </c>
      <c r="AC9">
        <v>0.05</v>
      </c>
      <c r="AD9">
        <v>1.5738499999999999E-2</v>
      </c>
      <c r="AE9">
        <v>1.541096E-2</v>
      </c>
      <c r="AF9">
        <v>6.1452510000000002E-2</v>
      </c>
    </row>
    <row r="10" spans="1:32" x14ac:dyDescent="0.25">
      <c r="A10">
        <v>0</v>
      </c>
      <c r="B10">
        <v>7.1428569999999997E-2</v>
      </c>
      <c r="C10">
        <v>8.0168779999999995E-2</v>
      </c>
      <c r="D10">
        <v>1.5873020000000002E-2</v>
      </c>
      <c r="E10">
        <v>2.8248590000000001E-2</v>
      </c>
      <c r="F10">
        <v>0</v>
      </c>
      <c r="G10">
        <v>5.2830189999999999E-2</v>
      </c>
      <c r="H10">
        <v>0</v>
      </c>
      <c r="I10">
        <v>5.8823529999999999E-2</v>
      </c>
      <c r="J10">
        <v>0</v>
      </c>
      <c r="K10">
        <v>0</v>
      </c>
      <c r="L10">
        <v>3.9325840000000001E-2</v>
      </c>
      <c r="M10">
        <v>8.6294419999999997E-2</v>
      </c>
      <c r="N10">
        <v>1.126126E-2</v>
      </c>
      <c r="O10">
        <v>1.3015179999999999E-2</v>
      </c>
      <c r="P10">
        <v>0</v>
      </c>
      <c r="Q10">
        <v>4.9562679999999998E-2</v>
      </c>
      <c r="R10">
        <v>0</v>
      </c>
      <c r="S10">
        <v>0</v>
      </c>
      <c r="T10">
        <v>6.1946899999999999E-2</v>
      </c>
      <c r="U10">
        <v>1.315789E-2</v>
      </c>
      <c r="V10">
        <v>8.3565500000000008E-3</v>
      </c>
      <c r="W10">
        <v>0</v>
      </c>
      <c r="X10">
        <v>2.2935779999999999E-2</v>
      </c>
      <c r="Y10">
        <v>6.8965520000000002E-2</v>
      </c>
      <c r="Z10">
        <v>0</v>
      </c>
      <c r="AA10">
        <v>0</v>
      </c>
      <c r="AB10">
        <v>6.1855670000000001E-2</v>
      </c>
      <c r="AC10">
        <v>0</v>
      </c>
      <c r="AD10">
        <v>9.6852299999999995E-3</v>
      </c>
      <c r="AE10">
        <v>1.8835620000000001E-2</v>
      </c>
      <c r="AF10">
        <v>7.8212290000000004E-2</v>
      </c>
    </row>
    <row r="11" spans="1:32" x14ac:dyDescent="0.25">
      <c r="A11">
        <v>9.2879299999999998E-3</v>
      </c>
      <c r="B11">
        <v>2.3809520000000001E-2</v>
      </c>
      <c r="C11">
        <v>2.1097049999999999E-2</v>
      </c>
      <c r="D11">
        <v>7.9365080000000005E-2</v>
      </c>
      <c r="E11">
        <v>1.1299439999999999E-2</v>
      </c>
      <c r="F11">
        <v>1.136364E-2</v>
      </c>
      <c r="G11">
        <v>4.528302E-2</v>
      </c>
      <c r="H11">
        <v>5.8333330000000003E-2</v>
      </c>
      <c r="I11">
        <v>5.8823529999999999E-2</v>
      </c>
      <c r="J11">
        <v>1.3986000000000001E-3</v>
      </c>
      <c r="K11">
        <v>0.11453744</v>
      </c>
      <c r="L11">
        <v>0</v>
      </c>
      <c r="M11">
        <v>3.0456850000000001E-2</v>
      </c>
      <c r="N11">
        <v>1.126126E-2</v>
      </c>
      <c r="O11">
        <v>3.2537999999999998E-3</v>
      </c>
      <c r="P11">
        <v>0.125</v>
      </c>
      <c r="Q11">
        <v>6.1224489999999999E-2</v>
      </c>
      <c r="R11">
        <v>2.453988E-2</v>
      </c>
      <c r="S11">
        <v>2.9914530000000002E-2</v>
      </c>
      <c r="T11">
        <v>3.5398230000000003E-2</v>
      </c>
      <c r="U11">
        <v>1.315789E-2</v>
      </c>
      <c r="V11">
        <v>0</v>
      </c>
      <c r="W11">
        <v>8.1632650000000001E-2</v>
      </c>
      <c r="X11">
        <v>3.2110090000000001E-2</v>
      </c>
      <c r="Y11">
        <v>3.4482760000000001E-2</v>
      </c>
      <c r="Z11">
        <v>2.811951E-2</v>
      </c>
      <c r="AA11">
        <v>0</v>
      </c>
      <c r="AB11">
        <v>0.13402062000000001</v>
      </c>
      <c r="AC11">
        <v>0.1</v>
      </c>
      <c r="AD11">
        <v>0</v>
      </c>
      <c r="AE11">
        <v>0</v>
      </c>
      <c r="AF11">
        <v>1.117318E-2</v>
      </c>
    </row>
    <row r="12" spans="1:32" x14ac:dyDescent="0.25">
      <c r="A12">
        <v>0</v>
      </c>
      <c r="B12">
        <v>2.3809520000000001E-2</v>
      </c>
      <c r="C12">
        <v>1.6877639999999999E-2</v>
      </c>
      <c r="D12">
        <v>3.1746030000000001E-2</v>
      </c>
      <c r="E12">
        <v>3.9548020000000003E-2</v>
      </c>
      <c r="F12">
        <v>2.8409090000000001E-2</v>
      </c>
      <c r="G12">
        <v>3.0188679999999999E-2</v>
      </c>
      <c r="H12">
        <v>0.05</v>
      </c>
      <c r="I12">
        <v>0</v>
      </c>
      <c r="J12">
        <v>4.0559440000000002E-2</v>
      </c>
      <c r="K12">
        <v>5.2863439999999998E-2</v>
      </c>
      <c r="L12">
        <v>0</v>
      </c>
      <c r="M12">
        <v>2.0304570000000001E-2</v>
      </c>
      <c r="N12">
        <v>1.5765769999999998E-2</v>
      </c>
      <c r="O12">
        <v>1.4099779999999999E-2</v>
      </c>
      <c r="P12">
        <v>2.5000000000000001E-2</v>
      </c>
      <c r="Q12">
        <v>4.9562679999999998E-2</v>
      </c>
      <c r="R12">
        <v>3.680982E-2</v>
      </c>
      <c r="S12">
        <v>1.282051E-2</v>
      </c>
      <c r="T12">
        <v>5.8997099999999999E-3</v>
      </c>
      <c r="U12">
        <v>0</v>
      </c>
      <c r="V12">
        <v>1.1142060000000001E-2</v>
      </c>
      <c r="W12">
        <v>2.0408160000000002E-2</v>
      </c>
      <c r="X12">
        <v>3.2110090000000001E-2</v>
      </c>
      <c r="Y12">
        <v>0</v>
      </c>
      <c r="Z12">
        <v>2.636204E-2</v>
      </c>
      <c r="AA12">
        <v>8.108108E-2</v>
      </c>
      <c r="AB12">
        <v>6.1855670000000001E-2</v>
      </c>
      <c r="AC12">
        <v>0.1</v>
      </c>
      <c r="AD12">
        <v>1.331719E-2</v>
      </c>
      <c r="AE12">
        <v>6.8493199999999999E-3</v>
      </c>
      <c r="AF12">
        <v>5.5865899999999998E-3</v>
      </c>
    </row>
    <row r="13" spans="1:32" x14ac:dyDescent="0.25">
      <c r="A13">
        <v>1.547988E-2</v>
      </c>
      <c r="B13">
        <v>0</v>
      </c>
      <c r="C13">
        <v>4.2194099999999998E-3</v>
      </c>
      <c r="D13">
        <v>6.3492060000000003E-2</v>
      </c>
      <c r="E13">
        <v>3.3898310000000001E-2</v>
      </c>
      <c r="F13">
        <v>5.6818199999999998E-3</v>
      </c>
      <c r="G13">
        <v>5.2830189999999999E-2</v>
      </c>
      <c r="H13">
        <v>7.4999999999999997E-2</v>
      </c>
      <c r="I13">
        <v>0</v>
      </c>
      <c r="J13">
        <v>2.7972000000000001E-3</v>
      </c>
      <c r="K13">
        <v>8.3700440000000001E-2</v>
      </c>
      <c r="L13">
        <v>5.6179799999999998E-3</v>
      </c>
      <c r="M13">
        <v>5.5837560000000001E-2</v>
      </c>
      <c r="N13">
        <v>3.8288290000000003E-2</v>
      </c>
      <c r="O13">
        <v>4.3383900000000001E-3</v>
      </c>
      <c r="P13">
        <v>2.5000000000000001E-2</v>
      </c>
      <c r="Q13">
        <v>2.332362E-2</v>
      </c>
      <c r="R13">
        <v>6.1349689999999998E-2</v>
      </c>
      <c r="S13">
        <v>3.8461540000000002E-2</v>
      </c>
      <c r="T13">
        <v>1.179941E-2</v>
      </c>
      <c r="U13">
        <v>1.315789E-2</v>
      </c>
      <c r="V13">
        <v>1.392758E-2</v>
      </c>
      <c r="W13">
        <v>6.1224489999999999E-2</v>
      </c>
      <c r="X13">
        <v>3.6697250000000001E-2</v>
      </c>
      <c r="Y13">
        <v>0</v>
      </c>
      <c r="Z13">
        <v>3.6906849999999998E-2</v>
      </c>
      <c r="AA13">
        <v>0.16216216</v>
      </c>
      <c r="AB13">
        <v>3.0927840000000002E-2</v>
      </c>
      <c r="AC13">
        <v>0.05</v>
      </c>
      <c r="AD13">
        <v>1.9370459999999999E-2</v>
      </c>
      <c r="AE13">
        <v>6.8493199999999999E-3</v>
      </c>
      <c r="AF13">
        <v>3.3519550000000002E-2</v>
      </c>
    </row>
    <row r="14" spans="1:32" x14ac:dyDescent="0.25">
      <c r="A14">
        <v>4.0247680000000001E-2</v>
      </c>
      <c r="B14">
        <v>0</v>
      </c>
      <c r="C14">
        <v>4.2194099999999998E-3</v>
      </c>
      <c r="D14">
        <v>0</v>
      </c>
      <c r="E14">
        <v>0</v>
      </c>
      <c r="F14">
        <v>2.2727270000000001E-2</v>
      </c>
      <c r="G14">
        <v>0</v>
      </c>
      <c r="H14">
        <v>0</v>
      </c>
      <c r="I14">
        <v>0</v>
      </c>
      <c r="J14">
        <v>4.6153850000000003E-2</v>
      </c>
      <c r="K14">
        <v>4.4052900000000001E-3</v>
      </c>
      <c r="L14">
        <v>8.4269659999999996E-2</v>
      </c>
      <c r="M14">
        <v>0</v>
      </c>
      <c r="N14">
        <v>2.2522520000000001E-2</v>
      </c>
      <c r="O14">
        <v>1.4099779999999999E-2</v>
      </c>
      <c r="P14">
        <v>0</v>
      </c>
      <c r="Q14">
        <v>0</v>
      </c>
      <c r="R14">
        <v>1.226994E-2</v>
      </c>
      <c r="S14">
        <v>1.7094020000000001E-2</v>
      </c>
      <c r="T14">
        <v>5.8997099999999999E-3</v>
      </c>
      <c r="U14">
        <v>0</v>
      </c>
      <c r="V14">
        <v>6.9637879999999999E-2</v>
      </c>
      <c r="W14">
        <v>0</v>
      </c>
      <c r="X14">
        <v>0</v>
      </c>
      <c r="Y14">
        <v>0</v>
      </c>
      <c r="Z14">
        <v>1.757469E-2</v>
      </c>
      <c r="AA14">
        <v>0</v>
      </c>
      <c r="AB14">
        <v>0</v>
      </c>
      <c r="AC14">
        <v>0</v>
      </c>
      <c r="AD14">
        <v>3.2687649999999999E-2</v>
      </c>
      <c r="AE14">
        <v>2.2260269999999999E-2</v>
      </c>
      <c r="AF14">
        <v>1.6759779999999998E-2</v>
      </c>
    </row>
    <row r="15" spans="1:32" x14ac:dyDescent="0.25">
      <c r="A15">
        <v>3.0959799999999999E-3</v>
      </c>
      <c r="B15">
        <v>0.11904762000000001</v>
      </c>
      <c r="C15">
        <v>2.5316459999999999E-2</v>
      </c>
      <c r="D15">
        <v>4.7619050000000003E-2</v>
      </c>
      <c r="E15">
        <v>7.3446330000000004E-2</v>
      </c>
      <c r="F15">
        <v>1.704545E-2</v>
      </c>
      <c r="G15">
        <v>7.1698109999999995E-2</v>
      </c>
      <c r="H15">
        <v>0.1</v>
      </c>
      <c r="I15">
        <v>8.8235289999999994E-2</v>
      </c>
      <c r="J15">
        <v>0</v>
      </c>
      <c r="K15">
        <v>7.4889869999999997E-2</v>
      </c>
      <c r="L15">
        <v>0</v>
      </c>
      <c r="M15">
        <v>0.10152284</v>
      </c>
      <c r="N15">
        <v>1.8018019999999999E-2</v>
      </c>
      <c r="O15">
        <v>3.2537999999999998E-3</v>
      </c>
      <c r="P15">
        <v>0.125</v>
      </c>
      <c r="Q15">
        <v>3.7900870000000003E-2</v>
      </c>
      <c r="R15">
        <v>4.9079749999999998E-2</v>
      </c>
      <c r="S15">
        <v>6.8376069999999997E-2</v>
      </c>
      <c r="T15">
        <v>1.179941E-2</v>
      </c>
      <c r="U15">
        <v>3.9473679999999997E-2</v>
      </c>
      <c r="V15">
        <v>2.7855200000000001E-3</v>
      </c>
      <c r="W15">
        <v>0.16326531</v>
      </c>
      <c r="X15">
        <v>4.5871559999999999E-2</v>
      </c>
      <c r="Y15">
        <v>3.4482760000000001E-2</v>
      </c>
      <c r="Z15">
        <v>1.581722E-2</v>
      </c>
      <c r="AA15">
        <v>0.10810810999999999</v>
      </c>
      <c r="AB15">
        <v>2.0618560000000001E-2</v>
      </c>
      <c r="AC15">
        <v>0.05</v>
      </c>
      <c r="AD15">
        <v>1.21065E-3</v>
      </c>
      <c r="AE15">
        <v>3.4246599999999999E-3</v>
      </c>
      <c r="AF15">
        <v>3.3519550000000002E-2</v>
      </c>
    </row>
    <row r="16" spans="1:32" x14ac:dyDescent="0.25">
      <c r="A16">
        <v>5.2631579999999997E-2</v>
      </c>
      <c r="B16">
        <v>2.3809520000000001E-2</v>
      </c>
      <c r="C16">
        <v>0</v>
      </c>
      <c r="D16">
        <v>0</v>
      </c>
      <c r="E16">
        <v>1.1299439999999999E-2</v>
      </c>
      <c r="F16">
        <v>5.1136359999999999E-2</v>
      </c>
      <c r="G16">
        <v>3.7735799999999999E-3</v>
      </c>
      <c r="H16">
        <v>0</v>
      </c>
      <c r="I16">
        <v>8.8235289999999994E-2</v>
      </c>
      <c r="J16">
        <v>2.9370629999999998E-2</v>
      </c>
      <c r="K16">
        <v>0</v>
      </c>
      <c r="L16">
        <v>5.6179799999999998E-3</v>
      </c>
      <c r="M16">
        <v>0</v>
      </c>
      <c r="N16">
        <v>3.6036039999999998E-2</v>
      </c>
      <c r="O16">
        <v>2.2776569999999999E-2</v>
      </c>
      <c r="P16">
        <v>0</v>
      </c>
      <c r="Q16">
        <v>0</v>
      </c>
      <c r="R16">
        <v>1.840491E-2</v>
      </c>
      <c r="S16">
        <v>4.2735040000000002E-2</v>
      </c>
      <c r="T16">
        <v>3.2448379999999999E-2</v>
      </c>
      <c r="U16">
        <v>5.2631579999999997E-2</v>
      </c>
      <c r="V16">
        <v>1.949861E-2</v>
      </c>
      <c r="W16">
        <v>0</v>
      </c>
      <c r="X16">
        <v>9.1743099999999998E-3</v>
      </c>
      <c r="Y16">
        <v>3.4482760000000001E-2</v>
      </c>
      <c r="Z16">
        <v>4.2179260000000003E-2</v>
      </c>
      <c r="AA16">
        <v>0</v>
      </c>
      <c r="AB16">
        <v>0</v>
      </c>
      <c r="AC16">
        <v>0</v>
      </c>
      <c r="AD16">
        <v>7.2639200000000001E-3</v>
      </c>
      <c r="AE16">
        <v>2.5684930000000002E-2</v>
      </c>
      <c r="AF16">
        <v>1.6759779999999998E-2</v>
      </c>
    </row>
    <row r="17" spans="1:32" x14ac:dyDescent="0.25">
      <c r="A17">
        <v>0</v>
      </c>
      <c r="B17">
        <v>7.1428569999999997E-2</v>
      </c>
      <c r="C17">
        <v>7.5949370000000002E-2</v>
      </c>
      <c r="D17">
        <v>3.1746030000000001E-2</v>
      </c>
      <c r="E17">
        <v>2.8248590000000001E-2</v>
      </c>
      <c r="F17">
        <v>0</v>
      </c>
      <c r="G17">
        <v>2.264151E-2</v>
      </c>
      <c r="H17">
        <v>0</v>
      </c>
      <c r="I17">
        <v>0</v>
      </c>
      <c r="J17">
        <v>0</v>
      </c>
      <c r="K17">
        <v>0</v>
      </c>
      <c r="L17">
        <v>2.8089889999999999E-2</v>
      </c>
      <c r="M17">
        <v>6.5989850000000003E-2</v>
      </c>
      <c r="N17">
        <v>1.126126E-2</v>
      </c>
      <c r="O17">
        <v>1.3015179999999999E-2</v>
      </c>
      <c r="P17">
        <v>0</v>
      </c>
      <c r="Q17">
        <v>4.0816329999999998E-2</v>
      </c>
      <c r="R17">
        <v>0</v>
      </c>
      <c r="S17">
        <v>0</v>
      </c>
      <c r="T17">
        <v>5.6047199999999998E-2</v>
      </c>
      <c r="U17">
        <v>0</v>
      </c>
      <c r="V17">
        <v>2.7855200000000001E-3</v>
      </c>
      <c r="W17">
        <v>0</v>
      </c>
      <c r="X17">
        <v>1.376147E-2</v>
      </c>
      <c r="Y17">
        <v>6.8965520000000002E-2</v>
      </c>
      <c r="Z17">
        <v>0</v>
      </c>
      <c r="AA17">
        <v>0</v>
      </c>
      <c r="AB17">
        <v>4.123711E-2</v>
      </c>
      <c r="AC17">
        <v>0</v>
      </c>
      <c r="AD17">
        <v>3.63196E-3</v>
      </c>
      <c r="AE17">
        <v>1.19863E-2</v>
      </c>
      <c r="AF17">
        <v>7.2625700000000001E-2</v>
      </c>
    </row>
    <row r="18" spans="1:32" x14ac:dyDescent="0.25">
      <c r="A18">
        <v>3.0959799999999999E-3</v>
      </c>
      <c r="B18">
        <v>0</v>
      </c>
      <c r="C18">
        <v>0</v>
      </c>
      <c r="D18">
        <v>1.5873020000000002E-2</v>
      </c>
      <c r="E18">
        <v>0</v>
      </c>
      <c r="F18">
        <v>1.136364E-2</v>
      </c>
      <c r="G18">
        <v>3.7735850000000001E-2</v>
      </c>
      <c r="H18">
        <v>4.1666670000000003E-2</v>
      </c>
      <c r="I18">
        <v>0</v>
      </c>
      <c r="J18">
        <v>0</v>
      </c>
      <c r="K18">
        <v>3.5242290000000003E-2</v>
      </c>
      <c r="L18">
        <v>0</v>
      </c>
      <c r="M18">
        <v>2.0304570000000001E-2</v>
      </c>
      <c r="N18">
        <v>6.7567599999999997E-3</v>
      </c>
      <c r="O18">
        <v>4.3383900000000001E-3</v>
      </c>
      <c r="P18">
        <v>0</v>
      </c>
      <c r="Q18">
        <v>6.4139940000000006E-2</v>
      </c>
      <c r="R18">
        <v>1.840491E-2</v>
      </c>
      <c r="S18">
        <v>2.1367520000000001E-2</v>
      </c>
      <c r="T18">
        <v>2.359882E-2</v>
      </c>
      <c r="U18">
        <v>0</v>
      </c>
      <c r="V18">
        <v>0</v>
      </c>
      <c r="W18">
        <v>0</v>
      </c>
      <c r="X18">
        <v>9.1743099999999998E-3</v>
      </c>
      <c r="Y18">
        <v>0</v>
      </c>
      <c r="Z18">
        <v>2.636204E-2</v>
      </c>
      <c r="AA18">
        <v>2.702703E-2</v>
      </c>
      <c r="AB18">
        <v>2.0618560000000001E-2</v>
      </c>
      <c r="AC18">
        <v>0</v>
      </c>
      <c r="AD18">
        <v>1.21065E-3</v>
      </c>
      <c r="AE18">
        <v>6.8493199999999999E-3</v>
      </c>
      <c r="AF18">
        <v>1.6759779999999998E-2</v>
      </c>
    </row>
    <row r="19" spans="1:32" x14ac:dyDescent="0.25">
      <c r="A19">
        <v>3.0959750000000001E-2</v>
      </c>
      <c r="B19">
        <v>0</v>
      </c>
      <c r="C19">
        <v>5.0632910000000003E-2</v>
      </c>
      <c r="D19">
        <v>0</v>
      </c>
      <c r="E19">
        <v>0</v>
      </c>
      <c r="F19">
        <v>4.5454550000000003E-2</v>
      </c>
      <c r="G19">
        <v>0</v>
      </c>
      <c r="H19">
        <v>0</v>
      </c>
      <c r="I19">
        <v>0</v>
      </c>
      <c r="J19">
        <v>2.7972029999999998E-2</v>
      </c>
      <c r="K19">
        <v>0</v>
      </c>
      <c r="L19">
        <v>1.685393E-2</v>
      </c>
      <c r="M19">
        <v>0</v>
      </c>
      <c r="N19">
        <v>1.126126E-2</v>
      </c>
      <c r="O19">
        <v>8.6767899999999995E-2</v>
      </c>
      <c r="P19">
        <v>0</v>
      </c>
      <c r="Q19">
        <v>0</v>
      </c>
      <c r="R19">
        <v>0</v>
      </c>
      <c r="S19">
        <v>0</v>
      </c>
      <c r="T19">
        <v>5.8997099999999999E-3</v>
      </c>
      <c r="U19">
        <v>1.315789E-2</v>
      </c>
      <c r="V19">
        <v>8.3565500000000008E-3</v>
      </c>
      <c r="W19">
        <v>0</v>
      </c>
      <c r="X19">
        <v>4.5871599999999998E-3</v>
      </c>
      <c r="Y19">
        <v>0</v>
      </c>
      <c r="Z19">
        <v>1.4059749999999999E-2</v>
      </c>
      <c r="AA19">
        <v>0</v>
      </c>
      <c r="AB19">
        <v>0</v>
      </c>
      <c r="AC19">
        <v>0</v>
      </c>
      <c r="AD19">
        <v>4.6004839999999998E-2</v>
      </c>
      <c r="AE19">
        <v>6.3356159999999995E-2</v>
      </c>
      <c r="AF19">
        <v>0</v>
      </c>
    </row>
    <row r="20" spans="1:32" x14ac:dyDescent="0.25">
      <c r="A20">
        <v>1.8575850000000001E-2</v>
      </c>
      <c r="B20">
        <v>0</v>
      </c>
      <c r="C20">
        <v>1.2658229999999999E-2</v>
      </c>
      <c r="D20">
        <v>0</v>
      </c>
      <c r="E20">
        <v>1.1299439999999999E-2</v>
      </c>
      <c r="F20">
        <v>2.2727270000000001E-2</v>
      </c>
      <c r="G20">
        <v>7.5471699999999997E-3</v>
      </c>
      <c r="H20">
        <v>8.3333299999999999E-3</v>
      </c>
      <c r="I20">
        <v>0</v>
      </c>
      <c r="J20">
        <v>1.3986000000000001E-3</v>
      </c>
      <c r="K20">
        <v>0</v>
      </c>
      <c r="L20">
        <v>0</v>
      </c>
      <c r="M20">
        <v>0</v>
      </c>
      <c r="N20">
        <v>2.9279280000000001E-2</v>
      </c>
      <c r="O20">
        <v>1.3015179999999999E-2</v>
      </c>
      <c r="P20">
        <v>0</v>
      </c>
      <c r="Q20">
        <v>2.91545E-3</v>
      </c>
      <c r="R20">
        <v>1.840491E-2</v>
      </c>
      <c r="S20">
        <v>4.2735000000000004E-3</v>
      </c>
      <c r="T20">
        <v>2.0648969999999999E-2</v>
      </c>
      <c r="U20">
        <v>1.315789E-2</v>
      </c>
      <c r="V20">
        <v>1.671309E-2</v>
      </c>
      <c r="W20">
        <v>0</v>
      </c>
      <c r="X20">
        <v>3.6697250000000001E-2</v>
      </c>
      <c r="Y20">
        <v>3.4482760000000001E-2</v>
      </c>
      <c r="Z20">
        <v>1.9332160000000001E-2</v>
      </c>
      <c r="AA20">
        <v>0</v>
      </c>
      <c r="AB20">
        <v>0</v>
      </c>
      <c r="AC20">
        <v>0</v>
      </c>
      <c r="AD20">
        <v>1.8159809999999998E-2</v>
      </c>
      <c r="AE20">
        <v>2.2260269999999999E-2</v>
      </c>
      <c r="AF20">
        <v>1.117318E-2</v>
      </c>
    </row>
    <row r="21" spans="1:32" x14ac:dyDescent="0.25">
      <c r="A21">
        <v>0</v>
      </c>
      <c r="B21">
        <v>0.11904762000000001</v>
      </c>
      <c r="C21">
        <v>2.5316459999999999E-2</v>
      </c>
      <c r="D21">
        <v>3.1746030000000001E-2</v>
      </c>
      <c r="E21">
        <v>6.7796609999999993E-2</v>
      </c>
      <c r="F21">
        <v>1.704545E-2</v>
      </c>
      <c r="G21">
        <v>6.0377359999999998E-2</v>
      </c>
      <c r="H21">
        <v>7.4999999999999997E-2</v>
      </c>
      <c r="I21">
        <v>8.8235289999999994E-2</v>
      </c>
      <c r="J21">
        <v>0</v>
      </c>
      <c r="K21">
        <v>3.9647580000000002E-2</v>
      </c>
      <c r="L21">
        <v>0</v>
      </c>
      <c r="M21">
        <v>7.1065989999999996E-2</v>
      </c>
      <c r="N21">
        <v>1.126126E-2</v>
      </c>
      <c r="O21">
        <v>2.1692E-3</v>
      </c>
      <c r="P21">
        <v>0.125</v>
      </c>
      <c r="Q21">
        <v>2.915452E-2</v>
      </c>
      <c r="R21">
        <v>3.067485E-2</v>
      </c>
      <c r="S21">
        <v>5.1282050000000003E-2</v>
      </c>
      <c r="T21">
        <v>1.179941E-2</v>
      </c>
      <c r="U21">
        <v>3.9473679999999997E-2</v>
      </c>
      <c r="V21">
        <v>0</v>
      </c>
      <c r="W21">
        <v>0.14285713999999999</v>
      </c>
      <c r="X21">
        <v>4.1284399999999999E-2</v>
      </c>
      <c r="Y21">
        <v>3.4482760000000001E-2</v>
      </c>
      <c r="Z21">
        <v>8.7873499999999993E-3</v>
      </c>
      <c r="AA21">
        <v>5.4054049999999999E-2</v>
      </c>
      <c r="AB21">
        <v>2.0618560000000001E-2</v>
      </c>
      <c r="AC21">
        <v>0.05</v>
      </c>
      <c r="AD21">
        <v>0</v>
      </c>
      <c r="AE21">
        <v>1.71233E-3</v>
      </c>
      <c r="AF21">
        <v>3.3519550000000002E-2</v>
      </c>
    </row>
    <row r="22" spans="1:32" x14ac:dyDescent="0.25">
      <c r="A22">
        <v>1.8575850000000001E-2</v>
      </c>
      <c r="B22">
        <v>0</v>
      </c>
      <c r="C22">
        <v>1.6877639999999999E-2</v>
      </c>
      <c r="D22">
        <v>0</v>
      </c>
      <c r="E22">
        <v>0</v>
      </c>
      <c r="F22">
        <v>2.2727270000000001E-2</v>
      </c>
      <c r="G22">
        <v>0</v>
      </c>
      <c r="H22">
        <v>0</v>
      </c>
      <c r="I22">
        <v>0</v>
      </c>
      <c r="J22">
        <v>1.6783220000000001E-2</v>
      </c>
      <c r="K22">
        <v>0</v>
      </c>
      <c r="L22">
        <v>1.123596E-2</v>
      </c>
      <c r="M22">
        <v>0</v>
      </c>
      <c r="N22">
        <v>9.0090099999999996E-3</v>
      </c>
      <c r="O22">
        <v>2.6030370000000001E-2</v>
      </c>
      <c r="P22">
        <v>0</v>
      </c>
      <c r="Q22">
        <v>0</v>
      </c>
      <c r="R22">
        <v>0</v>
      </c>
      <c r="S22">
        <v>0</v>
      </c>
      <c r="T22">
        <v>5.8997099999999999E-3</v>
      </c>
      <c r="U22">
        <v>1.315789E-2</v>
      </c>
      <c r="V22">
        <v>8.3565500000000008E-3</v>
      </c>
      <c r="W22">
        <v>0</v>
      </c>
      <c r="X22">
        <v>0</v>
      </c>
      <c r="Y22">
        <v>0</v>
      </c>
      <c r="Z22">
        <v>8.7873499999999993E-3</v>
      </c>
      <c r="AA22">
        <v>0</v>
      </c>
      <c r="AB22">
        <v>0</v>
      </c>
      <c r="AC22">
        <v>0</v>
      </c>
      <c r="AD22">
        <v>2.4213080000000001E-2</v>
      </c>
      <c r="AE22">
        <v>2.39726E-2</v>
      </c>
      <c r="AF22">
        <v>0</v>
      </c>
    </row>
    <row r="23" spans="1:32" x14ac:dyDescent="0.25">
      <c r="A23">
        <v>9.2879299999999998E-3</v>
      </c>
      <c r="B23">
        <v>0</v>
      </c>
      <c r="C23">
        <v>1.2658229999999999E-2</v>
      </c>
      <c r="D23">
        <v>1.5873020000000002E-2</v>
      </c>
      <c r="E23">
        <v>3.3898310000000001E-2</v>
      </c>
      <c r="F23">
        <v>1.136364E-2</v>
      </c>
      <c r="G23">
        <v>3.7735799999999999E-3</v>
      </c>
      <c r="H23">
        <v>8.3333299999999999E-3</v>
      </c>
      <c r="I23">
        <v>0</v>
      </c>
      <c r="J23">
        <v>2.3776220000000001E-2</v>
      </c>
      <c r="K23">
        <v>0</v>
      </c>
      <c r="L23">
        <v>0</v>
      </c>
      <c r="M23">
        <v>0</v>
      </c>
      <c r="N23">
        <v>1.3513509999999999E-2</v>
      </c>
      <c r="O23">
        <v>3.4707160000000001E-2</v>
      </c>
      <c r="P23">
        <v>0</v>
      </c>
      <c r="Q23">
        <v>0</v>
      </c>
      <c r="R23">
        <v>2.453988E-2</v>
      </c>
      <c r="S23">
        <v>0</v>
      </c>
      <c r="T23">
        <v>1.7699119999999999E-2</v>
      </c>
      <c r="U23">
        <v>0</v>
      </c>
      <c r="V23">
        <v>1.1142060000000001E-2</v>
      </c>
      <c r="W23">
        <v>0</v>
      </c>
      <c r="X23">
        <v>2.2935779999999999E-2</v>
      </c>
      <c r="Y23">
        <v>0</v>
      </c>
      <c r="Z23">
        <v>1.581722E-2</v>
      </c>
      <c r="AA23">
        <v>0</v>
      </c>
      <c r="AB23">
        <v>2.0618560000000001E-2</v>
      </c>
      <c r="AC23">
        <v>0</v>
      </c>
      <c r="AD23">
        <v>3.2687649999999999E-2</v>
      </c>
      <c r="AE23">
        <v>2.2260269999999999E-2</v>
      </c>
      <c r="AF23">
        <v>5.5865899999999998E-3</v>
      </c>
    </row>
    <row r="24" spans="1:32" x14ac:dyDescent="0.25">
      <c r="A24">
        <v>2.167183E-2</v>
      </c>
      <c r="B24">
        <v>0</v>
      </c>
      <c r="C24">
        <v>4.2194099999999998E-3</v>
      </c>
      <c r="D24">
        <v>1.5873020000000002E-2</v>
      </c>
      <c r="E24">
        <v>0</v>
      </c>
      <c r="F24">
        <v>1.704545E-2</v>
      </c>
      <c r="G24">
        <v>0</v>
      </c>
      <c r="H24">
        <v>0</v>
      </c>
      <c r="I24">
        <v>0</v>
      </c>
      <c r="J24">
        <v>8.3916100000000007E-3</v>
      </c>
      <c r="K24">
        <v>4.4052900000000001E-3</v>
      </c>
      <c r="L24">
        <v>6.7415729999999993E-2</v>
      </c>
      <c r="M24">
        <v>0</v>
      </c>
      <c r="N24">
        <v>2.2522520000000001E-2</v>
      </c>
      <c r="O24">
        <v>1.193059E-2</v>
      </c>
      <c r="P24">
        <v>0</v>
      </c>
      <c r="Q24">
        <v>0</v>
      </c>
      <c r="R24">
        <v>6.13497E-3</v>
      </c>
      <c r="S24">
        <v>8.5470100000000007E-3</v>
      </c>
      <c r="T24">
        <v>5.8997099999999999E-3</v>
      </c>
      <c r="U24">
        <v>0</v>
      </c>
      <c r="V24">
        <v>6.9637879999999999E-2</v>
      </c>
      <c r="W24">
        <v>0</v>
      </c>
      <c r="X24">
        <v>9.1743099999999998E-3</v>
      </c>
      <c r="Y24">
        <v>0</v>
      </c>
      <c r="Z24">
        <v>8.7873499999999993E-3</v>
      </c>
      <c r="AA24">
        <v>0</v>
      </c>
      <c r="AB24">
        <v>0</v>
      </c>
      <c r="AC24">
        <v>0</v>
      </c>
      <c r="AD24">
        <v>1.8159809999999998E-2</v>
      </c>
      <c r="AE24">
        <v>1.8835620000000001E-2</v>
      </c>
      <c r="AF24">
        <v>1.6759779999999998E-2</v>
      </c>
    </row>
    <row r="25" spans="1:32" x14ac:dyDescent="0.25">
      <c r="A25">
        <v>2.167183E-2</v>
      </c>
      <c r="B25">
        <v>0</v>
      </c>
      <c r="C25">
        <v>4.2194099999999998E-3</v>
      </c>
      <c r="D25">
        <v>0</v>
      </c>
      <c r="E25">
        <v>5.6497199999999996E-3</v>
      </c>
      <c r="F25">
        <v>5.6818199999999998E-3</v>
      </c>
      <c r="G25">
        <v>0</v>
      </c>
      <c r="H25">
        <v>0</v>
      </c>
      <c r="I25">
        <v>0</v>
      </c>
      <c r="J25">
        <v>5.0349650000000003E-2</v>
      </c>
      <c r="K25">
        <v>0</v>
      </c>
      <c r="L25">
        <v>1.685393E-2</v>
      </c>
      <c r="M25">
        <v>0</v>
      </c>
      <c r="N25">
        <v>9.0090099999999996E-3</v>
      </c>
      <c r="O25">
        <v>1.084599E-2</v>
      </c>
      <c r="P25">
        <v>0</v>
      </c>
      <c r="Q25">
        <v>0</v>
      </c>
      <c r="R25">
        <v>0</v>
      </c>
      <c r="S25">
        <v>4.2735000000000004E-3</v>
      </c>
      <c r="T25">
        <v>0</v>
      </c>
      <c r="U25">
        <v>1.315789E-2</v>
      </c>
      <c r="V25">
        <v>1.949861E-2</v>
      </c>
      <c r="W25">
        <v>0</v>
      </c>
      <c r="X25">
        <v>0</v>
      </c>
      <c r="Y25">
        <v>0</v>
      </c>
      <c r="Z25">
        <v>1.2302280000000001E-2</v>
      </c>
      <c r="AA25">
        <v>0</v>
      </c>
      <c r="AB25">
        <v>0</v>
      </c>
      <c r="AC25">
        <v>0</v>
      </c>
      <c r="AD25">
        <v>2.5423729999999999E-2</v>
      </c>
      <c r="AE25">
        <v>1.19863E-2</v>
      </c>
      <c r="AF25">
        <v>0</v>
      </c>
    </row>
    <row r="26" spans="1:32" x14ac:dyDescent="0.25">
      <c r="A26">
        <v>0</v>
      </c>
      <c r="B26">
        <v>4.7619050000000003E-2</v>
      </c>
      <c r="C26">
        <v>7.1729959999999995E-2</v>
      </c>
      <c r="D26">
        <v>0</v>
      </c>
      <c r="E26">
        <v>3.3898310000000001E-2</v>
      </c>
      <c r="F26">
        <v>0</v>
      </c>
      <c r="G26">
        <v>3.3962260000000001E-2</v>
      </c>
      <c r="H26">
        <v>0</v>
      </c>
      <c r="I26">
        <v>0</v>
      </c>
      <c r="J26">
        <v>0</v>
      </c>
      <c r="K26">
        <v>0</v>
      </c>
      <c r="L26">
        <v>3.3707870000000001E-2</v>
      </c>
      <c r="M26">
        <v>4.5685280000000002E-2</v>
      </c>
      <c r="N26">
        <v>0</v>
      </c>
      <c r="O26">
        <v>2.3861170000000001E-2</v>
      </c>
      <c r="P26">
        <v>0</v>
      </c>
      <c r="Q26">
        <v>2.915452E-2</v>
      </c>
      <c r="R26">
        <v>0</v>
      </c>
      <c r="S26">
        <v>0</v>
      </c>
      <c r="T26">
        <v>3.834808E-2</v>
      </c>
      <c r="U26">
        <v>0</v>
      </c>
      <c r="V26">
        <v>0</v>
      </c>
      <c r="W26">
        <v>0</v>
      </c>
      <c r="X26">
        <v>9.1743099999999998E-3</v>
      </c>
      <c r="Y26">
        <v>0</v>
      </c>
      <c r="Z26">
        <v>0</v>
      </c>
      <c r="AA26">
        <v>0</v>
      </c>
      <c r="AB26">
        <v>2.0618560000000001E-2</v>
      </c>
      <c r="AC26">
        <v>0</v>
      </c>
      <c r="AD26">
        <v>1.089588E-2</v>
      </c>
      <c r="AE26">
        <v>1.7123289999999999E-2</v>
      </c>
      <c r="AF26">
        <v>6.1452510000000002E-2</v>
      </c>
    </row>
    <row r="27" spans="1:32" x14ac:dyDescent="0.25">
      <c r="A27">
        <v>9.2879299999999998E-3</v>
      </c>
      <c r="B27">
        <v>0</v>
      </c>
      <c r="C27">
        <v>1.2658229999999999E-2</v>
      </c>
      <c r="D27">
        <v>0</v>
      </c>
      <c r="E27">
        <v>1.1299439999999999E-2</v>
      </c>
      <c r="F27">
        <v>2.2727270000000001E-2</v>
      </c>
      <c r="G27">
        <v>0</v>
      </c>
      <c r="H27">
        <v>8.3333299999999999E-3</v>
      </c>
      <c r="I27">
        <v>0</v>
      </c>
      <c r="J27">
        <v>1.3986000000000001E-3</v>
      </c>
      <c r="K27">
        <v>0</v>
      </c>
      <c r="L27">
        <v>0</v>
      </c>
      <c r="M27">
        <v>0</v>
      </c>
      <c r="N27">
        <v>2.2522520000000001E-2</v>
      </c>
      <c r="O27">
        <v>7.5921900000000004E-3</v>
      </c>
      <c r="P27">
        <v>0</v>
      </c>
      <c r="Q27">
        <v>0</v>
      </c>
      <c r="R27">
        <v>6.13497E-3</v>
      </c>
      <c r="S27">
        <v>4.2735000000000004E-3</v>
      </c>
      <c r="T27">
        <v>1.474926E-2</v>
      </c>
      <c r="U27">
        <v>1.315789E-2</v>
      </c>
      <c r="V27">
        <v>1.1142060000000001E-2</v>
      </c>
      <c r="W27">
        <v>0</v>
      </c>
      <c r="X27">
        <v>3.2110090000000001E-2</v>
      </c>
      <c r="Y27">
        <v>3.4482760000000001E-2</v>
      </c>
      <c r="Z27">
        <v>1.4059749999999999E-2</v>
      </c>
      <c r="AA27">
        <v>0</v>
      </c>
      <c r="AB27">
        <v>0</v>
      </c>
      <c r="AC27">
        <v>0</v>
      </c>
      <c r="AD27">
        <v>1.452785E-2</v>
      </c>
      <c r="AE27">
        <v>1.8835620000000001E-2</v>
      </c>
      <c r="AF27">
        <v>1.117318E-2</v>
      </c>
    </row>
    <row r="28" spans="1:32" x14ac:dyDescent="0.25">
      <c r="A28">
        <v>0</v>
      </c>
      <c r="B28">
        <v>4.7619050000000003E-2</v>
      </c>
      <c r="C28">
        <v>3.7974679999999997E-2</v>
      </c>
      <c r="D28">
        <v>0</v>
      </c>
      <c r="E28">
        <v>2.259887E-2</v>
      </c>
      <c r="F28">
        <v>0</v>
      </c>
      <c r="G28">
        <v>2.6415089999999999E-2</v>
      </c>
      <c r="H28">
        <v>0</v>
      </c>
      <c r="I28">
        <v>0</v>
      </c>
      <c r="J28">
        <v>0</v>
      </c>
      <c r="K28">
        <v>0</v>
      </c>
      <c r="L28">
        <v>2.8089889999999999E-2</v>
      </c>
      <c r="M28">
        <v>3.0456850000000001E-2</v>
      </c>
      <c r="N28">
        <v>0</v>
      </c>
      <c r="O28">
        <v>7.5921900000000004E-3</v>
      </c>
      <c r="P28">
        <v>0</v>
      </c>
      <c r="Q28">
        <v>2.623907E-2</v>
      </c>
      <c r="R28">
        <v>0</v>
      </c>
      <c r="S28">
        <v>0</v>
      </c>
      <c r="T28">
        <v>3.2448379999999999E-2</v>
      </c>
      <c r="U28">
        <v>0</v>
      </c>
      <c r="V28">
        <v>0</v>
      </c>
      <c r="W28">
        <v>0</v>
      </c>
      <c r="X28">
        <v>9.1743099999999998E-3</v>
      </c>
      <c r="Y28">
        <v>0</v>
      </c>
      <c r="Z28">
        <v>0</v>
      </c>
      <c r="AA28">
        <v>0</v>
      </c>
      <c r="AB28">
        <v>2.0618560000000001E-2</v>
      </c>
      <c r="AC28">
        <v>0</v>
      </c>
      <c r="AD28">
        <v>4.8426199999999997E-3</v>
      </c>
      <c r="AE28">
        <v>1.19863E-2</v>
      </c>
      <c r="AF28">
        <v>5.0279329999999997E-2</v>
      </c>
    </row>
    <row r="29" spans="1:32" x14ac:dyDescent="0.25">
      <c r="A29">
        <v>3.0959799999999999E-3</v>
      </c>
      <c r="B29">
        <v>0</v>
      </c>
      <c r="C29">
        <v>8.4388199999999997E-3</v>
      </c>
      <c r="D29">
        <v>1.5873020000000002E-2</v>
      </c>
      <c r="E29">
        <v>2.259887E-2</v>
      </c>
      <c r="F29">
        <v>1.704545E-2</v>
      </c>
      <c r="G29">
        <v>2.264151E-2</v>
      </c>
      <c r="H29">
        <v>2.5000000000000001E-2</v>
      </c>
      <c r="I29">
        <v>0</v>
      </c>
      <c r="J29">
        <v>1.9580420000000001E-2</v>
      </c>
      <c r="K29">
        <v>1.3215859999999999E-2</v>
      </c>
      <c r="L29">
        <v>0</v>
      </c>
      <c r="M29">
        <v>1.5228429999999999E-2</v>
      </c>
      <c r="N29">
        <v>4.5044999999999998E-3</v>
      </c>
      <c r="O29">
        <v>7.5921900000000004E-3</v>
      </c>
      <c r="P29">
        <v>0</v>
      </c>
      <c r="Q29">
        <v>3.4985420000000003E-2</v>
      </c>
      <c r="R29">
        <v>1.840491E-2</v>
      </c>
      <c r="S29">
        <v>8.5470100000000007E-3</v>
      </c>
      <c r="T29">
        <v>2.94985E-3</v>
      </c>
      <c r="U29">
        <v>0</v>
      </c>
      <c r="V29">
        <v>2.7855200000000001E-3</v>
      </c>
      <c r="W29">
        <v>0</v>
      </c>
      <c r="X29">
        <v>1.376147E-2</v>
      </c>
      <c r="Y29">
        <v>0</v>
      </c>
      <c r="Z29">
        <v>1.4059749999999999E-2</v>
      </c>
      <c r="AA29">
        <v>2.702703E-2</v>
      </c>
      <c r="AB29">
        <v>2.0618560000000001E-2</v>
      </c>
      <c r="AC29">
        <v>0</v>
      </c>
      <c r="AD29">
        <v>3.63196E-3</v>
      </c>
      <c r="AE29">
        <v>6.8493199999999999E-3</v>
      </c>
      <c r="AF29">
        <v>5.5865899999999998E-3</v>
      </c>
    </row>
    <row r="30" spans="1:32" x14ac:dyDescent="0.25">
      <c r="A30">
        <v>1.23839E-2</v>
      </c>
      <c r="B30">
        <v>0</v>
      </c>
      <c r="C30">
        <v>4.2194099999999998E-3</v>
      </c>
      <c r="D30">
        <v>3.1746030000000001E-2</v>
      </c>
      <c r="E30">
        <v>1.694915E-2</v>
      </c>
      <c r="F30">
        <v>5.6818199999999998E-3</v>
      </c>
      <c r="G30">
        <v>1.1320749999999999E-2</v>
      </c>
      <c r="H30">
        <v>0</v>
      </c>
      <c r="I30">
        <v>0</v>
      </c>
      <c r="J30">
        <v>6.99301E-3</v>
      </c>
      <c r="K30">
        <v>0</v>
      </c>
      <c r="L30">
        <v>1.123596E-2</v>
      </c>
      <c r="M30">
        <v>0</v>
      </c>
      <c r="N30">
        <v>1.8018019999999999E-2</v>
      </c>
      <c r="O30">
        <v>4.3383900000000001E-3</v>
      </c>
      <c r="P30">
        <v>2.5000000000000001E-2</v>
      </c>
      <c r="Q30">
        <v>0</v>
      </c>
      <c r="R30">
        <v>6.13497E-3</v>
      </c>
      <c r="S30">
        <v>2.9914530000000002E-2</v>
      </c>
      <c r="T30">
        <v>0</v>
      </c>
      <c r="U30">
        <v>1.315789E-2</v>
      </c>
      <c r="V30">
        <v>1.949861E-2</v>
      </c>
      <c r="W30">
        <v>0</v>
      </c>
      <c r="X30">
        <v>9.1743099999999998E-3</v>
      </c>
      <c r="Y30">
        <v>3.4482760000000001E-2</v>
      </c>
      <c r="Z30">
        <v>8.7873499999999993E-3</v>
      </c>
      <c r="AA30">
        <v>0</v>
      </c>
      <c r="AB30">
        <v>0</v>
      </c>
      <c r="AC30">
        <v>0</v>
      </c>
      <c r="AD30">
        <v>1.8159809999999998E-2</v>
      </c>
      <c r="AE30">
        <v>8.5616400000000006E-3</v>
      </c>
      <c r="AF30">
        <v>1.6759779999999998E-2</v>
      </c>
    </row>
    <row r="31" spans="1:32" x14ac:dyDescent="0.25">
      <c r="A31">
        <v>1.23839E-2</v>
      </c>
      <c r="B31">
        <v>0</v>
      </c>
      <c r="C31">
        <v>0</v>
      </c>
      <c r="D31">
        <v>0</v>
      </c>
      <c r="E31">
        <v>0</v>
      </c>
      <c r="F31">
        <v>1.704545E-2</v>
      </c>
      <c r="G31">
        <v>0</v>
      </c>
      <c r="H31">
        <v>0</v>
      </c>
      <c r="I31">
        <v>0</v>
      </c>
      <c r="J31">
        <v>5.5944100000000002E-3</v>
      </c>
      <c r="K31">
        <v>4.4052900000000001E-3</v>
      </c>
      <c r="L31">
        <v>6.1797749999999999E-2</v>
      </c>
      <c r="M31">
        <v>0</v>
      </c>
      <c r="N31">
        <v>1.8018019999999999E-2</v>
      </c>
      <c r="O31">
        <v>6.5075899999999997E-3</v>
      </c>
      <c r="P31">
        <v>0</v>
      </c>
      <c r="Q31">
        <v>0</v>
      </c>
      <c r="R31">
        <v>6.13497E-3</v>
      </c>
      <c r="S31">
        <v>8.5470100000000007E-3</v>
      </c>
      <c r="T31">
        <v>5.8997099999999999E-3</v>
      </c>
      <c r="U31">
        <v>0</v>
      </c>
      <c r="V31">
        <v>5.2924789999999999E-2</v>
      </c>
      <c r="W31">
        <v>0</v>
      </c>
      <c r="X31">
        <v>0</v>
      </c>
      <c r="Y31">
        <v>0</v>
      </c>
      <c r="Z31">
        <v>8.7873499999999993E-3</v>
      </c>
      <c r="AA31">
        <v>0</v>
      </c>
      <c r="AB31">
        <v>0</v>
      </c>
      <c r="AC31">
        <v>0</v>
      </c>
      <c r="AD31">
        <v>1.452785E-2</v>
      </c>
      <c r="AE31">
        <v>1.369863E-2</v>
      </c>
      <c r="AF31">
        <v>1.6759779999999998E-2</v>
      </c>
    </row>
    <row r="32" spans="1:32" x14ac:dyDescent="0.25">
      <c r="A32">
        <v>0</v>
      </c>
      <c r="B32">
        <v>2.3809520000000001E-2</v>
      </c>
      <c r="C32">
        <v>3.7974679999999997E-2</v>
      </c>
      <c r="D32">
        <v>0</v>
      </c>
      <c r="E32">
        <v>2.259887E-2</v>
      </c>
      <c r="F32">
        <v>0</v>
      </c>
      <c r="G32">
        <v>1.5094339999999999E-2</v>
      </c>
      <c r="H32">
        <v>0</v>
      </c>
      <c r="I32">
        <v>0</v>
      </c>
      <c r="J32">
        <v>0</v>
      </c>
      <c r="K32">
        <v>0</v>
      </c>
      <c r="L32">
        <v>2.2471910000000001E-2</v>
      </c>
      <c r="M32">
        <v>2.5380710000000001E-2</v>
      </c>
      <c r="N32">
        <v>0</v>
      </c>
      <c r="O32">
        <v>6.5075899999999997E-3</v>
      </c>
      <c r="P32">
        <v>0</v>
      </c>
      <c r="Q32">
        <v>2.0408160000000002E-2</v>
      </c>
      <c r="R32">
        <v>0</v>
      </c>
      <c r="S32">
        <v>0</v>
      </c>
      <c r="T32">
        <v>2.654867E-2</v>
      </c>
      <c r="U32">
        <v>0</v>
      </c>
      <c r="V32">
        <v>0</v>
      </c>
      <c r="W32">
        <v>0</v>
      </c>
      <c r="X32">
        <v>4.5871599999999998E-3</v>
      </c>
      <c r="Y32">
        <v>0</v>
      </c>
      <c r="Z32">
        <v>0</v>
      </c>
      <c r="AA32">
        <v>0</v>
      </c>
      <c r="AB32">
        <v>1.0309280000000001E-2</v>
      </c>
      <c r="AC32">
        <v>0</v>
      </c>
      <c r="AD32">
        <v>2.4213099999999999E-3</v>
      </c>
      <c r="AE32">
        <v>8.5616400000000006E-3</v>
      </c>
      <c r="AF32">
        <v>5.0279329999999997E-2</v>
      </c>
    </row>
    <row r="33" spans="1:32" x14ac:dyDescent="0.25">
      <c r="A33">
        <v>6.1919499999999999E-3</v>
      </c>
      <c r="B33">
        <v>0</v>
      </c>
      <c r="C33">
        <v>0</v>
      </c>
      <c r="D33">
        <v>1.5873020000000002E-2</v>
      </c>
      <c r="E33">
        <v>1.1299439999999999E-2</v>
      </c>
      <c r="F33">
        <v>0</v>
      </c>
      <c r="G33">
        <v>0</v>
      </c>
      <c r="H33">
        <v>0</v>
      </c>
      <c r="I33">
        <v>0</v>
      </c>
      <c r="J33">
        <v>5.5944100000000002E-3</v>
      </c>
      <c r="K33">
        <v>8.8105700000000002E-3</v>
      </c>
      <c r="L33">
        <v>0</v>
      </c>
      <c r="M33">
        <v>5.0761399999999998E-3</v>
      </c>
      <c r="N33">
        <v>4.5044999999999998E-3</v>
      </c>
      <c r="O33">
        <v>1.4099779999999999E-2</v>
      </c>
      <c r="P33">
        <v>0</v>
      </c>
      <c r="Q33">
        <v>1.7492710000000002E-2</v>
      </c>
      <c r="R33">
        <v>1.226994E-2</v>
      </c>
      <c r="S33">
        <v>8.5470100000000007E-3</v>
      </c>
      <c r="T33">
        <v>1.474926E-2</v>
      </c>
      <c r="U33">
        <v>0</v>
      </c>
      <c r="V33">
        <v>5.5710300000000003E-3</v>
      </c>
      <c r="W33">
        <v>0</v>
      </c>
      <c r="X33">
        <v>1.376147E-2</v>
      </c>
      <c r="Y33">
        <v>0</v>
      </c>
      <c r="Z33">
        <v>7.0298799999999996E-3</v>
      </c>
      <c r="AA33">
        <v>0</v>
      </c>
      <c r="AB33">
        <v>0</v>
      </c>
      <c r="AC33">
        <v>0</v>
      </c>
      <c r="AD33">
        <v>9.6852299999999995E-3</v>
      </c>
      <c r="AE33">
        <v>5.1369900000000001E-3</v>
      </c>
      <c r="AF33">
        <v>5.5865899999999998E-3</v>
      </c>
    </row>
    <row r="34" spans="1:32" x14ac:dyDescent="0.25">
      <c r="A34">
        <v>1.23839E-2</v>
      </c>
      <c r="B34">
        <v>0</v>
      </c>
      <c r="C34">
        <v>4.2194099999999998E-3</v>
      </c>
      <c r="D34">
        <v>0</v>
      </c>
      <c r="E34">
        <v>0</v>
      </c>
      <c r="F34">
        <v>1.704545E-2</v>
      </c>
      <c r="G34">
        <v>0</v>
      </c>
      <c r="H34">
        <v>0</v>
      </c>
      <c r="I34">
        <v>0</v>
      </c>
      <c r="J34">
        <v>6.99301E-3</v>
      </c>
      <c r="K34">
        <v>0</v>
      </c>
      <c r="L34">
        <v>0</v>
      </c>
      <c r="M34">
        <v>0</v>
      </c>
      <c r="N34">
        <v>4.5044999999999998E-3</v>
      </c>
      <c r="O34">
        <v>1.193059E-2</v>
      </c>
      <c r="P34">
        <v>0</v>
      </c>
      <c r="Q34">
        <v>5.8309E-3</v>
      </c>
      <c r="R34">
        <v>6.13497E-3</v>
      </c>
      <c r="S34">
        <v>4.2735000000000004E-3</v>
      </c>
      <c r="T34">
        <v>2.9498529999999999E-2</v>
      </c>
      <c r="U34">
        <v>1.315789E-2</v>
      </c>
      <c r="V34">
        <v>0</v>
      </c>
      <c r="W34">
        <v>0</v>
      </c>
      <c r="X34">
        <v>0</v>
      </c>
      <c r="Y34">
        <v>0</v>
      </c>
      <c r="Z34">
        <v>1.581722E-2</v>
      </c>
      <c r="AA34">
        <v>0</v>
      </c>
      <c r="AB34">
        <v>0</v>
      </c>
      <c r="AC34">
        <v>0</v>
      </c>
      <c r="AD34">
        <v>0</v>
      </c>
      <c r="AE34">
        <v>1.541096E-2</v>
      </c>
      <c r="AF34">
        <v>0</v>
      </c>
    </row>
    <row r="35" spans="1:32" x14ac:dyDescent="0.25">
      <c r="A35">
        <v>0</v>
      </c>
      <c r="B35">
        <v>0</v>
      </c>
      <c r="C35">
        <v>4.2194099999999998E-3</v>
      </c>
      <c r="D35">
        <v>1.5873020000000002E-2</v>
      </c>
      <c r="E35">
        <v>1.694915E-2</v>
      </c>
      <c r="F35">
        <v>1.704545E-2</v>
      </c>
      <c r="G35">
        <v>1.886792E-2</v>
      </c>
      <c r="H35">
        <v>1.6666670000000001E-2</v>
      </c>
      <c r="I35">
        <v>0</v>
      </c>
      <c r="J35">
        <v>1.8181820000000001E-2</v>
      </c>
      <c r="K35">
        <v>4.4052900000000001E-3</v>
      </c>
      <c r="L35">
        <v>0</v>
      </c>
      <c r="M35">
        <v>1.015228E-2</v>
      </c>
      <c r="N35">
        <v>4.5044999999999998E-3</v>
      </c>
      <c r="O35">
        <v>4.3383900000000001E-3</v>
      </c>
      <c r="P35">
        <v>0</v>
      </c>
      <c r="Q35">
        <v>2.623907E-2</v>
      </c>
      <c r="R35">
        <v>1.226994E-2</v>
      </c>
      <c r="S35">
        <v>8.5470100000000007E-3</v>
      </c>
      <c r="T35">
        <v>2.94985E-3</v>
      </c>
      <c r="U35">
        <v>0</v>
      </c>
      <c r="V35">
        <v>2.7855200000000001E-3</v>
      </c>
      <c r="W35">
        <v>0</v>
      </c>
      <c r="X35">
        <v>1.376147E-2</v>
      </c>
      <c r="Y35">
        <v>0</v>
      </c>
      <c r="Z35">
        <v>8.7873499999999993E-3</v>
      </c>
      <c r="AA35">
        <v>2.702703E-2</v>
      </c>
      <c r="AB35">
        <v>2.0618560000000001E-2</v>
      </c>
      <c r="AC35">
        <v>0</v>
      </c>
      <c r="AD35">
        <v>1.21065E-3</v>
      </c>
      <c r="AE35">
        <v>5.1369900000000001E-3</v>
      </c>
      <c r="AF35">
        <v>5.5865899999999998E-3</v>
      </c>
    </row>
    <row r="36" spans="1:32" x14ac:dyDescent="0.25">
      <c r="A36">
        <v>3.0959799999999999E-3</v>
      </c>
      <c r="B36">
        <v>0</v>
      </c>
      <c r="C36">
        <v>1.2658229999999999E-2</v>
      </c>
      <c r="D36">
        <v>0</v>
      </c>
      <c r="E36">
        <v>2.259887E-2</v>
      </c>
      <c r="F36">
        <v>5.6818199999999998E-3</v>
      </c>
      <c r="G36">
        <v>0</v>
      </c>
      <c r="H36">
        <v>0</v>
      </c>
      <c r="I36">
        <v>0</v>
      </c>
      <c r="J36">
        <v>1.258741E-2</v>
      </c>
      <c r="K36">
        <v>0</v>
      </c>
      <c r="L36">
        <v>0</v>
      </c>
      <c r="M36">
        <v>0</v>
      </c>
      <c r="N36">
        <v>9.0090099999999996E-3</v>
      </c>
      <c r="O36">
        <v>2.819957E-2</v>
      </c>
      <c r="P36">
        <v>0</v>
      </c>
      <c r="Q36">
        <v>0</v>
      </c>
      <c r="R36">
        <v>1.226994E-2</v>
      </c>
      <c r="S36">
        <v>0</v>
      </c>
      <c r="T36">
        <v>2.94985E-3</v>
      </c>
      <c r="U36">
        <v>0</v>
      </c>
      <c r="V36">
        <v>8.3565500000000008E-3</v>
      </c>
      <c r="W36">
        <v>0</v>
      </c>
      <c r="X36">
        <v>4.5871599999999998E-3</v>
      </c>
      <c r="Y36">
        <v>0</v>
      </c>
      <c r="Z36">
        <v>1.7574699999999999E-3</v>
      </c>
      <c r="AA36">
        <v>0</v>
      </c>
      <c r="AB36">
        <v>0</v>
      </c>
      <c r="AC36">
        <v>0</v>
      </c>
      <c r="AD36">
        <v>2.3002419999999999E-2</v>
      </c>
      <c r="AE36">
        <v>1.369863E-2</v>
      </c>
      <c r="AF36">
        <v>0</v>
      </c>
    </row>
    <row r="37" spans="1:32" x14ac:dyDescent="0.25">
      <c r="A37">
        <v>9.2879299999999998E-3</v>
      </c>
      <c r="B37">
        <v>0</v>
      </c>
      <c r="C37">
        <v>2.9535860000000001E-2</v>
      </c>
      <c r="D37">
        <v>0</v>
      </c>
      <c r="E37">
        <v>0</v>
      </c>
      <c r="F37">
        <v>2.2727270000000001E-2</v>
      </c>
      <c r="G37">
        <v>0</v>
      </c>
      <c r="H37">
        <v>0</v>
      </c>
      <c r="I37">
        <v>0</v>
      </c>
      <c r="J37">
        <v>8.3916100000000007E-3</v>
      </c>
      <c r="K37">
        <v>0</v>
      </c>
      <c r="L37">
        <v>5.6179799999999998E-3</v>
      </c>
      <c r="M37">
        <v>0</v>
      </c>
      <c r="N37">
        <v>2.2522499999999999E-3</v>
      </c>
      <c r="O37">
        <v>5.6399129999999999E-2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3.5149399999999998E-3</v>
      </c>
      <c r="AA37">
        <v>0</v>
      </c>
      <c r="AB37">
        <v>0</v>
      </c>
      <c r="AC37">
        <v>0</v>
      </c>
      <c r="AD37">
        <v>1.694915E-2</v>
      </c>
      <c r="AE37">
        <v>3.9383559999999998E-2</v>
      </c>
      <c r="AF37">
        <v>0</v>
      </c>
    </row>
    <row r="38" spans="1:32" x14ac:dyDescent="0.25">
      <c r="A38">
        <v>1.8575850000000001E-2</v>
      </c>
      <c r="B38">
        <v>0</v>
      </c>
      <c r="C38">
        <v>4.2194099999999998E-3</v>
      </c>
      <c r="D38">
        <v>0</v>
      </c>
      <c r="E38">
        <v>0</v>
      </c>
      <c r="F38">
        <v>5.6818199999999998E-3</v>
      </c>
      <c r="G38">
        <v>0</v>
      </c>
      <c r="H38">
        <v>0</v>
      </c>
      <c r="I38">
        <v>0</v>
      </c>
      <c r="J38">
        <v>4.0559440000000002E-2</v>
      </c>
      <c r="K38">
        <v>0</v>
      </c>
      <c r="L38">
        <v>5.6179799999999998E-3</v>
      </c>
      <c r="M38">
        <v>0</v>
      </c>
      <c r="N38">
        <v>4.5044999999999998E-3</v>
      </c>
      <c r="O38">
        <v>6.5075899999999997E-3</v>
      </c>
      <c r="P38">
        <v>0</v>
      </c>
      <c r="Q38">
        <v>0</v>
      </c>
      <c r="R38">
        <v>0</v>
      </c>
      <c r="S38">
        <v>4.2735000000000004E-3</v>
      </c>
      <c r="T38">
        <v>0</v>
      </c>
      <c r="U38">
        <v>0</v>
      </c>
      <c r="V38">
        <v>1.392758E-2</v>
      </c>
      <c r="W38">
        <v>0</v>
      </c>
      <c r="X38">
        <v>0</v>
      </c>
      <c r="Y38">
        <v>0</v>
      </c>
      <c r="Z38">
        <v>7.0298799999999996E-3</v>
      </c>
      <c r="AA38">
        <v>0</v>
      </c>
      <c r="AB38">
        <v>0</v>
      </c>
      <c r="AC38">
        <v>0</v>
      </c>
      <c r="AD38">
        <v>1.452785E-2</v>
      </c>
      <c r="AE38">
        <v>8.5616400000000006E-3</v>
      </c>
      <c r="AF38">
        <v>0</v>
      </c>
    </row>
    <row r="39" spans="1:32" x14ac:dyDescent="0.25">
      <c r="A39">
        <v>3.0959799999999999E-3</v>
      </c>
      <c r="B39">
        <v>0</v>
      </c>
      <c r="C39">
        <v>0</v>
      </c>
      <c r="D39">
        <v>1.5873020000000002E-2</v>
      </c>
      <c r="E39">
        <v>1.1299439999999999E-2</v>
      </c>
      <c r="F39">
        <v>0</v>
      </c>
      <c r="G39">
        <v>3.7735799999999999E-3</v>
      </c>
      <c r="H39">
        <v>0</v>
      </c>
      <c r="I39">
        <v>0</v>
      </c>
      <c r="J39">
        <v>5.5944100000000002E-3</v>
      </c>
      <c r="K39">
        <v>2.202643E-2</v>
      </c>
      <c r="L39">
        <v>0</v>
      </c>
      <c r="M39">
        <v>1.015228E-2</v>
      </c>
      <c r="N39">
        <v>2.2522499999999999E-3</v>
      </c>
      <c r="O39">
        <v>1.084599E-2</v>
      </c>
      <c r="P39">
        <v>0</v>
      </c>
      <c r="Q39">
        <v>2.623907E-2</v>
      </c>
      <c r="R39">
        <v>3.067485E-2</v>
      </c>
      <c r="S39">
        <v>4.2735000000000004E-3</v>
      </c>
      <c r="T39">
        <v>5.8997099999999999E-3</v>
      </c>
      <c r="U39">
        <v>0</v>
      </c>
      <c r="V39">
        <v>5.5710300000000003E-3</v>
      </c>
      <c r="W39">
        <v>0</v>
      </c>
      <c r="X39">
        <v>1.376147E-2</v>
      </c>
      <c r="Y39">
        <v>0</v>
      </c>
      <c r="Z39">
        <v>1.054482E-2</v>
      </c>
      <c r="AA39">
        <v>0</v>
      </c>
      <c r="AB39">
        <v>0</v>
      </c>
      <c r="AC39">
        <v>0.05</v>
      </c>
      <c r="AD39">
        <v>7.2639200000000001E-3</v>
      </c>
      <c r="AE39">
        <v>3.4246599999999999E-3</v>
      </c>
      <c r="AF39">
        <v>0</v>
      </c>
    </row>
    <row r="40" spans="1:32" x14ac:dyDescent="0.25">
      <c r="A40">
        <v>9.2879299999999998E-3</v>
      </c>
      <c r="B40">
        <v>0</v>
      </c>
      <c r="C40">
        <v>4.2194099999999998E-3</v>
      </c>
      <c r="D40">
        <v>3.1746030000000001E-2</v>
      </c>
      <c r="E40">
        <v>5.6497199999999996E-3</v>
      </c>
      <c r="F40">
        <v>5.6818199999999998E-3</v>
      </c>
      <c r="G40">
        <v>1.1320749999999999E-2</v>
      </c>
      <c r="H40">
        <v>0</v>
      </c>
      <c r="I40">
        <v>0</v>
      </c>
      <c r="J40">
        <v>5.5944100000000002E-3</v>
      </c>
      <c r="K40">
        <v>0</v>
      </c>
      <c r="L40">
        <v>5.6179799999999998E-3</v>
      </c>
      <c r="M40">
        <v>0</v>
      </c>
      <c r="N40">
        <v>6.7567599999999997E-3</v>
      </c>
      <c r="O40">
        <v>3.2537999999999998E-3</v>
      </c>
      <c r="P40">
        <v>2.5000000000000001E-2</v>
      </c>
      <c r="Q40">
        <v>0</v>
      </c>
      <c r="R40">
        <v>6.13497E-3</v>
      </c>
      <c r="S40">
        <v>2.5641029999999999E-2</v>
      </c>
      <c r="T40">
        <v>0</v>
      </c>
      <c r="U40">
        <v>1.315789E-2</v>
      </c>
      <c r="V40">
        <v>1.671309E-2</v>
      </c>
      <c r="W40">
        <v>0</v>
      </c>
      <c r="X40">
        <v>9.1743099999999998E-3</v>
      </c>
      <c r="Y40">
        <v>3.4482760000000001E-2</v>
      </c>
      <c r="Z40">
        <v>7.0298799999999996E-3</v>
      </c>
      <c r="AA40">
        <v>0</v>
      </c>
      <c r="AB40">
        <v>0</v>
      </c>
      <c r="AC40">
        <v>0</v>
      </c>
      <c r="AD40">
        <v>1.089588E-2</v>
      </c>
      <c r="AE40">
        <v>6.8493199999999999E-3</v>
      </c>
      <c r="AF40">
        <v>5.5865899999999998E-3</v>
      </c>
    </row>
    <row r="41" spans="1:32" x14ac:dyDescent="0.25">
      <c r="A41">
        <v>3.7151700000000003E-2</v>
      </c>
      <c r="B41">
        <v>0</v>
      </c>
      <c r="C41">
        <v>0</v>
      </c>
      <c r="D41">
        <v>1.5873020000000002E-2</v>
      </c>
      <c r="E41">
        <v>0</v>
      </c>
      <c r="F41">
        <v>1.136364E-2</v>
      </c>
      <c r="G41">
        <v>1.1320749999999999E-2</v>
      </c>
      <c r="H41">
        <v>0</v>
      </c>
      <c r="I41">
        <v>0</v>
      </c>
      <c r="J41">
        <v>2.7972000000000001E-3</v>
      </c>
      <c r="K41">
        <v>4.4052900000000001E-3</v>
      </c>
      <c r="L41">
        <v>5.0561799999999997E-2</v>
      </c>
      <c r="M41">
        <v>0</v>
      </c>
      <c r="N41">
        <v>1.3513509999999999E-2</v>
      </c>
      <c r="O41">
        <v>2.1692E-3</v>
      </c>
      <c r="P41">
        <v>0</v>
      </c>
      <c r="Q41">
        <v>0</v>
      </c>
      <c r="R41">
        <v>0</v>
      </c>
      <c r="S41">
        <v>2.1367520000000001E-2</v>
      </c>
      <c r="T41">
        <v>0</v>
      </c>
      <c r="U41">
        <v>0.10526315999999999</v>
      </c>
      <c r="V41">
        <v>8.3565500000000008E-3</v>
      </c>
      <c r="W41">
        <v>0</v>
      </c>
      <c r="X41">
        <v>4.5871599999999998E-3</v>
      </c>
      <c r="Y41">
        <v>3.4482760000000001E-2</v>
      </c>
      <c r="Z41">
        <v>1.4059749999999999E-2</v>
      </c>
      <c r="AA41">
        <v>2.702703E-2</v>
      </c>
      <c r="AB41">
        <v>0</v>
      </c>
      <c r="AC41">
        <v>0</v>
      </c>
      <c r="AD41">
        <v>1.089588E-2</v>
      </c>
      <c r="AE41">
        <v>3.4246599999999999E-3</v>
      </c>
      <c r="AF41">
        <v>1.117318E-2</v>
      </c>
    </row>
    <row r="42" spans="1:32" x14ac:dyDescent="0.25">
      <c r="A42">
        <v>0</v>
      </c>
      <c r="B42">
        <v>2.3809520000000001E-2</v>
      </c>
      <c r="C42">
        <v>3.3755269999999997E-2</v>
      </c>
      <c r="D42">
        <v>1.5873020000000002E-2</v>
      </c>
      <c r="E42">
        <v>5.6497199999999996E-3</v>
      </c>
      <c r="F42">
        <v>0</v>
      </c>
      <c r="G42">
        <v>3.7735799999999999E-3</v>
      </c>
      <c r="H42">
        <v>0</v>
      </c>
      <c r="I42">
        <v>0</v>
      </c>
      <c r="J42">
        <v>0</v>
      </c>
      <c r="K42">
        <v>0</v>
      </c>
      <c r="L42">
        <v>5.6179799999999998E-3</v>
      </c>
      <c r="M42">
        <v>4.0609140000000002E-2</v>
      </c>
      <c r="N42">
        <v>9.0090099999999996E-3</v>
      </c>
      <c r="O42">
        <v>5.4229899999999999E-3</v>
      </c>
      <c r="P42">
        <v>0</v>
      </c>
      <c r="Q42">
        <v>2.0408160000000002E-2</v>
      </c>
      <c r="R42">
        <v>0</v>
      </c>
      <c r="S42">
        <v>0</v>
      </c>
      <c r="T42">
        <v>2.654867E-2</v>
      </c>
      <c r="U42">
        <v>0</v>
      </c>
      <c r="V42">
        <v>2.7855200000000001E-3</v>
      </c>
      <c r="W42">
        <v>0</v>
      </c>
      <c r="X42">
        <v>4.5871599999999998E-3</v>
      </c>
      <c r="Y42">
        <v>6.8965520000000002E-2</v>
      </c>
      <c r="Z42">
        <v>0</v>
      </c>
      <c r="AA42">
        <v>0</v>
      </c>
      <c r="AB42">
        <v>2.0618560000000001E-2</v>
      </c>
      <c r="AC42">
        <v>0</v>
      </c>
      <c r="AD42">
        <v>1.21065E-3</v>
      </c>
      <c r="AE42">
        <v>3.4246599999999999E-3</v>
      </c>
      <c r="AF42">
        <v>2.2346370000000001E-2</v>
      </c>
    </row>
    <row r="43" spans="1:32" x14ac:dyDescent="0.25">
      <c r="A43">
        <v>6.1919499999999999E-3</v>
      </c>
      <c r="B43">
        <v>0</v>
      </c>
      <c r="C43">
        <v>1.2658229999999999E-2</v>
      </c>
      <c r="D43">
        <v>0</v>
      </c>
      <c r="E43">
        <v>0</v>
      </c>
      <c r="F43">
        <v>1.136364E-2</v>
      </c>
      <c r="G43">
        <v>0</v>
      </c>
      <c r="H43">
        <v>0</v>
      </c>
      <c r="I43">
        <v>0</v>
      </c>
      <c r="J43">
        <v>5.5944100000000002E-3</v>
      </c>
      <c r="K43">
        <v>0</v>
      </c>
      <c r="L43">
        <v>5.6179799999999998E-3</v>
      </c>
      <c r="M43">
        <v>0</v>
      </c>
      <c r="N43">
        <v>2.2522499999999999E-3</v>
      </c>
      <c r="O43">
        <v>1.735358E-2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3.5149399999999998E-3</v>
      </c>
      <c r="AA43">
        <v>0</v>
      </c>
      <c r="AB43">
        <v>0</v>
      </c>
      <c r="AC43">
        <v>0</v>
      </c>
      <c r="AD43">
        <v>1.2106540000000001E-2</v>
      </c>
      <c r="AE43">
        <v>1.8835620000000001E-2</v>
      </c>
      <c r="AF43">
        <v>0</v>
      </c>
    </row>
    <row r="44" spans="1:32" x14ac:dyDescent="0.25">
      <c r="A44">
        <v>3.0959750000000001E-2</v>
      </c>
      <c r="B44">
        <v>0</v>
      </c>
      <c r="C44">
        <v>0</v>
      </c>
      <c r="D44">
        <v>3.1746030000000001E-2</v>
      </c>
      <c r="E44">
        <v>5.6497199999999996E-3</v>
      </c>
      <c r="F44">
        <v>1.136364E-2</v>
      </c>
      <c r="G44">
        <v>1.5094339999999999E-2</v>
      </c>
      <c r="H44">
        <v>0</v>
      </c>
      <c r="I44">
        <v>0</v>
      </c>
      <c r="J44">
        <v>0</v>
      </c>
      <c r="K44">
        <v>4.4052900000000001E-3</v>
      </c>
      <c r="L44">
        <v>1.123596E-2</v>
      </c>
      <c r="M44">
        <v>0</v>
      </c>
      <c r="N44">
        <v>1.3513509999999999E-2</v>
      </c>
      <c r="O44">
        <v>1.0846E-3</v>
      </c>
      <c r="P44">
        <v>0</v>
      </c>
      <c r="Q44">
        <v>0</v>
      </c>
      <c r="R44">
        <v>6.13497E-3</v>
      </c>
      <c r="S44">
        <v>3.4188030000000001E-2</v>
      </c>
      <c r="T44">
        <v>0</v>
      </c>
      <c r="U44">
        <v>0.14473684000000001</v>
      </c>
      <c r="V44">
        <v>5.5710300000000003E-3</v>
      </c>
      <c r="W44">
        <v>2.0408160000000002E-2</v>
      </c>
      <c r="X44">
        <v>9.1743099999999998E-3</v>
      </c>
      <c r="Y44">
        <v>3.4482760000000001E-2</v>
      </c>
      <c r="Z44">
        <v>1.4059749999999999E-2</v>
      </c>
      <c r="AA44">
        <v>8.108108E-2</v>
      </c>
      <c r="AB44">
        <v>0</v>
      </c>
      <c r="AC44">
        <v>0</v>
      </c>
      <c r="AD44">
        <v>2.4213099999999999E-3</v>
      </c>
      <c r="AE44">
        <v>6.8493199999999999E-3</v>
      </c>
      <c r="AF44">
        <v>1.6759779999999998E-2</v>
      </c>
    </row>
    <row r="45" spans="1:32" x14ac:dyDescent="0.25">
      <c r="A45">
        <v>9.2879299999999998E-3</v>
      </c>
      <c r="B45">
        <v>0</v>
      </c>
      <c r="C45">
        <v>8.4388199999999997E-3</v>
      </c>
      <c r="D45">
        <v>0</v>
      </c>
      <c r="E45">
        <v>0</v>
      </c>
      <c r="F45">
        <v>1.136364E-2</v>
      </c>
      <c r="G45">
        <v>3.7735799999999999E-3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1.126126E-2</v>
      </c>
      <c r="O45">
        <v>1.193059E-2</v>
      </c>
      <c r="P45">
        <v>0</v>
      </c>
      <c r="Q45">
        <v>2.91545E-3</v>
      </c>
      <c r="R45">
        <v>6.13497E-3</v>
      </c>
      <c r="S45">
        <v>0</v>
      </c>
      <c r="T45">
        <v>2.94985E-3</v>
      </c>
      <c r="U45">
        <v>0</v>
      </c>
      <c r="V45">
        <v>1.671309E-2</v>
      </c>
      <c r="W45">
        <v>0</v>
      </c>
      <c r="X45">
        <v>2.2935779999999999E-2</v>
      </c>
      <c r="Y45">
        <v>0</v>
      </c>
      <c r="Z45">
        <v>7.0298799999999996E-3</v>
      </c>
      <c r="AA45">
        <v>0</v>
      </c>
      <c r="AB45">
        <v>0</v>
      </c>
      <c r="AC45">
        <v>0</v>
      </c>
      <c r="AD45">
        <v>1.452785E-2</v>
      </c>
      <c r="AE45">
        <v>8.5616400000000006E-3</v>
      </c>
      <c r="AF45">
        <v>0</v>
      </c>
    </row>
    <row r="46" spans="1:32" x14ac:dyDescent="0.25">
      <c r="A46">
        <v>6.1919499999999999E-3</v>
      </c>
      <c r="B46">
        <v>0</v>
      </c>
      <c r="C46">
        <v>4.2194099999999998E-3</v>
      </c>
      <c r="D46">
        <v>0</v>
      </c>
      <c r="E46">
        <v>1.1299439999999999E-2</v>
      </c>
      <c r="F46">
        <v>1.136364E-2</v>
      </c>
      <c r="G46">
        <v>3.7735799999999999E-3</v>
      </c>
      <c r="H46">
        <v>8.3333299999999999E-3</v>
      </c>
      <c r="I46">
        <v>0</v>
      </c>
      <c r="J46">
        <v>1.3986000000000001E-3</v>
      </c>
      <c r="K46">
        <v>0</v>
      </c>
      <c r="L46">
        <v>0</v>
      </c>
      <c r="M46">
        <v>0</v>
      </c>
      <c r="N46">
        <v>1.8018019999999999E-2</v>
      </c>
      <c r="O46">
        <v>0</v>
      </c>
      <c r="P46">
        <v>0</v>
      </c>
      <c r="Q46">
        <v>0</v>
      </c>
      <c r="R46">
        <v>6.13497E-3</v>
      </c>
      <c r="S46">
        <v>4.2735000000000004E-3</v>
      </c>
      <c r="T46">
        <v>1.7699119999999999E-2</v>
      </c>
      <c r="U46">
        <v>1.315789E-2</v>
      </c>
      <c r="V46">
        <v>0</v>
      </c>
      <c r="W46">
        <v>0</v>
      </c>
      <c r="X46">
        <v>1.376147E-2</v>
      </c>
      <c r="Y46">
        <v>3.4482760000000001E-2</v>
      </c>
      <c r="Z46">
        <v>8.7873499999999993E-3</v>
      </c>
      <c r="AA46">
        <v>0</v>
      </c>
      <c r="AB46">
        <v>0</v>
      </c>
      <c r="AC46">
        <v>0</v>
      </c>
      <c r="AD46">
        <v>1.21065E-3</v>
      </c>
      <c r="AE46">
        <v>1.027397E-2</v>
      </c>
      <c r="AF46">
        <v>0</v>
      </c>
    </row>
    <row r="47" spans="1:32" x14ac:dyDescent="0.25">
      <c r="A47">
        <v>9.2879299999999998E-3</v>
      </c>
      <c r="B47">
        <v>0</v>
      </c>
      <c r="C47">
        <v>0</v>
      </c>
      <c r="D47">
        <v>0</v>
      </c>
      <c r="E47">
        <v>0</v>
      </c>
      <c r="F47">
        <v>5.6818199999999998E-3</v>
      </c>
      <c r="G47">
        <v>2.264151E-2</v>
      </c>
      <c r="H47">
        <v>4.1666670000000003E-2</v>
      </c>
      <c r="I47">
        <v>0</v>
      </c>
      <c r="J47">
        <v>0</v>
      </c>
      <c r="K47">
        <v>1.7621149999999999E-2</v>
      </c>
      <c r="L47">
        <v>5.6179799999999998E-3</v>
      </c>
      <c r="M47">
        <v>2.5380710000000001E-2</v>
      </c>
      <c r="N47">
        <v>6.7567599999999997E-3</v>
      </c>
      <c r="O47">
        <v>0</v>
      </c>
      <c r="P47">
        <v>2.5000000000000001E-2</v>
      </c>
      <c r="Q47">
        <v>8.7463599999999999E-3</v>
      </c>
      <c r="R47">
        <v>1.840491E-2</v>
      </c>
      <c r="S47">
        <v>1.282051E-2</v>
      </c>
      <c r="T47">
        <v>8.8495599999999994E-3</v>
      </c>
      <c r="U47">
        <v>0</v>
      </c>
      <c r="V47">
        <v>2.7855200000000001E-3</v>
      </c>
      <c r="W47">
        <v>4.0816329999999998E-2</v>
      </c>
      <c r="X47">
        <v>1.834862E-2</v>
      </c>
      <c r="Y47">
        <v>0</v>
      </c>
      <c r="Z47">
        <v>8.7873499999999993E-3</v>
      </c>
      <c r="AA47">
        <v>2.702703E-2</v>
      </c>
      <c r="AB47">
        <v>2.0618560000000001E-2</v>
      </c>
      <c r="AC47">
        <v>0</v>
      </c>
      <c r="AD47">
        <v>0</v>
      </c>
      <c r="AE47">
        <v>3.4246599999999999E-3</v>
      </c>
      <c r="AF47">
        <v>1.117318E-2</v>
      </c>
    </row>
    <row r="48" spans="1:32" x14ac:dyDescent="0.25">
      <c r="A48">
        <v>0</v>
      </c>
      <c r="B48">
        <v>0</v>
      </c>
      <c r="C48">
        <v>4.2194099999999998E-3</v>
      </c>
      <c r="D48">
        <v>0</v>
      </c>
      <c r="E48">
        <v>0</v>
      </c>
      <c r="F48">
        <v>5.6818199999999998E-3</v>
      </c>
      <c r="G48">
        <v>1.886792E-2</v>
      </c>
      <c r="H48">
        <v>2.5000000000000001E-2</v>
      </c>
      <c r="I48">
        <v>0</v>
      </c>
      <c r="J48">
        <v>0</v>
      </c>
      <c r="K48">
        <v>1.3215859999999999E-2</v>
      </c>
      <c r="L48">
        <v>0</v>
      </c>
      <c r="M48">
        <v>0</v>
      </c>
      <c r="N48">
        <v>4.5044999999999998E-3</v>
      </c>
      <c r="O48">
        <v>3.2537999999999998E-3</v>
      </c>
      <c r="P48">
        <v>0</v>
      </c>
      <c r="Q48">
        <v>1.166181E-2</v>
      </c>
      <c r="R48">
        <v>6.13497E-3</v>
      </c>
      <c r="S48">
        <v>0</v>
      </c>
      <c r="T48">
        <v>2.359882E-2</v>
      </c>
      <c r="U48">
        <v>0</v>
      </c>
      <c r="V48">
        <v>0</v>
      </c>
      <c r="W48">
        <v>0</v>
      </c>
      <c r="X48">
        <v>0</v>
      </c>
      <c r="Y48">
        <v>0</v>
      </c>
      <c r="Z48">
        <v>1.054482E-2</v>
      </c>
      <c r="AA48">
        <v>0</v>
      </c>
      <c r="AB48">
        <v>2.0618560000000001E-2</v>
      </c>
      <c r="AC48">
        <v>0</v>
      </c>
      <c r="AD48">
        <v>0</v>
      </c>
      <c r="AE48">
        <v>6.8493199999999999E-3</v>
      </c>
      <c r="AF48">
        <v>0</v>
      </c>
    </row>
    <row r="49" spans="1:32" x14ac:dyDescent="0.25">
      <c r="A49">
        <v>3.0959799999999999E-3</v>
      </c>
      <c r="B49">
        <v>0</v>
      </c>
      <c r="C49">
        <v>0</v>
      </c>
      <c r="D49">
        <v>3.1746030000000001E-2</v>
      </c>
      <c r="E49">
        <v>2.259887E-2</v>
      </c>
      <c r="F49">
        <v>0</v>
      </c>
      <c r="G49">
        <v>1.1320749999999999E-2</v>
      </c>
      <c r="H49">
        <v>8.3333299999999999E-3</v>
      </c>
      <c r="I49">
        <v>0</v>
      </c>
      <c r="J49">
        <v>1.3986000000000001E-3</v>
      </c>
      <c r="K49">
        <v>3.5242290000000003E-2</v>
      </c>
      <c r="L49">
        <v>5.6179799999999998E-3</v>
      </c>
      <c r="M49">
        <v>3.0456850000000001E-2</v>
      </c>
      <c r="N49">
        <v>1.3513509999999999E-2</v>
      </c>
      <c r="O49">
        <v>1.0846E-3</v>
      </c>
      <c r="P49">
        <v>0</v>
      </c>
      <c r="Q49">
        <v>5.8309E-3</v>
      </c>
      <c r="R49">
        <v>3.680982E-2</v>
      </c>
      <c r="S49">
        <v>2.1367520000000001E-2</v>
      </c>
      <c r="T49">
        <v>0</v>
      </c>
      <c r="U49">
        <v>1.315789E-2</v>
      </c>
      <c r="V49">
        <v>5.5710300000000003E-3</v>
      </c>
      <c r="W49">
        <v>2.0408160000000002E-2</v>
      </c>
      <c r="X49">
        <v>9.1743099999999998E-3</v>
      </c>
      <c r="Y49">
        <v>0</v>
      </c>
      <c r="Z49">
        <v>1.054482E-2</v>
      </c>
      <c r="AA49">
        <v>8.108108E-2</v>
      </c>
      <c r="AB49">
        <v>0</v>
      </c>
      <c r="AC49">
        <v>0</v>
      </c>
      <c r="AD49">
        <v>8.4745800000000007E-3</v>
      </c>
      <c r="AE49">
        <v>0</v>
      </c>
      <c r="AF49">
        <v>1.117318E-2</v>
      </c>
    </row>
    <row r="50" spans="1:32" x14ac:dyDescent="0.25">
      <c r="A50">
        <v>0</v>
      </c>
      <c r="B50">
        <v>2.3809520000000001E-2</v>
      </c>
      <c r="C50">
        <v>2.5316459999999999E-2</v>
      </c>
      <c r="D50">
        <v>0</v>
      </c>
      <c r="E50">
        <v>1.1299439999999999E-2</v>
      </c>
      <c r="F50">
        <v>0</v>
      </c>
      <c r="G50">
        <v>1.1320749999999999E-2</v>
      </c>
      <c r="H50">
        <v>0</v>
      </c>
      <c r="I50">
        <v>0</v>
      </c>
      <c r="J50">
        <v>0</v>
      </c>
      <c r="K50">
        <v>0</v>
      </c>
      <c r="L50">
        <v>2.2471910000000001E-2</v>
      </c>
      <c r="M50">
        <v>2.0304570000000001E-2</v>
      </c>
      <c r="N50">
        <v>0</v>
      </c>
      <c r="O50">
        <v>4.3383900000000001E-3</v>
      </c>
      <c r="P50">
        <v>0</v>
      </c>
      <c r="Q50">
        <v>1.7492710000000002E-2</v>
      </c>
      <c r="R50">
        <v>0</v>
      </c>
      <c r="S50">
        <v>0</v>
      </c>
      <c r="T50">
        <v>2.0648969999999999E-2</v>
      </c>
      <c r="U50">
        <v>0</v>
      </c>
      <c r="V50">
        <v>0</v>
      </c>
      <c r="W50">
        <v>0</v>
      </c>
      <c r="X50">
        <v>4.5871599999999998E-3</v>
      </c>
      <c r="Y50">
        <v>0</v>
      </c>
      <c r="Z50">
        <v>0</v>
      </c>
      <c r="AA50">
        <v>0</v>
      </c>
      <c r="AB50">
        <v>1.0309280000000001E-2</v>
      </c>
      <c r="AC50">
        <v>0</v>
      </c>
      <c r="AD50">
        <v>1.21065E-3</v>
      </c>
      <c r="AE50">
        <v>5.1369900000000001E-3</v>
      </c>
      <c r="AF50">
        <v>3.9106149999999999E-2</v>
      </c>
    </row>
    <row r="51" spans="1:32" x14ac:dyDescent="0.25">
      <c r="A51">
        <v>1.23839E-2</v>
      </c>
      <c r="B51">
        <v>0</v>
      </c>
      <c r="C51">
        <v>4.2194099999999998E-3</v>
      </c>
      <c r="D51">
        <v>0</v>
      </c>
      <c r="E51">
        <v>0</v>
      </c>
      <c r="F51">
        <v>5.6818199999999998E-3</v>
      </c>
      <c r="G51">
        <v>0</v>
      </c>
      <c r="H51">
        <v>0</v>
      </c>
      <c r="I51">
        <v>0</v>
      </c>
      <c r="J51">
        <v>5.5944100000000002E-3</v>
      </c>
      <c r="K51">
        <v>0</v>
      </c>
      <c r="L51">
        <v>1.123596E-2</v>
      </c>
      <c r="M51">
        <v>0</v>
      </c>
      <c r="N51">
        <v>4.5044999999999998E-3</v>
      </c>
      <c r="O51">
        <v>3.2537999999999998E-3</v>
      </c>
      <c r="P51">
        <v>0</v>
      </c>
      <c r="Q51">
        <v>0</v>
      </c>
      <c r="R51">
        <v>0</v>
      </c>
      <c r="S51">
        <v>0</v>
      </c>
      <c r="T51">
        <v>0</v>
      </c>
      <c r="U51">
        <v>1.315789E-2</v>
      </c>
      <c r="V51">
        <v>2.7855200000000001E-3</v>
      </c>
      <c r="W51">
        <v>0</v>
      </c>
      <c r="X51">
        <v>0</v>
      </c>
      <c r="Y51">
        <v>0</v>
      </c>
      <c r="Z51">
        <v>3.5149399999999998E-3</v>
      </c>
      <c r="AA51">
        <v>0</v>
      </c>
      <c r="AB51">
        <v>0</v>
      </c>
      <c r="AC51">
        <v>0</v>
      </c>
      <c r="AD51">
        <v>1.2106540000000001E-2</v>
      </c>
      <c r="AE51">
        <v>1.027397E-2</v>
      </c>
      <c r="AF51">
        <v>0</v>
      </c>
    </row>
    <row r="52" spans="1:32" x14ac:dyDescent="0.25">
      <c r="A52">
        <v>6.1919499999999999E-3</v>
      </c>
      <c r="B52">
        <v>0</v>
      </c>
      <c r="C52">
        <v>4.2194099999999998E-3</v>
      </c>
      <c r="D52">
        <v>3.1746030000000001E-2</v>
      </c>
      <c r="E52">
        <v>5.6497199999999996E-3</v>
      </c>
      <c r="F52">
        <v>0</v>
      </c>
      <c r="G52">
        <v>7.5471699999999997E-3</v>
      </c>
      <c r="H52">
        <v>1.6666670000000001E-2</v>
      </c>
      <c r="I52">
        <v>0</v>
      </c>
      <c r="J52">
        <v>1.3986000000000001E-3</v>
      </c>
      <c r="K52">
        <v>1.7621149999999999E-2</v>
      </c>
      <c r="L52">
        <v>0</v>
      </c>
      <c r="M52">
        <v>0</v>
      </c>
      <c r="N52">
        <v>6.7567599999999997E-3</v>
      </c>
      <c r="O52">
        <v>3.2537999999999998E-3</v>
      </c>
      <c r="P52">
        <v>0</v>
      </c>
      <c r="Q52">
        <v>1.166181E-2</v>
      </c>
      <c r="R52">
        <v>2.453988E-2</v>
      </c>
      <c r="S52">
        <v>4.2735000000000004E-3</v>
      </c>
      <c r="T52">
        <v>5.8997099999999999E-3</v>
      </c>
      <c r="U52">
        <v>0</v>
      </c>
      <c r="V52">
        <v>2.7855200000000001E-3</v>
      </c>
      <c r="W52">
        <v>0</v>
      </c>
      <c r="X52">
        <v>9.1743099999999998E-3</v>
      </c>
      <c r="Y52">
        <v>0</v>
      </c>
      <c r="Z52">
        <v>1.054482E-2</v>
      </c>
      <c r="AA52">
        <v>0</v>
      </c>
      <c r="AB52">
        <v>0</v>
      </c>
      <c r="AC52">
        <v>0.05</v>
      </c>
      <c r="AD52">
        <v>1.089588E-2</v>
      </c>
      <c r="AE52">
        <v>3.4246599999999999E-3</v>
      </c>
      <c r="AF52">
        <v>0</v>
      </c>
    </row>
    <row r="53" spans="1:32" x14ac:dyDescent="0.25">
      <c r="A53">
        <v>0</v>
      </c>
      <c r="B53">
        <v>0</v>
      </c>
      <c r="C53">
        <v>0</v>
      </c>
      <c r="D53">
        <v>1.5873020000000002E-2</v>
      </c>
      <c r="E53">
        <v>0</v>
      </c>
      <c r="F53">
        <v>5.6818199999999998E-3</v>
      </c>
      <c r="G53">
        <v>2.264151E-2</v>
      </c>
      <c r="H53">
        <v>2.5000000000000001E-2</v>
      </c>
      <c r="I53">
        <v>0</v>
      </c>
      <c r="J53">
        <v>0</v>
      </c>
      <c r="K53">
        <v>1.3215859999999999E-2</v>
      </c>
      <c r="L53">
        <v>0</v>
      </c>
      <c r="M53">
        <v>1.5228429999999999E-2</v>
      </c>
      <c r="N53">
        <v>0</v>
      </c>
      <c r="O53">
        <v>3.2537999999999998E-3</v>
      </c>
      <c r="P53">
        <v>0</v>
      </c>
      <c r="Q53">
        <v>3.2069970000000003E-2</v>
      </c>
      <c r="R53">
        <v>6.13497E-3</v>
      </c>
      <c r="S53">
        <v>8.5470100000000007E-3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1.054482E-2</v>
      </c>
      <c r="AA53">
        <v>2.702703E-2</v>
      </c>
      <c r="AB53">
        <v>0</v>
      </c>
      <c r="AC53">
        <v>0</v>
      </c>
      <c r="AD53">
        <v>0</v>
      </c>
      <c r="AE53">
        <v>0</v>
      </c>
      <c r="AF53">
        <v>5.5865899999999998E-3</v>
      </c>
    </row>
    <row r="54" spans="1:32" x14ac:dyDescent="0.25">
      <c r="A54">
        <v>9.2879299999999998E-3</v>
      </c>
      <c r="B54">
        <v>0</v>
      </c>
      <c r="C54">
        <v>0</v>
      </c>
      <c r="D54">
        <v>0</v>
      </c>
      <c r="E54">
        <v>5.6497199999999996E-3</v>
      </c>
      <c r="F54">
        <v>0</v>
      </c>
      <c r="G54">
        <v>0</v>
      </c>
      <c r="H54">
        <v>0</v>
      </c>
      <c r="I54">
        <v>0</v>
      </c>
      <c r="J54">
        <v>4.3356640000000002E-2</v>
      </c>
      <c r="K54">
        <v>0</v>
      </c>
      <c r="L54">
        <v>5.6179799999999998E-3</v>
      </c>
      <c r="M54">
        <v>0</v>
      </c>
      <c r="N54">
        <v>4.5044999999999998E-3</v>
      </c>
      <c r="O54">
        <v>5.4229899999999999E-3</v>
      </c>
      <c r="P54">
        <v>0</v>
      </c>
      <c r="Q54">
        <v>0</v>
      </c>
      <c r="R54">
        <v>0</v>
      </c>
      <c r="S54">
        <v>4.2735000000000004E-3</v>
      </c>
      <c r="T54">
        <v>0</v>
      </c>
      <c r="U54">
        <v>0</v>
      </c>
      <c r="V54">
        <v>1.671309E-2</v>
      </c>
      <c r="W54">
        <v>0</v>
      </c>
      <c r="X54">
        <v>0</v>
      </c>
      <c r="Y54">
        <v>0</v>
      </c>
      <c r="Z54">
        <v>8.7873499999999993E-3</v>
      </c>
      <c r="AA54">
        <v>0</v>
      </c>
      <c r="AB54">
        <v>0</v>
      </c>
      <c r="AC54">
        <v>0</v>
      </c>
      <c r="AD54">
        <v>9.6852299999999995E-3</v>
      </c>
      <c r="AE54">
        <v>1.71233E-3</v>
      </c>
      <c r="AF54">
        <v>0</v>
      </c>
    </row>
    <row r="55" spans="1:32" x14ac:dyDescent="0.25">
      <c r="A55">
        <v>3.0959799999999999E-3</v>
      </c>
      <c r="B55">
        <v>0</v>
      </c>
      <c r="C55">
        <v>4.2194099999999998E-3</v>
      </c>
      <c r="D55">
        <v>0</v>
      </c>
      <c r="E55">
        <v>1.1299439999999999E-2</v>
      </c>
      <c r="F55">
        <v>1.136364E-2</v>
      </c>
      <c r="G55">
        <v>0</v>
      </c>
      <c r="H55">
        <v>8.3333299999999999E-3</v>
      </c>
      <c r="I55">
        <v>0</v>
      </c>
      <c r="J55">
        <v>1.3986000000000001E-3</v>
      </c>
      <c r="K55">
        <v>0</v>
      </c>
      <c r="L55">
        <v>0</v>
      </c>
      <c r="M55">
        <v>0</v>
      </c>
      <c r="N55">
        <v>1.5765769999999998E-2</v>
      </c>
      <c r="O55">
        <v>0</v>
      </c>
      <c r="P55">
        <v>0</v>
      </c>
      <c r="Q55">
        <v>0</v>
      </c>
      <c r="R55">
        <v>0</v>
      </c>
      <c r="S55">
        <v>4.2735000000000004E-3</v>
      </c>
      <c r="T55">
        <v>1.474926E-2</v>
      </c>
      <c r="U55">
        <v>1.315789E-2</v>
      </c>
      <c r="V55">
        <v>0</v>
      </c>
      <c r="W55">
        <v>0</v>
      </c>
      <c r="X55">
        <v>1.376147E-2</v>
      </c>
      <c r="Y55">
        <v>3.4482760000000001E-2</v>
      </c>
      <c r="Z55">
        <v>8.7873499999999993E-3</v>
      </c>
      <c r="AA55">
        <v>0</v>
      </c>
      <c r="AB55">
        <v>0</v>
      </c>
      <c r="AC55">
        <v>0</v>
      </c>
      <c r="AD55">
        <v>1.21065E-3</v>
      </c>
      <c r="AE55">
        <v>1.027397E-2</v>
      </c>
      <c r="AF55">
        <v>0</v>
      </c>
    </row>
    <row r="56" spans="1:32" x14ac:dyDescent="0.25">
      <c r="A56">
        <v>6.1919499999999999E-3</v>
      </c>
      <c r="B56">
        <v>0</v>
      </c>
      <c r="C56">
        <v>8.4388199999999997E-3</v>
      </c>
      <c r="D56">
        <v>0</v>
      </c>
      <c r="E56">
        <v>0</v>
      </c>
      <c r="F56">
        <v>1.136364E-2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6.7567599999999997E-3</v>
      </c>
      <c r="O56">
        <v>7.5921900000000004E-3</v>
      </c>
      <c r="P56">
        <v>0</v>
      </c>
      <c r="Q56">
        <v>0</v>
      </c>
      <c r="R56">
        <v>6.13497E-3</v>
      </c>
      <c r="S56">
        <v>0</v>
      </c>
      <c r="T56">
        <v>0</v>
      </c>
      <c r="U56">
        <v>0</v>
      </c>
      <c r="V56">
        <v>1.1142060000000001E-2</v>
      </c>
      <c r="W56">
        <v>0</v>
      </c>
      <c r="X56">
        <v>1.834862E-2</v>
      </c>
      <c r="Y56">
        <v>0</v>
      </c>
      <c r="Z56">
        <v>5.2724099999999999E-3</v>
      </c>
      <c r="AA56">
        <v>0</v>
      </c>
      <c r="AB56">
        <v>0</v>
      </c>
      <c r="AC56">
        <v>0</v>
      </c>
      <c r="AD56">
        <v>1.2106540000000001E-2</v>
      </c>
      <c r="AE56">
        <v>5.1369900000000001E-3</v>
      </c>
      <c r="AF56">
        <v>0</v>
      </c>
    </row>
    <row r="57" spans="1:32" x14ac:dyDescent="0.25">
      <c r="A57">
        <v>0</v>
      </c>
      <c r="B57">
        <v>0</v>
      </c>
      <c r="C57">
        <v>0</v>
      </c>
      <c r="D57">
        <v>0</v>
      </c>
      <c r="E57">
        <v>1.1299439999999999E-2</v>
      </c>
      <c r="F57">
        <v>0</v>
      </c>
      <c r="G57">
        <v>0</v>
      </c>
      <c r="H57">
        <v>0</v>
      </c>
      <c r="I57">
        <v>0</v>
      </c>
      <c r="J57">
        <v>4.1958000000000004E-3</v>
      </c>
      <c r="K57">
        <v>1.7621149999999999E-2</v>
      </c>
      <c r="L57">
        <v>0</v>
      </c>
      <c r="M57">
        <v>1.015228E-2</v>
      </c>
      <c r="N57">
        <v>2.2522499999999999E-3</v>
      </c>
      <c r="O57">
        <v>5.4229899999999999E-3</v>
      </c>
      <c r="P57">
        <v>0</v>
      </c>
      <c r="Q57">
        <v>1.457726E-2</v>
      </c>
      <c r="R57">
        <v>6.13497E-3</v>
      </c>
      <c r="S57">
        <v>0</v>
      </c>
      <c r="T57">
        <v>0</v>
      </c>
      <c r="U57">
        <v>0</v>
      </c>
      <c r="V57">
        <v>5.5710300000000003E-3</v>
      </c>
      <c r="W57">
        <v>0</v>
      </c>
      <c r="X57">
        <v>9.1743099999999998E-3</v>
      </c>
      <c r="Y57">
        <v>0</v>
      </c>
      <c r="Z57">
        <v>5.2724099999999999E-3</v>
      </c>
      <c r="AA57">
        <v>0</v>
      </c>
      <c r="AB57">
        <v>0</v>
      </c>
      <c r="AC57">
        <v>0</v>
      </c>
      <c r="AD57">
        <v>4.8426199999999997E-3</v>
      </c>
      <c r="AE57">
        <v>1.71233E-3</v>
      </c>
      <c r="AF57">
        <v>0</v>
      </c>
    </row>
    <row r="58" spans="1:32" x14ac:dyDescent="0.25">
      <c r="A58">
        <v>6.1919499999999999E-3</v>
      </c>
      <c r="B58">
        <v>0</v>
      </c>
      <c r="C58">
        <v>0</v>
      </c>
      <c r="D58">
        <v>0</v>
      </c>
      <c r="E58">
        <v>0</v>
      </c>
      <c r="F58">
        <v>5.6818199999999998E-3</v>
      </c>
      <c r="G58">
        <v>1.5094339999999999E-2</v>
      </c>
      <c r="H58">
        <v>3.3333330000000001E-2</v>
      </c>
      <c r="I58">
        <v>0</v>
      </c>
      <c r="J58">
        <v>0</v>
      </c>
      <c r="K58">
        <v>1.3215859999999999E-2</v>
      </c>
      <c r="L58">
        <v>0</v>
      </c>
      <c r="M58">
        <v>1.5228429999999999E-2</v>
      </c>
      <c r="N58">
        <v>6.7567599999999997E-3</v>
      </c>
      <c r="O58">
        <v>0</v>
      </c>
      <c r="P58">
        <v>2.5000000000000001E-2</v>
      </c>
      <c r="Q58">
        <v>8.7463599999999999E-3</v>
      </c>
      <c r="R58">
        <v>1.226994E-2</v>
      </c>
      <c r="S58">
        <v>1.282051E-2</v>
      </c>
      <c r="T58">
        <v>5.8997099999999999E-3</v>
      </c>
      <c r="U58">
        <v>0</v>
      </c>
      <c r="V58">
        <v>2.7855200000000001E-3</v>
      </c>
      <c r="W58">
        <v>4.0816329999999998E-2</v>
      </c>
      <c r="X58">
        <v>1.834862E-2</v>
      </c>
      <c r="Y58">
        <v>0</v>
      </c>
      <c r="Z58">
        <v>5.2724099999999999E-3</v>
      </c>
      <c r="AA58">
        <v>2.702703E-2</v>
      </c>
      <c r="AB58">
        <v>1.0309280000000001E-2</v>
      </c>
      <c r="AC58">
        <v>0</v>
      </c>
      <c r="AD58">
        <v>0</v>
      </c>
      <c r="AE58">
        <v>3.4246599999999999E-3</v>
      </c>
      <c r="AF58">
        <v>5.5865899999999998E-3</v>
      </c>
    </row>
    <row r="59" spans="1:32" x14ac:dyDescent="0.25">
      <c r="A59">
        <v>9.2879299999999998E-3</v>
      </c>
      <c r="B59">
        <v>0</v>
      </c>
      <c r="C59">
        <v>0</v>
      </c>
      <c r="D59">
        <v>0</v>
      </c>
      <c r="E59">
        <v>0</v>
      </c>
      <c r="F59">
        <v>1.136364E-2</v>
      </c>
      <c r="G59">
        <v>0</v>
      </c>
      <c r="H59">
        <v>0</v>
      </c>
      <c r="I59">
        <v>0</v>
      </c>
      <c r="J59">
        <v>4.1958000000000004E-3</v>
      </c>
      <c r="K59">
        <v>0</v>
      </c>
      <c r="L59">
        <v>0</v>
      </c>
      <c r="M59">
        <v>0</v>
      </c>
      <c r="N59">
        <v>4.5044999999999998E-3</v>
      </c>
      <c r="O59">
        <v>9.76139E-3</v>
      </c>
      <c r="P59">
        <v>0</v>
      </c>
      <c r="Q59">
        <v>5.8309E-3</v>
      </c>
      <c r="R59">
        <v>0</v>
      </c>
      <c r="S59">
        <v>4.2735000000000004E-3</v>
      </c>
      <c r="T59">
        <v>2.654867E-2</v>
      </c>
      <c r="U59">
        <v>1.315789E-2</v>
      </c>
      <c r="V59">
        <v>0</v>
      </c>
      <c r="W59">
        <v>0</v>
      </c>
      <c r="X59">
        <v>0</v>
      </c>
      <c r="Y59">
        <v>0</v>
      </c>
      <c r="Z59">
        <v>1.2302280000000001E-2</v>
      </c>
      <c r="AA59">
        <v>0</v>
      </c>
      <c r="AB59">
        <v>0</v>
      </c>
      <c r="AC59">
        <v>0</v>
      </c>
      <c r="AD59">
        <v>0</v>
      </c>
      <c r="AE59">
        <v>1.027397E-2</v>
      </c>
      <c r="AF59">
        <v>0</v>
      </c>
    </row>
    <row r="60" spans="1:32" x14ac:dyDescent="0.25">
      <c r="A60">
        <v>3.0959799999999999E-3</v>
      </c>
      <c r="B60">
        <v>0</v>
      </c>
      <c r="C60">
        <v>4.2194099999999998E-3</v>
      </c>
      <c r="D60">
        <v>1.5873020000000002E-2</v>
      </c>
      <c r="E60">
        <v>0</v>
      </c>
      <c r="F60">
        <v>5.6818199999999998E-3</v>
      </c>
      <c r="G60">
        <v>3.7735799999999999E-3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4.5044999999999998E-3</v>
      </c>
      <c r="O60">
        <v>1.5184380000000001E-2</v>
      </c>
      <c r="P60">
        <v>0</v>
      </c>
      <c r="Q60">
        <v>0</v>
      </c>
      <c r="R60">
        <v>0</v>
      </c>
      <c r="S60">
        <v>4.2735000000000004E-3</v>
      </c>
      <c r="T60">
        <v>8.8495599999999994E-3</v>
      </c>
      <c r="U60">
        <v>0</v>
      </c>
      <c r="V60">
        <v>2.7855200000000001E-3</v>
      </c>
      <c r="W60">
        <v>0</v>
      </c>
      <c r="X60">
        <v>4.5871599999999998E-3</v>
      </c>
      <c r="Y60">
        <v>0</v>
      </c>
      <c r="Z60">
        <v>3.5149399999999998E-3</v>
      </c>
      <c r="AA60">
        <v>0</v>
      </c>
      <c r="AB60">
        <v>0</v>
      </c>
      <c r="AC60">
        <v>0</v>
      </c>
      <c r="AD60">
        <v>1.694915E-2</v>
      </c>
      <c r="AE60">
        <v>1.71233E-3</v>
      </c>
      <c r="AF60">
        <v>1.117318E-2</v>
      </c>
    </row>
    <row r="61" spans="1:32" x14ac:dyDescent="0.25">
      <c r="A61">
        <v>1.23839E-2</v>
      </c>
      <c r="B61">
        <v>0</v>
      </c>
      <c r="C61">
        <v>0</v>
      </c>
      <c r="D61">
        <v>0</v>
      </c>
      <c r="E61">
        <v>5.6497199999999996E-3</v>
      </c>
      <c r="F61">
        <v>0</v>
      </c>
      <c r="G61">
        <v>0</v>
      </c>
      <c r="H61">
        <v>0</v>
      </c>
      <c r="I61">
        <v>0</v>
      </c>
      <c r="J61">
        <v>2.0979020000000001E-2</v>
      </c>
      <c r="K61">
        <v>0</v>
      </c>
      <c r="L61">
        <v>5.6179799999999998E-3</v>
      </c>
      <c r="M61">
        <v>0</v>
      </c>
      <c r="N61">
        <v>4.5044999999999998E-3</v>
      </c>
      <c r="O61">
        <v>6.5075899999999997E-3</v>
      </c>
      <c r="P61">
        <v>0</v>
      </c>
      <c r="Q61">
        <v>0</v>
      </c>
      <c r="R61">
        <v>1.226994E-2</v>
      </c>
      <c r="S61">
        <v>4.2735000000000004E-3</v>
      </c>
      <c r="T61">
        <v>0</v>
      </c>
      <c r="U61">
        <v>1.315789E-2</v>
      </c>
      <c r="V61">
        <v>5.5710300000000003E-3</v>
      </c>
      <c r="W61">
        <v>0</v>
      </c>
      <c r="X61">
        <v>4.5871599999999998E-3</v>
      </c>
      <c r="Y61">
        <v>0</v>
      </c>
      <c r="Z61">
        <v>3.5149399999999998E-3</v>
      </c>
      <c r="AA61">
        <v>0</v>
      </c>
      <c r="AB61">
        <v>0</v>
      </c>
      <c r="AC61">
        <v>0</v>
      </c>
      <c r="AD61">
        <v>6.0532700000000004E-3</v>
      </c>
      <c r="AE61">
        <v>5.1369900000000001E-3</v>
      </c>
      <c r="AF61">
        <v>0</v>
      </c>
    </row>
    <row r="62" spans="1:32" x14ac:dyDescent="0.25">
      <c r="A62">
        <v>6.1919499999999999E-3</v>
      </c>
      <c r="B62">
        <v>0</v>
      </c>
      <c r="C62">
        <v>0</v>
      </c>
      <c r="D62">
        <v>1.5873020000000002E-2</v>
      </c>
      <c r="E62">
        <v>5.6497199999999996E-3</v>
      </c>
      <c r="F62">
        <v>5.6818199999999998E-3</v>
      </c>
      <c r="G62">
        <v>0</v>
      </c>
      <c r="H62">
        <v>0</v>
      </c>
      <c r="I62">
        <v>0</v>
      </c>
      <c r="J62">
        <v>2.7972000000000001E-3</v>
      </c>
      <c r="K62">
        <v>4.4052900000000001E-3</v>
      </c>
      <c r="L62">
        <v>1.685393E-2</v>
      </c>
      <c r="M62">
        <v>0</v>
      </c>
      <c r="N62">
        <v>1.3513509999999999E-2</v>
      </c>
      <c r="O62">
        <v>0</v>
      </c>
      <c r="P62">
        <v>0</v>
      </c>
      <c r="Q62">
        <v>0</v>
      </c>
      <c r="R62">
        <v>0</v>
      </c>
      <c r="S62">
        <v>1.7094020000000001E-2</v>
      </c>
      <c r="T62">
        <v>0</v>
      </c>
      <c r="U62">
        <v>0</v>
      </c>
      <c r="V62">
        <v>2.7855200000000001E-3</v>
      </c>
      <c r="W62">
        <v>0</v>
      </c>
      <c r="X62">
        <v>4.5871599999999998E-3</v>
      </c>
      <c r="Y62">
        <v>0</v>
      </c>
      <c r="Z62">
        <v>1.581722E-2</v>
      </c>
      <c r="AA62">
        <v>0</v>
      </c>
      <c r="AB62">
        <v>1.0309280000000001E-2</v>
      </c>
      <c r="AC62">
        <v>0</v>
      </c>
      <c r="AD62">
        <v>8.4745800000000007E-3</v>
      </c>
      <c r="AE62">
        <v>3.4246599999999999E-3</v>
      </c>
      <c r="AF62">
        <v>0</v>
      </c>
    </row>
    <row r="63" spans="1:32" x14ac:dyDescent="0.25">
      <c r="A63">
        <v>0</v>
      </c>
      <c r="B63">
        <v>2.3809520000000001E-2</v>
      </c>
      <c r="C63">
        <v>0</v>
      </c>
      <c r="D63">
        <v>0</v>
      </c>
      <c r="E63">
        <v>0</v>
      </c>
      <c r="F63">
        <v>0</v>
      </c>
      <c r="G63">
        <v>1.1320749999999999E-2</v>
      </c>
      <c r="H63">
        <v>2.5000000000000001E-2</v>
      </c>
      <c r="I63">
        <v>0</v>
      </c>
      <c r="J63">
        <v>2.7972000000000001E-3</v>
      </c>
      <c r="K63">
        <v>8.8105700000000002E-3</v>
      </c>
      <c r="L63">
        <v>0</v>
      </c>
      <c r="M63">
        <v>1.5228429999999999E-2</v>
      </c>
      <c r="N63">
        <v>9.0090099999999996E-3</v>
      </c>
      <c r="O63">
        <v>3.2537999999999998E-3</v>
      </c>
      <c r="P63">
        <v>0</v>
      </c>
      <c r="Q63">
        <v>1.166181E-2</v>
      </c>
      <c r="R63">
        <v>2.453988E-2</v>
      </c>
      <c r="S63">
        <v>4.2735000000000004E-3</v>
      </c>
      <c r="T63">
        <v>0</v>
      </c>
      <c r="U63">
        <v>0</v>
      </c>
      <c r="V63">
        <v>0</v>
      </c>
      <c r="W63">
        <v>2.0408160000000002E-2</v>
      </c>
      <c r="X63">
        <v>0</v>
      </c>
      <c r="Y63">
        <v>3.4482760000000001E-2</v>
      </c>
      <c r="Z63">
        <v>5.2724099999999999E-3</v>
      </c>
      <c r="AA63">
        <v>2.702703E-2</v>
      </c>
      <c r="AB63">
        <v>2.0618560000000001E-2</v>
      </c>
      <c r="AC63">
        <v>0.1</v>
      </c>
      <c r="AD63">
        <v>1.21065E-3</v>
      </c>
      <c r="AE63">
        <v>0</v>
      </c>
      <c r="AF63">
        <v>0</v>
      </c>
    </row>
    <row r="64" spans="1:32" x14ac:dyDescent="0.25">
      <c r="A64">
        <v>6.1919499999999999E-3</v>
      </c>
      <c r="B64">
        <v>0</v>
      </c>
      <c r="C64">
        <v>0</v>
      </c>
      <c r="D64">
        <v>1.5873020000000002E-2</v>
      </c>
      <c r="E64">
        <v>1.1299439999999999E-2</v>
      </c>
      <c r="F64">
        <v>5.6818199999999998E-3</v>
      </c>
      <c r="G64">
        <v>3.7735799999999999E-3</v>
      </c>
      <c r="H64">
        <v>8.3333299999999999E-3</v>
      </c>
      <c r="I64">
        <v>0</v>
      </c>
      <c r="J64">
        <v>1.118881E-2</v>
      </c>
      <c r="K64">
        <v>0</v>
      </c>
      <c r="L64">
        <v>0</v>
      </c>
      <c r="M64">
        <v>0</v>
      </c>
      <c r="N64">
        <v>4.5044999999999998E-3</v>
      </c>
      <c r="O64">
        <v>0</v>
      </c>
      <c r="P64">
        <v>0</v>
      </c>
      <c r="Q64">
        <v>0</v>
      </c>
      <c r="R64">
        <v>1.226994E-2</v>
      </c>
      <c r="S64">
        <v>0</v>
      </c>
      <c r="T64">
        <v>8.8495599999999994E-3</v>
      </c>
      <c r="U64">
        <v>0</v>
      </c>
      <c r="V64">
        <v>0</v>
      </c>
      <c r="W64">
        <v>0</v>
      </c>
      <c r="X64">
        <v>9.1743099999999998E-3</v>
      </c>
      <c r="Y64">
        <v>0</v>
      </c>
      <c r="Z64">
        <v>1.2302280000000001E-2</v>
      </c>
      <c r="AA64">
        <v>0</v>
      </c>
      <c r="AB64">
        <v>1.0309280000000001E-2</v>
      </c>
      <c r="AC64">
        <v>0</v>
      </c>
      <c r="AD64">
        <v>6.0532700000000004E-3</v>
      </c>
      <c r="AE64">
        <v>6.8493199999999999E-3</v>
      </c>
      <c r="AF64">
        <v>5.5865899999999998E-3</v>
      </c>
    </row>
    <row r="65" spans="1:32" x14ac:dyDescent="0.25">
      <c r="A65">
        <v>0</v>
      </c>
      <c r="B65">
        <v>0</v>
      </c>
      <c r="C65">
        <v>1.2658229999999999E-2</v>
      </c>
      <c r="D65">
        <v>0</v>
      </c>
      <c r="E65">
        <v>0</v>
      </c>
      <c r="F65">
        <v>5.6818199999999998E-3</v>
      </c>
      <c r="G65">
        <v>0</v>
      </c>
      <c r="H65">
        <v>0</v>
      </c>
      <c r="I65">
        <v>0</v>
      </c>
      <c r="J65">
        <v>1.258741E-2</v>
      </c>
      <c r="K65">
        <v>0</v>
      </c>
      <c r="L65">
        <v>0</v>
      </c>
      <c r="M65">
        <v>0</v>
      </c>
      <c r="N65">
        <v>2.2522499999999999E-3</v>
      </c>
      <c r="O65">
        <v>1.735358E-2</v>
      </c>
      <c r="P65">
        <v>0</v>
      </c>
      <c r="Q65">
        <v>0</v>
      </c>
      <c r="R65">
        <v>0</v>
      </c>
      <c r="S65">
        <v>0</v>
      </c>
      <c r="T65">
        <v>2.94985E-3</v>
      </c>
      <c r="U65">
        <v>0</v>
      </c>
      <c r="V65">
        <v>0</v>
      </c>
      <c r="W65">
        <v>0</v>
      </c>
      <c r="X65">
        <v>0</v>
      </c>
      <c r="Y65">
        <v>0</v>
      </c>
      <c r="Z65">
        <v>1.7574699999999999E-3</v>
      </c>
      <c r="AA65">
        <v>0</v>
      </c>
      <c r="AB65">
        <v>0</v>
      </c>
      <c r="AC65">
        <v>0</v>
      </c>
      <c r="AD65">
        <v>1.331719E-2</v>
      </c>
      <c r="AE65">
        <v>8.5616400000000006E-3</v>
      </c>
      <c r="AF65">
        <v>0</v>
      </c>
    </row>
    <row r="66" spans="1:32" x14ac:dyDescent="0.25">
      <c r="A66">
        <v>0</v>
      </c>
      <c r="B66">
        <v>2.3809520000000001E-2</v>
      </c>
      <c r="C66">
        <v>0</v>
      </c>
      <c r="D66">
        <v>0</v>
      </c>
      <c r="E66">
        <v>1.1299439999999999E-2</v>
      </c>
      <c r="F66">
        <v>0</v>
      </c>
      <c r="G66">
        <v>7.5471699999999997E-3</v>
      </c>
      <c r="H66">
        <v>1.6666670000000001E-2</v>
      </c>
      <c r="I66">
        <v>0</v>
      </c>
      <c r="J66">
        <v>1.538462E-2</v>
      </c>
      <c r="K66">
        <v>4.4052900000000001E-3</v>
      </c>
      <c r="L66">
        <v>0</v>
      </c>
      <c r="M66">
        <v>0</v>
      </c>
      <c r="N66">
        <v>9.0090099999999996E-3</v>
      </c>
      <c r="O66">
        <v>3.2537999999999998E-3</v>
      </c>
      <c r="P66">
        <v>0</v>
      </c>
      <c r="Q66">
        <v>2.91545E-3</v>
      </c>
      <c r="R66">
        <v>1.226994E-2</v>
      </c>
      <c r="S66">
        <v>0</v>
      </c>
      <c r="T66">
        <v>0</v>
      </c>
      <c r="U66">
        <v>0</v>
      </c>
      <c r="V66">
        <v>0</v>
      </c>
      <c r="W66">
        <v>2.0408160000000002E-2</v>
      </c>
      <c r="X66">
        <v>4.5871599999999998E-3</v>
      </c>
      <c r="Y66">
        <v>0</v>
      </c>
      <c r="Z66">
        <v>1.7574699999999999E-3</v>
      </c>
      <c r="AA66">
        <v>2.702703E-2</v>
      </c>
      <c r="AB66">
        <v>1.0309280000000001E-2</v>
      </c>
      <c r="AC66">
        <v>0.1</v>
      </c>
      <c r="AD66">
        <v>7.2639200000000001E-3</v>
      </c>
      <c r="AE66">
        <v>3.4246599999999999E-3</v>
      </c>
      <c r="AF66">
        <v>0</v>
      </c>
    </row>
    <row r="67" spans="1:32" x14ac:dyDescent="0.25">
      <c r="A67">
        <v>1.23839E-2</v>
      </c>
      <c r="B67">
        <v>0</v>
      </c>
      <c r="C67">
        <v>0</v>
      </c>
      <c r="D67">
        <v>0</v>
      </c>
      <c r="E67">
        <v>1.1299439999999999E-2</v>
      </c>
      <c r="F67">
        <v>5.6818199999999998E-3</v>
      </c>
      <c r="G67">
        <v>1.1320749999999999E-2</v>
      </c>
      <c r="H67">
        <v>0</v>
      </c>
      <c r="I67">
        <v>0</v>
      </c>
      <c r="J67">
        <v>5.5944100000000002E-3</v>
      </c>
      <c r="K67">
        <v>0</v>
      </c>
      <c r="L67">
        <v>5.6179799999999998E-3</v>
      </c>
      <c r="M67">
        <v>0</v>
      </c>
      <c r="N67">
        <v>6.7567599999999997E-3</v>
      </c>
      <c r="O67">
        <v>0</v>
      </c>
      <c r="P67">
        <v>2.5000000000000001E-2</v>
      </c>
      <c r="Q67">
        <v>0</v>
      </c>
      <c r="R67">
        <v>6.13497E-3</v>
      </c>
      <c r="S67">
        <v>2.1367520000000001E-2</v>
      </c>
      <c r="T67">
        <v>0</v>
      </c>
      <c r="U67">
        <v>1.315789E-2</v>
      </c>
      <c r="V67">
        <v>5.5710300000000003E-3</v>
      </c>
      <c r="W67">
        <v>0</v>
      </c>
      <c r="X67">
        <v>4.5871599999999998E-3</v>
      </c>
      <c r="Y67">
        <v>3.4482760000000001E-2</v>
      </c>
      <c r="Z67">
        <v>1.7574699999999999E-3</v>
      </c>
      <c r="AA67">
        <v>0</v>
      </c>
      <c r="AB67">
        <v>0</v>
      </c>
      <c r="AC67">
        <v>0</v>
      </c>
      <c r="AD67">
        <v>2.4213099999999999E-3</v>
      </c>
      <c r="AE67">
        <v>6.8493199999999999E-3</v>
      </c>
      <c r="AF67">
        <v>1.6759779999999998E-2</v>
      </c>
    </row>
    <row r="68" spans="1:32" x14ac:dyDescent="0.25">
      <c r="A68">
        <v>0</v>
      </c>
      <c r="B68">
        <v>0</v>
      </c>
      <c r="C68">
        <v>0</v>
      </c>
      <c r="D68">
        <v>1.5873020000000002E-2</v>
      </c>
      <c r="E68">
        <v>0</v>
      </c>
      <c r="F68">
        <v>5.6818199999999998E-3</v>
      </c>
      <c r="G68">
        <v>1.886792E-2</v>
      </c>
      <c r="H68">
        <v>1.6666670000000001E-2</v>
      </c>
      <c r="I68">
        <v>0</v>
      </c>
      <c r="J68">
        <v>0</v>
      </c>
      <c r="K68">
        <v>4.4052900000000001E-3</v>
      </c>
      <c r="L68">
        <v>0</v>
      </c>
      <c r="M68">
        <v>1.015228E-2</v>
      </c>
      <c r="N68">
        <v>0</v>
      </c>
      <c r="O68">
        <v>3.2537999999999998E-3</v>
      </c>
      <c r="P68">
        <v>0</v>
      </c>
      <c r="Q68">
        <v>2.332362E-2</v>
      </c>
      <c r="R68">
        <v>6.13497E-3</v>
      </c>
      <c r="S68">
        <v>8.5470100000000007E-3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7.0298799999999996E-3</v>
      </c>
      <c r="AA68">
        <v>2.702703E-2</v>
      </c>
      <c r="AB68">
        <v>0</v>
      </c>
      <c r="AC68">
        <v>0</v>
      </c>
      <c r="AD68">
        <v>0</v>
      </c>
      <c r="AE68">
        <v>0</v>
      </c>
      <c r="AF68">
        <v>5.5865899999999998E-3</v>
      </c>
    </row>
    <row r="69" spans="1:32" x14ac:dyDescent="0.25">
      <c r="A69">
        <v>3.0959799999999999E-3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5.5944100000000002E-3</v>
      </c>
      <c r="K69">
        <v>4.4052900000000001E-3</v>
      </c>
      <c r="L69">
        <v>0</v>
      </c>
      <c r="M69">
        <v>1.015228E-2</v>
      </c>
      <c r="N69">
        <v>0</v>
      </c>
      <c r="O69">
        <v>1.0846E-3</v>
      </c>
      <c r="P69">
        <v>0</v>
      </c>
      <c r="Q69">
        <v>3.7900870000000003E-2</v>
      </c>
      <c r="R69">
        <v>1.840491E-2</v>
      </c>
      <c r="S69">
        <v>0</v>
      </c>
      <c r="T69">
        <v>1.474926E-2</v>
      </c>
      <c r="U69">
        <v>0</v>
      </c>
      <c r="V69">
        <v>0</v>
      </c>
      <c r="W69">
        <v>0</v>
      </c>
      <c r="X69">
        <v>4.5871599999999998E-3</v>
      </c>
      <c r="Y69">
        <v>0</v>
      </c>
      <c r="Z69">
        <v>7.0298799999999996E-3</v>
      </c>
      <c r="AA69">
        <v>0</v>
      </c>
      <c r="AB69">
        <v>0</v>
      </c>
      <c r="AC69">
        <v>0</v>
      </c>
      <c r="AD69">
        <v>1.21065E-3</v>
      </c>
      <c r="AE69">
        <v>6.8493199999999999E-3</v>
      </c>
      <c r="AF69">
        <v>0</v>
      </c>
    </row>
    <row r="70" spans="1:32" x14ac:dyDescent="0.25">
      <c r="A70">
        <v>3.0959799999999999E-3</v>
      </c>
      <c r="B70">
        <v>0</v>
      </c>
      <c r="C70">
        <v>0</v>
      </c>
      <c r="D70">
        <v>1.5873020000000002E-2</v>
      </c>
      <c r="E70">
        <v>1.694915E-2</v>
      </c>
      <c r="F70">
        <v>0</v>
      </c>
      <c r="G70">
        <v>7.5471699999999997E-3</v>
      </c>
      <c r="H70">
        <v>8.3333299999999999E-3</v>
      </c>
      <c r="I70">
        <v>0</v>
      </c>
      <c r="J70">
        <v>1.3986000000000001E-3</v>
      </c>
      <c r="K70">
        <v>1.7621149999999999E-2</v>
      </c>
      <c r="L70">
        <v>0</v>
      </c>
      <c r="M70">
        <v>3.0456850000000001E-2</v>
      </c>
      <c r="N70">
        <v>1.3513509999999999E-2</v>
      </c>
      <c r="O70">
        <v>1.0846E-3</v>
      </c>
      <c r="P70">
        <v>0</v>
      </c>
      <c r="Q70">
        <v>2.91545E-3</v>
      </c>
      <c r="R70">
        <v>6.13497E-3</v>
      </c>
      <c r="S70">
        <v>1.7094020000000001E-2</v>
      </c>
      <c r="T70">
        <v>0</v>
      </c>
      <c r="U70">
        <v>1.315789E-2</v>
      </c>
      <c r="V70">
        <v>5.5710300000000003E-3</v>
      </c>
      <c r="W70">
        <v>2.0408160000000002E-2</v>
      </c>
      <c r="X70">
        <v>9.1743099999999998E-3</v>
      </c>
      <c r="Y70">
        <v>0</v>
      </c>
      <c r="Z70">
        <v>8.7873499999999993E-3</v>
      </c>
      <c r="AA70">
        <v>5.4054049999999999E-2</v>
      </c>
      <c r="AB70">
        <v>0</v>
      </c>
      <c r="AC70">
        <v>0</v>
      </c>
      <c r="AD70">
        <v>6.0532700000000004E-3</v>
      </c>
      <c r="AE70">
        <v>0</v>
      </c>
      <c r="AF70">
        <v>1.117318E-2</v>
      </c>
    </row>
    <row r="71" spans="1:32" x14ac:dyDescent="0.25">
      <c r="A71">
        <v>0</v>
      </c>
      <c r="B71">
        <v>9.5238100000000006E-2</v>
      </c>
      <c r="C71">
        <v>4.2194099999999998E-3</v>
      </c>
      <c r="D71">
        <v>0</v>
      </c>
      <c r="E71">
        <v>0</v>
      </c>
      <c r="F71">
        <v>0</v>
      </c>
      <c r="G71">
        <v>0</v>
      </c>
      <c r="H71">
        <v>0</v>
      </c>
      <c r="I71">
        <v>0.23529412</v>
      </c>
      <c r="J71">
        <v>0</v>
      </c>
      <c r="K71">
        <v>0</v>
      </c>
      <c r="L71">
        <v>0</v>
      </c>
      <c r="M71">
        <v>0</v>
      </c>
      <c r="N71">
        <v>2.2522520000000001E-2</v>
      </c>
      <c r="O71">
        <v>1.0846E-3</v>
      </c>
      <c r="P71">
        <v>0</v>
      </c>
      <c r="Q71">
        <v>1.166181E-2</v>
      </c>
      <c r="R71">
        <v>0</v>
      </c>
      <c r="S71">
        <v>4.2735000000000004E-3</v>
      </c>
      <c r="T71">
        <v>2.94985E-3</v>
      </c>
      <c r="U71">
        <v>0</v>
      </c>
      <c r="V71">
        <v>0</v>
      </c>
      <c r="W71">
        <v>0</v>
      </c>
      <c r="X71">
        <v>1.834862E-2</v>
      </c>
      <c r="Y71">
        <v>0</v>
      </c>
      <c r="Z71">
        <v>0</v>
      </c>
      <c r="AA71">
        <v>0</v>
      </c>
      <c r="AB71">
        <v>1.0309280000000001E-2</v>
      </c>
      <c r="AC71">
        <v>0.05</v>
      </c>
      <c r="AD71">
        <v>1.21065E-3</v>
      </c>
      <c r="AE71">
        <v>0</v>
      </c>
      <c r="AF71">
        <v>0</v>
      </c>
    </row>
    <row r="72" spans="1:32" x14ac:dyDescent="0.25">
      <c r="A72">
        <v>0</v>
      </c>
      <c r="B72">
        <v>0</v>
      </c>
      <c r="C72">
        <v>4.2194099999999998E-3</v>
      </c>
      <c r="D72">
        <v>1.5873020000000002E-2</v>
      </c>
      <c r="E72">
        <v>5.6497199999999996E-3</v>
      </c>
      <c r="F72">
        <v>0</v>
      </c>
      <c r="G72">
        <v>7.5471699999999997E-3</v>
      </c>
      <c r="H72">
        <v>8.3333299999999999E-3</v>
      </c>
      <c r="I72">
        <v>0</v>
      </c>
      <c r="J72">
        <v>1.3986000000000001E-3</v>
      </c>
      <c r="K72">
        <v>1.3215859999999999E-2</v>
      </c>
      <c r="L72">
        <v>0</v>
      </c>
      <c r="M72">
        <v>0</v>
      </c>
      <c r="N72">
        <v>4.5044999999999998E-3</v>
      </c>
      <c r="O72">
        <v>3.2537999999999998E-3</v>
      </c>
      <c r="P72">
        <v>0</v>
      </c>
      <c r="Q72">
        <v>5.8309E-3</v>
      </c>
      <c r="R72">
        <v>2.453988E-2</v>
      </c>
      <c r="S72">
        <v>4.2735000000000004E-3</v>
      </c>
      <c r="T72">
        <v>5.8997099999999999E-3</v>
      </c>
      <c r="U72">
        <v>0</v>
      </c>
      <c r="V72">
        <v>0</v>
      </c>
      <c r="W72">
        <v>0</v>
      </c>
      <c r="X72">
        <v>9.1743099999999998E-3</v>
      </c>
      <c r="Y72">
        <v>0</v>
      </c>
      <c r="Z72">
        <v>8.7873499999999993E-3</v>
      </c>
      <c r="AA72">
        <v>0</v>
      </c>
      <c r="AB72">
        <v>0</v>
      </c>
      <c r="AC72">
        <v>0.05</v>
      </c>
      <c r="AD72">
        <v>9.6852299999999995E-3</v>
      </c>
      <c r="AE72">
        <v>3.4246599999999999E-3</v>
      </c>
      <c r="AF72">
        <v>0</v>
      </c>
    </row>
    <row r="73" spans="1:3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5.6818199999999998E-3</v>
      </c>
      <c r="G73">
        <v>1.5094339999999999E-2</v>
      </c>
      <c r="H73">
        <v>1.6666670000000001E-2</v>
      </c>
      <c r="I73">
        <v>0</v>
      </c>
      <c r="J73">
        <v>0</v>
      </c>
      <c r="K73">
        <v>1.3215859999999999E-2</v>
      </c>
      <c r="L73">
        <v>0</v>
      </c>
      <c r="M73">
        <v>0</v>
      </c>
      <c r="N73">
        <v>2.2522499999999999E-3</v>
      </c>
      <c r="O73">
        <v>1.0846E-3</v>
      </c>
      <c r="P73">
        <v>0</v>
      </c>
      <c r="Q73">
        <v>1.166181E-2</v>
      </c>
      <c r="R73">
        <v>0</v>
      </c>
      <c r="S73">
        <v>0</v>
      </c>
      <c r="T73">
        <v>1.474926E-2</v>
      </c>
      <c r="U73">
        <v>0</v>
      </c>
      <c r="V73">
        <v>0</v>
      </c>
      <c r="W73">
        <v>0</v>
      </c>
      <c r="X73">
        <v>0</v>
      </c>
      <c r="Y73">
        <v>0</v>
      </c>
      <c r="Z73">
        <v>7.0298799999999996E-3</v>
      </c>
      <c r="AA73">
        <v>0</v>
      </c>
      <c r="AB73">
        <v>2.0618560000000001E-2</v>
      </c>
      <c r="AC73">
        <v>0</v>
      </c>
      <c r="AD73">
        <v>0</v>
      </c>
      <c r="AE73">
        <v>1.71233E-3</v>
      </c>
      <c r="AF73">
        <v>0</v>
      </c>
    </row>
    <row r="74" spans="1:3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8.8105700000000002E-3</v>
      </c>
      <c r="L74">
        <v>0</v>
      </c>
      <c r="M74">
        <v>5.0761399999999998E-3</v>
      </c>
      <c r="N74">
        <v>2.2522499999999999E-3</v>
      </c>
      <c r="O74">
        <v>0</v>
      </c>
      <c r="P74">
        <v>0</v>
      </c>
      <c r="Q74">
        <v>1.7492710000000002E-2</v>
      </c>
      <c r="R74">
        <v>6.13497E-3</v>
      </c>
      <c r="S74">
        <v>8.5470100000000007E-3</v>
      </c>
      <c r="T74">
        <v>2.94985E-3</v>
      </c>
      <c r="U74">
        <v>0</v>
      </c>
      <c r="V74">
        <v>0</v>
      </c>
      <c r="W74">
        <v>0</v>
      </c>
      <c r="X74">
        <v>9.1743099999999998E-3</v>
      </c>
      <c r="Y74">
        <v>0</v>
      </c>
      <c r="Z74">
        <v>3.5149399999999998E-3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5.5865899999999998E-3</v>
      </c>
    </row>
    <row r="75" spans="1:32" x14ac:dyDescent="0.25">
      <c r="A75">
        <v>0</v>
      </c>
      <c r="B75">
        <v>0</v>
      </c>
      <c r="C75">
        <v>4.2194099999999998E-3</v>
      </c>
      <c r="D75">
        <v>1.5873020000000002E-2</v>
      </c>
      <c r="E75">
        <v>5.6497199999999996E-3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9.0090099999999996E-3</v>
      </c>
      <c r="O75">
        <v>2.1692E-3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1.392758E-2</v>
      </c>
      <c r="W75">
        <v>0</v>
      </c>
      <c r="X75">
        <v>4.5871599999999998E-3</v>
      </c>
      <c r="Y75">
        <v>0</v>
      </c>
      <c r="Z75">
        <v>3.5149399999999998E-3</v>
      </c>
      <c r="AA75">
        <v>0</v>
      </c>
      <c r="AB75">
        <v>0</v>
      </c>
      <c r="AC75">
        <v>0</v>
      </c>
      <c r="AD75">
        <v>8.4745800000000007E-3</v>
      </c>
      <c r="AE75">
        <v>1.71233E-3</v>
      </c>
      <c r="AF75">
        <v>0</v>
      </c>
    </row>
    <row r="76" spans="1:3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4.1958000000000004E-3</v>
      </c>
      <c r="K76">
        <v>8.8105700000000002E-3</v>
      </c>
      <c r="L76">
        <v>0</v>
      </c>
      <c r="M76">
        <v>1.015228E-2</v>
      </c>
      <c r="N76">
        <v>2.2522499999999999E-3</v>
      </c>
      <c r="O76">
        <v>2.1692E-3</v>
      </c>
      <c r="P76">
        <v>0</v>
      </c>
      <c r="Q76">
        <v>5.8309E-3</v>
      </c>
      <c r="R76">
        <v>0</v>
      </c>
      <c r="S76">
        <v>0</v>
      </c>
      <c r="T76">
        <v>1.179941E-2</v>
      </c>
      <c r="U76">
        <v>0</v>
      </c>
      <c r="V76">
        <v>0</v>
      </c>
      <c r="W76">
        <v>0</v>
      </c>
      <c r="X76">
        <v>0</v>
      </c>
      <c r="Y76">
        <v>0</v>
      </c>
      <c r="Z76">
        <v>1.7574699999999999E-3</v>
      </c>
      <c r="AA76">
        <v>0</v>
      </c>
      <c r="AB76">
        <v>0</v>
      </c>
      <c r="AC76">
        <v>0</v>
      </c>
      <c r="AD76">
        <v>1.21065E-3</v>
      </c>
      <c r="AE76">
        <v>8.5616400000000006E-3</v>
      </c>
      <c r="AF76">
        <v>1.117318E-2</v>
      </c>
    </row>
    <row r="77" spans="1:32" x14ac:dyDescent="0.25">
      <c r="A77">
        <v>0</v>
      </c>
      <c r="B77">
        <v>0</v>
      </c>
      <c r="C77">
        <v>3.3755269999999997E-2</v>
      </c>
      <c r="D77">
        <v>0</v>
      </c>
      <c r="E77">
        <v>1.1299439999999999E-2</v>
      </c>
      <c r="F77">
        <v>0</v>
      </c>
      <c r="G77">
        <v>7.5471699999999997E-3</v>
      </c>
      <c r="H77">
        <v>0</v>
      </c>
      <c r="I77">
        <v>0</v>
      </c>
      <c r="J77">
        <v>0</v>
      </c>
      <c r="K77">
        <v>0</v>
      </c>
      <c r="L77">
        <v>5.6179799999999998E-3</v>
      </c>
      <c r="M77">
        <v>1.015228E-2</v>
      </c>
      <c r="N77">
        <v>0</v>
      </c>
      <c r="O77">
        <v>1.4099779999999999E-2</v>
      </c>
      <c r="P77">
        <v>0</v>
      </c>
      <c r="Q77">
        <v>2.91545E-3</v>
      </c>
      <c r="R77">
        <v>0</v>
      </c>
      <c r="S77">
        <v>0</v>
      </c>
      <c r="T77">
        <v>5.8997099999999999E-3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6.0532700000000004E-3</v>
      </c>
      <c r="AE77">
        <v>5.1369900000000001E-3</v>
      </c>
      <c r="AF77">
        <v>1.117318E-2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BBA4-51E6-43CC-BE88-A4FC5D3AD7C1}">
  <dimension ref="A1:H7"/>
  <sheetViews>
    <sheetView tabSelected="1" workbookViewId="0">
      <selection sqref="A1:H7"/>
    </sheetView>
  </sheetViews>
  <sheetFormatPr defaultRowHeight="15" x14ac:dyDescent="0.25"/>
  <sheetData>
    <row r="1" spans="1:8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5">
      <c r="A2" t="s">
        <v>134</v>
      </c>
      <c r="B2">
        <v>4.9003548786800001E-4</v>
      </c>
      <c r="C2">
        <v>4.9229023222599998E-4</v>
      </c>
      <c r="D2">
        <v>4.84331358036E-4</v>
      </c>
      <c r="E2">
        <v>4.8634966528200002E-4</v>
      </c>
      <c r="F2">
        <v>4.8472982417799998E-4</v>
      </c>
      <c r="G2">
        <v>4.8136628618999997E-4</v>
      </c>
      <c r="H2">
        <v>4.7744131188999999E-4</v>
      </c>
    </row>
    <row r="3" spans="1:8" x14ac:dyDescent="0.25">
      <c r="A3" t="s">
        <v>135</v>
      </c>
      <c r="B3">
        <v>1.27906195915207E-2</v>
      </c>
      <c r="C3">
        <v>1.2949333598326399E-2</v>
      </c>
      <c r="D3">
        <v>1.28899713395128E-2</v>
      </c>
      <c r="E3">
        <v>1.30621881977766E-2</v>
      </c>
      <c r="F3">
        <v>1.30328364626652E-2</v>
      </c>
      <c r="G3">
        <v>1.29861004650779E-2</v>
      </c>
      <c r="H3">
        <v>1.30875722389132E-2</v>
      </c>
    </row>
    <row r="4" spans="1:8" x14ac:dyDescent="0.25">
      <c r="A4" t="s">
        <v>136</v>
      </c>
      <c r="B4">
        <v>5.15773472111E-4</v>
      </c>
      <c r="C4">
        <v>5.0496174625500002E-4</v>
      </c>
      <c r="D4">
        <v>5.1112475462000001E-4</v>
      </c>
      <c r="E4">
        <v>5.0772161958900005E-4</v>
      </c>
      <c r="F4">
        <v>5.0693629917899997E-4</v>
      </c>
      <c r="G4">
        <v>5.0818656813999999E-4</v>
      </c>
      <c r="H4">
        <v>5.0394689361500005E-4</v>
      </c>
    </row>
    <row r="5" spans="1:8" x14ac:dyDescent="0.25">
      <c r="A5" t="s">
        <v>137</v>
      </c>
      <c r="B5">
        <v>1.32879327792912E-2</v>
      </c>
      <c r="C5">
        <v>1.3291704976327199E-2</v>
      </c>
      <c r="D5">
        <v>1.3340479060391401E-2</v>
      </c>
      <c r="E5">
        <v>1.3325510092909099E-2</v>
      </c>
      <c r="F5">
        <v>1.34206295742135E-2</v>
      </c>
      <c r="G5">
        <v>1.3542376895943E-2</v>
      </c>
      <c r="H5">
        <v>1.36527219821135E-2</v>
      </c>
    </row>
    <row r="6" spans="1:8" x14ac:dyDescent="0.25">
      <c r="A6" t="s">
        <v>138</v>
      </c>
      <c r="B6">
        <v>1.0525963363256801E-2</v>
      </c>
      <c r="C6">
        <v>1.09004504234105E-2</v>
      </c>
      <c r="D6">
        <v>9.6422368237645099E-3</v>
      </c>
      <c r="E6">
        <v>1.02385636445119E-2</v>
      </c>
      <c r="F6">
        <v>1.02210104916383E-2</v>
      </c>
      <c r="G6">
        <v>1.06484531649658E-2</v>
      </c>
      <c r="H6">
        <v>1.0933511462436899E-2</v>
      </c>
    </row>
    <row r="7" spans="1:8" x14ac:dyDescent="0.25">
      <c r="A7" t="s">
        <v>139</v>
      </c>
      <c r="B7">
        <v>5.1165674124009901E-2</v>
      </c>
      <c r="C7">
        <v>5.1457949225356597E-2</v>
      </c>
      <c r="D7">
        <v>5.3443169685374901E-2</v>
      </c>
      <c r="E7">
        <v>5.7586812265981599E-2</v>
      </c>
      <c r="F7">
        <v>5.9530066560333099E-2</v>
      </c>
      <c r="G7">
        <v>6.8023458413506196E-2</v>
      </c>
      <c r="H7">
        <v>7.0942616774036099E-2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1C72-837A-43CF-BE30-D3427BDFA756}">
  <dimension ref="A1:J7"/>
  <sheetViews>
    <sheetView workbookViewId="0">
      <selection activeCell="B1" sqref="B1:J7"/>
    </sheetView>
  </sheetViews>
  <sheetFormatPr defaultRowHeight="15" x14ac:dyDescent="0.25"/>
  <sheetData>
    <row r="1" spans="1:10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 t="s">
        <v>134</v>
      </c>
      <c r="B2">
        <v>4.8356872323800001E-4</v>
      </c>
      <c r="C2">
        <v>4.8738184477399999E-4</v>
      </c>
      <c r="D2">
        <v>4.8359815873099998E-4</v>
      </c>
      <c r="E2">
        <v>4.8230746596600001E-4</v>
      </c>
      <c r="F2">
        <v>4.76613245139E-4</v>
      </c>
      <c r="G2">
        <v>4.7691672385699997E-4</v>
      </c>
      <c r="H2">
        <v>4.7929023674E-4</v>
      </c>
      <c r="I2">
        <v>4.7932828679199998E-4</v>
      </c>
      <c r="J2">
        <v>4.7648935033500002E-4</v>
      </c>
    </row>
    <row r="3" spans="1:10" x14ac:dyDescent="0.25">
      <c r="A3" t="s">
        <v>135</v>
      </c>
      <c r="B3">
        <v>1.28953884652867E-2</v>
      </c>
      <c r="C3">
        <v>1.2952997722971401E-2</v>
      </c>
      <c r="D3">
        <v>1.31448493355198E-2</v>
      </c>
      <c r="E3">
        <v>1.33174748638941E-2</v>
      </c>
      <c r="F3">
        <v>1.3174119262629199E-2</v>
      </c>
      <c r="G3">
        <v>1.3125827542543E-2</v>
      </c>
      <c r="H3">
        <v>1.32662523530068E-2</v>
      </c>
      <c r="I3">
        <v>1.33106240837994E-2</v>
      </c>
      <c r="J3">
        <v>1.3412424236510701E-2</v>
      </c>
    </row>
    <row r="4" spans="1:10" x14ac:dyDescent="0.25">
      <c r="A4" t="s">
        <v>136</v>
      </c>
      <c r="B4">
        <v>5.1415590689500004E-4</v>
      </c>
      <c r="C4">
        <v>5.1585586793299995E-4</v>
      </c>
      <c r="D4">
        <v>5.0489047311700003E-4</v>
      </c>
      <c r="E4">
        <v>5.1086085509899999E-4</v>
      </c>
      <c r="F4">
        <v>5.0352255945499997E-4</v>
      </c>
      <c r="G4">
        <v>5.0527927935300001E-4</v>
      </c>
      <c r="H4">
        <v>4.9569007481099997E-4</v>
      </c>
      <c r="I4">
        <v>5.1131904648799996E-4</v>
      </c>
      <c r="J4">
        <v>5.1184978017799999E-4</v>
      </c>
    </row>
    <row r="5" spans="1:10" x14ac:dyDescent="0.25">
      <c r="A5" t="s">
        <v>137</v>
      </c>
      <c r="B5">
        <v>1.3417611174576301E-2</v>
      </c>
      <c r="C5">
        <v>1.3591855138831601E-2</v>
      </c>
      <c r="D5">
        <v>1.3415436829391E-2</v>
      </c>
      <c r="E5">
        <v>1.36292180224822E-2</v>
      </c>
      <c r="F5">
        <v>1.3624684970072E-2</v>
      </c>
      <c r="G5">
        <v>1.3748748215669701E-2</v>
      </c>
      <c r="H5">
        <v>1.38137294845346E-2</v>
      </c>
      <c r="I5">
        <v>1.3714147028796701E-2</v>
      </c>
      <c r="J5">
        <v>1.39319518838288E-2</v>
      </c>
    </row>
    <row r="6" spans="1:10" x14ac:dyDescent="0.25">
      <c r="A6" t="s">
        <v>138</v>
      </c>
      <c r="B6">
        <v>1.0832403835095299E-2</v>
      </c>
      <c r="C6">
        <v>1.0747408229358E-2</v>
      </c>
      <c r="D6">
        <v>9.7777717178717406E-3</v>
      </c>
      <c r="E6">
        <v>1.0802246545665599E-2</v>
      </c>
      <c r="F6">
        <v>1.01645234058953E-2</v>
      </c>
      <c r="G6">
        <v>1.05366682870027E-2</v>
      </c>
      <c r="H6">
        <v>1.0384625123660699E-2</v>
      </c>
      <c r="I6">
        <v>1.11285816563575E-2</v>
      </c>
      <c r="J6">
        <v>1.0958968857741501E-2</v>
      </c>
    </row>
    <row r="7" spans="1:10" x14ac:dyDescent="0.25">
      <c r="A7" t="s">
        <v>139</v>
      </c>
      <c r="B7">
        <v>4.3536320700752203E-2</v>
      </c>
      <c r="C7">
        <v>4.6445515319500801E-2</v>
      </c>
      <c r="D7">
        <v>4.8489475291891203E-2</v>
      </c>
      <c r="E7">
        <v>5.1098900710140102E-2</v>
      </c>
      <c r="F7">
        <v>5.3201225156732701E-2</v>
      </c>
      <c r="G7">
        <v>5.8245233305163797E-2</v>
      </c>
      <c r="H7">
        <v>5.9750987399442998E-2</v>
      </c>
      <c r="I7">
        <v>6.5192724218417403E-2</v>
      </c>
      <c r="J7">
        <v>6.9804593165694095E-2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1789-7D5D-4A9E-BB45-86F4D6DA0238}">
  <dimension ref="A1:L7"/>
  <sheetViews>
    <sheetView workbookViewId="0">
      <selection activeCell="L7" sqref="B1:L7"/>
    </sheetView>
  </sheetViews>
  <sheetFormatPr defaultRowHeight="15" x14ac:dyDescent="0.25"/>
  <sheetData>
    <row r="1" spans="1:12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t="s">
        <v>134</v>
      </c>
      <c r="B2">
        <v>4.8141838101099999E-4</v>
      </c>
      <c r="C2">
        <v>4.7838856185800001E-4</v>
      </c>
      <c r="D2">
        <v>4.81717714503E-4</v>
      </c>
      <c r="E2">
        <v>4.81045160254E-4</v>
      </c>
      <c r="F2">
        <v>4.8217216844999999E-4</v>
      </c>
      <c r="G2">
        <v>4.73860967857E-4</v>
      </c>
      <c r="H2">
        <v>4.7615819183300002E-4</v>
      </c>
      <c r="I2">
        <v>4.74315055328E-4</v>
      </c>
      <c r="J2">
        <v>4.6830375562399999E-4</v>
      </c>
      <c r="K2">
        <v>4.71762139812E-4</v>
      </c>
      <c r="L2">
        <v>4.7411025118599998E-4</v>
      </c>
    </row>
    <row r="3" spans="1:12" x14ac:dyDescent="0.25">
      <c r="A3" t="s">
        <v>135</v>
      </c>
      <c r="B3">
        <v>1.3031633594023101E-2</v>
      </c>
      <c r="C3">
        <v>1.3173746040227001E-2</v>
      </c>
      <c r="D3">
        <v>1.3189376439017599E-2</v>
      </c>
      <c r="E3">
        <v>1.3332650068536201E-2</v>
      </c>
      <c r="F3">
        <v>1.33130714934782E-2</v>
      </c>
      <c r="G3">
        <v>1.33923566676742E-2</v>
      </c>
      <c r="H3">
        <v>1.34220408741709E-2</v>
      </c>
      <c r="I3">
        <v>1.36882496775341E-2</v>
      </c>
      <c r="J3">
        <v>1.3553890969451299E-2</v>
      </c>
      <c r="K3">
        <v>1.34944387778798E-2</v>
      </c>
      <c r="L3">
        <v>1.36373802269763E-2</v>
      </c>
    </row>
    <row r="4" spans="1:12" x14ac:dyDescent="0.25">
      <c r="A4" t="s">
        <v>136</v>
      </c>
      <c r="B4">
        <v>5.0824162428499998E-4</v>
      </c>
      <c r="C4">
        <v>5.1273714637299996E-4</v>
      </c>
      <c r="D4">
        <v>5.0778745534499998E-4</v>
      </c>
      <c r="E4">
        <v>5.0056328899299998E-4</v>
      </c>
      <c r="F4">
        <v>4.9230396159800004E-4</v>
      </c>
      <c r="G4">
        <v>4.9872352655299995E-4</v>
      </c>
      <c r="H4">
        <v>5.0595116805600003E-4</v>
      </c>
      <c r="I4">
        <v>4.9150284421100004E-4</v>
      </c>
      <c r="J4">
        <v>5.0406612651500004E-4</v>
      </c>
      <c r="K4">
        <v>5.0191689173799999E-4</v>
      </c>
      <c r="L4">
        <v>4.8835312254800003E-4</v>
      </c>
    </row>
    <row r="5" spans="1:12" x14ac:dyDescent="0.25">
      <c r="A5" t="s">
        <v>137</v>
      </c>
      <c r="B5">
        <v>1.34234206761688E-2</v>
      </c>
      <c r="C5">
        <v>1.36412360994747E-2</v>
      </c>
      <c r="D5">
        <v>1.363793636081E-2</v>
      </c>
      <c r="E5">
        <v>1.3792187025921601E-2</v>
      </c>
      <c r="F5">
        <v>1.37614055745819E-2</v>
      </c>
      <c r="G5">
        <v>1.40181999496586E-2</v>
      </c>
      <c r="H5">
        <v>1.3993343900330701E-2</v>
      </c>
      <c r="I5">
        <v>1.39120185492653E-2</v>
      </c>
      <c r="J5">
        <v>1.3953578919591401E-2</v>
      </c>
      <c r="K5">
        <v>1.40826799603907E-2</v>
      </c>
      <c r="L5">
        <v>1.4074573261551799E-2</v>
      </c>
    </row>
    <row r="6" spans="1:12" x14ac:dyDescent="0.25">
      <c r="A6" t="s">
        <v>138</v>
      </c>
      <c r="B6">
        <v>1.08015099592249E-2</v>
      </c>
      <c r="C6">
        <v>1.0183991731205801E-2</v>
      </c>
      <c r="D6">
        <v>1.0794321753499699E-2</v>
      </c>
      <c r="E6">
        <v>1.0555030350369201E-2</v>
      </c>
      <c r="F6">
        <v>1.0515131498598999E-2</v>
      </c>
      <c r="G6">
        <v>1.03599655712973E-2</v>
      </c>
      <c r="H6">
        <v>1.04875077325525E-2</v>
      </c>
      <c r="I6">
        <v>1.05222969634168E-2</v>
      </c>
      <c r="J6">
        <v>1.0719202381408799E-2</v>
      </c>
      <c r="K6">
        <v>1.04452079980429E-2</v>
      </c>
      <c r="L6">
        <v>1.06295707303363E-2</v>
      </c>
    </row>
    <row r="7" spans="1:12" x14ac:dyDescent="0.25">
      <c r="A7" t="s">
        <v>139</v>
      </c>
      <c r="B7">
        <v>3.9414316825447097E-2</v>
      </c>
      <c r="C7">
        <v>4.0740140853047203E-2</v>
      </c>
      <c r="D7">
        <v>4.3479142905812798E-2</v>
      </c>
      <c r="E7">
        <v>4.3784600971770497E-2</v>
      </c>
      <c r="F7">
        <v>4.6596192490719897E-2</v>
      </c>
      <c r="G7">
        <v>4.8281942901371798E-2</v>
      </c>
      <c r="H7">
        <v>5.1037493768896901E-2</v>
      </c>
      <c r="I7">
        <v>5.3099999260084303E-2</v>
      </c>
      <c r="J7">
        <v>5.5722977563762398E-2</v>
      </c>
      <c r="K7">
        <v>6.6522386721184296E-2</v>
      </c>
      <c r="L7">
        <v>7.1246966547035398E-2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K10</vt:lpstr>
      <vt:lpstr>K12</vt:lpstr>
      <vt:lpstr>K14</vt:lpstr>
      <vt:lpstr>K16</vt:lpstr>
      <vt:lpstr>K18</vt:lpstr>
      <vt:lpstr>K20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2019-04-29T23:03:35Z</dcterms:created>
  <dcterms:modified xsi:type="dcterms:W3CDTF">2019-04-30T20:09:37Z</dcterms:modified>
</cp:coreProperties>
</file>