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fix\"/>
    </mc:Choice>
  </mc:AlternateContent>
  <xr:revisionPtr revIDLastSave="0" documentId="13_ncr:1_{F51DA23A-3378-4FF3-96C4-0BEE69EBCE83}" xr6:coauthVersionLast="43" xr6:coauthVersionMax="43" xr10:uidLastSave="{00000000-0000-0000-0000-000000000000}"/>
  <bookViews>
    <workbookView xWindow="-120" yWindow="-120" windowWidth="29040" windowHeight="17640" activeTab="4" xr2:uid="{D4690CB5-9C54-4CA9-8E9B-D262A4EBEC93}"/>
  </bookViews>
  <sheets>
    <sheet name="224" sheetId="1" r:id="rId1"/>
    <sheet name="114" sheetId="2" r:id="rId2"/>
    <sheet name="76" sheetId="3" r:id="rId3"/>
    <sheet name="Sheet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3" l="1"/>
  <c r="P1" i="3"/>
  <c r="Q1" i="3"/>
  <c r="R1" i="3"/>
  <c r="S1" i="3"/>
  <c r="O2" i="3"/>
  <c r="P2" i="3"/>
  <c r="Q2" i="3"/>
  <c r="R2" i="3"/>
  <c r="S2" i="3"/>
  <c r="O3" i="3"/>
  <c r="P3" i="3"/>
  <c r="Q3" i="3"/>
  <c r="R3" i="3"/>
  <c r="S3" i="3"/>
  <c r="O4" i="3"/>
  <c r="P4" i="3"/>
  <c r="Q4" i="3"/>
  <c r="R4" i="3"/>
  <c r="S4" i="3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O70" i="3"/>
  <c r="P70" i="3"/>
  <c r="Q70" i="3"/>
  <c r="R70" i="3"/>
  <c r="S70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1" i="3"/>
  <c r="K1" i="2"/>
  <c r="L1" i="2"/>
  <c r="M1" i="2"/>
  <c r="K2" i="2"/>
  <c r="L2" i="2"/>
  <c r="M2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1" i="2"/>
  <c r="K1" i="1"/>
  <c r="L1" i="1"/>
  <c r="M1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1" i="1"/>
</calcChain>
</file>

<file path=xl/sharedStrings.xml><?xml version="1.0" encoding="utf-8"?>
<sst xmlns="http://schemas.openxmlformats.org/spreadsheetml/2006/main" count="4" uniqueCount="4">
  <si>
    <t>22-10</t>
  </si>
  <si>
    <t>22-11</t>
  </si>
  <si>
    <t>22-9</t>
  </si>
  <si>
    <t>20-8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</si>
</sst>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85DC-CF30-4FBF-ACDA-99048D1D910F}">
  <dimension ref="A1:AW77"/>
  <sheetViews>
    <sheetView workbookViewId="0">
      <selection activeCell="AW77" sqref="J1:AW77"/>
    </sheetView>
  </sheetViews>
  <sheetFormatPr defaultRowHeight="15" x14ac:dyDescent="0.25"/>
  <sheetData>
    <row r="1" spans="1:49" x14ac:dyDescent="0.25">
      <c r="A1" s="1">
        <v>0.333429050047169</v>
      </c>
      <c r="B1" s="1">
        <v>0.122552883987982</v>
      </c>
      <c r="C1" s="1">
        <v>7.9048314876272602E-4</v>
      </c>
      <c r="D1" s="1">
        <v>1.21965297992106E-2</v>
      </c>
      <c r="E1" s="1">
        <v>0.32771379443090498</v>
      </c>
      <c r="F1" s="1">
        <v>0.125730577310216</v>
      </c>
      <c r="G1" s="1">
        <v>0</v>
      </c>
      <c r="H1" s="1">
        <v>2.3935273152150102E-2</v>
      </c>
      <c r="J1" s="1">
        <f>(A1+E1)/2</f>
        <v>0.33057142223903702</v>
      </c>
      <c r="K1" s="1">
        <f t="shared" ref="K1:M16" si="0">(B1+F1)/2</f>
        <v>0.124141730649099</v>
      </c>
      <c r="L1" s="1">
        <f t="shared" si="0"/>
        <v>3.9524157438136301E-4</v>
      </c>
      <c r="M1" s="1">
        <f t="shared" si="0"/>
        <v>1.8065901475680352E-2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0.17831662791015301</v>
      </c>
      <c r="AA1" s="1">
        <v>0</v>
      </c>
      <c r="AB1" s="1">
        <v>0</v>
      </c>
      <c r="AC1" s="1">
        <v>0</v>
      </c>
      <c r="AD1" s="1">
        <v>8.7993280655136397E-2</v>
      </c>
      <c r="AE1" s="1">
        <v>0</v>
      </c>
      <c r="AF1" s="1">
        <v>0</v>
      </c>
      <c r="AG1" s="1">
        <v>0</v>
      </c>
      <c r="AH1" s="1">
        <v>0</v>
      </c>
      <c r="AI1" s="1">
        <v>7.2028874385823196E-3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2.4392197595603398E-3</v>
      </c>
      <c r="AR1" s="1">
        <v>0</v>
      </c>
      <c r="AS1" s="1">
        <v>0</v>
      </c>
      <c r="AT1" s="1">
        <v>0.14740533917336901</v>
      </c>
      <c r="AU1" s="1">
        <v>0</v>
      </c>
      <c r="AV1" s="1">
        <v>0</v>
      </c>
      <c r="AW1" s="1">
        <v>1.6889722630537899E-2</v>
      </c>
    </row>
    <row r="2" spans="1:49" x14ac:dyDescent="0.25">
      <c r="A2" s="1">
        <v>0.27773985994369599</v>
      </c>
      <c r="B2" s="1">
        <v>4.8556933810701003E-2</v>
      </c>
      <c r="C2" s="1">
        <v>0</v>
      </c>
      <c r="D2" s="1">
        <v>0</v>
      </c>
      <c r="E2" s="1">
        <v>0.28014915412021402</v>
      </c>
      <c r="F2" s="1">
        <v>4.8326669383415399E-2</v>
      </c>
      <c r="G2" s="1">
        <v>0</v>
      </c>
      <c r="H2" s="1">
        <v>0</v>
      </c>
      <c r="J2" s="1">
        <f t="shared" ref="J2:J65" si="1">(A2+E2)/2</f>
        <v>0.278944507031955</v>
      </c>
      <c r="K2" s="1">
        <f t="shared" si="0"/>
        <v>4.8441801597058201E-2</v>
      </c>
      <c r="L2" s="1">
        <f t="shared" si="0"/>
        <v>0</v>
      </c>
      <c r="M2" s="1">
        <f t="shared" si="0"/>
        <v>0</v>
      </c>
      <c r="N2" s="1">
        <v>7.8548766907490603E-2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0.139045707084891</v>
      </c>
      <c r="X2" s="1">
        <v>0</v>
      </c>
      <c r="Y2" s="1">
        <v>0</v>
      </c>
      <c r="Z2" s="1">
        <v>6.7764733297155696E-2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5.8951389093047001E-2</v>
      </c>
      <c r="AH2" s="1">
        <v>0</v>
      </c>
      <c r="AI2" s="1">
        <v>0</v>
      </c>
      <c r="AJ2" s="1">
        <v>0</v>
      </c>
      <c r="AK2" s="1">
        <v>0</v>
      </c>
      <c r="AL2" s="1">
        <v>0.15328444423134299</v>
      </c>
      <c r="AM2" s="1">
        <v>1.5723983997999302E-2</v>
      </c>
      <c r="AN2" s="1">
        <v>0</v>
      </c>
      <c r="AO2" s="1">
        <v>0</v>
      </c>
      <c r="AP2" s="1">
        <v>5.2581970915481897E-2</v>
      </c>
      <c r="AQ2" s="1">
        <v>0</v>
      </c>
      <c r="AR2" s="1">
        <v>3.14630517345761E-2</v>
      </c>
      <c r="AS2" s="1">
        <v>7.5972411165825702E-3</v>
      </c>
      <c r="AT2" s="1">
        <v>0.20880443282095101</v>
      </c>
      <c r="AU2" s="1">
        <v>0</v>
      </c>
      <c r="AV2" s="1">
        <v>0</v>
      </c>
      <c r="AW2" s="1">
        <v>0</v>
      </c>
    </row>
    <row r="3" spans="1:49" x14ac:dyDescent="0.25">
      <c r="A3" s="1">
        <v>6.6554830359284195E-2</v>
      </c>
      <c r="B3" s="1">
        <v>1.8986160476907502E-2</v>
      </c>
      <c r="C3" s="1">
        <v>5.46424614425449E-2</v>
      </c>
      <c r="D3" s="1">
        <v>0.104943848093852</v>
      </c>
      <c r="E3" s="1">
        <v>7.5784769403947003E-2</v>
      </c>
      <c r="F3" s="1">
        <v>1.6268254334151501E-2</v>
      </c>
      <c r="G3" s="1">
        <v>6.6580511330791306E-2</v>
      </c>
      <c r="H3" s="1">
        <v>0.10622888501279699</v>
      </c>
      <c r="J3" s="1">
        <f t="shared" si="1"/>
        <v>7.1169799881615592E-2</v>
      </c>
      <c r="K3" s="1">
        <f t="shared" si="0"/>
        <v>1.7627207405529501E-2</v>
      </c>
      <c r="L3" s="1">
        <f t="shared" si="0"/>
        <v>6.0611486386668106E-2</v>
      </c>
      <c r="M3" s="1">
        <f t="shared" si="0"/>
        <v>0.1055863665533245</v>
      </c>
      <c r="N3" s="1">
        <v>0.30120156608702298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0.19693834977486699</v>
      </c>
      <c r="AA3" s="1">
        <v>0</v>
      </c>
      <c r="AB3" s="1">
        <v>0</v>
      </c>
      <c r="AC3" s="1">
        <v>0.29206406193484602</v>
      </c>
      <c r="AD3" s="1">
        <v>3.7329910744857898E-2</v>
      </c>
      <c r="AE3" s="1">
        <v>0</v>
      </c>
      <c r="AF3" s="1">
        <v>0</v>
      </c>
      <c r="AG3" s="1">
        <v>0</v>
      </c>
      <c r="AH3" s="1">
        <v>6.7189173976003894E-2</v>
      </c>
      <c r="AI3" s="1">
        <v>0.22101229415923801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6.5715819063588404E-3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1.01751481846381E-2</v>
      </c>
      <c r="AW3" s="1">
        <v>0</v>
      </c>
    </row>
    <row r="4" spans="1:49" x14ac:dyDescent="0.25">
      <c r="A4" s="1">
        <v>0.113796388984923</v>
      </c>
      <c r="B4" s="1">
        <v>0.442176094538691</v>
      </c>
      <c r="C4" s="1">
        <v>0</v>
      </c>
      <c r="D4" s="1">
        <v>2.9630979297929402E-3</v>
      </c>
      <c r="E4" s="1">
        <v>0.116144496682062</v>
      </c>
      <c r="F4" s="1">
        <v>0.43625778380923502</v>
      </c>
      <c r="G4" s="1">
        <v>0</v>
      </c>
      <c r="H4" s="1">
        <v>0</v>
      </c>
      <c r="J4" s="1">
        <f t="shared" si="1"/>
        <v>0.1149704428334925</v>
      </c>
      <c r="K4" s="1">
        <f t="shared" si="0"/>
        <v>0.43921693917396298</v>
      </c>
      <c r="L4" s="1">
        <f t="shared" si="0"/>
        <v>0</v>
      </c>
      <c r="M4" s="1">
        <f t="shared" si="0"/>
        <v>1.4815489648964701E-3</v>
      </c>
      <c r="N4" s="1">
        <v>4.1429322793822797E-3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1.9663642999388099E-2</v>
      </c>
      <c r="AE4" s="1">
        <v>0</v>
      </c>
      <c r="AF4" s="1">
        <v>2.7064507712534498E-4</v>
      </c>
      <c r="AG4" s="1">
        <v>0</v>
      </c>
      <c r="AH4" s="1">
        <v>0</v>
      </c>
      <c r="AI4" s="1">
        <v>0</v>
      </c>
      <c r="AJ4" s="1">
        <v>9.3732820908520495E-4</v>
      </c>
      <c r="AK4" s="1">
        <v>0</v>
      </c>
      <c r="AL4" s="1">
        <v>0</v>
      </c>
      <c r="AM4" s="1">
        <v>0</v>
      </c>
      <c r="AN4" s="1">
        <v>9.1953007998733707E-3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3.9905186367622199E-2</v>
      </c>
      <c r="AU4" s="1">
        <v>0</v>
      </c>
      <c r="AV4" s="1">
        <v>0</v>
      </c>
      <c r="AW4" s="1">
        <v>0</v>
      </c>
    </row>
    <row r="5" spans="1:49" x14ac:dyDescent="0.25">
      <c r="A5" s="1">
        <v>0.222876817754975</v>
      </c>
      <c r="B5" s="1">
        <v>0</v>
      </c>
      <c r="C5" s="1">
        <v>0</v>
      </c>
      <c r="D5" s="1">
        <v>5.4315793854074696E-3</v>
      </c>
      <c r="E5" s="1">
        <v>0.23371229228157001</v>
      </c>
      <c r="F5" s="1">
        <v>4.7819055428247404E-3</v>
      </c>
      <c r="G5" s="1">
        <v>5.68224830232262E-3</v>
      </c>
      <c r="H5" s="1">
        <v>8.4695497715074394E-3</v>
      </c>
      <c r="J5" s="1">
        <f t="shared" si="1"/>
        <v>0.2282945550182725</v>
      </c>
      <c r="K5" s="1">
        <f t="shared" si="0"/>
        <v>2.3909527714123702E-3</v>
      </c>
      <c r="L5" s="1">
        <f t="shared" si="0"/>
        <v>2.84112415116131E-3</v>
      </c>
      <c r="M5" s="1">
        <f t="shared" si="0"/>
        <v>6.9505645784574549E-3</v>
      </c>
      <c r="N5" s="1">
        <v>8.38561061677221E-2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0.163973965793655</v>
      </c>
      <c r="X5" s="1">
        <v>0</v>
      </c>
      <c r="Y5" s="1">
        <v>0</v>
      </c>
      <c r="Z5" s="1">
        <v>0.15769428135809599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5.5599842889575202E-2</v>
      </c>
      <c r="AH5" s="1">
        <v>3.8285936394077999E-2</v>
      </c>
      <c r="AI5" s="1">
        <v>0</v>
      </c>
      <c r="AJ5" s="1">
        <v>0</v>
      </c>
      <c r="AK5" s="1">
        <v>0</v>
      </c>
      <c r="AL5" s="1">
        <v>0.12466870985254799</v>
      </c>
      <c r="AM5" s="1">
        <v>1.48300329023119E-2</v>
      </c>
      <c r="AN5" s="1">
        <v>0</v>
      </c>
      <c r="AO5" s="1">
        <v>0</v>
      </c>
      <c r="AP5" s="1">
        <v>0.14723539690864301</v>
      </c>
      <c r="AQ5" s="1">
        <v>0</v>
      </c>
      <c r="AR5" s="1">
        <v>2.96742919917947E-2</v>
      </c>
      <c r="AS5" s="1">
        <v>7.16531737376872E-3</v>
      </c>
      <c r="AT5" s="1">
        <v>5.3681693886812702E-3</v>
      </c>
      <c r="AU5" s="1">
        <v>0</v>
      </c>
      <c r="AV5" s="1">
        <v>0</v>
      </c>
      <c r="AW5" s="1">
        <v>0</v>
      </c>
    </row>
    <row r="6" spans="1:49" x14ac:dyDescent="0.25">
      <c r="A6" s="1">
        <v>0</v>
      </c>
      <c r="B6" s="1">
        <v>0</v>
      </c>
      <c r="C6" s="1">
        <v>0.109594908473214</v>
      </c>
      <c r="D6" s="1">
        <v>9.9035824565328598E-2</v>
      </c>
      <c r="E6" s="1">
        <v>0</v>
      </c>
      <c r="F6" s="1">
        <v>0</v>
      </c>
      <c r="G6" s="1">
        <v>0.11378174116258299</v>
      </c>
      <c r="H6" s="1">
        <v>9.3902541159956998E-2</v>
      </c>
      <c r="J6" s="1">
        <f t="shared" si="1"/>
        <v>0</v>
      </c>
      <c r="K6" s="1">
        <f t="shared" si="0"/>
        <v>0</v>
      </c>
      <c r="L6" s="1">
        <f t="shared" si="0"/>
        <v>0.1116883248178985</v>
      </c>
      <c r="M6" s="1">
        <f t="shared" si="0"/>
        <v>9.6469182862642805E-2</v>
      </c>
      <c r="N6" s="1">
        <v>0.285954692638337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0.33462827821590901</v>
      </c>
      <c r="AD6" s="1">
        <v>2.1092614571412E-2</v>
      </c>
      <c r="AE6" s="1">
        <v>0</v>
      </c>
      <c r="AF6" s="1">
        <v>0</v>
      </c>
      <c r="AG6" s="1">
        <v>0</v>
      </c>
      <c r="AH6" s="1">
        <v>3.1447521056690098E-3</v>
      </c>
      <c r="AI6" s="1">
        <v>0.227940865734272</v>
      </c>
      <c r="AJ6" s="1">
        <v>0</v>
      </c>
      <c r="AK6" s="1">
        <v>1.63500083170279E-2</v>
      </c>
      <c r="AL6" s="1">
        <v>0</v>
      </c>
      <c r="AM6" s="1">
        <v>0</v>
      </c>
      <c r="AN6" s="1">
        <v>1.40607372779755E-2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4.1536237975809402E-2</v>
      </c>
      <c r="AV6" s="1">
        <v>0.14456968830802799</v>
      </c>
      <c r="AW6" s="1">
        <v>0</v>
      </c>
    </row>
    <row r="7" spans="1:49" x14ac:dyDescent="0.25">
      <c r="A7" s="1">
        <v>0.100204350143991</v>
      </c>
      <c r="B7" s="1">
        <v>0.122073745328802</v>
      </c>
      <c r="C7" s="1">
        <v>3.4571265608919401E-3</v>
      </c>
      <c r="D7" s="1">
        <v>3.5874093116404801E-3</v>
      </c>
      <c r="E7" s="1">
        <v>0.10433280605346799</v>
      </c>
      <c r="F7" s="1">
        <v>0.128436180357969</v>
      </c>
      <c r="G7" s="1">
        <v>2.6147710386871898E-3</v>
      </c>
      <c r="H7" s="1">
        <v>0</v>
      </c>
      <c r="J7" s="1">
        <f t="shared" si="1"/>
        <v>0.1022685780987295</v>
      </c>
      <c r="K7" s="1">
        <f t="shared" si="0"/>
        <v>0.1252549628433855</v>
      </c>
      <c r="L7" s="1">
        <f t="shared" si="0"/>
        <v>3.035948799789565E-3</v>
      </c>
      <c r="M7" s="1">
        <f t="shared" si="0"/>
        <v>1.79370465582024E-3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1.10326144580611E-3</v>
      </c>
      <c r="AA7" s="1">
        <v>0</v>
      </c>
      <c r="AB7" s="1">
        <v>0</v>
      </c>
      <c r="AC7" s="1">
        <v>0</v>
      </c>
      <c r="AD7" s="1">
        <v>2.66776330827076E-2</v>
      </c>
      <c r="AE7" s="1">
        <v>0</v>
      </c>
      <c r="AF7" s="1">
        <v>1.02428153031044E-3</v>
      </c>
      <c r="AG7" s="1">
        <v>0</v>
      </c>
      <c r="AH7" s="1">
        <v>0</v>
      </c>
      <c r="AI7" s="1">
        <v>0</v>
      </c>
      <c r="AJ7" s="1">
        <v>7.2886165107316101E-3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4.2928750452007898E-2</v>
      </c>
      <c r="AU7" s="1">
        <v>0</v>
      </c>
      <c r="AV7" s="1">
        <v>0</v>
      </c>
      <c r="AW7" s="1">
        <v>5.7917296564596E-3</v>
      </c>
    </row>
    <row r="8" spans="1:49" x14ac:dyDescent="0.25">
      <c r="A8" s="1">
        <v>0.12559842640225399</v>
      </c>
      <c r="B8" s="1">
        <v>9.53189263367063E-2</v>
      </c>
      <c r="C8" s="1">
        <v>0</v>
      </c>
      <c r="D8" s="1">
        <v>0</v>
      </c>
      <c r="E8" s="1">
        <v>0.109364062993451</v>
      </c>
      <c r="F8" s="1">
        <v>8.21180700474229E-2</v>
      </c>
      <c r="G8" s="1">
        <v>0</v>
      </c>
      <c r="H8" s="1">
        <v>0</v>
      </c>
      <c r="J8" s="1">
        <f t="shared" si="1"/>
        <v>0.1174812446978525</v>
      </c>
      <c r="K8" s="1">
        <f t="shared" si="0"/>
        <v>8.8718498192064593E-2</v>
      </c>
      <c r="L8" s="1">
        <f t="shared" si="0"/>
        <v>0</v>
      </c>
      <c r="M8" s="1">
        <f t="shared" si="0"/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7.6923461469282305E-4</v>
      </c>
      <c r="AE8" s="1">
        <v>0</v>
      </c>
      <c r="AF8" s="1">
        <v>8.8069196089306305E-5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4.6019105553457796E-3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0.26604983565259699</v>
      </c>
      <c r="AU8" s="1">
        <v>0</v>
      </c>
      <c r="AV8" s="1">
        <v>0</v>
      </c>
      <c r="AW8" s="1">
        <v>0</v>
      </c>
    </row>
    <row r="9" spans="1:49" x14ac:dyDescent="0.25">
      <c r="A9" s="1">
        <v>5.0022978480217598E-2</v>
      </c>
      <c r="B9" s="1">
        <v>1.38848239760038E-2</v>
      </c>
      <c r="C9" s="1">
        <v>0.37408126537855202</v>
      </c>
      <c r="D9" s="1">
        <v>3.3363863080706997E-2</v>
      </c>
      <c r="E9" s="1">
        <v>4.1242934165653201E-2</v>
      </c>
      <c r="F9" s="1">
        <v>1.0157053474841801E-2</v>
      </c>
      <c r="G9" s="1">
        <v>0.36985205215815498</v>
      </c>
      <c r="H9" s="1">
        <v>3.9798083854064803E-2</v>
      </c>
      <c r="J9" s="1">
        <f t="shared" si="1"/>
        <v>4.5632956322935403E-2</v>
      </c>
      <c r="K9" s="1">
        <f t="shared" si="0"/>
        <v>1.20209387254228E-2</v>
      </c>
      <c r="L9" s="1">
        <f t="shared" si="0"/>
        <v>0.3719666587683535</v>
      </c>
      <c r="M9" s="1">
        <f t="shared" si="0"/>
        <v>3.6580973467385897E-2</v>
      </c>
      <c r="N9" s="1">
        <v>2.8677342895548501E-2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3.3208567211989497E-2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4.4811555990386297E-2</v>
      </c>
      <c r="AH9" s="1">
        <v>0.13641035011056599</v>
      </c>
      <c r="AI9" s="1">
        <v>1.7922184366265599E-3</v>
      </c>
      <c r="AJ9" s="1">
        <v>3.7863134253983501E-2</v>
      </c>
      <c r="AK9" s="1">
        <v>4.6462595908404097E-2</v>
      </c>
      <c r="AL9" s="1">
        <v>0.10374741087311901</v>
      </c>
      <c r="AM9" s="1">
        <v>1.1952495100780201E-2</v>
      </c>
      <c r="AN9" s="1">
        <v>9.5429547924522504E-2</v>
      </c>
      <c r="AO9" s="1">
        <v>0</v>
      </c>
      <c r="AP9" s="1">
        <v>0.16645990721156501</v>
      </c>
      <c r="AQ9" s="1">
        <v>1.0467476061444801E-2</v>
      </c>
      <c r="AR9" s="1">
        <v>2.39164560178067E-2</v>
      </c>
      <c r="AS9" s="1">
        <v>5.7749987049651903E-3</v>
      </c>
      <c r="AT9" s="1">
        <v>0</v>
      </c>
      <c r="AU9" s="1">
        <v>9.6967316255032604E-2</v>
      </c>
      <c r="AV9" s="1">
        <v>2.50198125929053E-2</v>
      </c>
      <c r="AW9" s="1">
        <v>4.6191801141498803E-2</v>
      </c>
    </row>
    <row r="10" spans="1:49" x14ac:dyDescent="0.25">
      <c r="A10" s="1">
        <v>0</v>
      </c>
      <c r="B10" s="1">
        <v>4.5956070718066603E-3</v>
      </c>
      <c r="C10" s="1">
        <v>3.5322454568900798E-2</v>
      </c>
      <c r="D10" s="1">
        <v>0.30581350737472501</v>
      </c>
      <c r="E10" s="1">
        <v>0</v>
      </c>
      <c r="F10" s="1">
        <v>3.5011303687662401E-3</v>
      </c>
      <c r="G10" s="1">
        <v>2.1389005877841399E-2</v>
      </c>
      <c r="H10" s="1">
        <v>0.30748889861506001</v>
      </c>
      <c r="J10" s="1">
        <f t="shared" si="1"/>
        <v>0</v>
      </c>
      <c r="K10" s="1">
        <f t="shared" si="0"/>
        <v>4.0483687202864504E-3</v>
      </c>
      <c r="L10" s="1">
        <f t="shared" si="0"/>
        <v>2.8355730223371099E-2</v>
      </c>
      <c r="M10" s="1">
        <f t="shared" si="0"/>
        <v>0.30665120299489251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0.12165309721937299</v>
      </c>
      <c r="AA10" s="1">
        <v>0</v>
      </c>
      <c r="AB10" s="1">
        <v>0</v>
      </c>
      <c r="AC10" s="1">
        <v>0</v>
      </c>
      <c r="AD10" s="1">
        <v>0.13046901984423001</v>
      </c>
      <c r="AE10" s="1">
        <v>0</v>
      </c>
      <c r="AF10" s="1">
        <v>0</v>
      </c>
      <c r="AG10" s="1">
        <v>5.8670464598484698E-2</v>
      </c>
      <c r="AH10" s="1">
        <v>0</v>
      </c>
      <c r="AI10" s="1">
        <v>0</v>
      </c>
      <c r="AJ10" s="1">
        <v>0</v>
      </c>
      <c r="AK10" s="1">
        <v>0</v>
      </c>
      <c r="AL10" s="1">
        <v>5.8125164756311402E-2</v>
      </c>
      <c r="AM10" s="1">
        <v>1.5649053579486299E-2</v>
      </c>
      <c r="AN10" s="1">
        <v>0</v>
      </c>
      <c r="AO10" s="1">
        <v>0</v>
      </c>
      <c r="AP10" s="1">
        <v>1.9846716933710599E-2</v>
      </c>
      <c r="AQ10" s="1">
        <v>0</v>
      </c>
      <c r="AR10" s="1">
        <v>3.1313119018115503E-2</v>
      </c>
      <c r="AS10" s="1">
        <v>7.56103754015219E-3</v>
      </c>
      <c r="AT10" s="1">
        <v>2.2392223136868901E-2</v>
      </c>
      <c r="AU10" s="1">
        <v>0</v>
      </c>
      <c r="AV10" s="1">
        <v>0</v>
      </c>
      <c r="AW10" s="1">
        <v>0</v>
      </c>
    </row>
    <row r="11" spans="1:49" x14ac:dyDescent="0.25">
      <c r="A11" s="1">
        <v>0</v>
      </c>
      <c r="B11" s="1">
        <v>0</v>
      </c>
      <c r="C11" s="1">
        <v>6.0912390582802699E-2</v>
      </c>
      <c r="D11" s="1">
        <v>8.4376861161566105E-2</v>
      </c>
      <c r="E11" s="1">
        <v>0</v>
      </c>
      <c r="F11" s="1">
        <v>0</v>
      </c>
      <c r="G11" s="1">
        <v>7.2202877268893906E-2</v>
      </c>
      <c r="H11" s="1">
        <v>8.0124513644985504E-2</v>
      </c>
      <c r="J11" s="1">
        <f t="shared" si="1"/>
        <v>0</v>
      </c>
      <c r="K11" s="1">
        <f t="shared" si="0"/>
        <v>0</v>
      </c>
      <c r="L11" s="1">
        <f t="shared" si="0"/>
        <v>6.6557633925848306E-2</v>
      </c>
      <c r="M11" s="1">
        <f t="shared" si="0"/>
        <v>8.2250687403275805E-2</v>
      </c>
      <c r="N11" s="1">
        <v>0.31198293759613399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0.28113236455012902</v>
      </c>
      <c r="AD11" s="1">
        <v>0</v>
      </c>
      <c r="AE11" s="1">
        <v>0</v>
      </c>
      <c r="AF11" s="1">
        <v>0</v>
      </c>
      <c r="AG11" s="1">
        <v>9.6550530672834898E-3</v>
      </c>
      <c r="AH11" s="1">
        <v>2.82554481076909E-2</v>
      </c>
      <c r="AI11" s="1">
        <v>0.223449702165819</v>
      </c>
      <c r="AJ11" s="1">
        <v>0</v>
      </c>
      <c r="AK11" s="1">
        <v>0</v>
      </c>
      <c r="AL11" s="1">
        <v>0</v>
      </c>
      <c r="AM11" s="1">
        <v>2.57527264862861E-3</v>
      </c>
      <c r="AN11" s="1">
        <v>0</v>
      </c>
      <c r="AO11" s="1">
        <v>0</v>
      </c>
      <c r="AP11" s="1">
        <v>0</v>
      </c>
      <c r="AQ11" s="1">
        <v>0</v>
      </c>
      <c r="AR11" s="1">
        <v>5.1530157105642302E-3</v>
      </c>
      <c r="AS11" s="1">
        <v>1.24427544921449E-3</v>
      </c>
      <c r="AT11" s="1">
        <v>0</v>
      </c>
      <c r="AU11" s="1">
        <v>0</v>
      </c>
      <c r="AV11" s="1">
        <v>0</v>
      </c>
      <c r="AW11" s="1">
        <v>0</v>
      </c>
    </row>
    <row r="12" spans="1:49" x14ac:dyDescent="0.25">
      <c r="A12" s="1">
        <v>2.5904332996708E-2</v>
      </c>
      <c r="B12" s="1">
        <v>2.6069527223172202E-2</v>
      </c>
      <c r="C12" s="1">
        <v>1.00415287186065E-2</v>
      </c>
      <c r="D12" s="1">
        <v>1.8844796833587901E-2</v>
      </c>
      <c r="E12" s="1">
        <v>2.6954554174749699E-2</v>
      </c>
      <c r="F12" s="1">
        <v>3.4348708567223801E-2</v>
      </c>
      <c r="G12" s="1">
        <v>1.6167390586729301E-2</v>
      </c>
      <c r="H12" s="1">
        <v>2.2254836238819999E-2</v>
      </c>
      <c r="J12" s="1">
        <f t="shared" si="1"/>
        <v>2.6429443585728851E-2</v>
      </c>
      <c r="K12" s="1">
        <f t="shared" si="0"/>
        <v>3.0209117895198E-2</v>
      </c>
      <c r="L12" s="1">
        <f t="shared" si="0"/>
        <v>1.3104459652667901E-2</v>
      </c>
      <c r="M12" s="1">
        <f t="shared" si="0"/>
        <v>2.0549816536203948E-2</v>
      </c>
      <c r="N12" s="1">
        <v>1.64733156865958E-2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8.8432622260434194E-3</v>
      </c>
      <c r="X12" s="1">
        <v>0</v>
      </c>
      <c r="Y12" s="1">
        <v>0</v>
      </c>
      <c r="Z12" s="1">
        <v>3.3259422573562902E-2</v>
      </c>
      <c r="AA12" s="1">
        <v>0</v>
      </c>
      <c r="AB12" s="1">
        <v>0</v>
      </c>
      <c r="AC12" s="1">
        <v>0.27429835487602799</v>
      </c>
      <c r="AD12" s="1">
        <v>7.6109556539993503E-2</v>
      </c>
      <c r="AE12" s="1">
        <v>0</v>
      </c>
      <c r="AF12" s="1">
        <v>7.4288786592943403E-3</v>
      </c>
      <c r="AG12" s="1">
        <v>0</v>
      </c>
      <c r="AH12" s="1">
        <v>0</v>
      </c>
      <c r="AI12" s="1">
        <v>4.04200461596552E-2</v>
      </c>
      <c r="AJ12" s="1">
        <v>0.15347951196489101</v>
      </c>
      <c r="AK12" s="1">
        <v>0.13603779594771101</v>
      </c>
      <c r="AL12" s="1">
        <v>0</v>
      </c>
      <c r="AM12" s="1">
        <v>0</v>
      </c>
      <c r="AN12" s="1">
        <v>6.0555481295621895E-4</v>
      </c>
      <c r="AO12" s="1">
        <v>0</v>
      </c>
      <c r="AP12" s="1">
        <v>0</v>
      </c>
      <c r="AQ12" s="1">
        <v>1.50241536357952E-2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8.3776324878879704E-2</v>
      </c>
    </row>
    <row r="13" spans="1:49" x14ac:dyDescent="0.25">
      <c r="A13" s="1">
        <v>3.4706515861263998E-2</v>
      </c>
      <c r="B13" s="1">
        <v>6.6012384850802804E-3</v>
      </c>
      <c r="C13" s="1">
        <v>0.107768985445688</v>
      </c>
      <c r="D13" s="1">
        <v>2.53758756162956E-2</v>
      </c>
      <c r="E13" s="1">
        <v>3.0606072156383599E-2</v>
      </c>
      <c r="F13" s="1">
        <v>2.8586763739732201E-3</v>
      </c>
      <c r="G13" s="1">
        <v>8.5922495612454297E-2</v>
      </c>
      <c r="H13" s="1">
        <v>6.3671581109524004E-3</v>
      </c>
      <c r="J13" s="1">
        <f t="shared" si="1"/>
        <v>3.2656294008823798E-2</v>
      </c>
      <c r="K13" s="1">
        <f t="shared" si="0"/>
        <v>4.72995742952675E-3</v>
      </c>
      <c r="L13" s="1">
        <f t="shared" si="0"/>
        <v>9.6845740529071148E-2</v>
      </c>
      <c r="M13" s="1">
        <f t="shared" si="0"/>
        <v>1.5871516863624001E-2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1.3787105646448999E-2</v>
      </c>
      <c r="X13" s="1">
        <v>0</v>
      </c>
      <c r="Y13" s="1">
        <v>0</v>
      </c>
      <c r="Z13" s="1">
        <v>2.7227701368829599E-2</v>
      </c>
      <c r="AA13" s="1">
        <v>0</v>
      </c>
      <c r="AB13" s="1">
        <v>0</v>
      </c>
      <c r="AC13" s="1">
        <v>5.4949738860962702E-2</v>
      </c>
      <c r="AD13" s="1">
        <v>6.3743547846246695E-2</v>
      </c>
      <c r="AE13" s="1">
        <v>0</v>
      </c>
      <c r="AF13" s="1">
        <v>0</v>
      </c>
      <c r="AG13" s="1">
        <v>0</v>
      </c>
      <c r="AH13" s="1">
        <v>0</v>
      </c>
      <c r="AI13" s="1">
        <v>8.9765796081063207E-3</v>
      </c>
      <c r="AJ13" s="1">
        <v>3.06186878765653E-3</v>
      </c>
      <c r="AK13" s="1">
        <v>0.23983934729786899</v>
      </c>
      <c r="AL13" s="1">
        <v>0</v>
      </c>
      <c r="AM13" s="1">
        <v>0</v>
      </c>
      <c r="AN13" s="1">
        <v>5.3445249123605799E-2</v>
      </c>
      <c r="AO13" s="1">
        <v>0</v>
      </c>
      <c r="AP13" s="1">
        <v>0</v>
      </c>
      <c r="AQ13" s="1">
        <v>5.2971358759820397E-2</v>
      </c>
      <c r="AR13" s="1">
        <v>0</v>
      </c>
      <c r="AS13" s="1">
        <v>0</v>
      </c>
      <c r="AT13" s="1">
        <v>1.22067441394878E-2</v>
      </c>
      <c r="AU13" s="1">
        <v>0.12277914292573699</v>
      </c>
      <c r="AV13" s="1">
        <v>0</v>
      </c>
      <c r="AW13" s="1">
        <v>0.18319544595923101</v>
      </c>
    </row>
    <row r="14" spans="1:49" x14ac:dyDescent="0.25">
      <c r="A14" s="1">
        <v>9.1539897803721806E-2</v>
      </c>
      <c r="B14" s="1">
        <v>5.5011514590366399E-2</v>
      </c>
      <c r="C14" s="1">
        <v>0</v>
      </c>
      <c r="D14" s="1">
        <v>0</v>
      </c>
      <c r="E14" s="1">
        <v>8.0947423310685801E-2</v>
      </c>
      <c r="F14" s="1">
        <v>4.6852440680816697E-2</v>
      </c>
      <c r="G14" s="1">
        <v>0</v>
      </c>
      <c r="H14" s="1">
        <v>0</v>
      </c>
      <c r="J14" s="1">
        <f t="shared" si="1"/>
        <v>8.6243660557203811E-2</v>
      </c>
      <c r="K14" s="1">
        <f t="shared" si="0"/>
        <v>5.0931977635591548E-2</v>
      </c>
      <c r="L14" s="1">
        <f t="shared" si="0"/>
        <v>0</v>
      </c>
      <c r="M14" s="1">
        <f t="shared" si="0"/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1.54652541125493E-5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0.21788913391381001</v>
      </c>
      <c r="AU14" s="1">
        <v>0</v>
      </c>
      <c r="AV14" s="1">
        <v>0</v>
      </c>
      <c r="AW14" s="1">
        <v>0</v>
      </c>
    </row>
    <row r="15" spans="1:49" x14ac:dyDescent="0.25">
      <c r="A15" s="1">
        <v>0</v>
      </c>
      <c r="B15" s="1">
        <v>0</v>
      </c>
      <c r="C15" s="1">
        <v>0.38569821805432097</v>
      </c>
      <c r="D15" s="1">
        <v>2.4901206563344699E-2</v>
      </c>
      <c r="E15" s="1">
        <v>0</v>
      </c>
      <c r="F15" s="1">
        <v>0</v>
      </c>
      <c r="G15" s="1">
        <v>0.38020008733126798</v>
      </c>
      <c r="H15" s="1">
        <v>2.9250460002946801E-2</v>
      </c>
      <c r="J15" s="1">
        <f t="shared" si="1"/>
        <v>0</v>
      </c>
      <c r="K15" s="1">
        <f t="shared" si="0"/>
        <v>0</v>
      </c>
      <c r="L15" s="1">
        <f t="shared" si="0"/>
        <v>0.3829491526927945</v>
      </c>
      <c r="M15" s="1">
        <f t="shared" si="0"/>
        <v>2.707583328314575E-2</v>
      </c>
      <c r="N15" s="1">
        <v>1.24867178652244E-2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1.50252329692312E-2</v>
      </c>
      <c r="AD15" s="1">
        <v>0</v>
      </c>
      <c r="AE15" s="1">
        <v>0</v>
      </c>
      <c r="AF15" s="1">
        <v>0</v>
      </c>
      <c r="AG15" s="1">
        <v>5.4898620785445197E-2</v>
      </c>
      <c r="AH15" s="1">
        <v>4.4627183797164099E-2</v>
      </c>
      <c r="AI15" s="1">
        <v>0</v>
      </c>
      <c r="AJ15" s="1">
        <v>1.3901770242681299E-2</v>
      </c>
      <c r="AK15" s="1">
        <v>0.15108755131545601</v>
      </c>
      <c r="AL15" s="1">
        <v>0.106496055703935</v>
      </c>
      <c r="AM15" s="1">
        <v>1.46429973580532E-2</v>
      </c>
      <c r="AN15" s="1">
        <v>5.47526213367696E-2</v>
      </c>
      <c r="AO15" s="1">
        <v>0</v>
      </c>
      <c r="AP15" s="1">
        <v>3.0009923520553101E-2</v>
      </c>
      <c r="AQ15" s="1">
        <v>1.03982799991833E-2</v>
      </c>
      <c r="AR15" s="1">
        <v>2.9300041483384599E-2</v>
      </c>
      <c r="AS15" s="1">
        <v>7.0749487924125698E-3</v>
      </c>
      <c r="AT15" s="1">
        <v>0</v>
      </c>
      <c r="AU15" s="1">
        <v>0.12582192625091701</v>
      </c>
      <c r="AV15" s="1">
        <v>7.07281510163833E-2</v>
      </c>
      <c r="AW15" s="1">
        <v>5.2608508400118201E-2</v>
      </c>
    </row>
    <row r="16" spans="1:49" x14ac:dyDescent="0.25">
      <c r="A16" s="1">
        <v>0.153402373379838</v>
      </c>
      <c r="B16" s="1">
        <v>0</v>
      </c>
      <c r="C16" s="1">
        <v>0</v>
      </c>
      <c r="D16" s="1">
        <v>0</v>
      </c>
      <c r="E16" s="1">
        <v>0.15926920395045999</v>
      </c>
      <c r="F16" s="1">
        <v>2.70934403510599E-3</v>
      </c>
      <c r="G16" s="1">
        <v>0</v>
      </c>
      <c r="H16" s="1">
        <v>0</v>
      </c>
      <c r="J16" s="1">
        <f t="shared" si="1"/>
        <v>0.15633578866514899</v>
      </c>
      <c r="K16" s="1">
        <f t="shared" si="0"/>
        <v>1.354672017552995E-3</v>
      </c>
      <c r="L16" s="1">
        <f t="shared" si="0"/>
        <v>0</v>
      </c>
      <c r="M16" s="1">
        <f t="shared" si="0"/>
        <v>0</v>
      </c>
      <c r="N16" s="1">
        <v>7.90817520560885E-2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0.15014443084828799</v>
      </c>
      <c r="X16" s="1">
        <v>0</v>
      </c>
      <c r="Y16" s="1">
        <v>0</v>
      </c>
      <c r="Z16" s="1">
        <v>9.4977115724357505E-2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6.9661525657280496E-2</v>
      </c>
      <c r="AH16" s="1">
        <v>0</v>
      </c>
      <c r="AI16" s="1">
        <v>0</v>
      </c>
      <c r="AJ16" s="1">
        <v>0</v>
      </c>
      <c r="AK16" s="1">
        <v>0</v>
      </c>
      <c r="AL16" s="1">
        <v>0.12572926184510599</v>
      </c>
      <c r="AM16" s="1">
        <v>1.85806769198005E-2</v>
      </c>
      <c r="AN16" s="1">
        <v>0</v>
      </c>
      <c r="AO16" s="1">
        <v>0</v>
      </c>
      <c r="AP16" s="1">
        <v>7.84728390701908E-2</v>
      </c>
      <c r="AQ16" s="1">
        <v>0</v>
      </c>
      <c r="AR16" s="1">
        <v>3.7179177952958997E-2</v>
      </c>
      <c r="AS16" s="1">
        <v>8.9774883189274006E-3</v>
      </c>
      <c r="AT16" s="1">
        <v>0</v>
      </c>
      <c r="AU16" s="1">
        <v>0</v>
      </c>
      <c r="AV16" s="1">
        <v>0</v>
      </c>
      <c r="AW16" s="1">
        <v>0</v>
      </c>
    </row>
    <row r="17" spans="1:49" x14ac:dyDescent="0.25">
      <c r="A17" s="1">
        <v>0</v>
      </c>
      <c r="B17" s="1">
        <v>0</v>
      </c>
      <c r="C17" s="1">
        <v>0</v>
      </c>
      <c r="D17" s="1">
        <v>0.254434017597713</v>
      </c>
      <c r="E17" s="1">
        <v>2.8021010655454601E-3</v>
      </c>
      <c r="F17" s="1">
        <v>4.5904628065202501E-4</v>
      </c>
      <c r="G17" s="1">
        <v>5.6775812320865099E-3</v>
      </c>
      <c r="H17" s="1">
        <v>0.26882561908047697</v>
      </c>
      <c r="J17" s="1">
        <f t="shared" si="1"/>
        <v>1.4010505327727301E-3</v>
      </c>
      <c r="K17" s="1">
        <f t="shared" ref="K17:K77" si="2">(B17+F17)/2</f>
        <v>2.2952314032601251E-4</v>
      </c>
      <c r="L17" s="1">
        <f t="shared" ref="L17:L77" si="3">(C17+G17)/2</f>
        <v>2.8387906160432549E-3</v>
      </c>
      <c r="M17" s="1">
        <f t="shared" ref="M17:M77" si="4">(D17+H17)/2</f>
        <v>0.26162981833909499</v>
      </c>
      <c r="N17" s="1">
        <v>6.4000474503614403E-5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8.7466988114966795E-3</v>
      </c>
      <c r="X17" s="1">
        <v>0</v>
      </c>
      <c r="Y17" s="1">
        <v>0</v>
      </c>
      <c r="Z17" s="1">
        <v>0.111131963958975</v>
      </c>
      <c r="AA17" s="1">
        <v>0</v>
      </c>
      <c r="AB17" s="1">
        <v>0</v>
      </c>
      <c r="AC17" s="1">
        <v>7.8070921331025202E-3</v>
      </c>
      <c r="AD17" s="1">
        <v>7.4378761402063107E-2</v>
      </c>
      <c r="AE17" s="1">
        <v>0</v>
      </c>
      <c r="AF17" s="1">
        <v>0</v>
      </c>
      <c r="AG17" s="1">
        <v>0</v>
      </c>
      <c r="AH17" s="1">
        <v>1.08369611368981E-2</v>
      </c>
      <c r="AI17" s="1">
        <v>0</v>
      </c>
      <c r="AJ17" s="1">
        <v>1.88041617503171E-3</v>
      </c>
      <c r="AK17" s="1">
        <v>0</v>
      </c>
      <c r="AL17" s="1">
        <v>1.69741984261417E-4</v>
      </c>
      <c r="AM17" s="1">
        <v>0</v>
      </c>
      <c r="AN17" s="1">
        <v>0</v>
      </c>
      <c r="AO17" s="1">
        <v>0</v>
      </c>
      <c r="AP17" s="1">
        <v>7.8318276501600208E-3</v>
      </c>
      <c r="AQ17" s="1">
        <v>0</v>
      </c>
      <c r="AR17" s="1">
        <v>0</v>
      </c>
      <c r="AS17" s="1">
        <v>0</v>
      </c>
      <c r="AT17" s="1">
        <v>1.00131833891422E-2</v>
      </c>
      <c r="AU17" s="1">
        <v>0</v>
      </c>
      <c r="AV17" s="1">
        <v>0</v>
      </c>
      <c r="AW17" s="1">
        <v>0</v>
      </c>
    </row>
    <row r="18" spans="1:49" x14ac:dyDescent="0.25">
      <c r="A18" s="1">
        <v>1.5855961687656999E-2</v>
      </c>
      <c r="B18" s="1">
        <v>0</v>
      </c>
      <c r="C18" s="1">
        <v>0</v>
      </c>
      <c r="D18" s="1">
        <v>4.1503708187354202E-2</v>
      </c>
      <c r="E18" s="1">
        <v>1.77952651718849E-2</v>
      </c>
      <c r="F18" s="1">
        <v>0</v>
      </c>
      <c r="G18" s="1">
        <v>0</v>
      </c>
      <c r="H18" s="1">
        <v>4.7496466966579297E-2</v>
      </c>
      <c r="J18" s="1">
        <f t="shared" si="1"/>
        <v>1.6825613429770951E-2</v>
      </c>
      <c r="K18" s="1">
        <f t="shared" si="2"/>
        <v>0</v>
      </c>
      <c r="L18" s="1">
        <f t="shared" si="3"/>
        <v>0</v>
      </c>
      <c r="M18" s="1">
        <f t="shared" si="4"/>
        <v>4.4500087576966746E-2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5.2997016736843303E-2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0.26899808967424998</v>
      </c>
      <c r="AD18" s="1">
        <v>0.13941191031950101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4.4319602901703198E-2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2.4332350406907701E-2</v>
      </c>
      <c r="AR18" s="1">
        <v>0</v>
      </c>
      <c r="AS18" s="1">
        <v>0</v>
      </c>
      <c r="AT18" s="1">
        <v>0</v>
      </c>
      <c r="AU18" s="1">
        <v>0</v>
      </c>
      <c r="AV18" s="1">
        <v>5.3620675479982401E-2</v>
      </c>
      <c r="AW18" s="1">
        <v>7.2702578045132901E-2</v>
      </c>
    </row>
    <row r="19" spans="1:49" x14ac:dyDescent="0.25">
      <c r="A19" s="1">
        <v>2.7247158347663602E-3</v>
      </c>
      <c r="B19" s="1">
        <v>0.29718953153701599</v>
      </c>
      <c r="C19" s="1">
        <v>0</v>
      </c>
      <c r="D19" s="1">
        <v>0</v>
      </c>
      <c r="E19" s="1">
        <v>1.4309614234774199E-3</v>
      </c>
      <c r="F19" s="1">
        <v>0.28451134976036302</v>
      </c>
      <c r="G19" s="1">
        <v>0</v>
      </c>
      <c r="H19" s="1">
        <v>0</v>
      </c>
      <c r="J19" s="1">
        <f t="shared" si="1"/>
        <v>2.0778386291218903E-3</v>
      </c>
      <c r="K19" s="1">
        <f t="shared" si="2"/>
        <v>0.29085044064868948</v>
      </c>
      <c r="L19" s="1">
        <f t="shared" si="3"/>
        <v>0</v>
      </c>
      <c r="M19" s="1">
        <f t="shared" si="4"/>
        <v>0</v>
      </c>
      <c r="N19" s="1">
        <v>3.7088032637186E-3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9.8046106131460097E-3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4.4788421532193298E-4</v>
      </c>
      <c r="AM19" s="1">
        <v>0</v>
      </c>
      <c r="AN19" s="1">
        <v>6.0880944037733505E-4</v>
      </c>
      <c r="AO19" s="1">
        <v>0</v>
      </c>
      <c r="AP19" s="1">
        <v>1.7087623331903501E-2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</row>
    <row r="20" spans="1:49" x14ac:dyDescent="0.25">
      <c r="A20" s="1">
        <v>7.5609209333646593E-2</v>
      </c>
      <c r="B20" s="1">
        <v>2.07218386049778E-2</v>
      </c>
      <c r="C20" s="1">
        <v>0</v>
      </c>
      <c r="D20" s="1">
        <v>1.7338872260513099E-2</v>
      </c>
      <c r="E20" s="1">
        <v>8.5789973057391694E-2</v>
      </c>
      <c r="F20" s="1">
        <v>2.1684220469731098E-2</v>
      </c>
      <c r="G20" s="1">
        <v>0</v>
      </c>
      <c r="H20" s="1">
        <v>2.4282321369287499E-2</v>
      </c>
      <c r="J20" s="1">
        <f t="shared" si="1"/>
        <v>8.0699591195519144E-2</v>
      </c>
      <c r="K20" s="1">
        <f t="shared" si="2"/>
        <v>2.1203029537354451E-2</v>
      </c>
      <c r="L20" s="1">
        <f t="shared" si="3"/>
        <v>0</v>
      </c>
      <c r="M20" s="1">
        <f t="shared" si="4"/>
        <v>2.0810596814900301E-2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1.42985668246348E-2</v>
      </c>
      <c r="X20" s="1">
        <v>0</v>
      </c>
      <c r="Y20" s="1">
        <v>0</v>
      </c>
      <c r="Z20" s="1">
        <v>0.21740595701916601</v>
      </c>
      <c r="AA20" s="1">
        <v>0</v>
      </c>
      <c r="AB20" s="1">
        <v>0</v>
      </c>
      <c r="AC20" s="1">
        <v>0</v>
      </c>
      <c r="AD20" s="1">
        <v>2.2662674781207499E-2</v>
      </c>
      <c r="AE20" s="1">
        <v>0</v>
      </c>
      <c r="AF20" s="1">
        <v>0</v>
      </c>
      <c r="AG20" s="1">
        <v>0</v>
      </c>
      <c r="AH20" s="1">
        <v>1.4457804984280899E-2</v>
      </c>
      <c r="AI20" s="1">
        <v>0</v>
      </c>
      <c r="AJ20" s="1">
        <v>0</v>
      </c>
      <c r="AK20" s="1">
        <v>5.2025622547526998E-3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2.7724378939853701E-3</v>
      </c>
      <c r="AW20" s="1">
        <v>0</v>
      </c>
    </row>
    <row r="21" spans="1:49" x14ac:dyDescent="0.25">
      <c r="A21" s="1">
        <v>0</v>
      </c>
      <c r="B21" s="1">
        <v>0</v>
      </c>
      <c r="C21" s="1">
        <v>0.33721493759916199</v>
      </c>
      <c r="D21" s="1">
        <v>2.1564761670711599E-2</v>
      </c>
      <c r="E21" s="1">
        <v>0</v>
      </c>
      <c r="F21" s="1">
        <v>0</v>
      </c>
      <c r="G21" s="1">
        <v>0.34194970827355697</v>
      </c>
      <c r="H21" s="1">
        <v>3.2569157188986703E-2</v>
      </c>
      <c r="J21" s="1">
        <f t="shared" si="1"/>
        <v>0</v>
      </c>
      <c r="K21" s="1">
        <f t="shared" si="2"/>
        <v>0</v>
      </c>
      <c r="L21" s="1">
        <f t="shared" si="3"/>
        <v>0.33958232293635948</v>
      </c>
      <c r="M21" s="1">
        <f t="shared" si="4"/>
        <v>2.7066959429849151E-2</v>
      </c>
      <c r="N21" s="1">
        <v>3.1489754088565997E-2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6.7235940156415896E-4</v>
      </c>
      <c r="AG21" s="1">
        <v>6.1797200195329499E-2</v>
      </c>
      <c r="AH21" s="1">
        <v>6.2166950346459499E-2</v>
      </c>
      <c r="AI21" s="1">
        <v>2.65912063780183E-4</v>
      </c>
      <c r="AJ21" s="1">
        <v>4.9623653222023903E-2</v>
      </c>
      <c r="AK21" s="1">
        <v>5.4072275866318797E-2</v>
      </c>
      <c r="AL21" s="1">
        <v>0.10703145510409599</v>
      </c>
      <c r="AM21" s="1">
        <v>1.6483041399746001E-2</v>
      </c>
      <c r="AN21" s="1">
        <v>4.4642975269954102E-2</v>
      </c>
      <c r="AO21" s="1">
        <v>0</v>
      </c>
      <c r="AP21" s="1">
        <v>3.7187960418037201E-2</v>
      </c>
      <c r="AQ21" s="1">
        <v>0</v>
      </c>
      <c r="AR21" s="1">
        <v>3.2981894688331501E-2</v>
      </c>
      <c r="AS21" s="1">
        <v>7.96398927042535E-3</v>
      </c>
      <c r="AT21" s="1">
        <v>0</v>
      </c>
      <c r="AU21" s="1">
        <v>7.8944676710570497E-2</v>
      </c>
      <c r="AV21" s="1">
        <v>7.27211892942667E-2</v>
      </c>
      <c r="AW21" s="1">
        <v>0</v>
      </c>
    </row>
    <row r="22" spans="1:49" x14ac:dyDescent="0.25">
      <c r="A22" s="1">
        <v>2.1089941852759E-2</v>
      </c>
      <c r="B22" s="1">
        <v>8.4824347453826193E-2</v>
      </c>
      <c r="C22" s="1">
        <v>0</v>
      </c>
      <c r="D22" s="1">
        <v>3.0595127151348401E-3</v>
      </c>
      <c r="E22" s="1">
        <v>2.29478620460099E-2</v>
      </c>
      <c r="F22" s="1">
        <v>8.6898064943801395E-2</v>
      </c>
      <c r="G22" s="1">
        <v>0</v>
      </c>
      <c r="H22" s="1">
        <v>0</v>
      </c>
      <c r="J22" s="1">
        <f t="shared" si="1"/>
        <v>2.201890194938445E-2</v>
      </c>
      <c r="K22" s="1">
        <f t="shared" si="2"/>
        <v>8.5861206198813794E-2</v>
      </c>
      <c r="L22" s="1">
        <f t="shared" si="3"/>
        <v>0</v>
      </c>
      <c r="M22" s="1">
        <f t="shared" si="4"/>
        <v>1.5297563575674201E-3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1.76695026395919E-3</v>
      </c>
      <c r="AA22" s="1">
        <v>0</v>
      </c>
      <c r="AB22" s="1">
        <v>0</v>
      </c>
      <c r="AC22" s="1">
        <v>0</v>
      </c>
      <c r="AD22" s="1">
        <v>1.0490867391704401E-2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9.4860889313743198E-3</v>
      </c>
      <c r="AO22" s="1">
        <v>0</v>
      </c>
      <c r="AP22" s="1">
        <v>1.1165217660146399E-2</v>
      </c>
      <c r="AQ22" s="1">
        <v>0</v>
      </c>
      <c r="AR22" s="1">
        <v>0</v>
      </c>
      <c r="AS22" s="1">
        <v>0</v>
      </c>
      <c r="AT22" s="1">
        <v>1.2906869391619599E-2</v>
      </c>
      <c r="AU22" s="1">
        <v>0</v>
      </c>
      <c r="AV22" s="1">
        <v>0</v>
      </c>
      <c r="AW22" s="1">
        <v>0</v>
      </c>
    </row>
    <row r="23" spans="1:49" x14ac:dyDescent="0.25">
      <c r="A23" s="1">
        <v>5.4231405048987699E-2</v>
      </c>
      <c r="B23" s="1">
        <v>4.5688650182591203E-2</v>
      </c>
      <c r="C23" s="1">
        <v>4.9869698816008201E-3</v>
      </c>
      <c r="D23" s="1">
        <v>2.1674293325950099E-3</v>
      </c>
      <c r="E23" s="1">
        <v>5.90169531009333E-2</v>
      </c>
      <c r="F23" s="1">
        <v>6.0506681916034102E-2</v>
      </c>
      <c r="G23" s="1">
        <v>3.4445999146628199E-3</v>
      </c>
      <c r="H23" s="1">
        <v>9.8166013912012896E-3</v>
      </c>
      <c r="J23" s="1">
        <f t="shared" si="1"/>
        <v>5.66241790749605E-2</v>
      </c>
      <c r="K23" s="1">
        <f t="shared" si="2"/>
        <v>5.3097666049312653E-2</v>
      </c>
      <c r="L23" s="1">
        <f t="shared" si="3"/>
        <v>4.21578489813182E-3</v>
      </c>
      <c r="M23" s="1">
        <f t="shared" si="4"/>
        <v>5.9920153618981502E-3</v>
      </c>
      <c r="N23" s="1">
        <v>2.7066975669065001E-3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1.2236688705561201E-2</v>
      </c>
      <c r="AA23" s="1">
        <v>0</v>
      </c>
      <c r="AB23" s="1">
        <v>0</v>
      </c>
      <c r="AC23" s="1">
        <v>0</v>
      </c>
      <c r="AD23" s="1">
        <v>6.3970712340165603E-2</v>
      </c>
      <c r="AE23" s="1">
        <v>0</v>
      </c>
      <c r="AF23" s="1">
        <v>4.6135659154663801E-4</v>
      </c>
      <c r="AG23" s="1">
        <v>0</v>
      </c>
      <c r="AH23" s="1">
        <v>0</v>
      </c>
      <c r="AI23" s="1">
        <v>8.5980175774954294E-3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1.47570483021785E-3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2.5722753330559602E-2</v>
      </c>
    </row>
    <row r="24" spans="1:49" x14ac:dyDescent="0.25">
      <c r="A24" s="1">
        <v>7.9607536793473502E-2</v>
      </c>
      <c r="B24" s="1">
        <v>1.6626185680894402E-2</v>
      </c>
      <c r="C24" s="1">
        <v>0</v>
      </c>
      <c r="D24" s="1">
        <v>0</v>
      </c>
      <c r="E24" s="1">
        <v>6.3417636175273601E-2</v>
      </c>
      <c r="F24" s="1">
        <v>1.24968097118482E-2</v>
      </c>
      <c r="G24" s="1">
        <v>0</v>
      </c>
      <c r="H24" s="1">
        <v>0</v>
      </c>
      <c r="J24" s="1">
        <f t="shared" si="1"/>
        <v>7.1512586484373558E-2</v>
      </c>
      <c r="K24" s="1">
        <f t="shared" si="2"/>
        <v>1.4561497696371301E-2</v>
      </c>
      <c r="L24" s="1">
        <f t="shared" si="3"/>
        <v>0</v>
      </c>
      <c r="M24" s="1">
        <f t="shared" si="4"/>
        <v>0</v>
      </c>
      <c r="N24" s="1">
        <v>5.78382935460714E-4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2.9863679337989099E-3</v>
      </c>
      <c r="AE24" s="1">
        <v>0</v>
      </c>
      <c r="AF24" s="1">
        <v>0</v>
      </c>
      <c r="AG24" s="1">
        <v>0</v>
      </c>
      <c r="AH24" s="1">
        <v>2.93319091780443E-4</v>
      </c>
      <c r="AI24" s="1">
        <v>9.6095259511228296E-4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3.4120843294893101E-3</v>
      </c>
      <c r="AR24" s="1">
        <v>0</v>
      </c>
      <c r="AS24" s="1">
        <v>0</v>
      </c>
      <c r="AT24" s="1">
        <v>0.18505666831124101</v>
      </c>
      <c r="AU24" s="1">
        <v>0</v>
      </c>
      <c r="AV24" s="1">
        <v>0</v>
      </c>
      <c r="AW24" s="1">
        <v>1.2368637504125801E-3</v>
      </c>
    </row>
    <row r="25" spans="1:49" x14ac:dyDescent="0.25">
      <c r="A25" s="1">
        <v>3.6723486458665397E-2</v>
      </c>
      <c r="B25" s="1">
        <v>7.0192135541602502E-2</v>
      </c>
      <c r="C25" s="1">
        <v>0</v>
      </c>
      <c r="D25" s="1">
        <v>0</v>
      </c>
      <c r="E25" s="1">
        <v>3.7295407663900403E-2</v>
      </c>
      <c r="F25" s="1">
        <v>6.3516479789301999E-2</v>
      </c>
      <c r="G25" s="1">
        <v>0</v>
      </c>
      <c r="H25" s="1">
        <v>0</v>
      </c>
      <c r="J25" s="1">
        <f t="shared" si="1"/>
        <v>3.7009447061282896E-2</v>
      </c>
      <c r="K25" s="1">
        <f t="shared" si="2"/>
        <v>6.6854307665452251E-2</v>
      </c>
      <c r="L25" s="1">
        <f t="shared" si="3"/>
        <v>0</v>
      </c>
      <c r="M25" s="1">
        <f t="shared" si="4"/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1.58287553652878E-3</v>
      </c>
      <c r="AG25" s="1">
        <v>0</v>
      </c>
      <c r="AH25" s="1">
        <v>0</v>
      </c>
      <c r="AI25" s="1">
        <v>0</v>
      </c>
      <c r="AJ25" s="1">
        <v>3.1150887611744202E-3</v>
      </c>
      <c r="AK25" s="1">
        <v>0</v>
      </c>
      <c r="AL25" s="1">
        <v>0</v>
      </c>
      <c r="AM25" s="1">
        <v>0</v>
      </c>
      <c r="AN25" s="1">
        <v>1.33988731394459E-2</v>
      </c>
      <c r="AO25" s="1">
        <v>0</v>
      </c>
      <c r="AP25" s="1">
        <v>1.87912934199828E-3</v>
      </c>
      <c r="AQ25" s="1">
        <v>0</v>
      </c>
      <c r="AR25" s="1">
        <v>0</v>
      </c>
      <c r="AS25" s="1">
        <v>0</v>
      </c>
      <c r="AT25" s="1">
        <v>4.8550335259431698E-2</v>
      </c>
      <c r="AU25" s="1">
        <v>0</v>
      </c>
      <c r="AV25" s="1">
        <v>0</v>
      </c>
      <c r="AW25" s="1">
        <v>0</v>
      </c>
    </row>
    <row r="26" spans="1:49" x14ac:dyDescent="0.25">
      <c r="A26" s="1">
        <v>0</v>
      </c>
      <c r="B26" s="1">
        <v>1.35456829446743E-2</v>
      </c>
      <c r="C26" s="1">
        <v>1.3502421768973901E-2</v>
      </c>
      <c r="D26" s="1">
        <v>0.25507350937203099</v>
      </c>
      <c r="E26" s="1">
        <v>0</v>
      </c>
      <c r="F26" s="1">
        <v>2.21199266839106E-2</v>
      </c>
      <c r="G26" s="1">
        <v>7.2167414956496399E-3</v>
      </c>
      <c r="H26" s="1">
        <v>0.223506029223315</v>
      </c>
      <c r="J26" s="1">
        <f t="shared" si="1"/>
        <v>0</v>
      </c>
      <c r="K26" s="1">
        <f t="shared" si="2"/>
        <v>1.783280481429245E-2</v>
      </c>
      <c r="L26" s="1">
        <f t="shared" si="3"/>
        <v>1.035958163231177E-2</v>
      </c>
      <c r="M26" s="1">
        <f t="shared" si="4"/>
        <v>0.23928976929767298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0.107020671623095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2.1033472559012799E-2</v>
      </c>
      <c r="AU26" s="1">
        <v>0</v>
      </c>
      <c r="AV26" s="1">
        <v>0</v>
      </c>
      <c r="AW26" s="1">
        <v>0</v>
      </c>
    </row>
    <row r="27" spans="1:49" x14ac:dyDescent="0.25">
      <c r="A27" s="1">
        <v>5.3883971707755197E-2</v>
      </c>
      <c r="B27" s="1">
        <v>1.8802901276134001E-2</v>
      </c>
      <c r="C27" s="1">
        <v>0</v>
      </c>
      <c r="D27" s="1">
        <v>1.5744102022971E-2</v>
      </c>
      <c r="E27" s="1">
        <v>6.24378338868498E-2</v>
      </c>
      <c r="F27" s="1">
        <v>1.96700507832029E-2</v>
      </c>
      <c r="G27" s="1">
        <v>0</v>
      </c>
      <c r="H27" s="1">
        <v>2.2288053506686601E-2</v>
      </c>
      <c r="J27" s="1">
        <f t="shared" si="1"/>
        <v>5.8160902797302502E-2</v>
      </c>
      <c r="K27" s="1">
        <f t="shared" si="2"/>
        <v>1.9236476029668451E-2</v>
      </c>
      <c r="L27" s="1">
        <f t="shared" si="3"/>
        <v>0</v>
      </c>
      <c r="M27" s="1">
        <f t="shared" si="4"/>
        <v>1.90160777648288E-2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3.1391989697523701E-2</v>
      </c>
      <c r="X27" s="1">
        <v>0</v>
      </c>
      <c r="Y27" s="1">
        <v>0</v>
      </c>
      <c r="Z27" s="1">
        <v>0.20705946799806599</v>
      </c>
      <c r="AA27" s="1">
        <v>0</v>
      </c>
      <c r="AB27" s="1">
        <v>0</v>
      </c>
      <c r="AC27" s="1">
        <v>0</v>
      </c>
      <c r="AD27" s="1">
        <v>7.1319203811766804E-3</v>
      </c>
      <c r="AE27" s="1">
        <v>0</v>
      </c>
      <c r="AF27" s="1">
        <v>0</v>
      </c>
      <c r="AG27" s="1">
        <v>0</v>
      </c>
      <c r="AH27" s="1">
        <v>1.3836099163742E-2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5.8615197760143603E-3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9.5839797587723204E-4</v>
      </c>
      <c r="AW27" s="1">
        <v>0</v>
      </c>
    </row>
    <row r="28" spans="1:49" x14ac:dyDescent="0.25">
      <c r="A28" s="1">
        <v>1.49429657767204E-3</v>
      </c>
      <c r="B28" s="1">
        <v>3.6801442455274402E-3</v>
      </c>
      <c r="C28" s="1">
        <v>5.1500040395227305E-4</v>
      </c>
      <c r="D28" s="1">
        <v>0.164927343106758</v>
      </c>
      <c r="E28" s="1">
        <v>0</v>
      </c>
      <c r="F28" s="1">
        <v>2.38144663785495E-3</v>
      </c>
      <c r="G28" s="1">
        <v>5.00994666008861E-3</v>
      </c>
      <c r="H28" s="1">
        <v>0.156231797659728</v>
      </c>
      <c r="J28" s="1">
        <f t="shared" si="1"/>
        <v>7.4714828883601998E-4</v>
      </c>
      <c r="K28" s="1">
        <f t="shared" si="2"/>
        <v>3.0307954416911951E-3</v>
      </c>
      <c r="L28" s="1">
        <f t="shared" si="3"/>
        <v>2.7624735320204417E-3</v>
      </c>
      <c r="M28" s="1">
        <f t="shared" si="4"/>
        <v>0.160579570383243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7.9335871355490403E-2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6.6385334417709604E-3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2.7675525044897901E-2</v>
      </c>
      <c r="AU28" s="1">
        <v>0</v>
      </c>
      <c r="AV28" s="1">
        <v>0</v>
      </c>
      <c r="AW28" s="1">
        <v>0</v>
      </c>
    </row>
    <row r="29" spans="1:49" x14ac:dyDescent="0.25">
      <c r="A29" s="1">
        <v>1.0486366147859199E-2</v>
      </c>
      <c r="B29" s="1">
        <v>1.54414259713282E-2</v>
      </c>
      <c r="C29" s="1">
        <v>0</v>
      </c>
      <c r="D29" s="1">
        <v>2.6277349229735E-2</v>
      </c>
      <c r="E29" s="1">
        <v>1.75036869389287E-2</v>
      </c>
      <c r="F29" s="1">
        <v>1.8602130861457698E-2</v>
      </c>
      <c r="G29" s="1">
        <v>9.7740531716838507E-4</v>
      </c>
      <c r="H29" s="1">
        <v>2.92103748734589E-2</v>
      </c>
      <c r="J29" s="1">
        <f t="shared" si="1"/>
        <v>1.3995026543393949E-2</v>
      </c>
      <c r="K29" s="1">
        <f t="shared" si="2"/>
        <v>1.7021778416392949E-2</v>
      </c>
      <c r="L29" s="1">
        <f t="shared" si="3"/>
        <v>4.8870265858419254E-4</v>
      </c>
      <c r="M29" s="1">
        <f t="shared" si="4"/>
        <v>2.774386205159695E-2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2.9102136453019199E-2</v>
      </c>
      <c r="X29" s="1">
        <v>0</v>
      </c>
      <c r="Y29" s="1">
        <v>0</v>
      </c>
      <c r="Z29" s="1">
        <v>1.07432299106868E-2</v>
      </c>
      <c r="AA29" s="1">
        <v>0</v>
      </c>
      <c r="AB29" s="1">
        <v>0</v>
      </c>
      <c r="AC29" s="1">
        <v>0.171874726723624</v>
      </c>
      <c r="AD29" s="1">
        <v>5.2051419105407703E-3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5.4311783351994797E-2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1.11114848506806E-2</v>
      </c>
      <c r="AR29" s="1">
        <v>0</v>
      </c>
      <c r="AS29" s="1">
        <v>0</v>
      </c>
      <c r="AT29" s="1">
        <v>0</v>
      </c>
      <c r="AU29" s="1">
        <v>0</v>
      </c>
      <c r="AV29" s="1">
        <v>8.7545084414052208E-3</v>
      </c>
      <c r="AW29" s="1">
        <v>5.2242240877938197E-2</v>
      </c>
    </row>
    <row r="30" spans="1:49" x14ac:dyDescent="0.25">
      <c r="A30" s="1">
        <v>5.1192520634220903E-2</v>
      </c>
      <c r="B30" s="1">
        <v>1.5192370522966899E-2</v>
      </c>
      <c r="C30" s="1">
        <v>6.1447847974769303E-3</v>
      </c>
      <c r="D30" s="1">
        <v>1.02971296625103E-3</v>
      </c>
      <c r="E30" s="1">
        <v>4.5220360809710099E-2</v>
      </c>
      <c r="F30" s="1">
        <v>1.1126365389974101E-2</v>
      </c>
      <c r="G30" s="1">
        <v>1.7842396624066399E-3</v>
      </c>
      <c r="H30" s="1">
        <v>4.6711452748286796E-3</v>
      </c>
      <c r="J30" s="1">
        <f t="shared" si="1"/>
        <v>4.8206440721965504E-2</v>
      </c>
      <c r="K30" s="1">
        <f t="shared" si="2"/>
        <v>1.31593679564705E-2</v>
      </c>
      <c r="L30" s="1">
        <f t="shared" si="3"/>
        <v>3.9645122299417851E-3</v>
      </c>
      <c r="M30" s="1">
        <f t="shared" si="4"/>
        <v>2.8504291205398548E-3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6.2529157665022803E-2</v>
      </c>
      <c r="AA30" s="1">
        <v>0</v>
      </c>
      <c r="AB30" s="1">
        <v>0</v>
      </c>
      <c r="AC30" s="1">
        <v>0</v>
      </c>
      <c r="AD30" s="1">
        <v>2.4297425855125201E-2</v>
      </c>
      <c r="AE30" s="1">
        <v>0</v>
      </c>
      <c r="AF30" s="1">
        <v>0</v>
      </c>
      <c r="AG30" s="1">
        <v>0</v>
      </c>
      <c r="AH30" s="1">
        <v>0.122026477518364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3.4210910095607797E-2</v>
      </c>
      <c r="AQ30" s="1">
        <v>4.7988308337624901E-3</v>
      </c>
      <c r="AR30" s="1">
        <v>0</v>
      </c>
      <c r="AS30" s="1">
        <v>0</v>
      </c>
      <c r="AT30" s="1">
        <v>2.1674775954178899E-2</v>
      </c>
      <c r="AU30" s="1">
        <v>0</v>
      </c>
      <c r="AV30" s="1">
        <v>0</v>
      </c>
      <c r="AW30" s="1">
        <v>5.7965797904002596E-3</v>
      </c>
    </row>
    <row r="31" spans="1:49" x14ac:dyDescent="0.25">
      <c r="A31" s="1">
        <v>5.8908284174052902E-2</v>
      </c>
      <c r="B31" s="1">
        <v>9.0227008040614006E-3</v>
      </c>
      <c r="C31" s="1">
        <v>0</v>
      </c>
      <c r="D31" s="1">
        <v>0</v>
      </c>
      <c r="E31" s="1">
        <v>4.7123912996078203E-2</v>
      </c>
      <c r="F31" s="1">
        <v>4.30749393702691E-3</v>
      </c>
      <c r="G31" s="1">
        <v>0</v>
      </c>
      <c r="H31" s="1">
        <v>0</v>
      </c>
      <c r="J31" s="1">
        <f t="shared" si="1"/>
        <v>5.3016098585065549E-2</v>
      </c>
      <c r="K31" s="1">
        <f t="shared" si="2"/>
        <v>6.6650973705441553E-3</v>
      </c>
      <c r="L31" s="1">
        <f t="shared" si="3"/>
        <v>0</v>
      </c>
      <c r="M31" s="1">
        <f t="shared" si="4"/>
        <v>0</v>
      </c>
      <c r="N31" s="1">
        <v>3.1083203176269902E-3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9.6787458923876203E-4</v>
      </c>
      <c r="AD31" s="1">
        <v>3.7465525999250998E-3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0.15899581689394901</v>
      </c>
      <c r="AU31" s="1">
        <v>0</v>
      </c>
      <c r="AV31" s="1">
        <v>0</v>
      </c>
      <c r="AW31" s="1">
        <v>0</v>
      </c>
    </row>
    <row r="32" spans="1:49" x14ac:dyDescent="0.25">
      <c r="A32" s="1">
        <v>1.2987386276502199E-4</v>
      </c>
      <c r="B32" s="1">
        <v>2.06684630525307E-3</v>
      </c>
      <c r="C32" s="1">
        <v>0</v>
      </c>
      <c r="D32" s="1">
        <v>0.127723064052534</v>
      </c>
      <c r="E32" s="1">
        <v>0</v>
      </c>
      <c r="F32" s="1">
        <v>3.21110061102444E-3</v>
      </c>
      <c r="G32" s="1">
        <v>9.6650875050968005E-4</v>
      </c>
      <c r="H32" s="1">
        <v>0.124162589884894</v>
      </c>
      <c r="J32" s="1">
        <f t="shared" si="1"/>
        <v>6.4936931382510995E-5</v>
      </c>
      <c r="K32" s="1">
        <f t="shared" si="2"/>
        <v>2.638973458138755E-3</v>
      </c>
      <c r="L32" s="1">
        <f t="shared" si="3"/>
        <v>4.8325437525484002E-4</v>
      </c>
      <c r="M32" s="1">
        <f t="shared" si="4"/>
        <v>0.12594282696871401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5.1912965480112295E-4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6.6726413635003298E-2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2.40609886284185E-2</v>
      </c>
      <c r="AU32" s="1">
        <v>0</v>
      </c>
      <c r="AV32" s="1">
        <v>0</v>
      </c>
      <c r="AW32" s="1">
        <v>0</v>
      </c>
    </row>
    <row r="33" spans="1:49" x14ac:dyDescent="0.25">
      <c r="A33" s="1">
        <v>1.93573577156501E-2</v>
      </c>
      <c r="B33" s="1">
        <v>2.1594309641854601E-3</v>
      </c>
      <c r="C33" s="1">
        <v>1.7516153335982599E-3</v>
      </c>
      <c r="D33" s="1">
        <v>5.9167033272689198E-6</v>
      </c>
      <c r="E33" s="1">
        <v>2.55607940693665E-2</v>
      </c>
      <c r="F33" s="1">
        <v>8.2739850092100505E-3</v>
      </c>
      <c r="G33" s="1">
        <v>2.7835543410490498E-3</v>
      </c>
      <c r="H33" s="1">
        <v>8.6324918520271302E-3</v>
      </c>
      <c r="J33" s="1">
        <f t="shared" si="1"/>
        <v>2.2459075892508298E-2</v>
      </c>
      <c r="K33" s="1">
        <f t="shared" si="2"/>
        <v>5.2167079866977557E-3</v>
      </c>
      <c r="L33" s="1">
        <f t="shared" si="3"/>
        <v>2.2675848373236549E-3</v>
      </c>
      <c r="M33" s="1">
        <f t="shared" si="4"/>
        <v>4.3192042776771999E-3</v>
      </c>
      <c r="N33" s="1">
        <v>5.2944252117299903E-2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1.17362264937512E-2</v>
      </c>
      <c r="AD33" s="1">
        <v>0.200694300295961</v>
      </c>
      <c r="AE33" s="1">
        <v>0</v>
      </c>
      <c r="AF33" s="1">
        <v>0</v>
      </c>
      <c r="AG33" s="1">
        <v>0</v>
      </c>
      <c r="AH33" s="1">
        <v>1.43020161820024E-3</v>
      </c>
      <c r="AI33" s="1">
        <v>1.0371351852870899E-3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1.0251127966036999E-2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2.7375794301417001E-2</v>
      </c>
    </row>
    <row r="34" spans="1:49" x14ac:dyDescent="0.25">
      <c r="A34" s="1">
        <v>8.4719844522531396E-2</v>
      </c>
      <c r="B34" s="1">
        <v>3.6249552768250599E-3</v>
      </c>
      <c r="C34" s="1">
        <v>0</v>
      </c>
      <c r="D34" s="1">
        <v>0</v>
      </c>
      <c r="E34" s="1">
        <v>6.8594322785164002E-2</v>
      </c>
      <c r="F34" s="1">
        <v>1.65510270347317E-3</v>
      </c>
      <c r="G34" s="1">
        <v>0</v>
      </c>
      <c r="H34" s="1">
        <v>3.6839263457291698E-3</v>
      </c>
      <c r="J34" s="1">
        <f t="shared" si="1"/>
        <v>7.6657083653847699E-2</v>
      </c>
      <c r="K34" s="1">
        <f t="shared" si="2"/>
        <v>2.640028990149115E-3</v>
      </c>
      <c r="L34" s="1">
        <f t="shared" si="3"/>
        <v>0</v>
      </c>
      <c r="M34" s="1">
        <f t="shared" si="4"/>
        <v>1.8419631728645849E-3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5.6201986281290001E-3</v>
      </c>
      <c r="AD34" s="1">
        <v>1.0989298469082099E-2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8.8104250633346207E-3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</row>
    <row r="35" spans="1:49" x14ac:dyDescent="0.25">
      <c r="A35" s="1">
        <v>6.0383700173582298E-3</v>
      </c>
      <c r="B35" s="1">
        <v>1.23888466621036E-2</v>
      </c>
      <c r="C35" s="1">
        <v>0</v>
      </c>
      <c r="D35" s="1">
        <v>2.2114570899011299E-2</v>
      </c>
      <c r="E35" s="1">
        <v>1.36114205757302E-2</v>
      </c>
      <c r="F35" s="1">
        <v>1.3657940188250501E-2</v>
      </c>
      <c r="G35" s="1">
        <v>3.37906066488003E-4</v>
      </c>
      <c r="H35" s="1">
        <v>2.4122765353269401E-2</v>
      </c>
      <c r="J35" s="1">
        <f t="shared" si="1"/>
        <v>9.8248952965442147E-3</v>
      </c>
      <c r="K35" s="1">
        <f t="shared" si="2"/>
        <v>1.3023393425177051E-2</v>
      </c>
      <c r="L35" s="1">
        <f t="shared" si="3"/>
        <v>1.689530332440015E-4</v>
      </c>
      <c r="M35" s="1">
        <f t="shared" si="4"/>
        <v>2.311866812614035E-2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3.52710567168655E-2</v>
      </c>
      <c r="X35" s="1">
        <v>0</v>
      </c>
      <c r="Y35" s="1">
        <v>0</v>
      </c>
      <c r="Z35" s="1">
        <v>8.9714117603583304E-3</v>
      </c>
      <c r="AA35" s="1">
        <v>0</v>
      </c>
      <c r="AB35" s="1">
        <v>0</v>
      </c>
      <c r="AC35" s="1">
        <v>0.14743983165678001</v>
      </c>
      <c r="AD35" s="1">
        <v>0</v>
      </c>
      <c r="AE35" s="1">
        <v>0</v>
      </c>
      <c r="AF35" s="1">
        <v>6.5012776039906898E-6</v>
      </c>
      <c r="AG35" s="1">
        <v>0</v>
      </c>
      <c r="AH35" s="1">
        <v>0</v>
      </c>
      <c r="AI35" s="1">
        <v>0</v>
      </c>
      <c r="AJ35" s="1">
        <v>0</v>
      </c>
      <c r="AK35" s="1">
        <v>4.8351364558648503E-2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8.6099167579911894E-3</v>
      </c>
      <c r="AR35" s="1">
        <v>0</v>
      </c>
      <c r="AS35" s="1">
        <v>0</v>
      </c>
      <c r="AT35" s="1">
        <v>0</v>
      </c>
      <c r="AU35" s="1">
        <v>0</v>
      </c>
      <c r="AV35" s="1">
        <v>9.0134803129039904E-5</v>
      </c>
      <c r="AW35" s="1">
        <v>3.9859408413716602E-2</v>
      </c>
    </row>
    <row r="36" spans="1:49" x14ac:dyDescent="0.25">
      <c r="A36" s="1">
        <v>2.1330466579734701E-2</v>
      </c>
      <c r="B36" s="1">
        <v>3.9558626585439398E-2</v>
      </c>
      <c r="C36" s="1">
        <v>3.2281110728709901E-3</v>
      </c>
      <c r="D36" s="1">
        <v>4.2648163274733404E-3</v>
      </c>
      <c r="E36" s="1">
        <v>2.28486429939911E-2</v>
      </c>
      <c r="F36" s="1">
        <v>5.2110335766168997E-2</v>
      </c>
      <c r="G36" s="1">
        <v>3.89445799531815E-3</v>
      </c>
      <c r="H36" s="1">
        <v>3.6721075841382299E-3</v>
      </c>
      <c r="J36" s="1">
        <f t="shared" si="1"/>
        <v>2.2089554786862899E-2</v>
      </c>
      <c r="K36" s="1">
        <f t="shared" si="2"/>
        <v>4.5834481175804201E-2</v>
      </c>
      <c r="L36" s="1">
        <f t="shared" si="3"/>
        <v>3.5612845340945703E-3</v>
      </c>
      <c r="M36" s="1">
        <f t="shared" si="4"/>
        <v>3.9684619558057847E-3</v>
      </c>
      <c r="N36" s="1">
        <v>3.62708437657736E-3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6.4695636592493697E-3</v>
      </c>
      <c r="AA36" s="1">
        <v>0</v>
      </c>
      <c r="AB36" s="1">
        <v>0</v>
      </c>
      <c r="AC36" s="1">
        <v>0</v>
      </c>
      <c r="AD36" s="1">
        <v>6.5720430606149901E-3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2.7998569805598298E-3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6.81687822080257E-3</v>
      </c>
    </row>
    <row r="37" spans="1:49" x14ac:dyDescent="0.25">
      <c r="A37" s="1">
        <v>0</v>
      </c>
      <c r="B37" s="1">
        <v>0.192146569228588</v>
      </c>
      <c r="C37" s="1">
        <v>0</v>
      </c>
      <c r="D37" s="1">
        <v>0</v>
      </c>
      <c r="E37" s="1">
        <v>0</v>
      </c>
      <c r="F37" s="1">
        <v>0.17213810778892299</v>
      </c>
      <c r="G37" s="1">
        <v>0</v>
      </c>
      <c r="H37" s="1">
        <v>0</v>
      </c>
      <c r="J37" s="1">
        <f t="shared" si="1"/>
        <v>0</v>
      </c>
      <c r="K37" s="1">
        <f t="shared" si="2"/>
        <v>0.1821423385087555</v>
      </c>
      <c r="L37" s="1">
        <f t="shared" si="3"/>
        <v>0</v>
      </c>
      <c r="M37" s="1">
        <f t="shared" si="4"/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1.10532314322037E-2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</row>
    <row r="38" spans="1:49" x14ac:dyDescent="0.25">
      <c r="A38" s="1">
        <v>2.5477412956078999E-2</v>
      </c>
      <c r="B38" s="1">
        <v>4.3045133035830997E-2</v>
      </c>
      <c r="C38" s="1">
        <v>0</v>
      </c>
      <c r="D38" s="1">
        <v>0</v>
      </c>
      <c r="E38" s="1">
        <v>2.7936907000554099E-2</v>
      </c>
      <c r="F38" s="1">
        <v>4.1255986752204599E-2</v>
      </c>
      <c r="G38" s="1">
        <v>0</v>
      </c>
      <c r="H38" s="1">
        <v>0</v>
      </c>
      <c r="J38" s="1">
        <f t="shared" si="1"/>
        <v>2.6707159978316547E-2</v>
      </c>
      <c r="K38" s="1">
        <f t="shared" si="2"/>
        <v>4.2150559894017794E-2</v>
      </c>
      <c r="L38" s="1">
        <f t="shared" si="3"/>
        <v>0</v>
      </c>
      <c r="M38" s="1">
        <f t="shared" si="4"/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1.4468078563458901E-3</v>
      </c>
      <c r="AG38" s="1">
        <v>0</v>
      </c>
      <c r="AH38" s="1">
        <v>0</v>
      </c>
      <c r="AI38" s="1">
        <v>0</v>
      </c>
      <c r="AJ38" s="1">
        <v>3.0346301612375801E-3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2.6183884128646001E-2</v>
      </c>
      <c r="AU38" s="1">
        <v>0</v>
      </c>
      <c r="AV38" s="1">
        <v>0</v>
      </c>
      <c r="AW38" s="1">
        <v>0</v>
      </c>
    </row>
    <row r="39" spans="1:49" x14ac:dyDescent="0.25">
      <c r="A39" s="1">
        <v>4.6551289985067804E-3</v>
      </c>
      <c r="B39" s="1">
        <v>3.0961383596623902E-3</v>
      </c>
      <c r="C39" s="1">
        <v>3.9353795056187302E-3</v>
      </c>
      <c r="D39" s="1">
        <v>6.8062978413759899E-3</v>
      </c>
      <c r="E39" s="1">
        <v>1.13611863952664E-2</v>
      </c>
      <c r="F39" s="1">
        <v>7.3407252644288002E-3</v>
      </c>
      <c r="G39" s="1">
        <v>0</v>
      </c>
      <c r="H39" s="1">
        <v>4.7777830372239304E-3</v>
      </c>
      <c r="J39" s="1">
        <f t="shared" si="1"/>
        <v>8.0081576968865902E-3</v>
      </c>
      <c r="K39" s="1">
        <f t="shared" si="2"/>
        <v>5.2184318120455948E-3</v>
      </c>
      <c r="L39" s="1">
        <f t="shared" si="3"/>
        <v>1.9676897528093651E-3</v>
      </c>
      <c r="M39" s="1">
        <f t="shared" si="4"/>
        <v>5.7920404392999602E-3</v>
      </c>
      <c r="N39" s="1">
        <v>4.0984980829857798E-2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1.34061952068568E-3</v>
      </c>
      <c r="AA39" s="1">
        <v>0</v>
      </c>
      <c r="AB39" s="1">
        <v>0</v>
      </c>
      <c r="AC39" s="1">
        <v>5.0128746511825799E-2</v>
      </c>
      <c r="AD39" s="1">
        <v>0.12866400198104</v>
      </c>
      <c r="AE39" s="1">
        <v>0</v>
      </c>
      <c r="AF39" s="1">
        <v>5.4224365773296302E-4</v>
      </c>
      <c r="AG39" s="1">
        <v>0</v>
      </c>
      <c r="AH39" s="1">
        <v>0</v>
      </c>
      <c r="AI39" s="1">
        <v>5.8246101846287698E-3</v>
      </c>
      <c r="AJ39" s="1">
        <v>9.75756062254549E-2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1.74447508783728E-2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5.1795970334512803E-2</v>
      </c>
    </row>
    <row r="40" spans="1:49" x14ac:dyDescent="0.25">
      <c r="A40" s="1">
        <v>4.0083369537921597E-2</v>
      </c>
      <c r="B40" s="1">
        <v>1.3518077572792201E-2</v>
      </c>
      <c r="C40" s="1">
        <v>4.5975631869554301E-3</v>
      </c>
      <c r="D40" s="1">
        <v>1.8119951999941699E-3</v>
      </c>
      <c r="E40" s="1">
        <v>3.2733567200858397E-2</v>
      </c>
      <c r="F40" s="1">
        <v>9.4217983781769293E-3</v>
      </c>
      <c r="G40" s="1">
        <v>0</v>
      </c>
      <c r="H40" s="1">
        <v>1.7378514463220801E-3</v>
      </c>
      <c r="J40" s="1">
        <f t="shared" si="1"/>
        <v>3.6408468369389997E-2</v>
      </c>
      <c r="K40" s="1">
        <f t="shared" si="2"/>
        <v>1.1469937975484564E-2</v>
      </c>
      <c r="L40" s="1">
        <f t="shared" si="3"/>
        <v>2.2987815934777151E-3</v>
      </c>
      <c r="M40" s="1">
        <f t="shared" si="4"/>
        <v>1.7749233231581251E-3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4.8207458682438399E-2</v>
      </c>
      <c r="AA40" s="1">
        <v>0</v>
      </c>
      <c r="AB40" s="1">
        <v>0</v>
      </c>
      <c r="AC40" s="1">
        <v>0</v>
      </c>
      <c r="AD40" s="1">
        <v>1.32598274980867E-2</v>
      </c>
      <c r="AE40" s="1">
        <v>0</v>
      </c>
      <c r="AF40" s="1">
        <v>0</v>
      </c>
      <c r="AG40" s="1">
        <v>0</v>
      </c>
      <c r="AH40" s="1">
        <v>0.12582405068690999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3.4409270400943201E-2</v>
      </c>
      <c r="AQ40" s="1">
        <v>3.8433588662700798E-3</v>
      </c>
      <c r="AR40" s="1">
        <v>0</v>
      </c>
      <c r="AS40" s="1">
        <v>0</v>
      </c>
      <c r="AT40" s="1">
        <v>8.6086631920099192E-3</v>
      </c>
      <c r="AU40" s="1">
        <v>0</v>
      </c>
      <c r="AV40" s="1">
        <v>0</v>
      </c>
      <c r="AW40" s="1">
        <v>2.60496251649641E-3</v>
      </c>
    </row>
    <row r="41" spans="1:49" x14ac:dyDescent="0.25">
      <c r="A41" s="1">
        <v>2.8221163693019299E-2</v>
      </c>
      <c r="B41" s="1">
        <v>2.29112524403728E-4</v>
      </c>
      <c r="C41" s="1">
        <v>0</v>
      </c>
      <c r="D41" s="1">
        <v>0</v>
      </c>
      <c r="E41" s="1">
        <v>2.2636608127063799E-2</v>
      </c>
      <c r="F41" s="1">
        <v>0</v>
      </c>
      <c r="G41" s="1">
        <v>0</v>
      </c>
      <c r="H41" s="1">
        <v>0</v>
      </c>
      <c r="J41" s="1">
        <f t="shared" si="1"/>
        <v>2.5428885910041547E-2</v>
      </c>
      <c r="K41" s="1">
        <f t="shared" si="2"/>
        <v>1.14556262201864E-4</v>
      </c>
      <c r="L41" s="1">
        <f t="shared" si="3"/>
        <v>0</v>
      </c>
      <c r="M41" s="1">
        <f t="shared" si="4"/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7.3569362099993096E-2</v>
      </c>
      <c r="X41" s="1">
        <v>0</v>
      </c>
      <c r="Y41" s="1">
        <v>0</v>
      </c>
      <c r="Z41" s="1">
        <v>8.9688653571538296E-2</v>
      </c>
      <c r="AA41" s="1">
        <v>0</v>
      </c>
      <c r="AB41" s="1">
        <v>0</v>
      </c>
      <c r="AC41" s="1">
        <v>5.3385036674024396E-4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0.118168173671687</v>
      </c>
      <c r="AO41" s="1">
        <v>0</v>
      </c>
      <c r="AP41" s="1">
        <v>0.18056617838828401</v>
      </c>
      <c r="AQ41" s="1">
        <v>0</v>
      </c>
      <c r="AR41" s="1">
        <v>0</v>
      </c>
      <c r="AS41" s="1">
        <v>0</v>
      </c>
      <c r="AT41" s="1">
        <v>6.9644508264163796E-2</v>
      </c>
      <c r="AU41" s="1">
        <v>0</v>
      </c>
      <c r="AV41" s="1">
        <v>0</v>
      </c>
      <c r="AW41" s="1">
        <v>0</v>
      </c>
    </row>
    <row r="42" spans="1:49" x14ac:dyDescent="0.25">
      <c r="A42" s="1">
        <v>0</v>
      </c>
      <c r="B42" s="1">
        <v>0</v>
      </c>
      <c r="C42" s="1">
        <v>0</v>
      </c>
      <c r="D42" s="1">
        <v>0.114047454962519</v>
      </c>
      <c r="E42" s="1">
        <v>1.17812825527612E-3</v>
      </c>
      <c r="F42" s="1">
        <v>0</v>
      </c>
      <c r="G42" s="1">
        <v>0</v>
      </c>
      <c r="H42" s="1">
        <v>0.123529552668177</v>
      </c>
      <c r="J42" s="1">
        <f t="shared" si="1"/>
        <v>5.8906412763805999E-4</v>
      </c>
      <c r="K42" s="1">
        <f t="shared" si="2"/>
        <v>0</v>
      </c>
      <c r="L42" s="1">
        <f t="shared" si="3"/>
        <v>0</v>
      </c>
      <c r="M42" s="1">
        <f t="shared" si="4"/>
        <v>0.118788503815348</v>
      </c>
      <c r="N42" s="1">
        <v>8.3277584894881698E-3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2.04760528406998E-2</v>
      </c>
      <c r="X42" s="1">
        <v>0</v>
      </c>
      <c r="Y42" s="1">
        <v>0</v>
      </c>
      <c r="Z42" s="1">
        <v>0.107153645534747</v>
      </c>
      <c r="AA42" s="1">
        <v>0</v>
      </c>
      <c r="AB42" s="1">
        <v>0</v>
      </c>
      <c r="AC42" s="1">
        <v>1.4795430766365299E-2</v>
      </c>
      <c r="AD42" s="1">
        <v>3.5724332253828E-3</v>
      </c>
      <c r="AE42" s="1">
        <v>0</v>
      </c>
      <c r="AF42" s="1">
        <v>0</v>
      </c>
      <c r="AG42" s="1">
        <v>0</v>
      </c>
      <c r="AH42" s="1">
        <v>3.1965292899079803E-2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1.85723038791639E-2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</row>
    <row r="43" spans="1:49" x14ac:dyDescent="0.25">
      <c r="A43" s="1">
        <v>3.1836773630082599E-3</v>
      </c>
      <c r="B43" s="1">
        <v>5.4052435597766901E-2</v>
      </c>
      <c r="C43" s="1">
        <v>0</v>
      </c>
      <c r="D43" s="1">
        <v>0</v>
      </c>
      <c r="E43" s="1">
        <v>3.3291834601631301E-3</v>
      </c>
      <c r="F43" s="1">
        <v>5.6883822653192598E-2</v>
      </c>
      <c r="G43" s="1">
        <v>0</v>
      </c>
      <c r="H43" s="1">
        <v>9.60089167413212E-4</v>
      </c>
      <c r="J43" s="1">
        <f t="shared" si="1"/>
        <v>3.256430411585695E-3</v>
      </c>
      <c r="K43" s="1">
        <f t="shared" si="2"/>
        <v>5.546812912547975E-2</v>
      </c>
      <c r="L43" s="1">
        <f t="shared" si="3"/>
        <v>0</v>
      </c>
      <c r="M43" s="1">
        <f t="shared" si="4"/>
        <v>4.80044583706606E-4</v>
      </c>
      <c r="N43" s="1">
        <v>5.5574129166521399E-3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1.41685789155296E-3</v>
      </c>
      <c r="AU43" s="1">
        <v>0</v>
      </c>
      <c r="AV43" s="1">
        <v>0</v>
      </c>
      <c r="AW43" s="1">
        <v>0</v>
      </c>
    </row>
    <row r="44" spans="1:49" x14ac:dyDescent="0.25">
      <c r="A44" s="1">
        <v>1.8897711563190599E-2</v>
      </c>
      <c r="B44" s="1">
        <v>0</v>
      </c>
      <c r="C44" s="1">
        <v>1.38427844918934E-2</v>
      </c>
      <c r="D44" s="1">
        <v>0</v>
      </c>
      <c r="E44" s="1">
        <v>1.83455989912681E-2</v>
      </c>
      <c r="F44" s="1">
        <v>0</v>
      </c>
      <c r="G44" s="1">
        <v>7.4201295458429996E-4</v>
      </c>
      <c r="H44" s="1">
        <v>0</v>
      </c>
      <c r="J44" s="1">
        <f t="shared" si="1"/>
        <v>1.8621655277229351E-2</v>
      </c>
      <c r="K44" s="1">
        <f t="shared" si="2"/>
        <v>0</v>
      </c>
      <c r="L44" s="1">
        <f t="shared" si="3"/>
        <v>7.2923987232388502E-3</v>
      </c>
      <c r="M44" s="1">
        <f t="shared" si="4"/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5.9662663137112E-2</v>
      </c>
      <c r="X44" s="1">
        <v>0</v>
      </c>
      <c r="Y44" s="1">
        <v>0</v>
      </c>
      <c r="Z44" s="1">
        <v>9.7609298746591106E-2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0.252830421030867</v>
      </c>
      <c r="AO44" s="1">
        <v>0</v>
      </c>
      <c r="AP44" s="1">
        <v>0.19679060347690699</v>
      </c>
      <c r="AQ44" s="1">
        <v>6.6258307219140998E-3</v>
      </c>
      <c r="AR44" s="1">
        <v>0</v>
      </c>
      <c r="AS44" s="1">
        <v>0</v>
      </c>
      <c r="AT44" s="1">
        <v>0</v>
      </c>
      <c r="AU44" s="1">
        <v>0.103066793213618</v>
      </c>
      <c r="AV44" s="1">
        <v>0</v>
      </c>
      <c r="AW44" s="1">
        <v>3.6323113478882001E-3</v>
      </c>
    </row>
    <row r="45" spans="1:49" x14ac:dyDescent="0.25">
      <c r="A45" s="1">
        <v>2.4238365160357999E-2</v>
      </c>
      <c r="B45" s="1">
        <v>2.6841278710729399E-2</v>
      </c>
      <c r="C45" s="1">
        <v>4.9848046537528701E-5</v>
      </c>
      <c r="D45" s="1">
        <v>6.6134380915708101E-3</v>
      </c>
      <c r="E45" s="1">
        <v>2.7509264045872301E-2</v>
      </c>
      <c r="F45" s="1">
        <v>2.9585859443219498E-2</v>
      </c>
      <c r="G45" s="1">
        <v>0</v>
      </c>
      <c r="H45" s="1">
        <v>4.01710248416157E-3</v>
      </c>
      <c r="J45" s="1">
        <f t="shared" si="1"/>
        <v>2.587381460311515E-2</v>
      </c>
      <c r="K45" s="1">
        <f t="shared" si="2"/>
        <v>2.8213569076974448E-2</v>
      </c>
      <c r="L45" s="1">
        <f t="shared" si="3"/>
        <v>2.4924023268764351E-5</v>
      </c>
      <c r="M45" s="1">
        <f t="shared" si="4"/>
        <v>5.3152702878661896E-3</v>
      </c>
      <c r="N45" s="1">
        <v>6.9593580742586996E-3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1.2497755538662499E-2</v>
      </c>
      <c r="AA45" s="1">
        <v>0</v>
      </c>
      <c r="AB45" s="1">
        <v>0</v>
      </c>
      <c r="AC45" s="1">
        <v>0</v>
      </c>
      <c r="AD45" s="1">
        <v>9.8816224327037301E-3</v>
      </c>
      <c r="AE45" s="1">
        <v>0</v>
      </c>
      <c r="AF45" s="1">
        <v>0</v>
      </c>
      <c r="AG45" s="1">
        <v>1.15939643104217E-4</v>
      </c>
      <c r="AH45" s="1">
        <v>3.3501552961671098E-4</v>
      </c>
      <c r="AI45" s="1">
        <v>0</v>
      </c>
      <c r="AJ45" s="1">
        <v>0</v>
      </c>
      <c r="AK45" s="1">
        <v>2.68012266088276E-3</v>
      </c>
      <c r="AL45" s="1">
        <v>0</v>
      </c>
      <c r="AM45" s="1">
        <v>3.0924344973772602E-5</v>
      </c>
      <c r="AN45" s="1">
        <v>0</v>
      </c>
      <c r="AO45" s="1">
        <v>0</v>
      </c>
      <c r="AP45" s="1">
        <v>0</v>
      </c>
      <c r="AQ45" s="1">
        <v>1.5255412082562699E-3</v>
      </c>
      <c r="AR45" s="1">
        <v>6.1878355119613301E-5</v>
      </c>
      <c r="AS45" s="1">
        <v>1.49414871675158E-5</v>
      </c>
      <c r="AT45" s="1">
        <v>3.9382556112553396E-3</v>
      </c>
      <c r="AU45" s="1">
        <v>0</v>
      </c>
      <c r="AV45" s="1">
        <v>2.0652462301886201E-3</v>
      </c>
      <c r="AW45" s="1">
        <v>2.4528053354288802E-3</v>
      </c>
    </row>
    <row r="46" spans="1:49" x14ac:dyDescent="0.25">
      <c r="A46" s="1">
        <v>3.97339518940363E-2</v>
      </c>
      <c r="B46" s="1">
        <v>0</v>
      </c>
      <c r="C46" s="1">
        <v>0</v>
      </c>
      <c r="D46" s="1">
        <v>5.3557743424938404E-3</v>
      </c>
      <c r="E46" s="1">
        <v>4.4335538145756401E-2</v>
      </c>
      <c r="F46" s="1">
        <v>0</v>
      </c>
      <c r="G46" s="1">
        <v>3.7332912028705197E-5</v>
      </c>
      <c r="H46" s="1">
        <v>1.3323756372459E-2</v>
      </c>
      <c r="J46" s="1">
        <f t="shared" si="1"/>
        <v>4.2034745019896347E-2</v>
      </c>
      <c r="K46" s="1">
        <f t="shared" si="2"/>
        <v>0</v>
      </c>
      <c r="L46" s="1">
        <f t="shared" si="3"/>
        <v>1.8666456014352598E-5</v>
      </c>
      <c r="M46" s="1">
        <f t="shared" si="4"/>
        <v>9.3397653574764199E-3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5.66568167450252E-2</v>
      </c>
      <c r="X46" s="1">
        <v>0</v>
      </c>
      <c r="Y46" s="1">
        <v>0</v>
      </c>
      <c r="Z46" s="1">
        <v>0.18738816907221401</v>
      </c>
      <c r="AA46" s="1">
        <v>0</v>
      </c>
      <c r="AB46" s="1">
        <v>0</v>
      </c>
      <c r="AC46" s="1">
        <v>0</v>
      </c>
      <c r="AD46" s="1">
        <v>8.1366884351758897E-3</v>
      </c>
      <c r="AE46" s="1">
        <v>0</v>
      </c>
      <c r="AF46" s="1">
        <v>0</v>
      </c>
      <c r="AG46" s="1">
        <v>0</v>
      </c>
      <c r="AH46" s="1">
        <v>9.0911500081935406E-3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1.37719095479661E-2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3.9887094827495096E-3</v>
      </c>
      <c r="AW46" s="1">
        <v>0</v>
      </c>
    </row>
    <row r="47" spans="1:49" x14ac:dyDescent="0.25">
      <c r="A47" s="1">
        <v>4.7385940109230104E-3</v>
      </c>
      <c r="B47" s="1">
        <v>0</v>
      </c>
      <c r="C47" s="1">
        <v>2.8002423639581501E-2</v>
      </c>
      <c r="D47" s="1">
        <v>1.10230301001971E-2</v>
      </c>
      <c r="E47" s="1">
        <v>6.6943969220807104E-3</v>
      </c>
      <c r="F47" s="1">
        <v>0</v>
      </c>
      <c r="G47" s="1">
        <v>2.7873153750332599E-2</v>
      </c>
      <c r="H47" s="1">
        <v>9.2408613144478909E-3</v>
      </c>
      <c r="J47" s="1">
        <f t="shared" si="1"/>
        <v>5.71649546650186E-3</v>
      </c>
      <c r="K47" s="1">
        <f t="shared" si="2"/>
        <v>0</v>
      </c>
      <c r="L47" s="1">
        <f t="shared" si="3"/>
        <v>2.7937788694957048E-2</v>
      </c>
      <c r="M47" s="1">
        <f t="shared" si="4"/>
        <v>1.0131945707322496E-2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4.1405350645600802E-3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2.6054704496251298E-2</v>
      </c>
      <c r="AD47" s="1">
        <v>4.5160315530761302E-2</v>
      </c>
      <c r="AE47" s="1">
        <v>0</v>
      </c>
      <c r="AF47" s="1">
        <v>0</v>
      </c>
      <c r="AG47" s="1">
        <v>0</v>
      </c>
      <c r="AH47" s="1">
        <v>4.0188908464304602E-3</v>
      </c>
      <c r="AI47" s="1">
        <v>0</v>
      </c>
      <c r="AJ47" s="1">
        <v>0</v>
      </c>
      <c r="AK47" s="1">
        <v>5.28494916931165E-2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6.9220989020941101E-3</v>
      </c>
      <c r="AU47" s="1">
        <v>4.6313915657337397E-2</v>
      </c>
      <c r="AV47" s="1">
        <v>0.111850699962893</v>
      </c>
      <c r="AW47" s="1">
        <v>0</v>
      </c>
    </row>
    <row r="48" spans="1:49" x14ac:dyDescent="0.25">
      <c r="A48" s="1">
        <v>1.6301906756842E-2</v>
      </c>
      <c r="B48" s="1">
        <v>3.2620023427569201E-4</v>
      </c>
      <c r="C48" s="1">
        <v>2.8630148378052801E-3</v>
      </c>
      <c r="D48" s="1">
        <v>2.2269485826458799E-2</v>
      </c>
      <c r="E48" s="1">
        <v>1.5008815777048001E-2</v>
      </c>
      <c r="F48" s="1">
        <v>0</v>
      </c>
      <c r="G48" s="1">
        <v>0</v>
      </c>
      <c r="H48" s="1">
        <v>2.2469873724416299E-2</v>
      </c>
      <c r="J48" s="1">
        <f t="shared" si="1"/>
        <v>1.5655361266945E-2</v>
      </c>
      <c r="K48" s="1">
        <f t="shared" si="2"/>
        <v>1.6310011713784601E-4</v>
      </c>
      <c r="L48" s="1">
        <f t="shared" si="3"/>
        <v>1.4315074189026401E-3</v>
      </c>
      <c r="M48" s="1">
        <f t="shared" si="4"/>
        <v>2.2369679775437551E-2</v>
      </c>
      <c r="N48" s="1">
        <v>6.4046946005584804E-3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4.9080560828997002E-3</v>
      </c>
      <c r="AA48" s="1">
        <v>0</v>
      </c>
      <c r="AB48" s="1">
        <v>0</v>
      </c>
      <c r="AC48" s="1">
        <v>6.2379956017079997E-2</v>
      </c>
      <c r="AD48" s="1">
        <v>4.7053475983062101E-2</v>
      </c>
      <c r="AE48" s="1">
        <v>0</v>
      </c>
      <c r="AF48" s="1">
        <v>0</v>
      </c>
      <c r="AG48" s="1">
        <v>0</v>
      </c>
      <c r="AH48" s="1">
        <v>0</v>
      </c>
      <c r="AI48" s="1">
        <v>5.0717806783940897E-3</v>
      </c>
      <c r="AJ48" s="1">
        <v>0</v>
      </c>
      <c r="AK48" s="1">
        <v>8.6218711428506095E-3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4.5696144902461398E-2</v>
      </c>
      <c r="AW48" s="1">
        <v>0</v>
      </c>
    </row>
    <row r="49" spans="1:49" x14ac:dyDescent="0.25">
      <c r="A49" s="1">
        <v>1.13346993623512E-2</v>
      </c>
      <c r="B49" s="1">
        <v>2.0473871014164298E-3</v>
      </c>
      <c r="C49" s="1">
        <v>4.2371468816781402E-2</v>
      </c>
      <c r="D49" s="1">
        <v>4.6488723745392001E-3</v>
      </c>
      <c r="E49" s="1">
        <v>8.5669198879066901E-3</v>
      </c>
      <c r="F49" s="1">
        <v>0</v>
      </c>
      <c r="G49" s="1">
        <v>2.5694717604413001E-2</v>
      </c>
      <c r="H49" s="1">
        <v>0</v>
      </c>
      <c r="J49" s="1">
        <f t="shared" si="1"/>
        <v>9.9508096251289448E-3</v>
      </c>
      <c r="K49" s="1">
        <f t="shared" si="2"/>
        <v>1.0236935507082149E-3</v>
      </c>
      <c r="L49" s="1">
        <f t="shared" si="3"/>
        <v>3.40330932105972E-2</v>
      </c>
      <c r="M49" s="1">
        <f t="shared" si="4"/>
        <v>2.3244361872696E-3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1.6691138316698901E-2</v>
      </c>
      <c r="X49" s="1">
        <v>0</v>
      </c>
      <c r="Y49" s="1">
        <v>0</v>
      </c>
      <c r="Z49" s="1">
        <v>1.0642274160290399E-2</v>
      </c>
      <c r="AA49" s="1">
        <v>0</v>
      </c>
      <c r="AB49" s="1">
        <v>0</v>
      </c>
      <c r="AC49" s="1">
        <v>5.26621399101095E-3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5.6237298366155E-2</v>
      </c>
      <c r="AL49" s="1">
        <v>0</v>
      </c>
      <c r="AM49" s="1">
        <v>0</v>
      </c>
      <c r="AN49" s="1">
        <v>6.2497321524091203E-2</v>
      </c>
      <c r="AO49" s="1">
        <v>0</v>
      </c>
      <c r="AP49" s="1">
        <v>0</v>
      </c>
      <c r="AQ49" s="1">
        <v>3.4318308779336698E-2</v>
      </c>
      <c r="AR49" s="1">
        <v>0</v>
      </c>
      <c r="AS49" s="1">
        <v>0</v>
      </c>
      <c r="AT49" s="1">
        <v>1.1061573120041799E-2</v>
      </c>
      <c r="AU49" s="1">
        <v>9.5161518552579302E-2</v>
      </c>
      <c r="AV49" s="1">
        <v>0</v>
      </c>
      <c r="AW49" s="1">
        <v>0.100940596749372</v>
      </c>
    </row>
    <row r="50" spans="1:49" x14ac:dyDescent="0.25">
      <c r="A50" s="1">
        <v>5.6246696428229905E-4</v>
      </c>
      <c r="B50" s="1">
        <v>0</v>
      </c>
      <c r="C50" s="1">
        <v>0</v>
      </c>
      <c r="D50" s="1">
        <v>7.5196768773166306E-2</v>
      </c>
      <c r="E50" s="1">
        <v>0</v>
      </c>
      <c r="F50" s="1">
        <v>0</v>
      </c>
      <c r="G50" s="1">
        <v>3.0779597709861702E-3</v>
      </c>
      <c r="H50" s="1">
        <v>8.50076844356151E-2</v>
      </c>
      <c r="J50" s="1">
        <f t="shared" si="1"/>
        <v>2.8123348214114952E-4</v>
      </c>
      <c r="K50" s="1">
        <f t="shared" si="2"/>
        <v>0</v>
      </c>
      <c r="L50" s="1">
        <f t="shared" si="3"/>
        <v>1.5389798854930851E-3</v>
      </c>
      <c r="M50" s="1">
        <f t="shared" si="4"/>
        <v>8.0102226604390703E-2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2.2833106537313401E-3</v>
      </c>
      <c r="AA50" s="1">
        <v>0</v>
      </c>
      <c r="AB50" s="1">
        <v>0</v>
      </c>
      <c r="AC50" s="1">
        <v>0</v>
      </c>
      <c r="AD50" s="1">
        <v>4.3508542650267802E-2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2.7043607042010098E-3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3.0361850223566501E-2</v>
      </c>
      <c r="AU50" s="1">
        <v>0</v>
      </c>
      <c r="AV50" s="1">
        <v>0</v>
      </c>
      <c r="AW50" s="1">
        <v>0</v>
      </c>
    </row>
    <row r="51" spans="1:49" x14ac:dyDescent="0.25">
      <c r="A51" s="1">
        <v>2.01608780426578E-3</v>
      </c>
      <c r="B51" s="1">
        <v>4.5342728393578197E-2</v>
      </c>
      <c r="C51" s="1">
        <v>0</v>
      </c>
      <c r="D51" s="1">
        <v>0</v>
      </c>
      <c r="E51" s="1">
        <v>1.24715176530394E-3</v>
      </c>
      <c r="F51" s="1">
        <v>3.8715028208797603E-2</v>
      </c>
      <c r="G51" s="1">
        <v>0</v>
      </c>
      <c r="H51" s="1">
        <v>0</v>
      </c>
      <c r="J51" s="1">
        <f t="shared" si="1"/>
        <v>1.6316197847848599E-3</v>
      </c>
      <c r="K51" s="1">
        <f t="shared" si="2"/>
        <v>4.20288783011879E-2</v>
      </c>
      <c r="L51" s="1">
        <f t="shared" si="3"/>
        <v>0</v>
      </c>
      <c r="M51" s="1">
        <f t="shared" si="4"/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3.7183072746518197E-4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1.01291060359626E-2</v>
      </c>
      <c r="AO51" s="1">
        <v>0</v>
      </c>
      <c r="AP51" s="1">
        <v>1.97264134045055E-2</v>
      </c>
      <c r="AQ51" s="1">
        <v>0</v>
      </c>
      <c r="AR51" s="1">
        <v>0</v>
      </c>
      <c r="AS51" s="1">
        <v>0</v>
      </c>
      <c r="AT51" s="1">
        <v>1.9243104841049598E-2</v>
      </c>
      <c r="AU51" s="1">
        <v>0</v>
      </c>
      <c r="AV51" s="1">
        <v>0</v>
      </c>
      <c r="AW51" s="1">
        <v>0</v>
      </c>
    </row>
    <row r="52" spans="1:49" x14ac:dyDescent="0.25">
      <c r="A52" s="1">
        <v>1.26337767178083E-2</v>
      </c>
      <c r="B52" s="1">
        <v>4.8270653540581398E-3</v>
      </c>
      <c r="C52" s="1">
        <v>2.43539882010245E-3</v>
      </c>
      <c r="D52" s="1">
        <v>3.0585844794651898E-3</v>
      </c>
      <c r="E52" s="1">
        <v>1.3114665900759199E-2</v>
      </c>
      <c r="F52" s="1">
        <v>5.4391583032494103E-3</v>
      </c>
      <c r="G52" s="1">
        <v>0</v>
      </c>
      <c r="H52" s="1">
        <v>0</v>
      </c>
      <c r="J52" s="1">
        <f t="shared" si="1"/>
        <v>1.287422130928375E-2</v>
      </c>
      <c r="K52" s="1">
        <f t="shared" si="2"/>
        <v>5.133111828653775E-3</v>
      </c>
      <c r="L52" s="1">
        <f t="shared" si="3"/>
        <v>1.217699410051225E-3</v>
      </c>
      <c r="M52" s="1">
        <f t="shared" si="4"/>
        <v>1.5292922397325949E-3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8.9357943020463102E-3</v>
      </c>
      <c r="X52" s="1">
        <v>0</v>
      </c>
      <c r="Y52" s="1">
        <v>0</v>
      </c>
      <c r="Z52" s="1">
        <v>1.16663036727733E-2</v>
      </c>
      <c r="AA52" s="1">
        <v>0</v>
      </c>
      <c r="AB52" s="1">
        <v>0</v>
      </c>
      <c r="AC52" s="1">
        <v>2.5625277736749601E-2</v>
      </c>
      <c r="AD52" s="1">
        <v>3.6994648004171099E-2</v>
      </c>
      <c r="AE52" s="1">
        <v>0</v>
      </c>
      <c r="AF52" s="1">
        <v>2.9132344570790598E-4</v>
      </c>
      <c r="AG52" s="1">
        <v>0</v>
      </c>
      <c r="AH52" s="1">
        <v>2.8050169605126798E-3</v>
      </c>
      <c r="AI52" s="1">
        <v>1.19739536236394E-2</v>
      </c>
      <c r="AJ52" s="1">
        <v>9.3634775115183103E-2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1.8110218844894801E-2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5.4035347782965801E-2</v>
      </c>
    </row>
    <row r="53" spans="1:49" x14ac:dyDescent="0.25">
      <c r="A53" s="1">
        <v>0</v>
      </c>
      <c r="B53" s="1">
        <v>0</v>
      </c>
      <c r="C53" s="1">
        <v>0</v>
      </c>
      <c r="D53" s="1">
        <v>1.55692446804797E-2</v>
      </c>
      <c r="E53" s="1">
        <v>0</v>
      </c>
      <c r="F53" s="1">
        <v>0</v>
      </c>
      <c r="G53" s="1">
        <v>8.74367843145422E-4</v>
      </c>
      <c r="H53" s="1">
        <v>1.6760198867849602E-2</v>
      </c>
      <c r="J53" s="1">
        <f t="shared" si="1"/>
        <v>0</v>
      </c>
      <c r="K53" s="1">
        <f t="shared" si="2"/>
        <v>0</v>
      </c>
      <c r="L53" s="1">
        <f t="shared" si="3"/>
        <v>4.37183921572711E-4</v>
      </c>
      <c r="M53" s="1">
        <f t="shared" si="4"/>
        <v>1.6164721774164649E-2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5.0390653305313199E-2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0.16424246238988599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4.31607842558554E-2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1.6948042357184698E-2</v>
      </c>
      <c r="AR53" s="1">
        <v>0</v>
      </c>
      <c r="AS53" s="1">
        <v>0</v>
      </c>
      <c r="AT53" s="1">
        <v>0</v>
      </c>
      <c r="AU53" s="1">
        <v>0</v>
      </c>
      <c r="AV53" s="1">
        <v>2.2002909953976801E-4</v>
      </c>
      <c r="AW53" s="1">
        <v>5.0040862252749202E-2</v>
      </c>
    </row>
    <row r="54" spans="1:49" x14ac:dyDescent="0.25">
      <c r="A54" s="1">
        <v>3.2187715705669098E-2</v>
      </c>
      <c r="B54" s="1">
        <v>1.7422349513565801E-2</v>
      </c>
      <c r="C54" s="1">
        <v>0</v>
      </c>
      <c r="D54" s="1">
        <v>0</v>
      </c>
      <c r="E54" s="1">
        <v>3.2522047581118298E-2</v>
      </c>
      <c r="F54" s="1">
        <v>1.8277956830921802E-2</v>
      </c>
      <c r="G54" s="1">
        <v>0</v>
      </c>
      <c r="H54" s="1">
        <v>0</v>
      </c>
      <c r="J54" s="1">
        <f t="shared" si="1"/>
        <v>3.2354881643393701E-2</v>
      </c>
      <c r="K54" s="1">
        <f t="shared" si="2"/>
        <v>1.7850153172243803E-2</v>
      </c>
      <c r="L54" s="1">
        <f t="shared" si="3"/>
        <v>0</v>
      </c>
      <c r="M54" s="1">
        <f t="shared" si="4"/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1.78109458948325E-3</v>
      </c>
      <c r="AG54" s="1">
        <v>0</v>
      </c>
      <c r="AH54" s="1">
        <v>0</v>
      </c>
      <c r="AI54" s="1">
        <v>0</v>
      </c>
      <c r="AJ54" s="1">
        <v>5.2169703542039496E-3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2.8760252098822499E-2</v>
      </c>
      <c r="AU54" s="1">
        <v>0</v>
      </c>
      <c r="AV54" s="1">
        <v>0</v>
      </c>
      <c r="AW54" s="1">
        <v>0</v>
      </c>
    </row>
    <row r="55" spans="1:49" x14ac:dyDescent="0.25">
      <c r="A55" s="1">
        <v>2.8318586907937999E-2</v>
      </c>
      <c r="B55" s="1">
        <v>0</v>
      </c>
      <c r="C55" s="1">
        <v>0</v>
      </c>
      <c r="D55" s="1">
        <v>3.4167706446372099E-3</v>
      </c>
      <c r="E55" s="1">
        <v>3.5373876538313698E-2</v>
      </c>
      <c r="F55" s="1">
        <v>0</v>
      </c>
      <c r="G55" s="1">
        <v>0</v>
      </c>
      <c r="H55" s="1">
        <v>1.1896128217630701E-2</v>
      </c>
      <c r="J55" s="1">
        <f t="shared" si="1"/>
        <v>3.1846231723125847E-2</v>
      </c>
      <c r="K55" s="1">
        <f t="shared" si="2"/>
        <v>0</v>
      </c>
      <c r="L55" s="1">
        <f t="shared" si="3"/>
        <v>0</v>
      </c>
      <c r="M55" s="1">
        <f t="shared" si="4"/>
        <v>7.656449431133955E-3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6.7169385949053598E-2</v>
      </c>
      <c r="X55" s="1">
        <v>0</v>
      </c>
      <c r="Y55" s="1">
        <v>0</v>
      </c>
      <c r="Z55" s="1">
        <v>0.17765118459023399</v>
      </c>
      <c r="AA55" s="1">
        <v>0</v>
      </c>
      <c r="AB55" s="1">
        <v>0</v>
      </c>
      <c r="AC55" s="1">
        <v>0</v>
      </c>
      <c r="AD55" s="1">
        <v>3.8362432445648198E-3</v>
      </c>
      <c r="AE55" s="1">
        <v>0</v>
      </c>
      <c r="AF55" s="1">
        <v>0</v>
      </c>
      <c r="AG55" s="1">
        <v>0</v>
      </c>
      <c r="AH55" s="1">
        <v>9.3110689781652906E-3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1.6791779572428701E-2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2.5393288189107899E-3</v>
      </c>
      <c r="AW55" s="1">
        <v>0</v>
      </c>
    </row>
    <row r="56" spans="1:49" x14ac:dyDescent="0.25">
      <c r="A56" s="1">
        <v>1.7791028491043401E-2</v>
      </c>
      <c r="B56" s="1">
        <v>2.3548956407559999E-2</v>
      </c>
      <c r="C56" s="1">
        <v>8.4817610180482495E-4</v>
      </c>
      <c r="D56" s="1">
        <v>5.9417886922738597E-3</v>
      </c>
      <c r="E56" s="1">
        <v>1.97032863494917E-2</v>
      </c>
      <c r="F56" s="1">
        <v>2.4997092858790902E-2</v>
      </c>
      <c r="G56" s="1">
        <v>1.4205691970048699E-4</v>
      </c>
      <c r="H56" s="1">
        <v>2.5632820691334E-3</v>
      </c>
      <c r="J56" s="1">
        <f t="shared" si="1"/>
        <v>1.874715742026755E-2</v>
      </c>
      <c r="K56" s="1">
        <f t="shared" si="2"/>
        <v>2.427302463317545E-2</v>
      </c>
      <c r="L56" s="1">
        <f t="shared" si="3"/>
        <v>4.9511651075265597E-4</v>
      </c>
      <c r="M56" s="1">
        <f t="shared" si="4"/>
        <v>4.2525353807036301E-3</v>
      </c>
      <c r="N56" s="1">
        <v>3.9087894470604496E-3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1.38998579752626E-2</v>
      </c>
      <c r="AA56" s="1">
        <v>0</v>
      </c>
      <c r="AB56" s="1">
        <v>0</v>
      </c>
      <c r="AC56" s="1">
        <v>0</v>
      </c>
      <c r="AD56" s="1">
        <v>4.7858355163504004E-3</v>
      </c>
      <c r="AE56" s="1">
        <v>0</v>
      </c>
      <c r="AF56" s="1">
        <v>0</v>
      </c>
      <c r="AG56" s="1">
        <v>0</v>
      </c>
      <c r="AH56" s="1">
        <v>4.3042994750577102E-5</v>
      </c>
      <c r="AI56" s="1">
        <v>0</v>
      </c>
      <c r="AJ56" s="1">
        <v>0</v>
      </c>
      <c r="AK56" s="1">
        <v>2.1892282218134301E-3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5.4780363910698503E-4</v>
      </c>
      <c r="AR56" s="1">
        <v>0</v>
      </c>
      <c r="AS56" s="1">
        <v>0</v>
      </c>
      <c r="AT56" s="1">
        <v>9.0739775192685498E-4</v>
      </c>
      <c r="AU56" s="1">
        <v>0</v>
      </c>
      <c r="AV56" s="1">
        <v>8.6537668365256897E-4</v>
      </c>
      <c r="AW56" s="1">
        <v>9.6698082271758003E-4</v>
      </c>
    </row>
    <row r="57" spans="1:49" x14ac:dyDescent="0.25">
      <c r="A57" s="1">
        <v>2.1053417330127002E-3</v>
      </c>
      <c r="B57" s="1">
        <v>2.3929654174884201E-3</v>
      </c>
      <c r="C57" s="1">
        <v>1.0841021179926399E-3</v>
      </c>
      <c r="D57" s="1">
        <v>1.1024308259955299E-3</v>
      </c>
      <c r="E57" s="1">
        <v>6.43444511643298E-3</v>
      </c>
      <c r="F57" s="1">
        <v>6.0034628740224102E-3</v>
      </c>
      <c r="G57" s="1">
        <v>4.2755493990809202E-3</v>
      </c>
      <c r="H57" s="1">
        <v>4.9219294263506798E-3</v>
      </c>
      <c r="J57" s="1">
        <f t="shared" si="1"/>
        <v>4.2698934247228405E-3</v>
      </c>
      <c r="K57" s="1">
        <f t="shared" si="2"/>
        <v>4.1982141457554151E-3</v>
      </c>
      <c r="L57" s="1">
        <f t="shared" si="3"/>
        <v>2.6798257585367801E-3</v>
      </c>
      <c r="M57" s="1">
        <f t="shared" si="4"/>
        <v>3.0121801261731047E-3</v>
      </c>
      <c r="N57" s="1">
        <v>3.8342052667341302E-2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2.5190922998581401E-4</v>
      </c>
      <c r="AA57" s="1">
        <v>0</v>
      </c>
      <c r="AB57" s="1">
        <v>0</v>
      </c>
      <c r="AC57" s="1">
        <v>5.0670763463751302E-2</v>
      </c>
      <c r="AD57" s="1">
        <v>8.1887288562411106E-2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6.7161481136818503E-3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2.37403537535474E-2</v>
      </c>
    </row>
    <row r="58" spans="1:49" x14ac:dyDescent="0.25">
      <c r="A58" s="1">
        <v>3.8208230503541602E-3</v>
      </c>
      <c r="B58" s="1">
        <v>0</v>
      </c>
      <c r="C58" s="1">
        <v>2.7726199870193501E-2</v>
      </c>
      <c r="D58" s="1">
        <v>8.57752174804291E-3</v>
      </c>
      <c r="E58" s="1">
        <v>5.3326774375301398E-3</v>
      </c>
      <c r="F58" s="1">
        <v>1.15710781611204E-4</v>
      </c>
      <c r="G58" s="1">
        <v>2.8747680618459399E-2</v>
      </c>
      <c r="H58" s="1">
        <v>9.2141702177897696E-4</v>
      </c>
      <c r="J58" s="1">
        <f t="shared" si="1"/>
        <v>4.5767502439421504E-3</v>
      </c>
      <c r="K58" s="1">
        <f t="shared" si="2"/>
        <v>5.7855390805601999E-5</v>
      </c>
      <c r="L58" s="1">
        <f t="shared" si="3"/>
        <v>2.823694024432645E-2</v>
      </c>
      <c r="M58" s="1">
        <f t="shared" si="4"/>
        <v>4.7494693849109435E-3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6.9897970750927201E-3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2.5764792871313998E-2</v>
      </c>
      <c r="AD58" s="1">
        <v>3.33410078783778E-2</v>
      </c>
      <c r="AE58" s="1">
        <v>0</v>
      </c>
      <c r="AF58" s="1">
        <v>0</v>
      </c>
      <c r="AG58" s="1">
        <v>0</v>
      </c>
      <c r="AH58" s="1">
        <v>1.5664313686970702E-2</v>
      </c>
      <c r="AI58" s="1">
        <v>0</v>
      </c>
      <c r="AJ58" s="1">
        <v>0</v>
      </c>
      <c r="AK58" s="1">
        <v>3.5763439128669999E-2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5.8699465857958898E-2</v>
      </c>
      <c r="AV58" s="1">
        <v>8.5312903335163504E-2</v>
      </c>
      <c r="AW58" s="1">
        <v>0</v>
      </c>
    </row>
    <row r="59" spans="1:49" x14ac:dyDescent="0.25">
      <c r="A59" s="1">
        <v>6.0184034472557803E-2</v>
      </c>
      <c r="B59" s="1">
        <v>0</v>
      </c>
      <c r="C59" s="1">
        <v>5.65524761970308E-4</v>
      </c>
      <c r="D59" s="1">
        <v>6.1008068947279205E-4</v>
      </c>
      <c r="E59" s="1">
        <v>4.9904890439245397E-2</v>
      </c>
      <c r="F59" s="1">
        <v>0</v>
      </c>
      <c r="G59" s="1">
        <v>0</v>
      </c>
      <c r="H59" s="1">
        <v>3.6239686580736602E-3</v>
      </c>
      <c r="J59" s="1">
        <f t="shared" si="1"/>
        <v>5.5044462455901597E-2</v>
      </c>
      <c r="K59" s="1">
        <f t="shared" si="2"/>
        <v>0</v>
      </c>
      <c r="L59" s="1">
        <f t="shared" si="3"/>
        <v>2.82762380985154E-4</v>
      </c>
      <c r="M59" s="1">
        <f t="shared" si="4"/>
        <v>2.1170246737732259E-3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7.1602413039456702E-3</v>
      </c>
      <c r="AD59" s="1">
        <v>1.98476401513481E-3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1.26306790973087E-2</v>
      </c>
      <c r="AO59" s="1">
        <v>0</v>
      </c>
      <c r="AP59" s="1">
        <v>7.4894362342955599E-4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</row>
    <row r="60" spans="1:49" x14ac:dyDescent="0.25">
      <c r="A60" s="1">
        <v>1.4662105208300301E-2</v>
      </c>
      <c r="B60" s="1">
        <v>1.5112438258423899E-2</v>
      </c>
      <c r="C60" s="1">
        <v>3.89647180265855E-4</v>
      </c>
      <c r="D60" s="1">
        <v>0</v>
      </c>
      <c r="E60" s="1">
        <v>1.3398113019906399E-2</v>
      </c>
      <c r="F60" s="1">
        <v>2.0586678893611099E-2</v>
      </c>
      <c r="G60" s="1">
        <v>0</v>
      </c>
      <c r="H60" s="1">
        <v>5.3778011079621199E-3</v>
      </c>
      <c r="J60" s="1">
        <f t="shared" si="1"/>
        <v>1.4030109114103351E-2</v>
      </c>
      <c r="K60" s="1">
        <f t="shared" si="2"/>
        <v>1.7849558576017499E-2</v>
      </c>
      <c r="L60" s="1">
        <f t="shared" si="3"/>
        <v>1.948235901329275E-4</v>
      </c>
      <c r="M60" s="1">
        <f t="shared" si="4"/>
        <v>2.68890055398106E-3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4.0906348669548899E-3</v>
      </c>
      <c r="AA60" s="1">
        <v>0</v>
      </c>
      <c r="AB60" s="1">
        <v>0</v>
      </c>
      <c r="AC60" s="1">
        <v>0</v>
      </c>
      <c r="AD60" s="1">
        <v>5.7928348995960798E-2</v>
      </c>
      <c r="AE60" s="1">
        <v>0</v>
      </c>
      <c r="AF60" s="1">
        <v>0</v>
      </c>
      <c r="AG60" s="1">
        <v>0</v>
      </c>
      <c r="AH60" s="1">
        <v>1.50102152649436E-2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1.02325861062335E-3</v>
      </c>
      <c r="AO60" s="1">
        <v>0</v>
      </c>
      <c r="AP60" s="1">
        <v>0</v>
      </c>
      <c r="AQ60" s="1">
        <v>6.1531715613062903E-3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7.8569911193974405E-3</v>
      </c>
    </row>
    <row r="61" spans="1:49" x14ac:dyDescent="0.25">
      <c r="A61" s="1">
        <v>2.2788429097088E-2</v>
      </c>
      <c r="B61" s="1">
        <v>1.7019720190264001E-2</v>
      </c>
      <c r="C61" s="1">
        <v>0</v>
      </c>
      <c r="D61" s="1">
        <v>0</v>
      </c>
      <c r="E61" s="1">
        <v>2.5298826343181799E-2</v>
      </c>
      <c r="F61" s="1">
        <v>1.67257044519416E-2</v>
      </c>
      <c r="G61" s="1">
        <v>0</v>
      </c>
      <c r="H61" s="1">
        <v>0</v>
      </c>
      <c r="J61" s="1">
        <f t="shared" si="1"/>
        <v>2.4043627720134901E-2</v>
      </c>
      <c r="K61" s="1">
        <f t="shared" si="2"/>
        <v>1.6872712321102802E-2</v>
      </c>
      <c r="L61" s="1">
        <f t="shared" si="3"/>
        <v>0</v>
      </c>
      <c r="M61" s="1">
        <f t="shared" si="4"/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9.5595543833504205E-3</v>
      </c>
      <c r="X61" s="1">
        <v>0</v>
      </c>
      <c r="Y61" s="1">
        <v>0</v>
      </c>
      <c r="Z61" s="1">
        <v>1.0610522929725801E-2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5.3055204259699895E-4</v>
      </c>
      <c r="AG61" s="1">
        <v>0</v>
      </c>
      <c r="AH61" s="1">
        <v>0</v>
      </c>
      <c r="AI61" s="1">
        <v>0</v>
      </c>
      <c r="AJ61" s="1">
        <v>5.2293540764072098E-3</v>
      </c>
      <c r="AK61" s="1">
        <v>0</v>
      </c>
      <c r="AL61" s="1">
        <v>0</v>
      </c>
      <c r="AM61" s="1">
        <v>0</v>
      </c>
      <c r="AN61" s="1">
        <v>1.25136207077717E-2</v>
      </c>
      <c r="AO61" s="1">
        <v>0</v>
      </c>
      <c r="AP61" s="1">
        <v>9.0616152478556894E-3</v>
      </c>
      <c r="AQ61" s="1">
        <v>0</v>
      </c>
      <c r="AR61" s="1">
        <v>0</v>
      </c>
      <c r="AS61" s="1">
        <v>0</v>
      </c>
      <c r="AT61" s="1">
        <v>9.1656492016939303E-3</v>
      </c>
      <c r="AU61" s="1">
        <v>0</v>
      </c>
      <c r="AV61" s="1">
        <v>0</v>
      </c>
      <c r="AW61" s="1">
        <v>0</v>
      </c>
    </row>
    <row r="62" spans="1:49" x14ac:dyDescent="0.25">
      <c r="A62" s="1">
        <v>2.50845370792597E-2</v>
      </c>
      <c r="B62" s="1">
        <v>1.31213307626413E-3</v>
      </c>
      <c r="C62" s="1">
        <v>5.4464498069559304E-4</v>
      </c>
      <c r="D62" s="1">
        <v>0</v>
      </c>
      <c r="E62" s="1">
        <v>2.52963248457275E-2</v>
      </c>
      <c r="F62" s="1">
        <v>0</v>
      </c>
      <c r="G62" s="1">
        <v>0</v>
      </c>
      <c r="H62" s="1">
        <v>0</v>
      </c>
      <c r="J62" s="1">
        <f t="shared" si="1"/>
        <v>2.5190430962493598E-2</v>
      </c>
      <c r="K62" s="1">
        <f t="shared" si="2"/>
        <v>6.5606653813206502E-4</v>
      </c>
      <c r="L62" s="1">
        <f t="shared" si="3"/>
        <v>2.7232249034779652E-4</v>
      </c>
      <c r="M62" s="1">
        <f t="shared" si="4"/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7.7178821333301201E-3</v>
      </c>
      <c r="AA62" s="1">
        <v>0</v>
      </c>
      <c r="AB62" s="1">
        <v>0</v>
      </c>
      <c r="AC62" s="1">
        <v>2.6572940073114398E-3</v>
      </c>
      <c r="AD62" s="1">
        <v>3.4372962038365498E-2</v>
      </c>
      <c r="AE62" s="1">
        <v>0</v>
      </c>
      <c r="AF62" s="1">
        <v>0</v>
      </c>
      <c r="AG62" s="1">
        <v>0</v>
      </c>
      <c r="AH62" s="1">
        <v>5.97809502187797E-3</v>
      </c>
      <c r="AI62" s="1">
        <v>8.4585469444023002E-3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2.7412734164044498E-4</v>
      </c>
      <c r="AQ62" s="1">
        <v>6.4240320923322604E-3</v>
      </c>
      <c r="AR62" s="1">
        <v>0</v>
      </c>
      <c r="AS62" s="1">
        <v>0</v>
      </c>
      <c r="AT62" s="1">
        <v>2.5577576242857301E-2</v>
      </c>
      <c r="AU62" s="1">
        <v>0</v>
      </c>
      <c r="AV62" s="1">
        <v>0</v>
      </c>
      <c r="AW62" s="1">
        <v>1.1050185847931901E-2</v>
      </c>
    </row>
    <row r="63" spans="1:49" x14ac:dyDescent="0.25">
      <c r="A63" s="1">
        <v>0</v>
      </c>
      <c r="B63" s="1">
        <v>0</v>
      </c>
      <c r="C63" s="1">
        <v>1.2607921991817501E-2</v>
      </c>
      <c r="D63" s="1">
        <v>0</v>
      </c>
      <c r="E63" s="1">
        <v>0</v>
      </c>
      <c r="F63" s="1">
        <v>0</v>
      </c>
      <c r="G63" s="1">
        <v>1.40132717504169E-2</v>
      </c>
      <c r="H63" s="1">
        <v>6.5337422533042703E-3</v>
      </c>
      <c r="J63" s="1">
        <f t="shared" si="1"/>
        <v>0</v>
      </c>
      <c r="K63" s="1">
        <f t="shared" si="2"/>
        <v>0</v>
      </c>
      <c r="L63" s="1">
        <f t="shared" si="3"/>
        <v>1.33105968711172E-2</v>
      </c>
      <c r="M63" s="1">
        <f t="shared" si="4"/>
        <v>3.2668711266521351E-3</v>
      </c>
      <c r="N63" s="1">
        <v>6.1457483387021401E-2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2.9647209431572102E-2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7.2363806605869205E-2</v>
      </c>
      <c r="AD63" s="1">
        <v>0</v>
      </c>
      <c r="AE63" s="1">
        <v>0</v>
      </c>
      <c r="AF63" s="1">
        <v>4.6841712219164097E-3</v>
      </c>
      <c r="AG63" s="1">
        <v>0</v>
      </c>
      <c r="AH63" s="1">
        <v>2.65925832441034E-3</v>
      </c>
      <c r="AI63" s="1">
        <v>0</v>
      </c>
      <c r="AJ63" s="1">
        <v>0.23150622131745199</v>
      </c>
      <c r="AK63" s="1">
        <v>5.5094079158883799E-2</v>
      </c>
      <c r="AL63" s="1">
        <v>0</v>
      </c>
      <c r="AM63" s="1">
        <v>0</v>
      </c>
      <c r="AN63" s="1">
        <v>0</v>
      </c>
      <c r="AO63" s="1">
        <v>0</v>
      </c>
      <c r="AP63" s="1">
        <v>1.6652655058257401E-2</v>
      </c>
      <c r="AQ63" s="1">
        <v>0</v>
      </c>
      <c r="AR63" s="1">
        <v>0</v>
      </c>
      <c r="AS63" s="1">
        <v>0</v>
      </c>
      <c r="AT63" s="1">
        <v>0</v>
      </c>
      <c r="AU63" s="1">
        <v>3.3467903065660899E-3</v>
      </c>
      <c r="AV63" s="1">
        <v>0</v>
      </c>
      <c r="AW63" s="1">
        <v>0</v>
      </c>
    </row>
    <row r="64" spans="1:49" x14ac:dyDescent="0.25">
      <c r="A64" s="1">
        <v>2.9447329518080299E-2</v>
      </c>
      <c r="B64" s="1">
        <v>5.5511972943635005E-4</v>
      </c>
      <c r="C64" s="1">
        <v>2.0150471435658899E-3</v>
      </c>
      <c r="D64" s="1">
        <v>0</v>
      </c>
      <c r="E64" s="1">
        <v>3.1305743353633099E-2</v>
      </c>
      <c r="F64" s="1">
        <v>1.0412393203534599E-3</v>
      </c>
      <c r="G64" s="1">
        <v>7.5539468833396797E-5</v>
      </c>
      <c r="H64" s="1">
        <v>3.4690994253509301E-3</v>
      </c>
      <c r="J64" s="1">
        <f t="shared" si="1"/>
        <v>3.0376536435856701E-2</v>
      </c>
      <c r="K64" s="1">
        <f t="shared" si="2"/>
        <v>7.9817952489490498E-4</v>
      </c>
      <c r="L64" s="1">
        <f t="shared" si="3"/>
        <v>1.0452933061996434E-3</v>
      </c>
      <c r="M64" s="1">
        <f t="shared" si="4"/>
        <v>1.734549712675465E-3</v>
      </c>
      <c r="N64" s="1">
        <v>5.6838549706251802E-4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4.3222370683746398E-3</v>
      </c>
      <c r="AA64" s="1">
        <v>0</v>
      </c>
      <c r="AB64" s="1">
        <v>0</v>
      </c>
      <c r="AC64" s="1">
        <v>0</v>
      </c>
      <c r="AD64" s="1">
        <v>3.6552716326455903E-2</v>
      </c>
      <c r="AE64" s="1">
        <v>0</v>
      </c>
      <c r="AF64" s="1">
        <v>4.4077168899966002E-6</v>
      </c>
      <c r="AG64" s="1">
        <v>0</v>
      </c>
      <c r="AH64" s="1">
        <v>0</v>
      </c>
      <c r="AI64" s="1">
        <v>7.0330223032403199E-3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4.1187116155533996E-3</v>
      </c>
      <c r="AR64" s="1">
        <v>0</v>
      </c>
      <c r="AS64" s="1">
        <v>0</v>
      </c>
      <c r="AT64" s="1">
        <v>0</v>
      </c>
      <c r="AU64" s="1">
        <v>0</v>
      </c>
      <c r="AV64" s="1">
        <v>7.7145208202053105E-4</v>
      </c>
      <c r="AW64" s="1">
        <v>1.8876175010689202E-2</v>
      </c>
    </row>
    <row r="65" spans="1:49" x14ac:dyDescent="0.25">
      <c r="A65" s="1">
        <v>4.7046763881950799E-3</v>
      </c>
      <c r="B65" s="1">
        <v>2.7317170659561098E-2</v>
      </c>
      <c r="C65" s="1">
        <v>0</v>
      </c>
      <c r="D65" s="1">
        <v>8.8513266887687604E-4</v>
      </c>
      <c r="E65" s="1">
        <v>5.1105684629748601E-3</v>
      </c>
      <c r="F65" s="1">
        <v>3.7396170970409898E-2</v>
      </c>
      <c r="G65" s="1">
        <v>0</v>
      </c>
      <c r="H65" s="1">
        <v>2.83342138235814E-3</v>
      </c>
      <c r="J65" s="1">
        <f t="shared" si="1"/>
        <v>4.9076224255849704E-3</v>
      </c>
      <c r="K65" s="1">
        <f t="shared" si="2"/>
        <v>3.23566708149855E-2</v>
      </c>
      <c r="L65" s="1">
        <f t="shared" si="3"/>
        <v>0</v>
      </c>
      <c r="M65" s="1">
        <f t="shared" si="4"/>
        <v>1.859277025617508E-3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4.7401839601533199E-3</v>
      </c>
      <c r="AA65" s="1">
        <v>0</v>
      </c>
      <c r="AB65" s="1">
        <v>0</v>
      </c>
      <c r="AC65" s="1">
        <v>0</v>
      </c>
      <c r="AD65" s="1">
        <v>4.2227571595145497E-3</v>
      </c>
      <c r="AE65" s="1">
        <v>0</v>
      </c>
      <c r="AF65" s="1">
        <v>1.886407173654E-4</v>
      </c>
      <c r="AG65" s="1">
        <v>0</v>
      </c>
      <c r="AH65" s="1">
        <v>0</v>
      </c>
      <c r="AI65" s="1">
        <v>0</v>
      </c>
      <c r="AJ65" s="1">
        <v>5.0893119528859596E-4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</row>
    <row r="66" spans="1:49" x14ac:dyDescent="0.25">
      <c r="A66" s="1">
        <v>5.5913870222607399E-3</v>
      </c>
      <c r="B66" s="1">
        <v>6.8762476786191299E-3</v>
      </c>
      <c r="C66" s="1">
        <v>4.7088727422747098E-3</v>
      </c>
      <c r="D66" s="1">
        <v>0</v>
      </c>
      <c r="E66" s="1">
        <v>6.8810315283363802E-4</v>
      </c>
      <c r="F66" s="1">
        <v>7.0033574420782698E-3</v>
      </c>
      <c r="G66" s="1">
        <v>7.9097973211923207E-3</v>
      </c>
      <c r="H66" s="1">
        <v>0</v>
      </c>
      <c r="J66" s="1">
        <f t="shared" ref="J66:J77" si="5">(A66+E66)/2</f>
        <v>3.1397450875471889E-3</v>
      </c>
      <c r="K66" s="1">
        <f t="shared" si="2"/>
        <v>6.9398025603486999E-3</v>
      </c>
      <c r="L66" s="1">
        <f t="shared" si="3"/>
        <v>6.3093350317335152E-3</v>
      </c>
      <c r="M66" s="1">
        <f t="shared" si="4"/>
        <v>0</v>
      </c>
      <c r="N66" s="1">
        <v>2.9060401283978701E-2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5.3046008143151802E-2</v>
      </c>
      <c r="X66" s="1">
        <v>0</v>
      </c>
      <c r="Y66" s="1">
        <v>0</v>
      </c>
      <c r="Z66" s="1">
        <v>4.6526674488804702E-3</v>
      </c>
      <c r="AA66" s="1">
        <v>0</v>
      </c>
      <c r="AB66" s="1">
        <v>0</v>
      </c>
      <c r="AC66" s="1">
        <v>2.44583522629187E-2</v>
      </c>
      <c r="AD66" s="1">
        <v>0</v>
      </c>
      <c r="AE66" s="1">
        <v>0</v>
      </c>
      <c r="AF66" s="1">
        <v>5.5232334457396802E-3</v>
      </c>
      <c r="AG66" s="1">
        <v>6.0725915367715799E-4</v>
      </c>
      <c r="AH66" s="1">
        <v>0</v>
      </c>
      <c r="AI66" s="1">
        <v>0</v>
      </c>
      <c r="AJ66" s="1">
        <v>0.23668867246111799</v>
      </c>
      <c r="AK66" s="1">
        <v>3.0915745687709498E-2</v>
      </c>
      <c r="AL66" s="1">
        <v>0</v>
      </c>
      <c r="AM66" s="1">
        <v>1.6197299779324099E-4</v>
      </c>
      <c r="AN66" s="1">
        <v>8.4660340306420504E-3</v>
      </c>
      <c r="AO66" s="1">
        <v>0</v>
      </c>
      <c r="AP66" s="1">
        <v>0</v>
      </c>
      <c r="AQ66" s="1">
        <v>0</v>
      </c>
      <c r="AR66" s="1">
        <v>3.2410137339364302E-4</v>
      </c>
      <c r="AS66" s="1">
        <v>7.8259296035977603E-5</v>
      </c>
      <c r="AT66" s="1">
        <v>0</v>
      </c>
      <c r="AU66" s="1">
        <v>1.97328374443058E-2</v>
      </c>
      <c r="AV66" s="1">
        <v>0</v>
      </c>
      <c r="AW66" s="1">
        <v>0</v>
      </c>
    </row>
    <row r="67" spans="1:49" x14ac:dyDescent="0.25">
      <c r="A67" s="1">
        <v>2.67788219300793E-2</v>
      </c>
      <c r="B67" s="1">
        <v>0</v>
      </c>
      <c r="C67" s="1">
        <v>6.9147918997440102E-3</v>
      </c>
      <c r="D67" s="1">
        <v>4.3370732762433202E-3</v>
      </c>
      <c r="E67" s="1">
        <v>2.5239141109262099E-2</v>
      </c>
      <c r="F67" s="1">
        <v>0</v>
      </c>
      <c r="G67" s="1">
        <v>5.7269181964836602E-3</v>
      </c>
      <c r="H67" s="1">
        <v>6.9797408637271999E-3</v>
      </c>
      <c r="J67" s="1">
        <f t="shared" si="5"/>
        <v>2.6008981519670699E-2</v>
      </c>
      <c r="K67" s="1">
        <f t="shared" si="2"/>
        <v>0</v>
      </c>
      <c r="L67" s="1">
        <f t="shared" si="3"/>
        <v>6.3208550481138352E-3</v>
      </c>
      <c r="M67" s="1">
        <f t="shared" si="4"/>
        <v>5.6584070699852596E-3</v>
      </c>
      <c r="N67" s="1">
        <v>1.2580149750281799E-3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5.5633140810011299E-2</v>
      </c>
      <c r="AA67" s="1">
        <v>0</v>
      </c>
      <c r="AB67" s="1">
        <v>0</v>
      </c>
      <c r="AC67" s="1">
        <v>0</v>
      </c>
      <c r="AD67" s="1">
        <v>4.0442041913336E-3</v>
      </c>
      <c r="AE67" s="1">
        <v>0</v>
      </c>
      <c r="AF67" s="1">
        <v>0</v>
      </c>
      <c r="AG67" s="1">
        <v>0</v>
      </c>
      <c r="AH67" s="1">
        <v>7.7094021230816795E-2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4.6066481899092501E-2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</row>
    <row r="68" spans="1:49" x14ac:dyDescent="0.25">
      <c r="A68" s="1">
        <v>0</v>
      </c>
      <c r="B68" s="1">
        <v>0</v>
      </c>
      <c r="C68" s="1">
        <v>0</v>
      </c>
      <c r="D68" s="1">
        <v>1.10572288317855E-2</v>
      </c>
      <c r="E68" s="1">
        <v>0</v>
      </c>
      <c r="F68" s="1">
        <v>0</v>
      </c>
      <c r="G68" s="1">
        <v>0</v>
      </c>
      <c r="H68" s="1">
        <v>1.25263144123427E-2</v>
      </c>
      <c r="J68" s="1">
        <f t="shared" si="5"/>
        <v>0</v>
      </c>
      <c r="K68" s="1">
        <f t="shared" si="2"/>
        <v>0</v>
      </c>
      <c r="L68" s="1">
        <f t="shared" si="3"/>
        <v>0</v>
      </c>
      <c r="M68" s="1">
        <f t="shared" si="4"/>
        <v>1.1791771622064101E-2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5.6485690687935401E-2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0.140024310098114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2.8773216075894E-2</v>
      </c>
      <c r="AL68" s="1">
        <v>0</v>
      </c>
      <c r="AM68" s="1">
        <v>0</v>
      </c>
      <c r="AN68" s="1">
        <v>8.4866605291865297E-3</v>
      </c>
      <c r="AO68" s="1">
        <v>0</v>
      </c>
      <c r="AP68" s="1">
        <v>0</v>
      </c>
      <c r="AQ68" s="1">
        <v>1.3816255112083901E-2</v>
      </c>
      <c r="AR68" s="1">
        <v>0</v>
      </c>
      <c r="AS68" s="1">
        <v>0</v>
      </c>
      <c r="AT68" s="1">
        <v>0</v>
      </c>
      <c r="AU68" s="1">
        <v>1.03318904254082E-2</v>
      </c>
      <c r="AV68" s="1">
        <v>0</v>
      </c>
      <c r="AW68" s="1">
        <v>3.9515368338300702E-2</v>
      </c>
    </row>
    <row r="69" spans="1:49" x14ac:dyDescent="0.25">
      <c r="A69" s="1">
        <v>1.19896491664577E-3</v>
      </c>
      <c r="B69" s="1">
        <v>0</v>
      </c>
      <c r="C69" s="1">
        <v>5.7564219889244504E-3</v>
      </c>
      <c r="D69" s="1">
        <v>0</v>
      </c>
      <c r="E69" s="1">
        <v>9.80580774414537E-3</v>
      </c>
      <c r="F69" s="1">
        <v>8.9531399581272396E-4</v>
      </c>
      <c r="G69" s="1">
        <v>2.5323766192679202E-3</v>
      </c>
      <c r="H69" s="1">
        <v>1.24429718028448E-2</v>
      </c>
      <c r="J69" s="1">
        <f t="shared" si="5"/>
        <v>5.50238633039557E-3</v>
      </c>
      <c r="K69" s="1">
        <f t="shared" si="2"/>
        <v>4.4765699790636198E-4</v>
      </c>
      <c r="L69" s="1">
        <f t="shared" si="3"/>
        <v>4.1443993040961857E-3</v>
      </c>
      <c r="M69" s="1">
        <f t="shared" si="4"/>
        <v>6.2214859014224E-3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1.49386601139817E-2</v>
      </c>
      <c r="AD69" s="1">
        <v>0.28330139347017902</v>
      </c>
      <c r="AE69" s="1">
        <v>0</v>
      </c>
      <c r="AF69" s="1">
        <v>0</v>
      </c>
      <c r="AG69" s="1">
        <v>0</v>
      </c>
      <c r="AH69" s="1">
        <v>0</v>
      </c>
      <c r="AI69" s="1">
        <v>2.3894974565441401E-3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7.0391164278533402E-3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1.70570225819607E-2</v>
      </c>
    </row>
    <row r="70" spans="1:49" x14ac:dyDescent="0.25">
      <c r="A70" s="1">
        <v>7.2692433802010502E-3</v>
      </c>
      <c r="B70" s="1">
        <v>3.4319774353287698E-4</v>
      </c>
      <c r="C70" s="1">
        <v>4.1869149602377302E-2</v>
      </c>
      <c r="D70" s="1">
        <v>6.63576959983069E-3</v>
      </c>
      <c r="E70" s="1">
        <v>6.91438624261976E-3</v>
      </c>
      <c r="F70" s="1">
        <v>0</v>
      </c>
      <c r="G70" s="1">
        <v>2.8915989562489398E-2</v>
      </c>
      <c r="H70" s="1">
        <v>3.8624044182004498E-3</v>
      </c>
      <c r="J70" s="1">
        <f t="shared" si="5"/>
        <v>7.0918148114104051E-3</v>
      </c>
      <c r="K70" s="1">
        <f t="shared" si="2"/>
        <v>1.7159887176643849E-4</v>
      </c>
      <c r="L70" s="1">
        <f t="shared" si="3"/>
        <v>3.539256958243335E-2</v>
      </c>
      <c r="M70" s="1">
        <f t="shared" si="4"/>
        <v>5.2490870090155699E-3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2.3547454139983701E-2</v>
      </c>
      <c r="X70" s="1">
        <v>0</v>
      </c>
      <c r="Y70" s="1">
        <v>0</v>
      </c>
      <c r="Z70" s="1">
        <v>6.4623347590756495E-4</v>
      </c>
      <c r="AA70" s="1">
        <v>0</v>
      </c>
      <c r="AB70" s="1">
        <v>0</v>
      </c>
      <c r="AC70" s="1">
        <v>2.3805431460248E-3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4.3988483299897602E-2</v>
      </c>
      <c r="AL70" s="1">
        <v>0</v>
      </c>
      <c r="AM70" s="1">
        <v>0</v>
      </c>
      <c r="AN70" s="1">
        <v>5.7084225273799603E-2</v>
      </c>
      <c r="AO70" s="1">
        <v>0</v>
      </c>
      <c r="AP70" s="1">
        <v>0</v>
      </c>
      <c r="AQ70" s="1">
        <v>1.2236288697723001E-2</v>
      </c>
      <c r="AR70" s="1">
        <v>0</v>
      </c>
      <c r="AS70" s="1">
        <v>0</v>
      </c>
      <c r="AT70" s="1">
        <v>4.2484856755089099E-3</v>
      </c>
      <c r="AU70" s="1">
        <v>7.8069242324860899E-2</v>
      </c>
      <c r="AV70" s="1">
        <v>0</v>
      </c>
      <c r="AW70" s="1">
        <v>3.2673781750959599E-2</v>
      </c>
    </row>
    <row r="71" spans="1:49" x14ac:dyDescent="0.25">
      <c r="A71" s="1">
        <v>3.5528235206877399E-4</v>
      </c>
      <c r="B71" s="1">
        <v>4.07235335318612E-3</v>
      </c>
      <c r="C71" s="1">
        <v>5.9951315195550803E-2</v>
      </c>
      <c r="D71" s="1">
        <v>7.8976982193870691E-3</v>
      </c>
      <c r="E71" s="1">
        <v>0</v>
      </c>
      <c r="F71" s="1">
        <v>0</v>
      </c>
      <c r="G71" s="1">
        <v>3.0103396957330501E-2</v>
      </c>
      <c r="H71" s="1">
        <v>0</v>
      </c>
      <c r="J71" s="1">
        <f t="shared" si="5"/>
        <v>1.7764117603438699E-4</v>
      </c>
      <c r="K71" s="1">
        <f t="shared" si="2"/>
        <v>2.03617667659306E-3</v>
      </c>
      <c r="L71" s="1">
        <f t="shared" si="3"/>
        <v>4.502735607644065E-2</v>
      </c>
      <c r="M71" s="1">
        <f t="shared" si="4"/>
        <v>3.9488491096935346E-3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2.4411134488626601E-3</v>
      </c>
      <c r="AG71" s="1">
        <v>0.27678326994480401</v>
      </c>
      <c r="AH71" s="1">
        <v>0</v>
      </c>
      <c r="AI71" s="1">
        <v>0</v>
      </c>
      <c r="AJ71" s="1">
        <v>7.6225164917294794E-2</v>
      </c>
      <c r="AK71" s="1">
        <v>0</v>
      </c>
      <c r="AL71" s="1">
        <v>0.31906238128046399</v>
      </c>
      <c r="AM71" s="1">
        <v>7.3825838109761802E-2</v>
      </c>
      <c r="AN71" s="1">
        <v>0</v>
      </c>
      <c r="AO71" s="1">
        <v>0</v>
      </c>
      <c r="AP71" s="1">
        <v>0</v>
      </c>
      <c r="AQ71" s="1">
        <v>0</v>
      </c>
      <c r="AR71" s="1">
        <v>0.14772249603472301</v>
      </c>
      <c r="AS71" s="1">
        <v>3.5669884478686402E-2</v>
      </c>
      <c r="AT71" s="1">
        <v>0</v>
      </c>
      <c r="AU71" s="1">
        <v>0</v>
      </c>
      <c r="AV71" s="1">
        <v>0</v>
      </c>
      <c r="AW71" s="1">
        <v>0</v>
      </c>
    </row>
    <row r="72" spans="1:49" x14ac:dyDescent="0.25">
      <c r="A72" s="1">
        <v>4.5429715157766599E-3</v>
      </c>
      <c r="B72" s="1">
        <v>5.1541493397314498E-3</v>
      </c>
      <c r="C72" s="1">
        <v>0</v>
      </c>
      <c r="D72" s="1">
        <v>8.0439026328620695E-4</v>
      </c>
      <c r="E72" s="1">
        <v>7.1539826043801203E-3</v>
      </c>
      <c r="F72" s="1">
        <v>6.3491291158567402E-3</v>
      </c>
      <c r="G72" s="1">
        <v>0</v>
      </c>
      <c r="H72" s="1">
        <v>0</v>
      </c>
      <c r="J72" s="1">
        <f t="shared" si="5"/>
        <v>5.8484770600783897E-3</v>
      </c>
      <c r="K72" s="1">
        <f t="shared" si="2"/>
        <v>5.7516392277940954E-3</v>
      </c>
      <c r="L72" s="1">
        <f t="shared" si="3"/>
        <v>0</v>
      </c>
      <c r="M72" s="1">
        <f t="shared" si="4"/>
        <v>4.0219513164310348E-4</v>
      </c>
      <c r="N72" s="1">
        <v>1.1486982311839101E-4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4.5168909824773902E-3</v>
      </c>
      <c r="AA72" s="1">
        <v>0</v>
      </c>
      <c r="AB72" s="1">
        <v>0</v>
      </c>
      <c r="AC72" s="1">
        <v>2.1120906880043401E-2</v>
      </c>
      <c r="AD72" s="1">
        <v>3.5238889598056301E-2</v>
      </c>
      <c r="AE72" s="1">
        <v>0</v>
      </c>
      <c r="AF72" s="1">
        <v>6.4095839078792097E-4</v>
      </c>
      <c r="AG72" s="1">
        <v>0</v>
      </c>
      <c r="AH72" s="1">
        <v>1.89239591527978E-3</v>
      </c>
      <c r="AI72" s="1">
        <v>5.9678273917680097E-3</v>
      </c>
      <c r="AJ72" s="1">
        <v>0.10448493660732799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1.11344675983375E-2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3.60997942437222E-2</v>
      </c>
    </row>
    <row r="73" spans="1:49" x14ac:dyDescent="0.25">
      <c r="A73" s="1">
        <v>4.0563118672807298E-3</v>
      </c>
      <c r="B73" s="1">
        <v>0</v>
      </c>
      <c r="C73" s="1">
        <v>0</v>
      </c>
      <c r="D73" s="1">
        <v>1.7032603012513501E-2</v>
      </c>
      <c r="E73" s="1">
        <v>4.4717719776168801E-3</v>
      </c>
      <c r="F73" s="1">
        <v>0</v>
      </c>
      <c r="G73" s="1">
        <v>0</v>
      </c>
      <c r="H73" s="1">
        <v>1.6979611389951799E-2</v>
      </c>
      <c r="J73" s="1">
        <f t="shared" si="5"/>
        <v>4.2640419224488045E-3</v>
      </c>
      <c r="K73" s="1">
        <f t="shared" si="2"/>
        <v>0</v>
      </c>
      <c r="L73" s="1">
        <f t="shared" si="3"/>
        <v>0</v>
      </c>
      <c r="M73" s="1">
        <f t="shared" si="4"/>
        <v>1.7006107201232648E-2</v>
      </c>
      <c r="N73" s="1">
        <v>5.1396802212523E-5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1.4535228814835301E-2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6.8439606530284205E-2</v>
      </c>
      <c r="AD73" s="1">
        <v>1.33109545209721E-2</v>
      </c>
      <c r="AE73" s="1">
        <v>0</v>
      </c>
      <c r="AF73" s="1">
        <v>0</v>
      </c>
      <c r="AG73" s="1">
        <v>0</v>
      </c>
      <c r="AH73" s="1">
        <v>0</v>
      </c>
      <c r="AI73" s="1">
        <v>9.0439185481407391E-3</v>
      </c>
      <c r="AJ73" s="1">
        <v>0</v>
      </c>
      <c r="AK73" s="1">
        <v>4.7144299752597801E-3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2.91771596587443E-2</v>
      </c>
      <c r="AW73" s="1">
        <v>0</v>
      </c>
    </row>
    <row r="74" spans="1:49" x14ac:dyDescent="0.25">
      <c r="A74" s="1">
        <v>1.5324700521305501E-3</v>
      </c>
      <c r="B74" s="1">
        <v>0</v>
      </c>
      <c r="C74" s="1">
        <v>2.3036039114922198E-3</v>
      </c>
      <c r="D74" s="1">
        <v>4.9643943334726302E-3</v>
      </c>
      <c r="E74" s="1">
        <v>3.9204280651363504E-3</v>
      </c>
      <c r="F74" s="1">
        <v>0</v>
      </c>
      <c r="G74" s="1">
        <v>2.5831897391121001E-3</v>
      </c>
      <c r="H74" s="1">
        <v>8.1257563410028696E-3</v>
      </c>
      <c r="J74" s="1">
        <f t="shared" si="5"/>
        <v>2.7264490586334502E-3</v>
      </c>
      <c r="K74" s="1">
        <f t="shared" si="2"/>
        <v>0</v>
      </c>
      <c r="L74" s="1">
        <f t="shared" si="3"/>
        <v>2.44339682530216E-3</v>
      </c>
      <c r="M74" s="1">
        <f t="shared" si="4"/>
        <v>6.5450753372377499E-3</v>
      </c>
      <c r="N74" s="1">
        <v>4.5593022570093601E-2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2.2018516431005102E-2</v>
      </c>
      <c r="AD74" s="1">
        <v>0.10334291797820901</v>
      </c>
      <c r="AE74" s="1">
        <v>0</v>
      </c>
      <c r="AF74" s="1">
        <v>0</v>
      </c>
      <c r="AG74" s="1">
        <v>0</v>
      </c>
      <c r="AH74" s="1">
        <v>0</v>
      </c>
      <c r="AI74" s="1">
        <v>2.1590450960091599E-4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6.4047836166198401E-3</v>
      </c>
      <c r="AR74" s="1">
        <v>0</v>
      </c>
      <c r="AS74" s="1">
        <v>0</v>
      </c>
      <c r="AT74" s="1">
        <v>0</v>
      </c>
      <c r="AU74" s="1">
        <v>0</v>
      </c>
      <c r="AV74" s="1">
        <v>3.2140308255738203E-5</v>
      </c>
      <c r="AW74" s="1">
        <v>1.6194433819994799E-2</v>
      </c>
    </row>
    <row r="75" spans="1:49" x14ac:dyDescent="0.25">
      <c r="A75" s="1">
        <v>1.9376232797119902E-2</v>
      </c>
      <c r="B75" s="1">
        <v>1.4022385972380799E-2</v>
      </c>
      <c r="C75" s="1">
        <v>2.8764148509314501E-4</v>
      </c>
      <c r="D75" s="1">
        <v>0</v>
      </c>
      <c r="E75" s="1">
        <v>1.32541394317339E-2</v>
      </c>
      <c r="F75" s="1">
        <v>1.05392375498219E-2</v>
      </c>
      <c r="G75" s="1">
        <v>0</v>
      </c>
      <c r="H75" s="1">
        <v>0</v>
      </c>
      <c r="J75" s="1">
        <f t="shared" si="5"/>
        <v>1.6315186114426901E-2</v>
      </c>
      <c r="K75" s="1">
        <f t="shared" si="2"/>
        <v>1.2280811761101349E-2</v>
      </c>
      <c r="L75" s="1">
        <f t="shared" si="3"/>
        <v>1.438207425465725E-4</v>
      </c>
      <c r="M75" s="1">
        <f t="shared" si="4"/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4.4091294465452898E-4</v>
      </c>
      <c r="X75" s="1">
        <v>0</v>
      </c>
      <c r="Y75" s="1">
        <v>0</v>
      </c>
      <c r="Z75" s="1">
        <v>1.60812808293727E-3</v>
      </c>
      <c r="AA75" s="1">
        <v>0</v>
      </c>
      <c r="AB75" s="1">
        <v>0</v>
      </c>
      <c r="AC75" s="1">
        <v>0</v>
      </c>
      <c r="AD75" s="1">
        <v>7.0762579843563402E-3</v>
      </c>
      <c r="AE75" s="1">
        <v>0</v>
      </c>
      <c r="AF75" s="1">
        <v>0</v>
      </c>
      <c r="AG75" s="1">
        <v>0</v>
      </c>
      <c r="AH75" s="1">
        <v>1.0921087632601099E-2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5.67608700271256E-3</v>
      </c>
      <c r="AR75" s="1">
        <v>0</v>
      </c>
      <c r="AS75" s="1">
        <v>0</v>
      </c>
      <c r="AT75" s="1">
        <v>1.06546223290771E-2</v>
      </c>
      <c r="AU75" s="1">
        <v>0</v>
      </c>
      <c r="AV75" s="1">
        <v>0</v>
      </c>
      <c r="AW75" s="1">
        <v>1.15801670121403E-2</v>
      </c>
    </row>
    <row r="76" spans="1:49" x14ac:dyDescent="0.25">
      <c r="A76" s="1">
        <v>7.5826608134005099E-3</v>
      </c>
      <c r="B76" s="1">
        <v>1.7078658177392999E-3</v>
      </c>
      <c r="C76" s="1">
        <v>0</v>
      </c>
      <c r="D76" s="1">
        <v>0</v>
      </c>
      <c r="E76" s="1">
        <v>8.6189018937413396E-3</v>
      </c>
      <c r="F76" s="1">
        <v>2.4026738075090298E-3</v>
      </c>
      <c r="G76" s="1">
        <v>0</v>
      </c>
      <c r="H76" s="1">
        <v>1.0441464739155901E-2</v>
      </c>
      <c r="J76" s="1">
        <f t="shared" si="5"/>
        <v>8.1007813535709239E-3</v>
      </c>
      <c r="K76" s="1">
        <f t="shared" si="2"/>
        <v>2.0552698126241648E-3</v>
      </c>
      <c r="L76" s="1">
        <f t="shared" si="3"/>
        <v>0</v>
      </c>
      <c r="M76" s="1">
        <f t="shared" si="4"/>
        <v>5.2207323695779503E-3</v>
      </c>
      <c r="N76" s="1">
        <v>2.24656736870285E-4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1.39654234522412E-2</v>
      </c>
      <c r="AD76" s="1">
        <v>9.9254313324170798E-2</v>
      </c>
      <c r="AE76" s="1">
        <v>0</v>
      </c>
      <c r="AF76" s="1">
        <v>0</v>
      </c>
      <c r="AG76" s="1">
        <v>0</v>
      </c>
      <c r="AH76" s="1">
        <v>0</v>
      </c>
      <c r="AI76" s="1">
        <v>1.7563878065928299E-3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9.2630465984979598E-4</v>
      </c>
      <c r="AR76" s="1">
        <v>0</v>
      </c>
      <c r="AS76" s="1">
        <v>0</v>
      </c>
      <c r="AT76" s="1">
        <v>0</v>
      </c>
      <c r="AU76" s="1">
        <v>4.1262370619168601E-3</v>
      </c>
      <c r="AV76" s="1">
        <v>0</v>
      </c>
      <c r="AW76" s="1">
        <v>0</v>
      </c>
    </row>
    <row r="77" spans="1:49" x14ac:dyDescent="0.25">
      <c r="A77" s="1">
        <v>0</v>
      </c>
      <c r="B77" s="1">
        <v>8.8987203003639097E-3</v>
      </c>
      <c r="C77" s="1">
        <v>1.34041695586197E-2</v>
      </c>
      <c r="D77" s="1">
        <v>8.62834785414201E-2</v>
      </c>
      <c r="E77" s="1">
        <v>0</v>
      </c>
      <c r="F77" s="1">
        <v>1.7995823395763701E-2</v>
      </c>
      <c r="G77" s="1">
        <v>1.4889858654648E-3</v>
      </c>
      <c r="H77" s="1">
        <v>6.3288677961987699E-2</v>
      </c>
      <c r="J77" s="1">
        <f t="shared" si="5"/>
        <v>0</v>
      </c>
      <c r="K77" s="1">
        <f t="shared" si="2"/>
        <v>1.3447271848063805E-2</v>
      </c>
      <c r="L77" s="1">
        <f t="shared" si="3"/>
        <v>7.44657771204225E-3</v>
      </c>
      <c r="M77" s="1">
        <f t="shared" si="4"/>
        <v>7.47860782517039E-2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2.28688807212339E-2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0482-268A-47F9-BB4B-855660467018}">
  <dimension ref="A1:AA77"/>
  <sheetViews>
    <sheetView topLeftCell="D1" workbookViewId="0">
      <selection activeCell="AA77" sqref="J1:AA77"/>
    </sheetView>
  </sheetViews>
  <sheetFormatPr defaultRowHeight="15" x14ac:dyDescent="0.25"/>
  <sheetData>
    <row r="1" spans="1:27" x14ac:dyDescent="0.25">
      <c r="A1" s="1">
        <v>0.25422900483535699</v>
      </c>
      <c r="B1" s="1">
        <v>0.14311581528942499</v>
      </c>
      <c r="C1" s="1">
        <v>0</v>
      </c>
      <c r="D1" s="1">
        <v>2.9480849673190101E-2</v>
      </c>
      <c r="E1" s="1">
        <v>0.248789476989206</v>
      </c>
      <c r="F1" s="1">
        <v>0.15197116949314901</v>
      </c>
      <c r="G1" s="1">
        <v>3.92487676958272E-4</v>
      </c>
      <c r="H1" s="1">
        <v>2.9129464259186302E-2</v>
      </c>
      <c r="J1" s="1">
        <f>(A1+E1)/2</f>
        <v>0.2515092409122815</v>
      </c>
      <c r="K1" s="1">
        <f t="shared" ref="K1:M16" si="0">(B1+F1)/2</f>
        <v>0.147543492391287</v>
      </c>
      <c r="L1" s="1">
        <f t="shared" si="0"/>
        <v>1.96243838479136E-4</v>
      </c>
      <c r="M1" s="1">
        <f t="shared" si="0"/>
        <v>2.9305156966188201E-2</v>
      </c>
      <c r="N1" s="1">
        <v>0</v>
      </c>
      <c r="O1" s="1">
        <v>0</v>
      </c>
      <c r="P1" s="1">
        <v>0</v>
      </c>
      <c r="Q1" s="1">
        <v>0</v>
      </c>
      <c r="R1" s="1">
        <v>2.56436603295877E-2</v>
      </c>
      <c r="S1" s="1">
        <v>0.32712207503532797</v>
      </c>
      <c r="T1" s="1">
        <v>5.4376784567763202E-2</v>
      </c>
      <c r="U1" s="1">
        <v>1.04674451628602E-2</v>
      </c>
      <c r="V1" s="1">
        <v>6.2133614103236003E-3</v>
      </c>
      <c r="W1" s="1">
        <v>4.6208107182108497E-3</v>
      </c>
      <c r="X1" s="1">
        <v>0.13446687713285199</v>
      </c>
      <c r="Y1" s="1">
        <v>0</v>
      </c>
      <c r="Z1" s="1">
        <v>0</v>
      </c>
      <c r="AA1" s="1">
        <v>1.25147037667487E-2</v>
      </c>
    </row>
    <row r="2" spans="1:27" x14ac:dyDescent="0.25">
      <c r="A2" s="1">
        <v>0.24966755132722299</v>
      </c>
      <c r="B2" s="1">
        <v>9.5476773697669298E-2</v>
      </c>
      <c r="C2" s="1">
        <v>0</v>
      </c>
      <c r="D2" s="1">
        <v>0</v>
      </c>
      <c r="E2" s="1">
        <v>0.206147621247357</v>
      </c>
      <c r="F2" s="1">
        <v>8.5928289578199105E-2</v>
      </c>
      <c r="G2" s="1">
        <v>0</v>
      </c>
      <c r="H2" s="1">
        <v>0</v>
      </c>
      <c r="J2" s="1">
        <f t="shared" ref="J2:J65" si="1">(A2+E2)/2</f>
        <v>0.22790758628728999</v>
      </c>
      <c r="K2" s="1">
        <f t="shared" si="0"/>
        <v>9.0702531637934208E-2</v>
      </c>
      <c r="L2" s="1">
        <f t="shared" si="0"/>
        <v>0</v>
      </c>
      <c r="M2" s="1">
        <f t="shared" si="0"/>
        <v>0</v>
      </c>
      <c r="N2" s="1">
        <v>0</v>
      </c>
      <c r="O2" s="1">
        <v>0</v>
      </c>
      <c r="P2" s="1">
        <v>5.0201030665879103E-2</v>
      </c>
      <c r="Q2" s="1">
        <v>0</v>
      </c>
      <c r="R2" s="1">
        <v>5.5083692080549702E-2</v>
      </c>
      <c r="S2" s="1">
        <v>4.4259027394377801E-2</v>
      </c>
      <c r="T2" s="1">
        <v>0</v>
      </c>
      <c r="U2" s="1">
        <v>0</v>
      </c>
      <c r="V2" s="1">
        <v>0</v>
      </c>
      <c r="W2" s="1">
        <v>0</v>
      </c>
      <c r="X2" s="1">
        <v>0.17983519910046999</v>
      </c>
      <c r="Y2" s="1">
        <v>8.2110689634327298E-4</v>
      </c>
      <c r="Z2" s="1">
        <v>0.139109464397113</v>
      </c>
      <c r="AA2" s="1">
        <v>8.2213881529840396E-2</v>
      </c>
    </row>
    <row r="3" spans="1:27" x14ac:dyDescent="0.25">
      <c r="A3" s="1">
        <v>2.7712606102550399E-2</v>
      </c>
      <c r="B3" s="1">
        <v>0.165367076979345</v>
      </c>
      <c r="C3" s="1">
        <v>0.21371431838718799</v>
      </c>
      <c r="D3" s="1">
        <v>3.5216613579157202E-2</v>
      </c>
      <c r="E3" s="1">
        <v>3.5688837879987202E-2</v>
      </c>
      <c r="F3" s="1">
        <v>0.16988837960571601</v>
      </c>
      <c r="G3" s="1">
        <v>0.21376380258070299</v>
      </c>
      <c r="H3" s="1">
        <v>3.2211858713784201E-2</v>
      </c>
      <c r="J3" s="1">
        <f t="shared" si="1"/>
        <v>3.1700721991268804E-2</v>
      </c>
      <c r="K3" s="1">
        <f t="shared" si="0"/>
        <v>0.1676277282925305</v>
      </c>
      <c r="L3" s="1">
        <f t="shared" si="0"/>
        <v>0.21373906048394548</v>
      </c>
      <c r="M3" s="1">
        <f t="shared" si="0"/>
        <v>3.3714236146470705E-2</v>
      </c>
      <c r="N3" s="1">
        <v>2.94341566512712E-2</v>
      </c>
      <c r="O3" s="1">
        <v>1.5662120186857899E-2</v>
      </c>
      <c r="P3" s="1">
        <v>0.332731815196948</v>
      </c>
      <c r="Q3" s="1">
        <v>0.10721420848674</v>
      </c>
      <c r="R3" s="1">
        <v>0</v>
      </c>
      <c r="S3" s="1">
        <v>7.6034865621712494E-2</v>
      </c>
      <c r="T3" s="1">
        <v>6.3610823988005105E-2</v>
      </c>
      <c r="U3" s="1">
        <v>0.18783201274948</v>
      </c>
      <c r="V3" s="1">
        <v>0</v>
      </c>
      <c r="W3" s="1">
        <v>0</v>
      </c>
      <c r="X3" s="1">
        <v>0</v>
      </c>
      <c r="Y3" s="1">
        <v>0</v>
      </c>
      <c r="Z3" s="1">
        <v>8.7527640729666706E-3</v>
      </c>
      <c r="AA3" s="1">
        <v>0</v>
      </c>
    </row>
    <row r="4" spans="1:27" x14ac:dyDescent="0.25">
      <c r="A4" s="1">
        <v>0.19302631284489</v>
      </c>
      <c r="B4" s="1">
        <v>0</v>
      </c>
      <c r="C4" s="1">
        <v>0</v>
      </c>
      <c r="D4" s="1">
        <v>5.6961768194884299E-2</v>
      </c>
      <c r="E4" s="1">
        <v>0.28127378837158801</v>
      </c>
      <c r="F4" s="1">
        <v>0</v>
      </c>
      <c r="G4" s="1">
        <v>0</v>
      </c>
      <c r="H4" s="1">
        <v>6.13275527393242E-2</v>
      </c>
      <c r="J4" s="1">
        <f t="shared" si="1"/>
        <v>0.23715005060823902</v>
      </c>
      <c r="K4" s="1">
        <f t="shared" si="0"/>
        <v>0</v>
      </c>
      <c r="L4" s="1">
        <f t="shared" si="0"/>
        <v>0</v>
      </c>
      <c r="M4" s="1">
        <f t="shared" si="0"/>
        <v>5.9144660467104246E-2</v>
      </c>
      <c r="N4" s="1">
        <v>0</v>
      </c>
      <c r="O4" s="1">
        <v>0</v>
      </c>
      <c r="P4" s="1">
        <v>0</v>
      </c>
      <c r="Q4" s="1">
        <v>0</v>
      </c>
      <c r="R4" s="1">
        <v>0.47974815207016502</v>
      </c>
      <c r="S4" s="1">
        <v>0.21149628782778099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 s="1">
        <v>0.187691737496265</v>
      </c>
      <c r="B5" s="1">
        <v>0.17611505862792501</v>
      </c>
      <c r="C5" s="1">
        <v>5.9999668870508302E-3</v>
      </c>
      <c r="D5" s="1">
        <v>1.88452544975515E-3</v>
      </c>
      <c r="E5" s="1">
        <v>0.150436571499552</v>
      </c>
      <c r="F5" s="1">
        <v>0.16726730704567699</v>
      </c>
      <c r="G5" s="1">
        <v>3.6227027660823302E-3</v>
      </c>
      <c r="H5" s="1">
        <v>0</v>
      </c>
      <c r="J5" s="1">
        <f t="shared" si="1"/>
        <v>0.16906415449790851</v>
      </c>
      <c r="K5" s="1">
        <f t="shared" si="0"/>
        <v>0.17169118283680102</v>
      </c>
      <c r="L5" s="1">
        <f t="shared" si="0"/>
        <v>4.8113348265665804E-3</v>
      </c>
      <c r="M5" s="1">
        <f t="shared" si="0"/>
        <v>9.4226272487757498E-4</v>
      </c>
      <c r="N5" s="1">
        <v>0</v>
      </c>
      <c r="O5" s="1">
        <v>1.9681109258787902E-3</v>
      </c>
      <c r="P5" s="1">
        <v>5.27871012291833E-2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3.8036479328994802E-2</v>
      </c>
      <c r="Y5" s="1">
        <v>0</v>
      </c>
      <c r="Z5" s="1">
        <v>0.12723415630173299</v>
      </c>
      <c r="AA5" s="1">
        <v>0.15638587120529199</v>
      </c>
    </row>
    <row r="6" spans="1:27" x14ac:dyDescent="0.25">
      <c r="A6" s="1">
        <v>0</v>
      </c>
      <c r="B6" s="1">
        <v>0</v>
      </c>
      <c r="C6" s="1">
        <v>0.27249428124879399</v>
      </c>
      <c r="D6" s="1">
        <v>1.25158392044071E-2</v>
      </c>
      <c r="E6" s="1">
        <v>1.2776238860350601E-3</v>
      </c>
      <c r="F6" s="1">
        <v>5.6925941228174503E-3</v>
      </c>
      <c r="G6" s="1">
        <v>0.278582453992469</v>
      </c>
      <c r="H6" s="1">
        <v>7.0786878322270401E-3</v>
      </c>
      <c r="J6" s="1">
        <f t="shared" si="1"/>
        <v>6.3881194301753004E-4</v>
      </c>
      <c r="K6" s="1">
        <f t="shared" si="0"/>
        <v>2.8462970614087251E-3</v>
      </c>
      <c r="L6" s="1">
        <f t="shared" si="0"/>
        <v>0.2755383676206315</v>
      </c>
      <c r="M6" s="1">
        <f t="shared" si="0"/>
        <v>9.7972635183170703E-3</v>
      </c>
      <c r="N6" s="1">
        <v>1.5957291900968701E-2</v>
      </c>
      <c r="O6" s="1">
        <v>6.6880770541621601E-2</v>
      </c>
      <c r="P6" s="1">
        <v>0.34163908232280399</v>
      </c>
      <c r="Q6" s="1">
        <v>0.11579849495691499</v>
      </c>
      <c r="R6" s="1">
        <v>0</v>
      </c>
      <c r="S6" s="1">
        <v>0</v>
      </c>
      <c r="T6" s="1">
        <v>9.7724081290424994E-2</v>
      </c>
      <c r="U6" s="1">
        <v>0.20329037718902701</v>
      </c>
      <c r="V6" s="1">
        <v>0</v>
      </c>
      <c r="W6" s="1">
        <v>3.2084366284178899E-2</v>
      </c>
      <c r="X6" s="1">
        <v>0</v>
      </c>
      <c r="Y6" s="1">
        <v>4.6299780295415802E-2</v>
      </c>
      <c r="Z6" s="1">
        <v>0</v>
      </c>
      <c r="AA6" s="1">
        <v>0</v>
      </c>
    </row>
    <row r="7" spans="1:27" x14ac:dyDescent="0.25">
      <c r="A7" s="1">
        <v>9.4847341360085394E-2</v>
      </c>
      <c r="B7" s="1">
        <v>0</v>
      </c>
      <c r="C7" s="1">
        <v>0</v>
      </c>
      <c r="D7" s="1">
        <v>2.6568547054664798E-2</v>
      </c>
      <c r="E7" s="1">
        <v>0.12697640939969501</v>
      </c>
      <c r="F7" s="1">
        <v>2.6665347661507599E-3</v>
      </c>
      <c r="G7" s="1">
        <v>0</v>
      </c>
      <c r="H7" s="1">
        <v>2.25790782763081E-2</v>
      </c>
      <c r="J7" s="1">
        <f t="shared" si="1"/>
        <v>0.1109118753798902</v>
      </c>
      <c r="K7" s="1">
        <f t="shared" si="0"/>
        <v>1.33326738307538E-3</v>
      </c>
      <c r="L7" s="1">
        <f t="shared" si="0"/>
        <v>0</v>
      </c>
      <c r="M7" s="1">
        <f t="shared" si="0"/>
        <v>2.4573812665486451E-2</v>
      </c>
      <c r="N7" s="1">
        <v>0</v>
      </c>
      <c r="O7" s="1">
        <v>0</v>
      </c>
      <c r="P7" s="1">
        <v>0</v>
      </c>
      <c r="Q7" s="1">
        <v>0</v>
      </c>
      <c r="R7" s="1">
        <v>6.90043309015443E-2</v>
      </c>
      <c r="S7" s="1">
        <v>0.18412598509243899</v>
      </c>
      <c r="T7" s="1">
        <v>0</v>
      </c>
      <c r="U7" s="1">
        <v>0</v>
      </c>
      <c r="V7" s="1">
        <v>1.3389973978551E-2</v>
      </c>
      <c r="W7" s="1">
        <v>0</v>
      </c>
      <c r="X7" s="1">
        <v>2.9821592818498999E-2</v>
      </c>
      <c r="Y7" s="1">
        <v>0</v>
      </c>
      <c r="Z7" s="1">
        <v>0</v>
      </c>
      <c r="AA7" s="1">
        <v>0</v>
      </c>
    </row>
    <row r="8" spans="1:27" x14ac:dyDescent="0.25">
      <c r="A8" s="1">
        <v>0.121487092813375</v>
      </c>
      <c r="B8" s="1">
        <v>0</v>
      </c>
      <c r="C8" s="1">
        <v>0</v>
      </c>
      <c r="D8" s="1">
        <v>0</v>
      </c>
      <c r="E8" s="1">
        <v>0.104482873246316</v>
      </c>
      <c r="F8" s="1">
        <v>0</v>
      </c>
      <c r="G8" s="1">
        <v>0</v>
      </c>
      <c r="H8" s="1">
        <v>0</v>
      </c>
      <c r="J8" s="1">
        <f t="shared" si="1"/>
        <v>0.1129849830298455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v>0</v>
      </c>
      <c r="O8" s="1">
        <v>0</v>
      </c>
      <c r="P8" s="1">
        <v>0</v>
      </c>
      <c r="Q8" s="1">
        <v>0</v>
      </c>
      <c r="R8" s="1">
        <v>9.68682744323104E-2</v>
      </c>
      <c r="S8" s="1">
        <v>8.2834428782296105E-2</v>
      </c>
      <c r="T8" s="1">
        <v>3.0160927137686598E-3</v>
      </c>
      <c r="U8" s="1">
        <v>0</v>
      </c>
      <c r="V8" s="1">
        <v>0</v>
      </c>
      <c r="W8" s="1">
        <v>0</v>
      </c>
      <c r="X8" s="1">
        <v>0.19439876290125299</v>
      </c>
      <c r="Y8" s="1">
        <v>0</v>
      </c>
      <c r="Z8" s="1">
        <v>0</v>
      </c>
      <c r="AA8" s="1">
        <v>7.8295430339939305E-3</v>
      </c>
    </row>
    <row r="9" spans="1:27" x14ac:dyDescent="0.25">
      <c r="A9" s="1">
        <v>3.3764583238851599E-2</v>
      </c>
      <c r="B9" s="1">
        <v>2.9436427251703898E-2</v>
      </c>
      <c r="C9" s="1">
        <v>0.24844569389986201</v>
      </c>
      <c r="D9" s="1">
        <v>0.14828093454001201</v>
      </c>
      <c r="E9" s="1">
        <v>1.7647996819558798E-2</v>
      </c>
      <c r="F9" s="1">
        <v>3.2248868103441297E-2</v>
      </c>
      <c r="G9" s="1">
        <v>0.27265057014893301</v>
      </c>
      <c r="H9" s="1">
        <v>0.14648058742505199</v>
      </c>
      <c r="J9" s="1">
        <f t="shared" si="1"/>
        <v>2.57062900292052E-2</v>
      </c>
      <c r="K9" s="1">
        <f t="shared" si="0"/>
        <v>3.0842647677572596E-2</v>
      </c>
      <c r="L9" s="1">
        <f t="shared" si="0"/>
        <v>0.26054813202439753</v>
      </c>
      <c r="M9" s="1">
        <f t="shared" si="0"/>
        <v>0.147380760982532</v>
      </c>
      <c r="N9" s="1">
        <v>0</v>
      </c>
      <c r="O9" s="1">
        <v>0.350621247221023</v>
      </c>
      <c r="P9" s="1">
        <v>0</v>
      </c>
      <c r="Q9" s="1">
        <v>0</v>
      </c>
      <c r="R9" s="1">
        <v>1.00287196520431E-2</v>
      </c>
      <c r="S9" s="1">
        <v>9.9490227671293896E-3</v>
      </c>
      <c r="T9" s="1">
        <v>0</v>
      </c>
      <c r="U9" s="1">
        <v>0</v>
      </c>
      <c r="V9" s="1">
        <v>5.8244472584309398E-2</v>
      </c>
      <c r="W9" s="1">
        <v>3.6183317484062498E-2</v>
      </c>
      <c r="X9" s="1">
        <v>6.0753267650108501E-4</v>
      </c>
      <c r="Y9" s="1">
        <v>0</v>
      </c>
      <c r="Z9" s="1">
        <v>9.0993010945308095E-2</v>
      </c>
      <c r="AA9" s="1">
        <v>0.17174631142886401</v>
      </c>
    </row>
    <row r="10" spans="1:27" x14ac:dyDescent="0.25">
      <c r="A10" s="1">
        <v>0</v>
      </c>
      <c r="B10" s="1">
        <v>8.4030773319437396E-2</v>
      </c>
      <c r="C10" s="1">
        <v>0</v>
      </c>
      <c r="D10" s="1">
        <v>0.172506332845871</v>
      </c>
      <c r="E10" s="1">
        <v>0</v>
      </c>
      <c r="F10" s="1">
        <v>8.6015671258084694E-2</v>
      </c>
      <c r="G10" s="1">
        <v>0</v>
      </c>
      <c r="H10" s="1">
        <v>0.17502237162866599</v>
      </c>
      <c r="J10" s="1">
        <f t="shared" si="1"/>
        <v>0</v>
      </c>
      <c r="K10" s="1">
        <f t="shared" si="0"/>
        <v>8.5023222288761052E-2</v>
      </c>
      <c r="L10" s="1">
        <f t="shared" si="0"/>
        <v>0</v>
      </c>
      <c r="M10" s="1">
        <f t="shared" si="0"/>
        <v>0.17376435223726849</v>
      </c>
      <c r="N10" s="1">
        <v>0.35226374835318602</v>
      </c>
      <c r="O10" s="1">
        <v>5.8466258428424997E-2</v>
      </c>
      <c r="P10" s="1">
        <v>3.5989828838335E-2</v>
      </c>
      <c r="Q10" s="1">
        <v>0</v>
      </c>
      <c r="R10" s="1">
        <v>4.9478489735764299E-3</v>
      </c>
      <c r="S10" s="1">
        <v>0</v>
      </c>
      <c r="T10" s="1">
        <v>2.23741185734233E-2</v>
      </c>
      <c r="U10" s="1">
        <v>6.8000001698496296E-3</v>
      </c>
      <c r="V10" s="1">
        <v>0</v>
      </c>
      <c r="W10" s="1">
        <v>0</v>
      </c>
      <c r="X10" s="1">
        <v>2.8084223511060098E-3</v>
      </c>
      <c r="Y10" s="1">
        <v>0.16911538204717699</v>
      </c>
      <c r="Z10" s="1">
        <v>4.4796845925122598E-2</v>
      </c>
      <c r="AA10" s="1">
        <v>0</v>
      </c>
    </row>
    <row r="11" spans="1:27" x14ac:dyDescent="0.25">
      <c r="A11" s="1">
        <v>0</v>
      </c>
      <c r="B11" s="1">
        <v>1.19671778746785E-3</v>
      </c>
      <c r="C11" s="1">
        <v>0.21270291537967301</v>
      </c>
      <c r="D11" s="1">
        <v>8.5977828221421807E-3</v>
      </c>
      <c r="E11" s="1">
        <v>0</v>
      </c>
      <c r="F11" s="1">
        <v>9.2833917801942896E-3</v>
      </c>
      <c r="G11" s="1">
        <v>0.21144719371363299</v>
      </c>
      <c r="H11" s="1">
        <v>5.3394945668641001E-3</v>
      </c>
      <c r="J11" s="1">
        <f t="shared" si="1"/>
        <v>0</v>
      </c>
      <c r="K11" s="1">
        <f t="shared" si="0"/>
        <v>5.2400547838310696E-3</v>
      </c>
      <c r="L11" s="1">
        <f t="shared" si="0"/>
        <v>0.21207505454665299</v>
      </c>
      <c r="M11" s="1">
        <f t="shared" si="0"/>
        <v>6.96863869450314E-3</v>
      </c>
      <c r="N11" s="1">
        <v>1.47249165881039E-2</v>
      </c>
      <c r="O11" s="1">
        <v>2.5918032302113599E-2</v>
      </c>
      <c r="P11" s="1">
        <v>0.35021001438893201</v>
      </c>
      <c r="Q11" s="1">
        <v>8.21473143331337E-2</v>
      </c>
      <c r="R11" s="1">
        <v>0</v>
      </c>
      <c r="S11" s="1">
        <v>0</v>
      </c>
      <c r="T11" s="1">
        <v>4.4238481791023403E-2</v>
      </c>
      <c r="U11" s="1">
        <v>0.18929804765875699</v>
      </c>
      <c r="V11" s="1">
        <v>0</v>
      </c>
      <c r="W11" s="1">
        <v>0</v>
      </c>
      <c r="X11" s="1">
        <v>0</v>
      </c>
      <c r="Y11" s="1">
        <v>2.91066391637546E-2</v>
      </c>
      <c r="Z11" s="1">
        <v>5.5804748058061902E-3</v>
      </c>
      <c r="AA11" s="1">
        <v>0</v>
      </c>
    </row>
    <row r="12" spans="1:27" x14ac:dyDescent="0.25">
      <c r="A12" s="1">
        <v>4.0127384355621902E-2</v>
      </c>
      <c r="B12" s="1">
        <v>7.3155249446913402E-3</v>
      </c>
      <c r="C12" s="1">
        <v>7.0347016818098601E-2</v>
      </c>
      <c r="D12" s="1">
        <v>2.3076678270764098E-2</v>
      </c>
      <c r="E12" s="1">
        <v>4.18785876410534E-2</v>
      </c>
      <c r="F12" s="1">
        <v>3.9022171930639801E-3</v>
      </c>
      <c r="G12" s="1">
        <v>5.6614227305096999E-2</v>
      </c>
      <c r="H12" s="1">
        <v>2.0834933001498399E-2</v>
      </c>
      <c r="J12" s="1">
        <f t="shared" si="1"/>
        <v>4.1002985998337654E-2</v>
      </c>
      <c r="K12" s="1">
        <f t="shared" si="0"/>
        <v>5.6088710688776602E-3</v>
      </c>
      <c r="L12" s="1">
        <f t="shared" si="0"/>
        <v>6.3480622061597797E-2</v>
      </c>
      <c r="M12" s="1">
        <f t="shared" si="0"/>
        <v>2.1955805636131247E-2</v>
      </c>
      <c r="N12" s="1">
        <v>0</v>
      </c>
      <c r="O12" s="1">
        <v>0</v>
      </c>
      <c r="P12" s="1">
        <v>0</v>
      </c>
      <c r="Q12" s="1">
        <v>0.30272500852789003</v>
      </c>
      <c r="R12" s="1">
        <v>1.5609483111813399E-2</v>
      </c>
      <c r="S12" s="1">
        <v>0</v>
      </c>
      <c r="T12" s="1">
        <v>6.5496928084674597E-2</v>
      </c>
      <c r="U12" s="1">
        <v>7.6393199875478907E-2</v>
      </c>
      <c r="V12" s="1">
        <v>0.17704054235688799</v>
      </c>
      <c r="W12" s="1">
        <v>2.4621031497171101E-2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 s="1">
        <v>3.07230245521849E-2</v>
      </c>
      <c r="B13" s="1">
        <v>2.8482200899613799E-2</v>
      </c>
      <c r="C13" s="1">
        <v>4.5311314012476199E-2</v>
      </c>
      <c r="D13" s="1">
        <v>4.4275365304866698E-2</v>
      </c>
      <c r="E13" s="1">
        <v>2.0540841689313399E-2</v>
      </c>
      <c r="F13" s="1">
        <v>2.7092441789682498E-2</v>
      </c>
      <c r="G13" s="1">
        <v>2.9702939444446699E-2</v>
      </c>
      <c r="H13" s="1">
        <v>2.4929936335471099E-2</v>
      </c>
      <c r="J13" s="1">
        <f t="shared" si="1"/>
        <v>2.5631933120749149E-2</v>
      </c>
      <c r="K13" s="1">
        <f t="shared" si="0"/>
        <v>2.7787321344648147E-2</v>
      </c>
      <c r="L13" s="1">
        <f t="shared" si="0"/>
        <v>3.7507126728461446E-2</v>
      </c>
      <c r="M13" s="1">
        <f t="shared" si="0"/>
        <v>3.4602650820168897E-2</v>
      </c>
      <c r="N13" s="1">
        <v>0</v>
      </c>
      <c r="O13" s="1">
        <v>0.115921622225705</v>
      </c>
      <c r="P13" s="1">
        <v>0</v>
      </c>
      <c r="Q13" s="1">
        <v>7.5602732436378606E-2</v>
      </c>
      <c r="R13" s="1">
        <v>0</v>
      </c>
      <c r="S13" s="1">
        <v>0</v>
      </c>
      <c r="T13" s="1">
        <v>5.8732777685653798E-2</v>
      </c>
      <c r="U13" s="1">
        <v>4.3772978030459202E-2</v>
      </c>
      <c r="V13" s="1">
        <v>8.8317286801315703E-2</v>
      </c>
      <c r="W13" s="1">
        <v>0.276191265200665</v>
      </c>
      <c r="X13" s="1">
        <v>1.5374540390156099E-2</v>
      </c>
      <c r="Y13" s="1">
        <v>0</v>
      </c>
      <c r="Z13" s="1">
        <v>0</v>
      </c>
      <c r="AA13" s="1">
        <v>0</v>
      </c>
    </row>
    <row r="14" spans="1:27" x14ac:dyDescent="0.25">
      <c r="A14" s="1">
        <v>8.1147633257351803E-2</v>
      </c>
      <c r="B14" s="1">
        <v>0</v>
      </c>
      <c r="C14" s="1">
        <v>0</v>
      </c>
      <c r="D14" s="1">
        <v>0</v>
      </c>
      <c r="E14" s="1">
        <v>6.9266154352531806E-2</v>
      </c>
      <c r="F14" s="1">
        <v>0</v>
      </c>
      <c r="G14" s="1">
        <v>0</v>
      </c>
      <c r="H14" s="1">
        <v>0</v>
      </c>
      <c r="J14" s="1">
        <f t="shared" si="1"/>
        <v>7.5206893804941805E-2</v>
      </c>
      <c r="K14" s="1">
        <f t="shared" si="0"/>
        <v>0</v>
      </c>
      <c r="L14" s="1">
        <f t="shared" si="0"/>
        <v>0</v>
      </c>
      <c r="M14" s="1">
        <f t="shared" si="0"/>
        <v>0</v>
      </c>
      <c r="N14" s="1">
        <v>0</v>
      </c>
      <c r="O14" s="1">
        <v>0</v>
      </c>
      <c r="P14" s="1">
        <v>0</v>
      </c>
      <c r="Q14" s="1">
        <v>0</v>
      </c>
      <c r="R14" s="1">
        <v>4.75303185187404E-2</v>
      </c>
      <c r="S14" s="1">
        <v>6.9817765771183496E-2</v>
      </c>
      <c r="T14" s="1">
        <v>1.52143820031507E-3</v>
      </c>
      <c r="U14" s="1">
        <v>0</v>
      </c>
      <c r="V14" s="1">
        <v>0</v>
      </c>
      <c r="W14" s="1">
        <v>0</v>
      </c>
      <c r="X14" s="1">
        <v>0.161638234162744</v>
      </c>
      <c r="Y14" s="1">
        <v>3.7135081444337797E-4</v>
      </c>
      <c r="Z14" s="1">
        <v>0</v>
      </c>
      <c r="AA14" s="1">
        <v>0</v>
      </c>
    </row>
    <row r="15" spans="1:27" x14ac:dyDescent="0.25">
      <c r="A15" s="1">
        <v>0</v>
      </c>
      <c r="B15" s="1">
        <v>0</v>
      </c>
      <c r="C15" s="1">
        <v>0.24121735358499199</v>
      </c>
      <c r="D15" s="1">
        <v>0.11324990076430499</v>
      </c>
      <c r="E15" s="1">
        <v>0</v>
      </c>
      <c r="F15" s="1">
        <v>0</v>
      </c>
      <c r="G15" s="1">
        <v>0.258934704952341</v>
      </c>
      <c r="H15" s="1">
        <v>0.12034693127375901</v>
      </c>
      <c r="J15" s="1">
        <f t="shared" si="1"/>
        <v>0</v>
      </c>
      <c r="K15" s="1">
        <f t="shared" si="0"/>
        <v>0</v>
      </c>
      <c r="L15" s="1">
        <f t="shared" si="0"/>
        <v>0.25007602926866651</v>
      </c>
      <c r="M15" s="1">
        <f t="shared" si="0"/>
        <v>0.116798416019032</v>
      </c>
      <c r="N15" s="1">
        <v>0</v>
      </c>
      <c r="O15" s="1">
        <v>0.37405852750950702</v>
      </c>
      <c r="P15" s="1">
        <v>0</v>
      </c>
      <c r="Q15" s="1">
        <v>0</v>
      </c>
      <c r="R15" s="1">
        <v>0</v>
      </c>
      <c r="S15" s="1">
        <v>0</v>
      </c>
      <c r="T15" s="1">
        <v>8.6859131951629708E-3</v>
      </c>
      <c r="U15" s="1">
        <v>0</v>
      </c>
      <c r="V15" s="1">
        <v>5.1360153002579401E-2</v>
      </c>
      <c r="W15" s="1">
        <v>0.15235526657751799</v>
      </c>
      <c r="X15" s="1">
        <v>0</v>
      </c>
      <c r="Y15" s="1">
        <v>0</v>
      </c>
      <c r="Z15" s="1">
        <v>9.74725905428621E-2</v>
      </c>
      <c r="AA15" s="1">
        <v>0</v>
      </c>
    </row>
    <row r="16" spans="1:27" x14ac:dyDescent="0.25">
      <c r="A16" s="1">
        <v>0.136152647859171</v>
      </c>
      <c r="B16" s="1">
        <v>0.116210876488147</v>
      </c>
      <c r="C16" s="1">
        <v>0</v>
      </c>
      <c r="D16" s="1">
        <v>0</v>
      </c>
      <c r="E16" s="1">
        <v>0.109862287282955</v>
      </c>
      <c r="F16" s="1">
        <v>0.107273189872533</v>
      </c>
      <c r="G16" s="1">
        <v>0</v>
      </c>
      <c r="H16" s="1">
        <v>0</v>
      </c>
      <c r="J16" s="1">
        <f t="shared" si="1"/>
        <v>0.123007467571063</v>
      </c>
      <c r="K16" s="1">
        <f t="shared" si="0"/>
        <v>0.11174203318034</v>
      </c>
      <c r="L16" s="1">
        <f t="shared" si="0"/>
        <v>0</v>
      </c>
      <c r="M16" s="1">
        <f t="shared" si="0"/>
        <v>0</v>
      </c>
      <c r="N16" s="1">
        <v>0</v>
      </c>
      <c r="O16" s="1">
        <v>0</v>
      </c>
      <c r="P16" s="1">
        <v>5.9629431593095798E-2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0.125337662389673</v>
      </c>
      <c r="AA16" s="1">
        <v>8.8810018223563797E-2</v>
      </c>
    </row>
    <row r="17" spans="1:27" x14ac:dyDescent="0.25">
      <c r="A17" s="1">
        <v>0</v>
      </c>
      <c r="B17" s="1">
        <v>8.4346704979433501E-2</v>
      </c>
      <c r="C17" s="1">
        <v>0</v>
      </c>
      <c r="D17" s="1">
        <v>0.14147582883545301</v>
      </c>
      <c r="E17" s="1">
        <v>0</v>
      </c>
      <c r="F17" s="1">
        <v>9.0428289850145893E-2</v>
      </c>
      <c r="G17" s="1">
        <v>0</v>
      </c>
      <c r="H17" s="1">
        <v>0.15676075150911301</v>
      </c>
      <c r="J17" s="1">
        <f t="shared" si="1"/>
        <v>0</v>
      </c>
      <c r="K17" s="1">
        <f t="shared" ref="K17:K77" si="2">(B17+F17)/2</f>
        <v>8.7387497414789697E-2</v>
      </c>
      <c r="L17" s="1">
        <f t="shared" ref="L17:L77" si="3">(C17+G17)/2</f>
        <v>0</v>
      </c>
      <c r="M17" s="1">
        <f t="shared" ref="M17:M77" si="4">(D17+H17)/2</f>
        <v>0.14911829017228301</v>
      </c>
      <c r="N17" s="1">
        <v>0.27424642207456501</v>
      </c>
      <c r="O17" s="1">
        <v>0</v>
      </c>
      <c r="P17" s="1">
        <v>3.7680107968298203E-2</v>
      </c>
      <c r="Q17" s="1">
        <v>0</v>
      </c>
      <c r="R17" s="1">
        <v>0</v>
      </c>
      <c r="S17" s="1">
        <v>0</v>
      </c>
      <c r="T17" s="1">
        <v>3.0610531687528403E-4</v>
      </c>
      <c r="U17" s="1">
        <v>0</v>
      </c>
      <c r="V17" s="1">
        <v>0</v>
      </c>
      <c r="W17" s="1">
        <v>0</v>
      </c>
      <c r="X17" s="1">
        <v>0</v>
      </c>
      <c r="Y17" s="1">
        <v>0.13427730280915201</v>
      </c>
      <c r="Z17" s="1">
        <v>0</v>
      </c>
      <c r="AA17" s="1">
        <v>0</v>
      </c>
    </row>
    <row r="18" spans="1:27" x14ac:dyDescent="0.25">
      <c r="A18" s="1">
        <v>1.3924631422638801E-2</v>
      </c>
      <c r="B18" s="1">
        <v>6.58879135616858E-3</v>
      </c>
      <c r="C18" s="1">
        <v>1.4271936181944301E-3</v>
      </c>
      <c r="D18" s="1">
        <v>0</v>
      </c>
      <c r="E18" s="1">
        <v>1.40393374656059E-2</v>
      </c>
      <c r="F18" s="1">
        <v>1.50831316070971E-2</v>
      </c>
      <c r="G18" s="1">
        <v>9.3124870188029101E-3</v>
      </c>
      <c r="H18" s="1">
        <v>1.35992381182365E-3</v>
      </c>
      <c r="J18" s="1">
        <f t="shared" si="1"/>
        <v>1.3981984444122349E-2</v>
      </c>
      <c r="K18" s="1">
        <f t="shared" si="2"/>
        <v>1.0835961481632839E-2</v>
      </c>
      <c r="L18" s="1">
        <f t="shared" si="3"/>
        <v>5.36984031849867E-3</v>
      </c>
      <c r="M18" s="1">
        <f t="shared" si="4"/>
        <v>6.7996190591182502E-4</v>
      </c>
      <c r="N18" s="1">
        <v>1.36229456478376E-2</v>
      </c>
      <c r="O18" s="1">
        <v>2.4351271979929298E-3</v>
      </c>
      <c r="P18" s="1">
        <v>8.2271968832629105E-2</v>
      </c>
      <c r="Q18" s="1">
        <v>0.253510830712322</v>
      </c>
      <c r="R18" s="1">
        <v>0</v>
      </c>
      <c r="S18" s="1">
        <v>0</v>
      </c>
      <c r="T18" s="1">
        <v>0.164624840994546</v>
      </c>
      <c r="U18" s="1">
        <v>2.1181400210182201E-2</v>
      </c>
      <c r="V18" s="1">
        <v>0</v>
      </c>
      <c r="W18" s="1">
        <v>7.0056679827206994E-2</v>
      </c>
      <c r="X18" s="1">
        <v>0</v>
      </c>
      <c r="Y18" s="1">
        <v>4.8239710503280298E-2</v>
      </c>
      <c r="Z18" s="1">
        <v>0</v>
      </c>
      <c r="AA18" s="1">
        <v>0</v>
      </c>
    </row>
    <row r="19" spans="1:27" x14ac:dyDescent="0.25">
      <c r="A19" s="1">
        <v>8.2120508242414805E-2</v>
      </c>
      <c r="B19" s="1">
        <v>0</v>
      </c>
      <c r="C19" s="1">
        <v>0</v>
      </c>
      <c r="D19" s="1">
        <v>2.7127249277340799E-2</v>
      </c>
      <c r="E19" s="1">
        <v>0.130257921447513</v>
      </c>
      <c r="F19" s="1">
        <v>0</v>
      </c>
      <c r="G19" s="1">
        <v>0</v>
      </c>
      <c r="H19" s="1">
        <v>3.3491616694269498E-2</v>
      </c>
      <c r="J19" s="1">
        <f t="shared" si="1"/>
        <v>0.10618921484496391</v>
      </c>
      <c r="K19" s="1">
        <f t="shared" si="2"/>
        <v>0</v>
      </c>
      <c r="L19" s="1">
        <f t="shared" si="3"/>
        <v>0</v>
      </c>
      <c r="M19" s="1">
        <f t="shared" si="4"/>
        <v>3.030943298580515E-2</v>
      </c>
      <c r="N19" s="1">
        <v>0</v>
      </c>
      <c r="O19" s="1">
        <v>0</v>
      </c>
      <c r="P19" s="1">
        <v>0</v>
      </c>
      <c r="Q19" s="1">
        <v>0</v>
      </c>
      <c r="R19" s="1">
        <v>0.38532001907371499</v>
      </c>
      <c r="S19" s="1">
        <v>1.9451248231767401E-2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5">
      <c r="A20" s="1">
        <v>3.7576923132862997E-2</v>
      </c>
      <c r="B20" s="1">
        <v>0.163727446834117</v>
      </c>
      <c r="C20" s="1">
        <v>0</v>
      </c>
      <c r="D20" s="1">
        <v>1.7599739292496999E-2</v>
      </c>
      <c r="E20" s="1">
        <v>4.4619012855530701E-2</v>
      </c>
      <c r="F20" s="1">
        <v>0.15632355207300599</v>
      </c>
      <c r="G20" s="1">
        <v>0</v>
      </c>
      <c r="H20" s="1">
        <v>1.39421280565425E-2</v>
      </c>
      <c r="J20" s="1">
        <f t="shared" si="1"/>
        <v>4.1097967994196849E-2</v>
      </c>
      <c r="K20" s="1">
        <f t="shared" si="2"/>
        <v>0.16002549945356148</v>
      </c>
      <c r="L20" s="1">
        <f t="shared" si="3"/>
        <v>0</v>
      </c>
      <c r="M20" s="1">
        <f t="shared" si="4"/>
        <v>1.577093367451975E-2</v>
      </c>
      <c r="N20" s="1">
        <v>1.42853467284402E-2</v>
      </c>
      <c r="O20" s="1">
        <v>0</v>
      </c>
      <c r="P20" s="1">
        <v>0</v>
      </c>
      <c r="Q20" s="1">
        <v>3.4897135038168997E-4</v>
      </c>
      <c r="R20" s="1">
        <v>5.4096799749672796E-4</v>
      </c>
      <c r="S20" s="1">
        <v>8.3312451224011097E-2</v>
      </c>
      <c r="T20" s="1">
        <v>7.2813162631436704E-3</v>
      </c>
      <c r="U20" s="1">
        <v>0</v>
      </c>
      <c r="V20" s="1">
        <v>3.6826465171962898E-4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25">
      <c r="A21" s="1">
        <v>0</v>
      </c>
      <c r="B21" s="1">
        <v>0</v>
      </c>
      <c r="C21" s="1">
        <v>0.23106624095766101</v>
      </c>
      <c r="D21" s="1">
        <v>0.103648796931638</v>
      </c>
      <c r="E21" s="1">
        <v>0</v>
      </c>
      <c r="F21" s="1">
        <v>0</v>
      </c>
      <c r="G21" s="1">
        <v>0.25373242313995897</v>
      </c>
      <c r="H21" s="1">
        <v>0.11534124532500201</v>
      </c>
      <c r="J21" s="1">
        <f t="shared" si="1"/>
        <v>0</v>
      </c>
      <c r="K21" s="1">
        <f t="shared" si="2"/>
        <v>0</v>
      </c>
      <c r="L21" s="1">
        <f t="shared" si="3"/>
        <v>0.24239933204880998</v>
      </c>
      <c r="M21" s="1">
        <f t="shared" si="4"/>
        <v>0.10949502112832001</v>
      </c>
      <c r="N21" s="1">
        <v>0</v>
      </c>
      <c r="O21" s="1">
        <v>0.31512886393352602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4.7617563890347499E-2</v>
      </c>
      <c r="W21" s="1">
        <v>3.3094250204810403E-2</v>
      </c>
      <c r="X21" s="1">
        <v>0</v>
      </c>
      <c r="Y21" s="1">
        <v>0</v>
      </c>
      <c r="Z21" s="1">
        <v>0.103076919890997</v>
      </c>
      <c r="AA21" s="1">
        <v>1.24159318786111E-2</v>
      </c>
    </row>
    <row r="22" spans="1:27" x14ac:dyDescent="0.25">
      <c r="A22" s="1">
        <v>3.07591850649758E-2</v>
      </c>
      <c r="B22" s="1">
        <v>0</v>
      </c>
      <c r="C22" s="1">
        <v>0</v>
      </c>
      <c r="D22" s="1">
        <v>2.8797179741885202E-3</v>
      </c>
      <c r="E22" s="1">
        <v>5.6005833773856699E-2</v>
      </c>
      <c r="F22" s="1">
        <v>0</v>
      </c>
      <c r="G22" s="1">
        <v>0</v>
      </c>
      <c r="H22" s="1">
        <v>6.6181634581847096E-3</v>
      </c>
      <c r="J22" s="1">
        <f t="shared" si="1"/>
        <v>4.3382509419416251E-2</v>
      </c>
      <c r="K22" s="1">
        <f t="shared" si="2"/>
        <v>0</v>
      </c>
      <c r="L22" s="1">
        <f t="shared" si="3"/>
        <v>0</v>
      </c>
      <c r="M22" s="1">
        <f t="shared" si="4"/>
        <v>4.7489407161866153E-3</v>
      </c>
      <c r="N22" s="1">
        <v>4.4857726051403804E-3</v>
      </c>
      <c r="O22" s="1">
        <v>0</v>
      </c>
      <c r="P22" s="1">
        <v>0</v>
      </c>
      <c r="Q22" s="1">
        <v>0</v>
      </c>
      <c r="R22" s="1">
        <v>6.8971716506181599E-2</v>
      </c>
      <c r="S22" s="1">
        <v>8.4346400785020495E-2</v>
      </c>
      <c r="T22" s="1">
        <v>0</v>
      </c>
      <c r="U22" s="1">
        <v>0</v>
      </c>
      <c r="V22" s="1">
        <v>0</v>
      </c>
      <c r="W22" s="1">
        <v>0</v>
      </c>
      <c r="X22" s="1">
        <v>2.4059994007267298E-3</v>
      </c>
      <c r="Y22" s="1">
        <v>6.3293351970405498E-4</v>
      </c>
      <c r="Z22" s="1">
        <v>0</v>
      </c>
      <c r="AA22" s="1">
        <v>1.34795100130576E-2</v>
      </c>
    </row>
    <row r="23" spans="1:27" x14ac:dyDescent="0.25">
      <c r="A23" s="1">
        <v>4.6260807008786903E-2</v>
      </c>
      <c r="B23" s="1">
        <v>6.6192441648032299E-3</v>
      </c>
      <c r="C23" s="1">
        <v>0</v>
      </c>
      <c r="D23" s="1">
        <v>4.33547685383266E-2</v>
      </c>
      <c r="E23" s="1">
        <v>6.6137501399147203E-2</v>
      </c>
      <c r="F23" s="1">
        <v>1.2891712835346699E-2</v>
      </c>
      <c r="G23" s="1">
        <v>0</v>
      </c>
      <c r="H23" s="1">
        <v>3.72875269964087E-2</v>
      </c>
      <c r="J23" s="1">
        <f t="shared" si="1"/>
        <v>5.6199154203967053E-2</v>
      </c>
      <c r="K23" s="1">
        <f t="shared" si="2"/>
        <v>9.7554785000749655E-3</v>
      </c>
      <c r="L23" s="1">
        <f t="shared" si="3"/>
        <v>0</v>
      </c>
      <c r="M23" s="1">
        <f t="shared" si="4"/>
        <v>4.032114776736765E-2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0.10651512813922499</v>
      </c>
      <c r="T23" s="1">
        <v>3.5692061941622402E-2</v>
      </c>
      <c r="U23" s="1">
        <v>1.7472076721513501E-2</v>
      </c>
      <c r="V23" s="1">
        <v>6.2369634087285301E-3</v>
      </c>
      <c r="W23" s="1">
        <v>9.6514977876212705E-4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s="1">
        <v>6.7777601654686007E-2</v>
      </c>
      <c r="B24" s="1">
        <v>0</v>
      </c>
      <c r="C24" s="1">
        <v>0</v>
      </c>
      <c r="D24" s="1">
        <v>0</v>
      </c>
      <c r="E24" s="1">
        <v>4.3133292877637799E-2</v>
      </c>
      <c r="F24" s="1">
        <v>1.1893138689167901E-3</v>
      </c>
      <c r="G24" s="1">
        <v>5.8729442676018498E-6</v>
      </c>
      <c r="H24" s="1">
        <v>0</v>
      </c>
      <c r="J24" s="1">
        <f t="shared" si="1"/>
        <v>5.5455447266161903E-2</v>
      </c>
      <c r="K24" s="1">
        <f t="shared" si="2"/>
        <v>5.9465693445839504E-4</v>
      </c>
      <c r="L24" s="1">
        <f t="shared" si="3"/>
        <v>2.9364721338009249E-6</v>
      </c>
      <c r="M24" s="1">
        <f t="shared" si="4"/>
        <v>0</v>
      </c>
      <c r="N24" s="1">
        <v>0</v>
      </c>
      <c r="O24" s="1">
        <v>0</v>
      </c>
      <c r="P24" s="1">
        <v>0</v>
      </c>
      <c r="Q24" s="1">
        <v>0</v>
      </c>
      <c r="R24" s="1">
        <v>4.6123991066746601E-3</v>
      </c>
      <c r="S24" s="1">
        <v>4.2871926412577602E-2</v>
      </c>
      <c r="T24" s="1">
        <v>7.1716001668548799E-3</v>
      </c>
      <c r="U24" s="1">
        <v>1.09346592824646E-3</v>
      </c>
      <c r="V24" s="1">
        <v>0</v>
      </c>
      <c r="W24" s="1">
        <v>5.9650890017365495E-4</v>
      </c>
      <c r="X24" s="1">
        <v>0.136397109280152</v>
      </c>
      <c r="Y24" s="1">
        <v>4.0703752659477597E-3</v>
      </c>
      <c r="Z24" s="1">
        <v>0</v>
      </c>
      <c r="AA24" s="1">
        <v>0</v>
      </c>
    </row>
    <row r="25" spans="1:27" x14ac:dyDescent="0.25">
      <c r="A25" s="1">
        <v>4.6552565374689499E-2</v>
      </c>
      <c r="B25" s="1">
        <v>0</v>
      </c>
      <c r="C25" s="1">
        <v>0</v>
      </c>
      <c r="D25" s="1">
        <v>0</v>
      </c>
      <c r="E25" s="1">
        <v>5.5009278880790602E-2</v>
      </c>
      <c r="F25" s="1">
        <v>0</v>
      </c>
      <c r="G25" s="1">
        <v>0</v>
      </c>
      <c r="H25" s="1">
        <v>0</v>
      </c>
      <c r="J25" s="1">
        <f t="shared" si="1"/>
        <v>5.0780922127740047E-2</v>
      </c>
      <c r="K25" s="1">
        <f t="shared" si="2"/>
        <v>0</v>
      </c>
      <c r="L25" s="1">
        <f t="shared" si="3"/>
        <v>0</v>
      </c>
      <c r="M25" s="1">
        <f t="shared" si="4"/>
        <v>0</v>
      </c>
      <c r="N25" s="1">
        <v>0</v>
      </c>
      <c r="O25" s="1">
        <v>0</v>
      </c>
      <c r="P25" s="1">
        <v>0</v>
      </c>
      <c r="Q25" s="1">
        <v>0</v>
      </c>
      <c r="R25" s="1">
        <v>8.5931733127158696E-2</v>
      </c>
      <c r="S25" s="1">
        <v>2.5992922603114098E-2</v>
      </c>
      <c r="T25" s="1">
        <v>0</v>
      </c>
      <c r="U25" s="1">
        <v>0</v>
      </c>
      <c r="V25" s="1">
        <v>0</v>
      </c>
      <c r="W25" s="1">
        <v>0</v>
      </c>
      <c r="X25" s="1">
        <v>3.3270232139518102E-2</v>
      </c>
      <c r="Y25" s="1">
        <v>0</v>
      </c>
      <c r="Z25" s="1">
        <v>0</v>
      </c>
      <c r="AA25" s="1">
        <v>1.2395708334191499E-2</v>
      </c>
    </row>
    <row r="26" spans="1:27" x14ac:dyDescent="0.25">
      <c r="A26" s="1">
        <v>2.55323616769834E-3</v>
      </c>
      <c r="B26" s="1">
        <v>0</v>
      </c>
      <c r="C26" s="1">
        <v>9.24092913034473E-3</v>
      </c>
      <c r="D26" s="1">
        <v>0.19341552928767899</v>
      </c>
      <c r="E26" s="1">
        <v>4.7457374260220802E-4</v>
      </c>
      <c r="F26" s="1">
        <v>0</v>
      </c>
      <c r="G26" s="1">
        <v>0</v>
      </c>
      <c r="H26" s="1">
        <v>0.20205369045556101</v>
      </c>
      <c r="J26" s="1">
        <f t="shared" si="1"/>
        <v>1.5139049551502739E-3</v>
      </c>
      <c r="K26" s="1">
        <f t="shared" si="2"/>
        <v>0</v>
      </c>
      <c r="L26" s="1">
        <f t="shared" si="3"/>
        <v>4.620464565172365E-3</v>
      </c>
      <c r="M26" s="1">
        <f t="shared" si="4"/>
        <v>0.19773460987162</v>
      </c>
      <c r="N26" s="1">
        <v>0.33052792244031598</v>
      </c>
      <c r="O26" s="1">
        <v>4.7796682840036998E-3</v>
      </c>
      <c r="P26" s="1">
        <v>0</v>
      </c>
      <c r="Q26" s="1">
        <v>0</v>
      </c>
      <c r="R26" s="1">
        <v>2.2918119332280399E-3</v>
      </c>
      <c r="S26" s="1">
        <v>0</v>
      </c>
      <c r="T26" s="1">
        <v>0</v>
      </c>
      <c r="U26" s="1">
        <v>6.6706115228174403E-3</v>
      </c>
      <c r="V26" s="1">
        <v>0</v>
      </c>
      <c r="W26" s="1">
        <v>0</v>
      </c>
      <c r="X26" s="1">
        <v>2.3474721297368901E-2</v>
      </c>
      <c r="Y26" s="1">
        <v>9.4763971044015197E-3</v>
      </c>
      <c r="Z26" s="1">
        <v>0</v>
      </c>
      <c r="AA26" s="1">
        <v>0</v>
      </c>
    </row>
    <row r="27" spans="1:27" x14ac:dyDescent="0.25">
      <c r="A27" s="1">
        <v>2.2129487946145901E-2</v>
      </c>
      <c r="B27" s="1">
        <v>0.15688209478061099</v>
      </c>
      <c r="C27" s="1">
        <v>0</v>
      </c>
      <c r="D27" s="1">
        <v>8.8640636606934307E-3</v>
      </c>
      <c r="E27" s="1">
        <v>2.93391353501486E-2</v>
      </c>
      <c r="F27" s="1">
        <v>0.14681079961782501</v>
      </c>
      <c r="G27" s="1">
        <v>0</v>
      </c>
      <c r="H27" s="1">
        <v>8.8098545654391701E-3</v>
      </c>
      <c r="J27" s="1">
        <f t="shared" si="1"/>
        <v>2.573431164814725E-2</v>
      </c>
      <c r="K27" s="1">
        <f t="shared" si="2"/>
        <v>0.151846447199218</v>
      </c>
      <c r="L27" s="1">
        <f t="shared" si="3"/>
        <v>0</v>
      </c>
      <c r="M27" s="1">
        <f t="shared" si="4"/>
        <v>8.8369591130663012E-3</v>
      </c>
      <c r="N27" s="1">
        <v>1.30375057439369E-2</v>
      </c>
      <c r="O27" s="1">
        <v>0</v>
      </c>
      <c r="P27" s="1">
        <v>0</v>
      </c>
      <c r="Q27" s="1">
        <v>3.08690136108944E-3</v>
      </c>
      <c r="R27" s="1">
        <v>4.1348927143289704E-3</v>
      </c>
      <c r="S27" s="1">
        <v>6.7518814626584905E-2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1.4332009502516299E-3</v>
      </c>
    </row>
    <row r="28" spans="1:27" x14ac:dyDescent="0.25">
      <c r="A28" s="1">
        <v>4.0238800569852599E-3</v>
      </c>
      <c r="B28" s="1">
        <v>0</v>
      </c>
      <c r="C28" s="1">
        <v>6.3337787143169803E-4</v>
      </c>
      <c r="D28" s="1">
        <v>0.124256097769815</v>
      </c>
      <c r="E28" s="1">
        <v>0</v>
      </c>
      <c r="F28" s="1">
        <v>0</v>
      </c>
      <c r="G28" s="1">
        <v>0</v>
      </c>
      <c r="H28" s="1">
        <v>0.129985427209866</v>
      </c>
      <c r="J28" s="1">
        <f t="shared" si="1"/>
        <v>2.01194002849263E-3</v>
      </c>
      <c r="K28" s="1">
        <f t="shared" si="2"/>
        <v>0</v>
      </c>
      <c r="L28" s="1">
        <f t="shared" si="3"/>
        <v>3.1668893571584902E-4</v>
      </c>
      <c r="M28" s="1">
        <f t="shared" si="4"/>
        <v>0.1271207624898405</v>
      </c>
      <c r="N28" s="1">
        <v>0.20338407037387801</v>
      </c>
      <c r="O28" s="1">
        <v>0</v>
      </c>
      <c r="P28" s="1">
        <v>0</v>
      </c>
      <c r="Q28" s="1">
        <v>0</v>
      </c>
      <c r="R28" s="1">
        <v>0</v>
      </c>
      <c r="S28" s="1">
        <v>1.5366490346085599E-3</v>
      </c>
      <c r="T28" s="1">
        <v>5.8595772334771104E-3</v>
      </c>
      <c r="U28" s="1">
        <v>4.5813193883711698E-3</v>
      </c>
      <c r="V28" s="1">
        <v>0</v>
      </c>
      <c r="W28" s="1">
        <v>0</v>
      </c>
      <c r="X28" s="1">
        <v>1.83924315610943E-2</v>
      </c>
      <c r="Y28" s="1">
        <v>3.5357789314268098E-2</v>
      </c>
      <c r="Z28" s="1">
        <v>0</v>
      </c>
      <c r="AA28" s="1">
        <v>0</v>
      </c>
    </row>
    <row r="29" spans="1:27" x14ac:dyDescent="0.25">
      <c r="A29" s="1">
        <v>1.5508118906278699E-2</v>
      </c>
      <c r="B29" s="1">
        <v>7.2584471390193398E-3</v>
      </c>
      <c r="C29" s="1">
        <v>4.8579345073939996E-3</v>
      </c>
      <c r="D29" s="1">
        <v>2.4547646911231201E-2</v>
      </c>
      <c r="E29" s="1">
        <v>2.37243379204101E-2</v>
      </c>
      <c r="F29" s="1">
        <v>1.04713920922812E-2</v>
      </c>
      <c r="G29" s="1">
        <v>6.7533640948423297E-3</v>
      </c>
      <c r="H29" s="1">
        <v>2.2592069210271501E-2</v>
      </c>
      <c r="J29" s="1">
        <f t="shared" si="1"/>
        <v>1.96162284133444E-2</v>
      </c>
      <c r="K29" s="1">
        <f t="shared" si="2"/>
        <v>8.8649196156502692E-3</v>
      </c>
      <c r="L29" s="1">
        <f t="shared" si="3"/>
        <v>5.8056493011181647E-3</v>
      </c>
      <c r="M29" s="1">
        <f t="shared" si="4"/>
        <v>2.3569858060751351E-2</v>
      </c>
      <c r="N29" s="1">
        <v>0</v>
      </c>
      <c r="O29" s="1">
        <v>0</v>
      </c>
      <c r="P29" s="1">
        <v>0</v>
      </c>
      <c r="Q29" s="1">
        <v>0.20984511744870099</v>
      </c>
      <c r="R29" s="1">
        <v>1.2140232865246601E-2</v>
      </c>
      <c r="S29" s="1">
        <v>1.8948874990199001E-3</v>
      </c>
      <c r="T29" s="1">
        <v>3.6804370016716901E-3</v>
      </c>
      <c r="U29" s="1">
        <v>1.34094136487475E-2</v>
      </c>
      <c r="V29" s="1">
        <v>1.1404117967814599E-2</v>
      </c>
      <c r="W29" s="1">
        <v>4.43274771411808E-2</v>
      </c>
      <c r="X29" s="1">
        <v>0</v>
      </c>
      <c r="Y29" s="1">
        <v>1.08406982286872E-2</v>
      </c>
      <c r="Z29" s="1">
        <v>0</v>
      </c>
      <c r="AA29" s="1">
        <v>0</v>
      </c>
    </row>
    <row r="30" spans="1:27" x14ac:dyDescent="0.25">
      <c r="A30" s="1">
        <v>3.2648810093172602E-2</v>
      </c>
      <c r="B30" s="1">
        <v>5.3578873104046201E-2</v>
      </c>
      <c r="C30" s="1">
        <v>1.7482686142821901E-2</v>
      </c>
      <c r="D30" s="1">
        <v>2.9122560836613701E-2</v>
      </c>
      <c r="E30" s="1">
        <v>2.2695255590379299E-2</v>
      </c>
      <c r="F30" s="1">
        <v>5.8685042775872297E-2</v>
      </c>
      <c r="G30" s="1">
        <v>2.1414856277256599E-2</v>
      </c>
      <c r="H30" s="1">
        <v>1.8628309548477599E-2</v>
      </c>
      <c r="J30" s="1">
        <f t="shared" si="1"/>
        <v>2.767203284177595E-2</v>
      </c>
      <c r="K30" s="1">
        <f t="shared" si="2"/>
        <v>5.6131957939959246E-2</v>
      </c>
      <c r="L30" s="1">
        <f t="shared" si="3"/>
        <v>1.944877121003925E-2</v>
      </c>
      <c r="M30" s="1">
        <f t="shared" si="4"/>
        <v>2.387543519254565E-2</v>
      </c>
      <c r="N30" s="1">
        <v>0</v>
      </c>
      <c r="O30" s="1">
        <v>0</v>
      </c>
      <c r="P30" s="1">
        <v>0</v>
      </c>
      <c r="Q30" s="1">
        <v>7.4403920628335102E-4</v>
      </c>
      <c r="R30" s="1">
        <v>6.0465122276311296E-3</v>
      </c>
      <c r="S30" s="1">
        <v>4.1324342190729099E-2</v>
      </c>
      <c r="T30" s="1">
        <v>0</v>
      </c>
      <c r="U30" s="1">
        <v>0</v>
      </c>
      <c r="V30" s="1">
        <v>0</v>
      </c>
      <c r="W30" s="1">
        <v>0</v>
      </c>
      <c r="X30" s="1">
        <v>2.55378582168936E-2</v>
      </c>
      <c r="Y30" s="1">
        <v>0</v>
      </c>
      <c r="Z30" s="1">
        <v>0</v>
      </c>
      <c r="AA30" s="1">
        <v>3.8267816187905999E-2</v>
      </c>
    </row>
    <row r="31" spans="1:27" x14ac:dyDescent="0.25">
      <c r="A31" s="1">
        <v>4.5603525790259197E-2</v>
      </c>
      <c r="B31" s="1">
        <v>0</v>
      </c>
      <c r="C31" s="1">
        <v>0</v>
      </c>
      <c r="D31" s="1">
        <v>0</v>
      </c>
      <c r="E31" s="1">
        <v>2.7220216520724701E-2</v>
      </c>
      <c r="F31" s="1">
        <v>0</v>
      </c>
      <c r="G31" s="1">
        <v>0</v>
      </c>
      <c r="H31" s="1">
        <v>0</v>
      </c>
      <c r="J31" s="1">
        <f t="shared" si="1"/>
        <v>3.6411871155491951E-2</v>
      </c>
      <c r="K31" s="1">
        <f t="shared" si="2"/>
        <v>0</v>
      </c>
      <c r="L31" s="1">
        <f t="shared" si="3"/>
        <v>0</v>
      </c>
      <c r="M31" s="1">
        <f t="shared" si="4"/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3.98597520674773E-2</v>
      </c>
      <c r="T31" s="1">
        <v>7.4165606386108404E-3</v>
      </c>
      <c r="U31" s="1">
        <v>0</v>
      </c>
      <c r="V31" s="1">
        <v>0</v>
      </c>
      <c r="W31" s="1">
        <v>0</v>
      </c>
      <c r="X31" s="1">
        <v>0.116929652154699</v>
      </c>
      <c r="Y31" s="1">
        <v>6.6789195241500603E-3</v>
      </c>
      <c r="Z31" s="1">
        <v>0</v>
      </c>
      <c r="AA31" s="1">
        <v>0</v>
      </c>
    </row>
    <row r="32" spans="1:27" x14ac:dyDescent="0.25">
      <c r="A32" s="1">
        <v>2.4485606871255299E-3</v>
      </c>
      <c r="B32" s="1">
        <v>0</v>
      </c>
      <c r="C32" s="1">
        <v>0</v>
      </c>
      <c r="D32" s="1">
        <v>8.7632320416809295E-2</v>
      </c>
      <c r="E32" s="1">
        <v>0</v>
      </c>
      <c r="F32" s="1">
        <v>0</v>
      </c>
      <c r="G32" s="1">
        <v>0</v>
      </c>
      <c r="H32" s="1">
        <v>9.7335884326673699E-2</v>
      </c>
      <c r="J32" s="1">
        <f t="shared" si="1"/>
        <v>1.2242803435627649E-3</v>
      </c>
      <c r="K32" s="1">
        <f t="shared" si="2"/>
        <v>0</v>
      </c>
      <c r="L32" s="1">
        <f t="shared" si="3"/>
        <v>0</v>
      </c>
      <c r="M32" s="1">
        <f t="shared" si="4"/>
        <v>9.2484102371741497E-2</v>
      </c>
      <c r="N32" s="1">
        <v>0.16215145964986</v>
      </c>
      <c r="O32" s="1">
        <v>0</v>
      </c>
      <c r="P32" s="1">
        <v>0</v>
      </c>
      <c r="Q32" s="1">
        <v>2.1793370777713301E-3</v>
      </c>
      <c r="R32" s="1">
        <v>0</v>
      </c>
      <c r="S32" s="1">
        <v>1.8843065318490399E-4</v>
      </c>
      <c r="T32" s="1">
        <v>5.8610223396091798E-3</v>
      </c>
      <c r="U32" s="1">
        <v>0</v>
      </c>
      <c r="V32" s="1">
        <v>0</v>
      </c>
      <c r="W32" s="1">
        <v>0</v>
      </c>
      <c r="X32" s="1">
        <v>1.64330737089717E-2</v>
      </c>
      <c r="Y32" s="1">
        <v>3.4975642120921198E-2</v>
      </c>
      <c r="Z32" s="1">
        <v>0</v>
      </c>
      <c r="AA32" s="1">
        <v>0</v>
      </c>
    </row>
    <row r="33" spans="1:27" x14ac:dyDescent="0.25">
      <c r="A33" s="1">
        <v>1.3402430707736199E-2</v>
      </c>
      <c r="B33" s="1">
        <v>5.0042228642751402E-3</v>
      </c>
      <c r="C33" s="1">
        <v>9.4366822149062508E-3</v>
      </c>
      <c r="D33" s="1">
        <v>6.4093196017958503E-3</v>
      </c>
      <c r="E33" s="1">
        <v>2.07428779832208E-2</v>
      </c>
      <c r="F33" s="1">
        <v>1.2683653057773E-2</v>
      </c>
      <c r="G33" s="1">
        <v>6.9764473713840704E-3</v>
      </c>
      <c r="H33" s="1">
        <v>1.1132555510050501E-2</v>
      </c>
      <c r="J33" s="1">
        <f t="shared" si="1"/>
        <v>1.70726543454785E-2</v>
      </c>
      <c r="K33" s="1">
        <f t="shared" si="2"/>
        <v>8.843937961024069E-3</v>
      </c>
      <c r="L33" s="1">
        <f t="shared" si="3"/>
        <v>8.2065647931451602E-3</v>
      </c>
      <c r="M33" s="1">
        <f t="shared" si="4"/>
        <v>8.770937555923175E-3</v>
      </c>
      <c r="N33" s="1">
        <v>1.8952592835544398E-2</v>
      </c>
      <c r="O33" s="1">
        <v>0</v>
      </c>
      <c r="P33" s="1">
        <v>2.67119093756976E-2</v>
      </c>
      <c r="Q33" s="1">
        <v>0</v>
      </c>
      <c r="R33" s="1">
        <v>0</v>
      </c>
      <c r="S33" s="1">
        <v>2.2110060121337399E-2</v>
      </c>
      <c r="T33" s="1">
        <v>0.194779329989656</v>
      </c>
      <c r="U33" s="1">
        <v>4.8581702313160603E-3</v>
      </c>
      <c r="V33" s="1">
        <v>1.6406616806579899E-3</v>
      </c>
      <c r="W33" s="1">
        <v>5.1682198200636801E-3</v>
      </c>
      <c r="X33" s="1">
        <v>7.1064594790068696E-4</v>
      </c>
      <c r="Y33" s="1">
        <v>0</v>
      </c>
      <c r="Z33" s="1">
        <v>0</v>
      </c>
      <c r="AA33" s="1">
        <v>0</v>
      </c>
    </row>
    <row r="34" spans="1:27" x14ac:dyDescent="0.25">
      <c r="A34" s="1">
        <v>6.3916119645701305E-2</v>
      </c>
      <c r="B34" s="1">
        <v>0</v>
      </c>
      <c r="C34" s="1">
        <v>0</v>
      </c>
      <c r="D34" s="1">
        <v>0</v>
      </c>
      <c r="E34" s="1">
        <v>4.74155975364711E-2</v>
      </c>
      <c r="F34" s="1">
        <v>4.1351896517606897E-3</v>
      </c>
      <c r="G34" s="1">
        <v>0</v>
      </c>
      <c r="H34" s="1">
        <v>0</v>
      </c>
      <c r="J34" s="1">
        <f t="shared" si="1"/>
        <v>5.5665858591086206E-2</v>
      </c>
      <c r="K34" s="1">
        <f t="shared" si="2"/>
        <v>2.0675948258803449E-3</v>
      </c>
      <c r="L34" s="1">
        <f t="shared" si="3"/>
        <v>0</v>
      </c>
      <c r="M34" s="1">
        <f t="shared" si="4"/>
        <v>0</v>
      </c>
      <c r="N34" s="1">
        <v>0</v>
      </c>
      <c r="O34" s="1">
        <v>3.1041050845434402E-3</v>
      </c>
      <c r="P34" s="1">
        <v>0</v>
      </c>
      <c r="Q34" s="1">
        <v>1.8890065048297901E-3</v>
      </c>
      <c r="R34" s="1">
        <v>0</v>
      </c>
      <c r="S34" s="1">
        <v>6.4566304553974899E-2</v>
      </c>
      <c r="T34" s="1">
        <v>1.04037361806531E-2</v>
      </c>
      <c r="U34" s="1">
        <v>2.43561132430648E-3</v>
      </c>
      <c r="V34" s="1">
        <v>0</v>
      </c>
      <c r="W34" s="1">
        <v>0</v>
      </c>
      <c r="X34" s="1">
        <v>0</v>
      </c>
      <c r="Y34" s="1">
        <v>1.0010835796223101E-2</v>
      </c>
      <c r="Z34" s="1">
        <v>0</v>
      </c>
      <c r="AA34" s="1">
        <v>1.32192379462638E-2</v>
      </c>
    </row>
    <row r="35" spans="1:27" x14ac:dyDescent="0.25">
      <c r="A35" s="1">
        <v>9.1862057944169795E-3</v>
      </c>
      <c r="B35" s="1">
        <v>8.4064405638016593E-3</v>
      </c>
      <c r="C35" s="1">
        <v>5.5512756804299897E-3</v>
      </c>
      <c r="D35" s="1">
        <v>1.27421886517081E-2</v>
      </c>
      <c r="E35" s="1">
        <v>1.74309139718479E-2</v>
      </c>
      <c r="F35" s="1">
        <v>1.14957351271349E-2</v>
      </c>
      <c r="G35" s="1">
        <v>6.3024063151825996E-3</v>
      </c>
      <c r="H35" s="1">
        <v>1.13647613721403E-2</v>
      </c>
      <c r="J35" s="1">
        <f t="shared" si="1"/>
        <v>1.330855988313244E-2</v>
      </c>
      <c r="K35" s="1">
        <f t="shared" si="2"/>
        <v>9.9510878454682795E-3</v>
      </c>
      <c r="L35" s="1">
        <f t="shared" si="3"/>
        <v>5.9268409978062951E-3</v>
      </c>
      <c r="M35" s="1">
        <f t="shared" si="4"/>
        <v>1.20534750119242E-2</v>
      </c>
      <c r="N35" s="1">
        <v>0</v>
      </c>
      <c r="O35" s="1">
        <v>0</v>
      </c>
      <c r="P35" s="1">
        <v>0</v>
      </c>
      <c r="Q35" s="1">
        <v>0.18459969671603399</v>
      </c>
      <c r="R35" s="1">
        <v>1.1911556270343E-2</v>
      </c>
      <c r="S35" s="1">
        <v>6.22902399465366E-4</v>
      </c>
      <c r="T35" s="1">
        <v>0</v>
      </c>
      <c r="U35" s="1">
        <v>6.2988128415785898E-3</v>
      </c>
      <c r="V35" s="1">
        <v>1.4765524632548301E-2</v>
      </c>
      <c r="W35" s="1">
        <v>3.45773960972766E-2</v>
      </c>
      <c r="X35" s="1">
        <v>0</v>
      </c>
      <c r="Y35" s="1">
        <v>1.5175606952502699E-2</v>
      </c>
      <c r="Z35" s="1">
        <v>0</v>
      </c>
      <c r="AA35" s="1">
        <v>0</v>
      </c>
    </row>
    <row r="36" spans="1:27" x14ac:dyDescent="0.25">
      <c r="A36" s="1">
        <v>2.2836660137062901E-2</v>
      </c>
      <c r="B36" s="1">
        <v>0</v>
      </c>
      <c r="C36" s="1">
        <v>8.3619793579866697E-5</v>
      </c>
      <c r="D36" s="1">
        <v>2.3182233729364302E-2</v>
      </c>
      <c r="E36" s="1">
        <v>3.9678648332863602E-2</v>
      </c>
      <c r="F36" s="1">
        <v>0</v>
      </c>
      <c r="G36" s="1">
        <v>0</v>
      </c>
      <c r="H36" s="1">
        <v>2.1928136291538499E-2</v>
      </c>
      <c r="J36" s="1">
        <f t="shared" si="1"/>
        <v>3.1257654234963253E-2</v>
      </c>
      <c r="K36" s="1">
        <f t="shared" si="2"/>
        <v>0</v>
      </c>
      <c r="L36" s="1">
        <f t="shared" si="3"/>
        <v>4.1809896789933348E-5</v>
      </c>
      <c r="M36" s="1">
        <f t="shared" si="4"/>
        <v>2.2555185010451402E-2</v>
      </c>
      <c r="N36" s="1">
        <v>0</v>
      </c>
      <c r="O36" s="1">
        <v>0</v>
      </c>
      <c r="P36" s="1">
        <v>2.2570242641926599E-4</v>
      </c>
      <c r="Q36" s="1">
        <v>0</v>
      </c>
      <c r="R36" s="1">
        <v>6.5628696091325498E-3</v>
      </c>
      <c r="S36" s="1">
        <v>7.09217996619423E-2</v>
      </c>
      <c r="T36" s="1">
        <v>0</v>
      </c>
      <c r="U36" s="1">
        <v>0</v>
      </c>
      <c r="V36" s="1">
        <v>6.1104977460117796E-3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25">
      <c r="A37" s="1">
        <v>3.79836061356797E-2</v>
      </c>
      <c r="B37" s="1">
        <v>0</v>
      </c>
      <c r="C37" s="1">
        <v>0</v>
      </c>
      <c r="D37" s="1">
        <v>1.43964406631712E-2</v>
      </c>
      <c r="E37" s="1">
        <v>6.2770876189910799E-2</v>
      </c>
      <c r="F37" s="1">
        <v>0</v>
      </c>
      <c r="G37" s="1">
        <v>0</v>
      </c>
      <c r="H37" s="1">
        <v>2.0258317025016601E-2</v>
      </c>
      <c r="J37" s="1">
        <f t="shared" si="1"/>
        <v>5.0377241162795253E-2</v>
      </c>
      <c r="K37" s="1">
        <f t="shared" si="2"/>
        <v>0</v>
      </c>
      <c r="L37" s="1">
        <f t="shared" si="3"/>
        <v>0</v>
      </c>
      <c r="M37" s="1">
        <f t="shared" si="4"/>
        <v>1.73273788440939E-2</v>
      </c>
      <c r="N37" s="1">
        <v>0</v>
      </c>
      <c r="O37" s="1">
        <v>0</v>
      </c>
      <c r="P37" s="1">
        <v>0</v>
      </c>
      <c r="Q37" s="1">
        <v>0</v>
      </c>
      <c r="R37" s="1">
        <v>0.27652845497154799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25">
      <c r="A38" s="1">
        <v>3.2029901351294202E-2</v>
      </c>
      <c r="B38" s="1">
        <v>0</v>
      </c>
      <c r="C38" s="1">
        <v>0</v>
      </c>
      <c r="D38" s="1">
        <v>0</v>
      </c>
      <c r="E38" s="1">
        <v>3.9810984531935802E-2</v>
      </c>
      <c r="F38" s="1">
        <v>0</v>
      </c>
      <c r="G38" s="1">
        <v>0</v>
      </c>
      <c r="H38" s="1">
        <v>0</v>
      </c>
      <c r="J38" s="1">
        <f t="shared" si="1"/>
        <v>3.5920442941615005E-2</v>
      </c>
      <c r="K38" s="1">
        <f t="shared" si="2"/>
        <v>0</v>
      </c>
      <c r="L38" s="1">
        <f t="shared" si="3"/>
        <v>0</v>
      </c>
      <c r="M38" s="1">
        <f t="shared" si="4"/>
        <v>0</v>
      </c>
      <c r="N38" s="1">
        <v>0</v>
      </c>
      <c r="O38" s="1">
        <v>0</v>
      </c>
      <c r="P38" s="1">
        <v>0</v>
      </c>
      <c r="Q38" s="1">
        <v>0</v>
      </c>
      <c r="R38" s="1">
        <v>5.23620760108372E-2</v>
      </c>
      <c r="S38" s="1">
        <v>1.44344605846814E-2</v>
      </c>
      <c r="T38" s="1">
        <v>0</v>
      </c>
      <c r="U38" s="1">
        <v>0</v>
      </c>
      <c r="V38" s="1">
        <v>3.3221802041629198E-4</v>
      </c>
      <c r="W38" s="1">
        <v>0</v>
      </c>
      <c r="X38" s="1">
        <v>1.9649665380729299E-2</v>
      </c>
      <c r="Y38" s="1">
        <v>0</v>
      </c>
      <c r="Z38" s="1">
        <v>0</v>
      </c>
      <c r="AA38" s="1">
        <v>0</v>
      </c>
    </row>
    <row r="39" spans="1:27" x14ac:dyDescent="0.25">
      <c r="A39" s="1">
        <v>7.39107522116772E-3</v>
      </c>
      <c r="B39" s="1">
        <v>1.9337804272430499E-3</v>
      </c>
      <c r="C39" s="1">
        <v>2.0532657376946699E-2</v>
      </c>
      <c r="D39" s="1">
        <v>4.18069843836866E-3</v>
      </c>
      <c r="E39" s="1">
        <v>1.333192959163E-2</v>
      </c>
      <c r="F39" s="1">
        <v>4.5886308221063602E-3</v>
      </c>
      <c r="G39" s="1">
        <v>6.67105312919375E-3</v>
      </c>
      <c r="H39" s="1">
        <v>2.6297952536668799E-3</v>
      </c>
      <c r="J39" s="1">
        <f t="shared" si="1"/>
        <v>1.0361502406398861E-2</v>
      </c>
      <c r="K39" s="1">
        <f t="shared" si="2"/>
        <v>3.2612056246747049E-3</v>
      </c>
      <c r="L39" s="1">
        <f t="shared" si="3"/>
        <v>1.3601855253070224E-2</v>
      </c>
      <c r="M39" s="1">
        <f t="shared" si="4"/>
        <v>3.40524684601777E-3</v>
      </c>
      <c r="N39" s="1">
        <v>3.1467655349734801E-2</v>
      </c>
      <c r="O39" s="1">
        <v>0</v>
      </c>
      <c r="P39" s="1">
        <v>1.1620844029536E-2</v>
      </c>
      <c r="Q39" s="1">
        <v>4.6220972182072398E-2</v>
      </c>
      <c r="R39" s="1">
        <v>1.84027923667248E-3</v>
      </c>
      <c r="S39" s="1">
        <v>0</v>
      </c>
      <c r="T39" s="1">
        <v>0.111994945667988</v>
      </c>
      <c r="U39" s="1">
        <v>2.89217442841096E-2</v>
      </c>
      <c r="V39" s="1">
        <v>6.7168470695599003E-2</v>
      </c>
      <c r="W39" s="1">
        <v>0</v>
      </c>
      <c r="X39" s="1">
        <v>3.5169823612162503E-4</v>
      </c>
      <c r="Y39" s="1">
        <v>0</v>
      </c>
      <c r="Z39" s="1">
        <v>0</v>
      </c>
      <c r="AA39" s="1">
        <v>0</v>
      </c>
    </row>
    <row r="40" spans="1:27" x14ac:dyDescent="0.25">
      <c r="A40" s="1">
        <v>2.5334010214815801E-2</v>
      </c>
      <c r="B40" s="1">
        <v>4.18953708879609E-2</v>
      </c>
      <c r="C40" s="1">
        <v>1.9176185284571001E-2</v>
      </c>
      <c r="D40" s="1">
        <v>1.50606524095055E-2</v>
      </c>
      <c r="E40" s="1">
        <v>1.73492695962181E-2</v>
      </c>
      <c r="F40" s="1">
        <v>4.8520097415697697E-2</v>
      </c>
      <c r="G40" s="1">
        <v>2.3771145216786201E-2</v>
      </c>
      <c r="H40" s="1">
        <v>6.2518590415611298E-3</v>
      </c>
      <c r="J40" s="1">
        <f t="shared" si="1"/>
        <v>2.1341639905516949E-2</v>
      </c>
      <c r="K40" s="1">
        <f t="shared" si="2"/>
        <v>4.5207734151829299E-2</v>
      </c>
      <c r="L40" s="1">
        <f t="shared" si="3"/>
        <v>2.1473665250678599E-2</v>
      </c>
      <c r="M40" s="1">
        <f t="shared" si="4"/>
        <v>1.0656255725533314E-2</v>
      </c>
      <c r="N40" s="1">
        <v>0</v>
      </c>
      <c r="O40" s="1">
        <v>0</v>
      </c>
      <c r="P40" s="1">
        <v>0</v>
      </c>
      <c r="Q40" s="1">
        <v>0</v>
      </c>
      <c r="R40" s="1">
        <v>4.7584209619411701E-3</v>
      </c>
      <c r="S40" s="1">
        <v>3.7963267047091999E-2</v>
      </c>
      <c r="T40" s="1">
        <v>0</v>
      </c>
      <c r="U40" s="1">
        <v>0</v>
      </c>
      <c r="V40" s="1">
        <v>0</v>
      </c>
      <c r="W40" s="1">
        <v>0</v>
      </c>
      <c r="X40" s="1">
        <v>1.4004543782754101E-2</v>
      </c>
      <c r="Y40" s="1">
        <v>0</v>
      </c>
      <c r="Z40" s="1">
        <v>0</v>
      </c>
      <c r="AA40" s="1">
        <v>3.7385348239711902E-2</v>
      </c>
    </row>
    <row r="41" spans="1:27" x14ac:dyDescent="0.25">
      <c r="A41" s="1">
        <v>2.8453081696097601E-2</v>
      </c>
      <c r="B41" s="1">
        <v>6.8504556978458295E-2</v>
      </c>
      <c r="C41" s="1">
        <v>1.1084681910504899E-3</v>
      </c>
      <c r="D41" s="1">
        <v>0</v>
      </c>
      <c r="E41" s="1">
        <v>1.29488332854002E-2</v>
      </c>
      <c r="F41" s="1">
        <v>5.1066947773658097E-2</v>
      </c>
      <c r="G41" s="1">
        <v>0</v>
      </c>
      <c r="H41" s="1">
        <v>0</v>
      </c>
      <c r="J41" s="1">
        <f t="shared" si="1"/>
        <v>2.0700957490748899E-2</v>
      </c>
      <c r="K41" s="1">
        <f t="shared" si="2"/>
        <v>5.9785752376058196E-2</v>
      </c>
      <c r="L41" s="1">
        <f t="shared" si="3"/>
        <v>5.5423409552524496E-4</v>
      </c>
      <c r="M41" s="1">
        <f t="shared" si="4"/>
        <v>0</v>
      </c>
      <c r="N41" s="1">
        <v>0</v>
      </c>
      <c r="O41" s="1">
        <v>0</v>
      </c>
      <c r="P41" s="1">
        <v>0</v>
      </c>
      <c r="Q41" s="1">
        <v>3.3645993170713499E-3</v>
      </c>
      <c r="R41" s="1">
        <v>9.2148768784568495E-4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4.4364089915444202E-2</v>
      </c>
      <c r="Y41" s="1">
        <v>0</v>
      </c>
      <c r="Z41" s="1">
        <v>0</v>
      </c>
      <c r="AA41" s="1">
        <v>0.223778397600918</v>
      </c>
    </row>
    <row r="42" spans="1:27" x14ac:dyDescent="0.25">
      <c r="A42" s="1">
        <v>0</v>
      </c>
      <c r="B42" s="1">
        <v>8.7895843940851995E-2</v>
      </c>
      <c r="C42" s="1">
        <v>0</v>
      </c>
      <c r="D42" s="1">
        <v>3.75207448425149E-2</v>
      </c>
      <c r="E42" s="1">
        <v>0</v>
      </c>
      <c r="F42" s="1">
        <v>9.38650954623962E-2</v>
      </c>
      <c r="G42" s="1">
        <v>0</v>
      </c>
      <c r="H42" s="1">
        <v>4.1726136939160503E-2</v>
      </c>
      <c r="J42" s="1">
        <f t="shared" si="1"/>
        <v>0</v>
      </c>
      <c r="K42" s="1">
        <f t="shared" si="2"/>
        <v>9.0880469701624098E-2</v>
      </c>
      <c r="L42" s="1">
        <f t="shared" si="3"/>
        <v>0</v>
      </c>
      <c r="M42" s="1">
        <f t="shared" si="4"/>
        <v>3.9623440890837705E-2</v>
      </c>
      <c r="N42" s="1">
        <v>0.10614897831893801</v>
      </c>
      <c r="O42" s="1">
        <v>0</v>
      </c>
      <c r="P42" s="1">
        <v>4.0756189434395303E-2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8.4269338017443296E-2</v>
      </c>
      <c r="Z42" s="1">
        <v>0</v>
      </c>
      <c r="AA42" s="1">
        <v>0</v>
      </c>
    </row>
    <row r="43" spans="1:27" x14ac:dyDescent="0.25">
      <c r="A43" s="1">
        <v>1.50673571114859E-2</v>
      </c>
      <c r="B43" s="1">
        <v>0</v>
      </c>
      <c r="C43" s="1">
        <v>0</v>
      </c>
      <c r="D43" s="1">
        <v>6.3987866481144996E-3</v>
      </c>
      <c r="E43" s="1">
        <v>2.85658704538914E-2</v>
      </c>
      <c r="F43" s="1">
        <v>0</v>
      </c>
      <c r="G43" s="1">
        <v>0</v>
      </c>
      <c r="H43" s="1">
        <v>8.4430800361448705E-3</v>
      </c>
      <c r="J43" s="1">
        <f t="shared" si="1"/>
        <v>2.1816613782688649E-2</v>
      </c>
      <c r="K43" s="1">
        <f t="shared" si="2"/>
        <v>0</v>
      </c>
      <c r="L43" s="1">
        <f t="shared" si="3"/>
        <v>0</v>
      </c>
      <c r="M43" s="1">
        <f t="shared" si="4"/>
        <v>7.420933342129685E-3</v>
      </c>
      <c r="N43" s="1">
        <v>0</v>
      </c>
      <c r="O43" s="1">
        <v>0</v>
      </c>
      <c r="P43" s="1">
        <v>0</v>
      </c>
      <c r="Q43" s="1">
        <v>0</v>
      </c>
      <c r="R43" s="1">
        <v>5.3006712997201402E-2</v>
      </c>
      <c r="S43" s="1">
        <v>2.86855248438414E-2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25">
      <c r="A44" s="1">
        <v>1.59980017155547E-2</v>
      </c>
      <c r="B44" s="1">
        <v>6.83672676207073E-2</v>
      </c>
      <c r="C44" s="1">
        <v>0</v>
      </c>
      <c r="D44" s="1">
        <v>0</v>
      </c>
      <c r="E44" s="1">
        <v>6.0122600078713001E-3</v>
      </c>
      <c r="F44" s="1">
        <v>4.8226959471479001E-2</v>
      </c>
      <c r="G44" s="1">
        <v>0</v>
      </c>
      <c r="H44" s="1">
        <v>0</v>
      </c>
      <c r="J44" s="1">
        <f t="shared" si="1"/>
        <v>1.1005130861713E-2</v>
      </c>
      <c r="K44" s="1">
        <f t="shared" si="2"/>
        <v>5.8297113546093154E-2</v>
      </c>
      <c r="L44" s="1">
        <f t="shared" si="3"/>
        <v>0</v>
      </c>
      <c r="M44" s="1">
        <f t="shared" si="4"/>
        <v>0</v>
      </c>
      <c r="N44" s="1">
        <v>0</v>
      </c>
      <c r="O44" s="1">
        <v>2.84568790266806E-2</v>
      </c>
      <c r="P44" s="1">
        <v>0</v>
      </c>
      <c r="Q44" s="1">
        <v>1.99246282046557E-3</v>
      </c>
      <c r="R44" s="1">
        <v>0</v>
      </c>
      <c r="S44" s="1">
        <v>0</v>
      </c>
      <c r="T44" s="1">
        <v>0</v>
      </c>
      <c r="U44" s="1">
        <v>0</v>
      </c>
      <c r="V44" s="1">
        <v>1.0532468463534599E-2</v>
      </c>
      <c r="W44" s="1">
        <v>4.8056276735781098E-2</v>
      </c>
      <c r="X44" s="1">
        <v>0</v>
      </c>
      <c r="Y44" s="1">
        <v>0</v>
      </c>
      <c r="Z44" s="1">
        <v>0</v>
      </c>
      <c r="AA44" s="1">
        <v>0.30716103972259701</v>
      </c>
    </row>
    <row r="45" spans="1:27" x14ac:dyDescent="0.25">
      <c r="A45" s="1">
        <v>1.9544237071736401E-2</v>
      </c>
      <c r="B45" s="1">
        <v>8.6212176596841897E-3</v>
      </c>
      <c r="C45" s="1">
        <v>9.9199899338951801E-4</v>
      </c>
      <c r="D45" s="1">
        <v>1.0865037734350399E-2</v>
      </c>
      <c r="E45" s="1">
        <v>2.8951294976225499E-2</v>
      </c>
      <c r="F45" s="1">
        <v>1.31115732583974E-2</v>
      </c>
      <c r="G45" s="1">
        <v>6.0282468783578297E-4</v>
      </c>
      <c r="H45" s="1">
        <v>8.4557813004671797E-3</v>
      </c>
      <c r="J45" s="1">
        <f t="shared" si="1"/>
        <v>2.424776602398095E-2</v>
      </c>
      <c r="K45" s="1">
        <f t="shared" si="2"/>
        <v>1.0866395459040796E-2</v>
      </c>
      <c r="L45" s="1">
        <f t="shared" si="3"/>
        <v>7.9741184061265049E-4</v>
      </c>
      <c r="M45" s="1">
        <f t="shared" si="4"/>
        <v>9.6604095174087894E-3</v>
      </c>
      <c r="N45" s="1">
        <v>7.5984743098742799E-3</v>
      </c>
      <c r="O45" s="1">
        <v>0</v>
      </c>
      <c r="P45" s="1">
        <v>0</v>
      </c>
      <c r="Q45" s="1">
        <v>0</v>
      </c>
      <c r="R45" s="1">
        <v>9.1261269058666005E-3</v>
      </c>
      <c r="S45" s="1">
        <v>5.26455744230706E-2</v>
      </c>
      <c r="T45" s="1">
        <v>0</v>
      </c>
      <c r="U45" s="1">
        <v>4.3475898724005602E-4</v>
      </c>
      <c r="V45" s="1">
        <v>1.00035472326978E-3</v>
      </c>
      <c r="W45" s="1">
        <v>4.05987315329842E-4</v>
      </c>
      <c r="X45" s="1">
        <v>4.4980591745909697E-3</v>
      </c>
      <c r="Y45" s="1">
        <v>0</v>
      </c>
      <c r="Z45" s="1">
        <v>0</v>
      </c>
      <c r="AA45" s="1">
        <v>0</v>
      </c>
    </row>
    <row r="46" spans="1:27" x14ac:dyDescent="0.25">
      <c r="A46" s="1">
        <v>1.35797572775673E-2</v>
      </c>
      <c r="B46" s="1">
        <v>0.151009423151369</v>
      </c>
      <c r="C46" s="1">
        <v>0</v>
      </c>
      <c r="D46" s="1">
        <v>0</v>
      </c>
      <c r="E46" s="1">
        <v>9.2213795507993593E-3</v>
      </c>
      <c r="F46" s="1">
        <v>0.13786174627584</v>
      </c>
      <c r="G46" s="1">
        <v>0</v>
      </c>
      <c r="H46" s="1">
        <v>0</v>
      </c>
      <c r="J46" s="1">
        <f t="shared" si="1"/>
        <v>1.140056841418333E-2</v>
      </c>
      <c r="K46" s="1">
        <f t="shared" si="2"/>
        <v>0.14443558471360451</v>
      </c>
      <c r="L46" s="1">
        <f t="shared" si="3"/>
        <v>0</v>
      </c>
      <c r="M46" s="1">
        <f t="shared" si="4"/>
        <v>0</v>
      </c>
      <c r="N46" s="1">
        <v>1.72750369561203E-3</v>
      </c>
      <c r="O46" s="1">
        <v>0</v>
      </c>
      <c r="P46" s="1">
        <v>0</v>
      </c>
      <c r="Q46" s="1">
        <v>8.4518003742757898E-3</v>
      </c>
      <c r="R46" s="1">
        <v>0</v>
      </c>
      <c r="S46" s="1">
        <v>1.3880496435870899E-2</v>
      </c>
      <c r="T46" s="1">
        <v>1.11737415093237E-2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7.2816148109813798E-3</v>
      </c>
    </row>
    <row r="47" spans="1:27" x14ac:dyDescent="0.25">
      <c r="A47" s="1">
        <v>4.8132218066970602E-3</v>
      </c>
      <c r="B47" s="1">
        <v>0</v>
      </c>
      <c r="C47" s="1">
        <v>5.9256899421253999E-2</v>
      </c>
      <c r="D47" s="1">
        <v>1.46503886266904E-2</v>
      </c>
      <c r="E47" s="1">
        <v>4.6513714438614403E-3</v>
      </c>
      <c r="F47" s="1">
        <v>0</v>
      </c>
      <c r="G47" s="1">
        <v>5.8412066830776099E-2</v>
      </c>
      <c r="H47" s="1">
        <v>6.54804165854581E-3</v>
      </c>
      <c r="J47" s="1">
        <f t="shared" si="1"/>
        <v>4.7322966252792507E-3</v>
      </c>
      <c r="K47" s="1">
        <f t="shared" si="2"/>
        <v>0</v>
      </c>
      <c r="L47" s="1">
        <f t="shared" si="3"/>
        <v>5.8834483126015052E-2</v>
      </c>
      <c r="M47" s="1">
        <f t="shared" si="4"/>
        <v>1.0599215142618105E-2</v>
      </c>
      <c r="N47" s="1">
        <v>3.1942840092148502E-5</v>
      </c>
      <c r="O47" s="1">
        <v>7.0014907006063203E-3</v>
      </c>
      <c r="P47" s="1">
        <v>0</v>
      </c>
      <c r="Q47" s="1">
        <v>1.5558295449887899E-2</v>
      </c>
      <c r="R47" s="1">
        <v>0</v>
      </c>
      <c r="S47" s="1">
        <v>0</v>
      </c>
      <c r="T47" s="1">
        <v>4.9618117019942801E-2</v>
      </c>
      <c r="U47" s="1">
        <v>0</v>
      </c>
      <c r="V47" s="1">
        <v>0</v>
      </c>
      <c r="W47" s="1">
        <v>6.1243153196140702E-2</v>
      </c>
      <c r="X47" s="1">
        <v>6.22684978097739E-3</v>
      </c>
      <c r="Y47" s="1">
        <v>9.4277899208982108E-3</v>
      </c>
      <c r="Z47" s="1">
        <v>0</v>
      </c>
      <c r="AA47" s="1">
        <v>0</v>
      </c>
    </row>
    <row r="48" spans="1:27" x14ac:dyDescent="0.25">
      <c r="A48" s="1">
        <v>3.2491793014950299E-3</v>
      </c>
      <c r="B48" s="1">
        <v>1.2198885336621499E-2</v>
      </c>
      <c r="C48" s="1">
        <v>0</v>
      </c>
      <c r="D48" s="1">
        <v>2.1122636929940101E-2</v>
      </c>
      <c r="E48" s="1">
        <v>5.4335231703796904E-3</v>
      </c>
      <c r="F48" s="1">
        <v>1.59593025869114E-2</v>
      </c>
      <c r="G48" s="1">
        <v>2.0287843672816401E-3</v>
      </c>
      <c r="H48" s="1">
        <v>1.5596732580900399E-2</v>
      </c>
      <c r="J48" s="1">
        <f t="shared" si="1"/>
        <v>4.3413512359373602E-3</v>
      </c>
      <c r="K48" s="1">
        <f t="shared" si="2"/>
        <v>1.4079093961766449E-2</v>
      </c>
      <c r="L48" s="1">
        <f t="shared" si="3"/>
        <v>1.01439218364082E-3</v>
      </c>
      <c r="M48" s="1">
        <f t="shared" si="4"/>
        <v>1.8359684755420248E-2</v>
      </c>
      <c r="N48" s="1">
        <v>3.5364791485814699E-4</v>
      </c>
      <c r="O48" s="1">
        <v>4.7629792004258596E-3</v>
      </c>
      <c r="P48" s="1">
        <v>5.4083981841490401E-2</v>
      </c>
      <c r="Q48" s="1">
        <v>3.8261795414061398E-2</v>
      </c>
      <c r="R48" s="1">
        <v>0</v>
      </c>
      <c r="S48" s="1">
        <v>2.4500386534529298E-2</v>
      </c>
      <c r="T48" s="1">
        <v>4.6128784649058098E-2</v>
      </c>
      <c r="U48" s="1">
        <v>2.3038414899195801E-2</v>
      </c>
      <c r="V48" s="1">
        <v>0</v>
      </c>
      <c r="W48" s="1">
        <v>7.7264273643246799E-3</v>
      </c>
      <c r="X48" s="1">
        <v>0</v>
      </c>
      <c r="Y48" s="1">
        <v>3.1609081860550299E-3</v>
      </c>
      <c r="Z48" s="1">
        <v>0</v>
      </c>
      <c r="AA48" s="1">
        <v>0</v>
      </c>
    </row>
    <row r="49" spans="1:27" x14ac:dyDescent="0.25">
      <c r="A49" s="1">
        <v>1.05371835341132E-2</v>
      </c>
      <c r="B49" s="1">
        <v>1.0338424764857799E-2</v>
      </c>
      <c r="C49" s="1">
        <v>4.5082605466480498E-3</v>
      </c>
      <c r="D49" s="1">
        <v>9.8353271256283598E-3</v>
      </c>
      <c r="E49" s="1">
        <v>6.3139590695176304E-3</v>
      </c>
      <c r="F49" s="1">
        <v>7.1518653116369301E-3</v>
      </c>
      <c r="G49" s="1">
        <v>0</v>
      </c>
      <c r="H49" s="1">
        <v>6.5445056884113799E-3</v>
      </c>
      <c r="J49" s="1">
        <f t="shared" si="1"/>
        <v>8.4255713018154162E-3</v>
      </c>
      <c r="K49" s="1">
        <f t="shared" si="2"/>
        <v>8.7451450382473647E-3</v>
      </c>
      <c r="L49" s="1">
        <f t="shared" si="3"/>
        <v>2.2541302733240249E-3</v>
      </c>
      <c r="M49" s="1">
        <f t="shared" si="4"/>
        <v>8.1899164070198694E-3</v>
      </c>
      <c r="N49" s="1">
        <v>0</v>
      </c>
      <c r="O49" s="1">
        <v>5.6999243533717797E-2</v>
      </c>
      <c r="P49" s="1">
        <v>0</v>
      </c>
      <c r="Q49" s="1">
        <v>1.6499820816296799E-2</v>
      </c>
      <c r="R49" s="1">
        <v>0</v>
      </c>
      <c r="S49" s="1">
        <v>0</v>
      </c>
      <c r="T49" s="1">
        <v>2.7622915950931502E-3</v>
      </c>
      <c r="U49" s="1">
        <v>0</v>
      </c>
      <c r="V49" s="1">
        <v>2.31385827995262E-2</v>
      </c>
      <c r="W49" s="1">
        <v>0.13967357123948301</v>
      </c>
      <c r="X49" s="1">
        <v>9.5345166706631203E-3</v>
      </c>
      <c r="Y49" s="1">
        <v>0</v>
      </c>
      <c r="Z49" s="1">
        <v>0</v>
      </c>
      <c r="AA49" s="1">
        <v>1.6214903567293E-2</v>
      </c>
    </row>
    <row r="50" spans="1:27" x14ac:dyDescent="0.25">
      <c r="A50" s="1">
        <v>2.4630509530598099E-3</v>
      </c>
      <c r="B50" s="1">
        <v>9.6341983493427206E-5</v>
      </c>
      <c r="C50" s="1">
        <v>0</v>
      </c>
      <c r="D50" s="1">
        <v>5.3894290040039899E-2</v>
      </c>
      <c r="E50" s="1">
        <v>0</v>
      </c>
      <c r="F50" s="1">
        <v>0</v>
      </c>
      <c r="G50" s="1">
        <v>0</v>
      </c>
      <c r="H50" s="1">
        <v>6.1514230501457601E-2</v>
      </c>
      <c r="J50" s="1">
        <f t="shared" si="1"/>
        <v>1.231525476529905E-3</v>
      </c>
      <c r="K50" s="1">
        <f t="shared" si="2"/>
        <v>4.8170991746713603E-5</v>
      </c>
      <c r="L50" s="1">
        <f t="shared" si="3"/>
        <v>0</v>
      </c>
      <c r="M50" s="1">
        <f t="shared" si="4"/>
        <v>5.770426027074875E-2</v>
      </c>
      <c r="N50" s="1">
        <v>8.3510975293417805E-2</v>
      </c>
      <c r="O50" s="1">
        <v>0</v>
      </c>
      <c r="P50" s="1">
        <v>0</v>
      </c>
      <c r="Q50" s="1">
        <v>7.6123453699587903E-4</v>
      </c>
      <c r="R50" s="1">
        <v>0</v>
      </c>
      <c r="S50" s="1">
        <v>0</v>
      </c>
      <c r="T50" s="1">
        <v>1.4898813668869399E-2</v>
      </c>
      <c r="U50" s="1">
        <v>0</v>
      </c>
      <c r="V50" s="1">
        <v>0</v>
      </c>
      <c r="W50" s="1">
        <v>0</v>
      </c>
      <c r="X50" s="1">
        <v>1.5945278068270299E-2</v>
      </c>
      <c r="Y50" s="1">
        <v>4.6406500095962998E-2</v>
      </c>
      <c r="Z50" s="1">
        <v>0</v>
      </c>
      <c r="AA50" s="1">
        <v>0</v>
      </c>
    </row>
    <row r="51" spans="1:27" x14ac:dyDescent="0.25">
      <c r="A51" s="1">
        <v>1.12849532217301E-2</v>
      </c>
      <c r="B51" s="1">
        <v>0</v>
      </c>
      <c r="C51" s="1">
        <v>0</v>
      </c>
      <c r="D51" s="1">
        <v>0</v>
      </c>
      <c r="E51" s="1">
        <v>1.7881992565185498E-2</v>
      </c>
      <c r="F51" s="1">
        <v>0</v>
      </c>
      <c r="G51" s="1">
        <v>0</v>
      </c>
      <c r="H51" s="1">
        <v>0</v>
      </c>
      <c r="J51" s="1">
        <f t="shared" si="1"/>
        <v>1.4583472893457799E-2</v>
      </c>
      <c r="K51" s="1">
        <f t="shared" si="2"/>
        <v>0</v>
      </c>
      <c r="L51" s="1">
        <f t="shared" si="3"/>
        <v>0</v>
      </c>
      <c r="M51" s="1">
        <f t="shared" si="4"/>
        <v>0</v>
      </c>
      <c r="N51" s="1">
        <v>0</v>
      </c>
      <c r="O51" s="1">
        <v>0</v>
      </c>
      <c r="P51" s="1">
        <v>0</v>
      </c>
      <c r="Q51" s="1">
        <v>0</v>
      </c>
      <c r="R51" s="1">
        <v>6.0873347848238897E-2</v>
      </c>
      <c r="S51" s="1">
        <v>7.80370891682651E-3</v>
      </c>
      <c r="T51" s="1">
        <v>0</v>
      </c>
      <c r="U51" s="1">
        <v>0</v>
      </c>
      <c r="V51" s="1">
        <v>0</v>
      </c>
      <c r="W51" s="1">
        <v>0</v>
      </c>
      <c r="X51" s="1">
        <v>1.0228384281842501E-2</v>
      </c>
      <c r="Y51" s="1">
        <v>0</v>
      </c>
      <c r="Z51" s="1">
        <v>0</v>
      </c>
      <c r="AA51" s="1">
        <v>2.1617196509321802E-2</v>
      </c>
    </row>
    <row r="52" spans="1:27" x14ac:dyDescent="0.25">
      <c r="A52" s="1">
        <v>1.30575036667702E-2</v>
      </c>
      <c r="B52" s="1">
        <v>1.2144302004063001E-2</v>
      </c>
      <c r="C52" s="1">
        <v>2.9360950469633201E-3</v>
      </c>
      <c r="D52" s="1">
        <v>5.0294517687291601E-3</v>
      </c>
      <c r="E52" s="1">
        <v>1.2049591289200899E-2</v>
      </c>
      <c r="F52" s="1">
        <v>1.27121521426839E-2</v>
      </c>
      <c r="G52" s="1">
        <v>0</v>
      </c>
      <c r="H52" s="1">
        <v>0</v>
      </c>
      <c r="J52" s="1">
        <f t="shared" si="1"/>
        <v>1.2553547477985549E-2</v>
      </c>
      <c r="K52" s="1">
        <f t="shared" si="2"/>
        <v>1.242822707337345E-2</v>
      </c>
      <c r="L52" s="1">
        <f t="shared" si="3"/>
        <v>1.46804752348166E-3</v>
      </c>
      <c r="M52" s="1">
        <f t="shared" si="4"/>
        <v>2.51472588436458E-3</v>
      </c>
      <c r="N52" s="1">
        <v>6.7627219093009099E-3</v>
      </c>
      <c r="O52" s="1">
        <v>0</v>
      </c>
      <c r="P52" s="1">
        <v>0</v>
      </c>
      <c r="Q52" s="1">
        <v>2.9828046892617501E-2</v>
      </c>
      <c r="R52" s="1">
        <v>2.7353395060125399E-3</v>
      </c>
      <c r="S52" s="1">
        <v>0</v>
      </c>
      <c r="T52" s="1">
        <v>2.83229585030987E-2</v>
      </c>
      <c r="U52" s="1">
        <v>3.6494438643189103E-2</v>
      </c>
      <c r="V52" s="1">
        <v>6.5805988702537704E-2</v>
      </c>
      <c r="W52" s="1">
        <v>0</v>
      </c>
      <c r="X52" s="1">
        <v>9.4462548505934202E-4</v>
      </c>
      <c r="Y52" s="1">
        <v>0</v>
      </c>
      <c r="Z52" s="1">
        <v>0</v>
      </c>
      <c r="AA52" s="1">
        <v>0</v>
      </c>
    </row>
    <row r="53" spans="1:27" x14ac:dyDescent="0.25">
      <c r="A53" s="1">
        <v>0</v>
      </c>
      <c r="B53" s="1">
        <v>0</v>
      </c>
      <c r="C53" s="1">
        <v>0</v>
      </c>
      <c r="D53" s="1">
        <v>0</v>
      </c>
      <c r="E53" s="1">
        <v>9.0012348043878301E-4</v>
      </c>
      <c r="F53" s="1">
        <v>6.8771745721022594E-5</v>
      </c>
      <c r="G53" s="1">
        <v>2.85542208343366E-3</v>
      </c>
      <c r="H53" s="1">
        <v>1.0768346546153999E-3</v>
      </c>
      <c r="J53" s="1">
        <f t="shared" si="1"/>
        <v>4.5006174021939151E-4</v>
      </c>
      <c r="K53" s="1">
        <f t="shared" si="2"/>
        <v>3.4385872860511297E-5</v>
      </c>
      <c r="L53" s="1">
        <f t="shared" si="3"/>
        <v>1.42771104171683E-3</v>
      </c>
      <c r="M53" s="1">
        <f t="shared" si="4"/>
        <v>5.3841732730769995E-4</v>
      </c>
      <c r="N53" s="1">
        <v>0</v>
      </c>
      <c r="O53" s="1">
        <v>0</v>
      </c>
      <c r="P53" s="1">
        <v>3.0185178922384499E-3</v>
      </c>
      <c r="Q53" s="1">
        <v>0.202025004418072</v>
      </c>
      <c r="R53" s="1">
        <v>0</v>
      </c>
      <c r="S53" s="1">
        <v>0</v>
      </c>
      <c r="T53" s="1">
        <v>0</v>
      </c>
      <c r="U53" s="1">
        <v>3.0443606122288201E-4</v>
      </c>
      <c r="V53" s="1">
        <v>1.84865513029101E-3</v>
      </c>
      <c r="W53" s="1">
        <v>5.5313078143303503E-2</v>
      </c>
      <c r="X53" s="1">
        <v>0</v>
      </c>
      <c r="Y53" s="1">
        <v>2.0201483914817599E-2</v>
      </c>
      <c r="Z53" s="1">
        <v>0</v>
      </c>
      <c r="AA53" s="1">
        <v>0</v>
      </c>
    </row>
    <row r="54" spans="1:27" x14ac:dyDescent="0.25">
      <c r="A54" s="1">
        <v>3.2665767561555897E-2</v>
      </c>
      <c r="B54" s="1">
        <v>0</v>
      </c>
      <c r="C54" s="1">
        <v>0</v>
      </c>
      <c r="D54" s="1">
        <v>0</v>
      </c>
      <c r="E54" s="1">
        <v>3.2885891073871597E-2</v>
      </c>
      <c r="F54" s="1">
        <v>0</v>
      </c>
      <c r="G54" s="1">
        <v>0</v>
      </c>
      <c r="H54" s="1">
        <v>0</v>
      </c>
      <c r="J54" s="1">
        <f t="shared" si="1"/>
        <v>3.2775829317713751E-2</v>
      </c>
      <c r="K54" s="1">
        <f t="shared" si="2"/>
        <v>0</v>
      </c>
      <c r="L54" s="1">
        <f t="shared" si="3"/>
        <v>0</v>
      </c>
      <c r="M54" s="1">
        <f t="shared" si="4"/>
        <v>0</v>
      </c>
      <c r="N54" s="1">
        <v>0</v>
      </c>
      <c r="O54" s="1">
        <v>0</v>
      </c>
      <c r="P54" s="1">
        <v>0</v>
      </c>
      <c r="Q54" s="1">
        <v>0</v>
      </c>
      <c r="R54" s="1">
        <v>1.6927669176737801E-2</v>
      </c>
      <c r="S54" s="1">
        <v>1.2665542727991599E-2</v>
      </c>
      <c r="T54" s="1">
        <v>0</v>
      </c>
      <c r="U54" s="1">
        <v>0</v>
      </c>
      <c r="V54" s="1">
        <v>3.8311221498389301E-3</v>
      </c>
      <c r="W54" s="1">
        <v>0</v>
      </c>
      <c r="X54" s="1">
        <v>2.3167441300565202E-2</v>
      </c>
      <c r="Y54" s="1">
        <v>0</v>
      </c>
      <c r="Z54" s="1">
        <v>0</v>
      </c>
      <c r="AA54" s="1">
        <v>0</v>
      </c>
    </row>
    <row r="55" spans="1:27" x14ac:dyDescent="0.25">
      <c r="A55" s="1">
        <v>5.8763114084541303E-3</v>
      </c>
      <c r="B55" s="1">
        <v>0.144994245255819</v>
      </c>
      <c r="C55" s="1">
        <v>0</v>
      </c>
      <c r="D55" s="1">
        <v>0</v>
      </c>
      <c r="E55" s="1">
        <v>4.9230268401260803E-3</v>
      </c>
      <c r="F55" s="1">
        <v>0.13207770103663199</v>
      </c>
      <c r="G55" s="1">
        <v>0</v>
      </c>
      <c r="H55" s="1">
        <v>0</v>
      </c>
      <c r="J55" s="1">
        <f t="shared" si="1"/>
        <v>5.3996691242901053E-3</v>
      </c>
      <c r="K55" s="1">
        <f t="shared" si="2"/>
        <v>0.13853597314622551</v>
      </c>
      <c r="L55" s="1">
        <f t="shared" si="3"/>
        <v>0</v>
      </c>
      <c r="M55" s="1">
        <f t="shared" si="4"/>
        <v>0</v>
      </c>
      <c r="N55" s="1">
        <v>2.24540965623492E-5</v>
      </c>
      <c r="O55" s="1">
        <v>0</v>
      </c>
      <c r="P55" s="1">
        <v>0</v>
      </c>
      <c r="Q55" s="1">
        <v>9.9391497861143294E-3</v>
      </c>
      <c r="R55" s="1">
        <v>0</v>
      </c>
      <c r="S55" s="1">
        <v>9.6370345868890296E-3</v>
      </c>
      <c r="T55" s="1">
        <v>6.3742579361270599E-3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8.1267017199964601E-3</v>
      </c>
    </row>
    <row r="56" spans="1:27" x14ac:dyDescent="0.25">
      <c r="A56" s="1">
        <v>1.3918824241201401E-2</v>
      </c>
      <c r="B56" s="1">
        <v>8.0125297697571495E-3</v>
      </c>
      <c r="C56" s="1">
        <v>9.9306055209637603E-4</v>
      </c>
      <c r="D56" s="1">
        <v>7.8132431355639794E-3</v>
      </c>
      <c r="E56" s="1">
        <v>2.19807616377862E-2</v>
      </c>
      <c r="F56" s="1">
        <v>1.03518735741685E-2</v>
      </c>
      <c r="G56" s="1">
        <v>5.0391439117224201E-4</v>
      </c>
      <c r="H56" s="1">
        <v>5.82382456862979E-3</v>
      </c>
      <c r="J56" s="1">
        <f t="shared" si="1"/>
        <v>1.7949792939493801E-2</v>
      </c>
      <c r="K56" s="1">
        <f t="shared" si="2"/>
        <v>9.1822016719628249E-3</v>
      </c>
      <c r="L56" s="1">
        <f t="shared" si="3"/>
        <v>7.4848747163430902E-4</v>
      </c>
      <c r="M56" s="1">
        <f t="shared" si="4"/>
        <v>6.8185338520968843E-3</v>
      </c>
      <c r="N56" s="1">
        <v>7.6272346837122197E-3</v>
      </c>
      <c r="O56" s="1">
        <v>0</v>
      </c>
      <c r="P56" s="1">
        <v>0</v>
      </c>
      <c r="Q56" s="1">
        <v>0</v>
      </c>
      <c r="R56" s="1">
        <v>9.8950724036349705E-3</v>
      </c>
      <c r="S56" s="1">
        <v>4.4009132590710202E-2</v>
      </c>
      <c r="T56" s="1">
        <v>0</v>
      </c>
      <c r="U56" s="1">
        <v>0</v>
      </c>
      <c r="V56" s="1">
        <v>8.5583846378760905E-4</v>
      </c>
      <c r="W56" s="1">
        <v>9.3033903600252597E-6</v>
      </c>
      <c r="X56" s="1">
        <v>1.3569594192138299E-3</v>
      </c>
      <c r="Y56" s="1">
        <v>0</v>
      </c>
      <c r="Z56" s="1">
        <v>0</v>
      </c>
      <c r="AA56" s="1">
        <v>0</v>
      </c>
    </row>
    <row r="57" spans="1:27" x14ac:dyDescent="0.25">
      <c r="A57" s="1">
        <v>4.0801325640837296E-3</v>
      </c>
      <c r="B57" s="1">
        <v>3.92952370016215E-4</v>
      </c>
      <c r="C57" s="1">
        <v>1.8139026701854601E-2</v>
      </c>
      <c r="D57" s="1">
        <v>3.2113934135667602E-3</v>
      </c>
      <c r="E57" s="1">
        <v>8.3462677144950405E-3</v>
      </c>
      <c r="F57" s="1">
        <v>1.9716141696187301E-3</v>
      </c>
      <c r="G57" s="1">
        <v>1.11676858821502E-2</v>
      </c>
      <c r="H57" s="1">
        <v>6.2108242160340997E-3</v>
      </c>
      <c r="J57" s="1">
        <f t="shared" si="1"/>
        <v>6.213200139289385E-3</v>
      </c>
      <c r="K57" s="1">
        <f t="shared" si="2"/>
        <v>1.1822832698174725E-3</v>
      </c>
      <c r="L57" s="1">
        <f t="shared" si="3"/>
        <v>1.4653356292002401E-2</v>
      </c>
      <c r="M57" s="1">
        <f t="shared" si="4"/>
        <v>4.7111088148004297E-3</v>
      </c>
      <c r="N57" s="1">
        <v>7.4894422943297297E-3</v>
      </c>
      <c r="O57" s="1">
        <v>0</v>
      </c>
      <c r="P57" s="1">
        <v>2.4518724137243798E-2</v>
      </c>
      <c r="Q57" s="1">
        <v>3.939542693393E-2</v>
      </c>
      <c r="R57" s="1">
        <v>2.13274256588067E-3</v>
      </c>
      <c r="S57" s="1">
        <v>2.92645454645877E-4</v>
      </c>
      <c r="T57" s="1">
        <v>7.9812311221386295E-2</v>
      </c>
      <c r="U57" s="1">
        <v>3.18551849407813E-3</v>
      </c>
      <c r="V57" s="1">
        <v>0</v>
      </c>
      <c r="W57" s="1">
        <v>3.51824218030571E-3</v>
      </c>
      <c r="X57" s="1">
        <v>1.8621457779062101E-3</v>
      </c>
      <c r="Y57" s="1">
        <v>0</v>
      </c>
      <c r="Z57" s="1">
        <v>0</v>
      </c>
      <c r="AA57" s="1">
        <v>0</v>
      </c>
    </row>
    <row r="58" spans="1:27" x14ac:dyDescent="0.25">
      <c r="A58" s="1">
        <v>4.8392958306638202E-3</v>
      </c>
      <c r="B58" s="1">
        <v>0</v>
      </c>
      <c r="C58" s="1">
        <v>5.5904506706851702E-2</v>
      </c>
      <c r="D58" s="1">
        <v>8.6972903858389301E-3</v>
      </c>
      <c r="E58" s="1">
        <v>5.3694530213617602E-3</v>
      </c>
      <c r="F58" s="1">
        <v>0</v>
      </c>
      <c r="G58" s="1">
        <v>5.4938948140988403E-2</v>
      </c>
      <c r="H58" s="1">
        <v>1.2398699409708401E-3</v>
      </c>
      <c r="J58" s="1">
        <f t="shared" si="1"/>
        <v>5.1043744260127902E-3</v>
      </c>
      <c r="K58" s="1">
        <f t="shared" si="2"/>
        <v>0</v>
      </c>
      <c r="L58" s="1">
        <f t="shared" si="3"/>
        <v>5.5421727423920056E-2</v>
      </c>
      <c r="M58" s="1">
        <f t="shared" si="4"/>
        <v>4.9685801634048853E-3</v>
      </c>
      <c r="N58" s="1">
        <v>4.4387574149730097E-3</v>
      </c>
      <c r="O58" s="1">
        <v>8.1752917471032398E-3</v>
      </c>
      <c r="P58" s="1">
        <v>0</v>
      </c>
      <c r="Q58" s="1">
        <v>1.6458019846324799E-2</v>
      </c>
      <c r="R58" s="1">
        <v>0</v>
      </c>
      <c r="S58" s="1">
        <v>0</v>
      </c>
      <c r="T58" s="1">
        <v>3.6763565024537301E-2</v>
      </c>
      <c r="U58" s="1">
        <v>0</v>
      </c>
      <c r="V58" s="1">
        <v>0</v>
      </c>
      <c r="W58" s="1">
        <v>5.2045196005950298E-2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25">
      <c r="A59" s="1">
        <v>4.8197987044099402E-2</v>
      </c>
      <c r="B59" s="1">
        <v>0</v>
      </c>
      <c r="C59" s="1">
        <v>0</v>
      </c>
      <c r="D59" s="1">
        <v>0</v>
      </c>
      <c r="E59" s="1">
        <v>3.4163815905170099E-2</v>
      </c>
      <c r="F59" s="1">
        <v>3.6499458825768201E-3</v>
      </c>
      <c r="G59" s="1">
        <v>0</v>
      </c>
      <c r="H59" s="1">
        <v>0</v>
      </c>
      <c r="J59" s="1">
        <f t="shared" si="1"/>
        <v>4.1180901474634754E-2</v>
      </c>
      <c r="K59" s="1">
        <f t="shared" si="2"/>
        <v>1.8249729412884101E-3</v>
      </c>
      <c r="L59" s="1">
        <f t="shared" si="3"/>
        <v>0</v>
      </c>
      <c r="M59" s="1">
        <f t="shared" si="4"/>
        <v>0</v>
      </c>
      <c r="N59" s="1">
        <v>0</v>
      </c>
      <c r="O59" s="1">
        <v>3.4501184570018E-3</v>
      </c>
      <c r="P59" s="1">
        <v>3.79780182390492E-4</v>
      </c>
      <c r="Q59" s="1">
        <v>3.4344020357107399E-3</v>
      </c>
      <c r="R59" s="1">
        <v>0</v>
      </c>
      <c r="S59" s="1">
        <v>2.6498060755850199E-2</v>
      </c>
      <c r="T59" s="1">
        <v>8.8155865028127205E-3</v>
      </c>
      <c r="U59" s="1">
        <v>2.2917214673675501E-3</v>
      </c>
      <c r="V59" s="1">
        <v>0</v>
      </c>
      <c r="W59" s="1">
        <v>0</v>
      </c>
      <c r="X59" s="1">
        <v>0</v>
      </c>
      <c r="Y59" s="1">
        <v>7.9097271423077993E-3</v>
      </c>
      <c r="Z59" s="1">
        <v>0</v>
      </c>
      <c r="AA59" s="1">
        <v>1.6161831822765899E-2</v>
      </c>
    </row>
    <row r="60" spans="1:27" x14ac:dyDescent="0.25">
      <c r="A60" s="1">
        <v>1.1497443534133201E-2</v>
      </c>
      <c r="B60" s="1">
        <v>3.72032534993612E-3</v>
      </c>
      <c r="C60" s="1">
        <v>0</v>
      </c>
      <c r="D60" s="1">
        <v>1.8654394933079101E-2</v>
      </c>
      <c r="E60" s="1">
        <v>1.7181821715303601E-2</v>
      </c>
      <c r="F60" s="1">
        <v>6.2538711391545701E-3</v>
      </c>
      <c r="G60" s="1">
        <v>0</v>
      </c>
      <c r="H60" s="1">
        <v>1.6774464989507801E-2</v>
      </c>
      <c r="J60" s="1">
        <f t="shared" si="1"/>
        <v>1.43396326247184E-2</v>
      </c>
      <c r="K60" s="1">
        <f t="shared" si="2"/>
        <v>4.9870982445453446E-3</v>
      </c>
      <c r="L60" s="1">
        <f t="shared" si="3"/>
        <v>0</v>
      </c>
      <c r="M60" s="1">
        <f t="shared" si="4"/>
        <v>1.7714429961293451E-2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3.8102204408610903E-2</v>
      </c>
      <c r="T60" s="1">
        <v>4.5084912359806502E-2</v>
      </c>
      <c r="U60" s="1">
        <v>3.0604820471202398E-3</v>
      </c>
      <c r="V60" s="1">
        <v>0</v>
      </c>
      <c r="W60" s="1">
        <v>1.0399661413185699E-3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 s="1">
        <v>2.2402873253228098E-2</v>
      </c>
      <c r="B61" s="1">
        <v>5.6517887369640901E-3</v>
      </c>
      <c r="C61" s="1">
        <v>0</v>
      </c>
      <c r="D61" s="1">
        <v>5.4897742793431805E-4</v>
      </c>
      <c r="E61" s="1">
        <v>2.5303308872332699E-2</v>
      </c>
      <c r="F61" s="1">
        <v>2.22347920771198E-3</v>
      </c>
      <c r="G61" s="1">
        <v>0</v>
      </c>
      <c r="H61" s="1">
        <v>0</v>
      </c>
      <c r="J61" s="1">
        <f t="shared" si="1"/>
        <v>2.3853091062780399E-2</v>
      </c>
      <c r="K61" s="1">
        <f t="shared" si="2"/>
        <v>3.937633972338035E-3</v>
      </c>
      <c r="L61" s="1">
        <f t="shared" si="3"/>
        <v>0</v>
      </c>
      <c r="M61" s="1">
        <f t="shared" si="4"/>
        <v>2.7448871396715903E-4</v>
      </c>
      <c r="N61" s="1">
        <v>0</v>
      </c>
      <c r="O61" s="1">
        <v>0</v>
      </c>
      <c r="P61" s="1">
        <v>0</v>
      </c>
      <c r="Q61" s="1">
        <v>4.0491966180459197E-3</v>
      </c>
      <c r="R61" s="1">
        <v>1.4092788246875199E-2</v>
      </c>
      <c r="S61" s="1">
        <v>1.7565818347604199E-2</v>
      </c>
      <c r="T61" s="1">
        <v>0</v>
      </c>
      <c r="U61" s="1">
        <v>0</v>
      </c>
      <c r="V61" s="1">
        <v>4.5565202111779498E-3</v>
      </c>
      <c r="W61" s="1">
        <v>0</v>
      </c>
      <c r="X61" s="1">
        <v>7.5318672760498698E-3</v>
      </c>
      <c r="Y61" s="1">
        <v>0</v>
      </c>
      <c r="Z61" s="1">
        <v>0</v>
      </c>
      <c r="AA61" s="1">
        <v>1.9963661148273699E-2</v>
      </c>
    </row>
    <row r="62" spans="1:27" x14ac:dyDescent="0.25">
      <c r="A62" s="1">
        <v>1.9214559519142499E-2</v>
      </c>
      <c r="B62" s="1">
        <v>8.3711393891870607E-3</v>
      </c>
      <c r="C62" s="1">
        <v>4.1843920860427897E-4</v>
      </c>
      <c r="D62" s="1">
        <v>4.56101382835625E-3</v>
      </c>
      <c r="E62" s="1">
        <v>1.4160441327092099E-2</v>
      </c>
      <c r="F62" s="1">
        <v>1.00033613886215E-2</v>
      </c>
      <c r="G62" s="1">
        <v>0</v>
      </c>
      <c r="H62" s="1">
        <v>0</v>
      </c>
      <c r="J62" s="1">
        <f t="shared" si="1"/>
        <v>1.6687500423117299E-2</v>
      </c>
      <c r="K62" s="1">
        <f t="shared" si="2"/>
        <v>9.1872503889042813E-3</v>
      </c>
      <c r="L62" s="1">
        <f t="shared" si="3"/>
        <v>2.0921960430213949E-4</v>
      </c>
      <c r="M62" s="1">
        <f t="shared" si="4"/>
        <v>2.280506914178125E-3</v>
      </c>
      <c r="N62" s="1">
        <v>0</v>
      </c>
      <c r="O62" s="1">
        <v>0</v>
      </c>
      <c r="P62" s="1">
        <v>0</v>
      </c>
      <c r="Q62" s="1">
        <v>5.7930855249685304E-3</v>
      </c>
      <c r="R62" s="1">
        <v>0</v>
      </c>
      <c r="S62" s="1">
        <v>8.1513551909887499E-3</v>
      </c>
      <c r="T62" s="1">
        <v>2.69144425396457E-2</v>
      </c>
      <c r="U62" s="1">
        <v>1.2840652908505E-2</v>
      </c>
      <c r="V62" s="1">
        <v>0</v>
      </c>
      <c r="W62" s="1">
        <v>5.6390689760788797E-3</v>
      </c>
      <c r="X62" s="1">
        <v>2.3642978030084499E-2</v>
      </c>
      <c r="Y62" s="1">
        <v>0</v>
      </c>
      <c r="Z62" s="1">
        <v>0</v>
      </c>
      <c r="AA62" s="1">
        <v>5.40320742814518E-3</v>
      </c>
    </row>
    <row r="63" spans="1:27" x14ac:dyDescent="0.25">
      <c r="A63" s="1">
        <v>1.1018850520030099E-3</v>
      </c>
      <c r="B63" s="1">
        <v>5.5525431848567298E-3</v>
      </c>
      <c r="C63" s="1">
        <v>4.1434563348377501E-2</v>
      </c>
      <c r="D63" s="1">
        <v>0</v>
      </c>
      <c r="E63" s="1">
        <v>0</v>
      </c>
      <c r="F63" s="1">
        <v>1.0164888414230199E-2</v>
      </c>
      <c r="G63" s="1">
        <v>2.3413630231414202E-2</v>
      </c>
      <c r="H63" s="1">
        <v>0</v>
      </c>
      <c r="J63" s="1">
        <f t="shared" si="1"/>
        <v>5.5094252600150495E-4</v>
      </c>
      <c r="K63" s="1">
        <f t="shared" si="2"/>
        <v>7.8587157995434649E-3</v>
      </c>
      <c r="L63" s="1">
        <f t="shared" si="3"/>
        <v>3.242409678989585E-2</v>
      </c>
      <c r="M63" s="1">
        <f t="shared" si="4"/>
        <v>0</v>
      </c>
      <c r="N63" s="1">
        <v>0</v>
      </c>
      <c r="O63" s="1">
        <v>0</v>
      </c>
      <c r="P63" s="1">
        <v>1.00766101905914E-2</v>
      </c>
      <c r="Q63" s="1">
        <v>7.9599464549983998E-2</v>
      </c>
      <c r="R63" s="1">
        <v>0</v>
      </c>
      <c r="S63" s="1">
        <v>0</v>
      </c>
      <c r="T63" s="1">
        <v>0</v>
      </c>
      <c r="U63" s="1">
        <v>2.4319741310661201E-2</v>
      </c>
      <c r="V63" s="1">
        <v>0.14992353091890701</v>
      </c>
      <c r="W63" s="1">
        <v>0</v>
      </c>
      <c r="X63" s="1">
        <v>0</v>
      </c>
      <c r="Y63" s="1">
        <v>1.51472290899553E-2</v>
      </c>
      <c r="Z63" s="1">
        <v>6.4914929604389503E-4</v>
      </c>
      <c r="AA63" s="1">
        <v>0</v>
      </c>
    </row>
    <row r="64" spans="1:27" x14ac:dyDescent="0.25">
      <c r="A64" s="1">
        <v>1.7964114659479301E-2</v>
      </c>
      <c r="B64" s="1">
        <v>9.1610534262040501E-3</v>
      </c>
      <c r="C64" s="1">
        <v>0</v>
      </c>
      <c r="D64" s="1">
        <v>1.00653190916566E-2</v>
      </c>
      <c r="E64" s="1">
        <v>1.97204901169406E-2</v>
      </c>
      <c r="F64" s="1">
        <v>1.32574790160733E-2</v>
      </c>
      <c r="G64" s="1">
        <v>0</v>
      </c>
      <c r="H64" s="1">
        <v>7.6132332983159298E-3</v>
      </c>
      <c r="J64" s="1">
        <f t="shared" si="1"/>
        <v>1.8842302388209949E-2</v>
      </c>
      <c r="K64" s="1">
        <f t="shared" si="2"/>
        <v>1.1209266221138676E-2</v>
      </c>
      <c r="L64" s="1">
        <f t="shared" si="3"/>
        <v>0</v>
      </c>
      <c r="M64" s="1">
        <f t="shared" si="4"/>
        <v>8.8392761949862651E-3</v>
      </c>
      <c r="N64" s="1">
        <v>0</v>
      </c>
      <c r="O64" s="1">
        <v>3.7389959646009601E-4</v>
      </c>
      <c r="P64" s="1">
        <v>0</v>
      </c>
      <c r="Q64" s="1">
        <v>0</v>
      </c>
      <c r="R64" s="1">
        <v>0</v>
      </c>
      <c r="S64" s="1">
        <v>2.0920522882542699E-2</v>
      </c>
      <c r="T64" s="1">
        <v>3.3542689173408698E-2</v>
      </c>
      <c r="U64" s="1">
        <v>1.2434199720107E-2</v>
      </c>
      <c r="V64" s="1">
        <v>1.8194346682325201E-4</v>
      </c>
      <c r="W64" s="1">
        <v>8.0182344652017408E-3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25">
      <c r="A65" s="1">
        <v>1.1346450265681599E-2</v>
      </c>
      <c r="B65" s="1">
        <v>0</v>
      </c>
      <c r="C65" s="1">
        <v>0</v>
      </c>
      <c r="D65" s="1">
        <v>8.1924808981427497E-3</v>
      </c>
      <c r="E65" s="1">
        <v>2.2915477555584401E-2</v>
      </c>
      <c r="F65" s="1">
        <v>0</v>
      </c>
      <c r="G65" s="1">
        <v>0</v>
      </c>
      <c r="H65" s="1">
        <v>9.4182632201690007E-3</v>
      </c>
      <c r="J65" s="1">
        <f t="shared" si="1"/>
        <v>1.7130963910632999E-2</v>
      </c>
      <c r="K65" s="1">
        <f t="shared" si="2"/>
        <v>0</v>
      </c>
      <c r="L65" s="1">
        <f t="shared" si="3"/>
        <v>0</v>
      </c>
      <c r="M65" s="1">
        <f t="shared" si="4"/>
        <v>8.8053720591558752E-3</v>
      </c>
      <c r="N65" s="1">
        <v>0</v>
      </c>
      <c r="O65" s="1">
        <v>0</v>
      </c>
      <c r="P65" s="1">
        <v>0</v>
      </c>
      <c r="Q65" s="1">
        <v>0</v>
      </c>
      <c r="R65" s="1">
        <v>9.8625908710904802E-3</v>
      </c>
      <c r="S65" s="1">
        <v>3.3838753153491698E-2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25">
      <c r="A66" s="1">
        <v>1.2799206754796601E-2</v>
      </c>
      <c r="B66" s="1">
        <v>7.5378643191210898E-3</v>
      </c>
      <c r="C66" s="1">
        <v>1.13077524647973E-2</v>
      </c>
      <c r="D66" s="1">
        <v>0</v>
      </c>
      <c r="E66" s="1">
        <v>5.1635027711599496E-3</v>
      </c>
      <c r="F66" s="1">
        <v>0</v>
      </c>
      <c r="G66" s="1">
        <v>2.9963517073882699E-3</v>
      </c>
      <c r="H66" s="1">
        <v>0</v>
      </c>
      <c r="J66" s="1">
        <f t="shared" ref="J66:J77" si="5">(A66+E66)/2</f>
        <v>8.9813547629782747E-3</v>
      </c>
      <c r="K66" s="1">
        <f t="shared" si="2"/>
        <v>3.7689321595605449E-3</v>
      </c>
      <c r="L66" s="1">
        <f t="shared" si="3"/>
        <v>7.1520520860927847E-3</v>
      </c>
      <c r="M66" s="1">
        <f t="shared" si="4"/>
        <v>0</v>
      </c>
      <c r="N66" s="1">
        <v>0</v>
      </c>
      <c r="O66" s="1">
        <v>0</v>
      </c>
      <c r="P66" s="1">
        <v>0</v>
      </c>
      <c r="Q66" s="1">
        <v>4.2868011563162597E-2</v>
      </c>
      <c r="R66" s="1">
        <v>4.8371276878551696E-3</v>
      </c>
      <c r="S66" s="1">
        <v>0</v>
      </c>
      <c r="T66" s="1">
        <v>0</v>
      </c>
      <c r="U66" s="1">
        <v>2.2288901276334001E-2</v>
      </c>
      <c r="V66" s="1">
        <v>0.15684380643412699</v>
      </c>
      <c r="W66" s="1">
        <v>0</v>
      </c>
      <c r="X66" s="1">
        <v>0</v>
      </c>
      <c r="Y66" s="1">
        <v>0</v>
      </c>
      <c r="Z66" s="1">
        <v>7.5364193674799396E-3</v>
      </c>
      <c r="AA66" s="1">
        <v>0</v>
      </c>
    </row>
    <row r="67" spans="1:27" x14ac:dyDescent="0.25">
      <c r="A67" s="1">
        <v>1.0793725377385301E-2</v>
      </c>
      <c r="B67" s="1">
        <v>4.62884641661023E-2</v>
      </c>
      <c r="C67" s="1">
        <v>1.4922619709657E-2</v>
      </c>
      <c r="D67" s="1">
        <v>1.8823595148043298E-2</v>
      </c>
      <c r="E67" s="1">
        <v>6.8701787276558603E-3</v>
      </c>
      <c r="F67" s="1">
        <v>4.9165655889192902E-2</v>
      </c>
      <c r="G67" s="1">
        <v>1.71212669480801E-2</v>
      </c>
      <c r="H67" s="1">
        <v>1.2363534561504699E-2</v>
      </c>
      <c r="J67" s="1">
        <f t="shared" si="5"/>
        <v>8.8319520525205805E-3</v>
      </c>
      <c r="K67" s="1">
        <f t="shared" si="2"/>
        <v>4.7727060027647601E-2</v>
      </c>
      <c r="L67" s="1">
        <f t="shared" si="3"/>
        <v>1.6021943328868551E-2</v>
      </c>
      <c r="M67" s="1">
        <f t="shared" si="4"/>
        <v>1.5593564854773999E-2</v>
      </c>
      <c r="N67" s="1">
        <v>0</v>
      </c>
      <c r="O67" s="1">
        <v>0</v>
      </c>
      <c r="P67" s="1">
        <v>0</v>
      </c>
      <c r="Q67" s="1">
        <v>2.11338362709361E-3</v>
      </c>
      <c r="R67" s="1">
        <v>0</v>
      </c>
      <c r="S67" s="1">
        <v>1.6543443642163199E-2</v>
      </c>
      <c r="T67" s="1">
        <v>0</v>
      </c>
      <c r="U67" s="1">
        <v>0</v>
      </c>
      <c r="V67" s="1">
        <v>0</v>
      </c>
      <c r="W67" s="1">
        <v>0</v>
      </c>
      <c r="X67" s="1">
        <v>7.7076320913584701E-3</v>
      </c>
      <c r="Y67" s="1">
        <v>0</v>
      </c>
      <c r="Z67" s="1">
        <v>0</v>
      </c>
      <c r="AA67" s="1">
        <v>3.9711348562350798E-2</v>
      </c>
    </row>
    <row r="68" spans="1:27" x14ac:dyDescent="0.25">
      <c r="A68" s="1">
        <v>0</v>
      </c>
      <c r="B68" s="1">
        <v>0</v>
      </c>
      <c r="C68" s="1">
        <v>0</v>
      </c>
      <c r="D68" s="1">
        <v>0</v>
      </c>
      <c r="E68" s="1">
        <v>8.8867005152747905E-4</v>
      </c>
      <c r="F68" s="1">
        <v>4.08443192814924E-4</v>
      </c>
      <c r="G68" s="1">
        <v>2.22697888711499E-4</v>
      </c>
      <c r="H68" s="1">
        <v>1.30939577069897E-3</v>
      </c>
      <c r="J68" s="1">
        <f t="shared" si="5"/>
        <v>4.4433502576373952E-4</v>
      </c>
      <c r="K68" s="1">
        <f t="shared" si="2"/>
        <v>2.04221596407462E-4</v>
      </c>
      <c r="L68" s="1">
        <f t="shared" si="3"/>
        <v>1.113489443557495E-4</v>
      </c>
      <c r="M68" s="1">
        <f t="shared" si="4"/>
        <v>6.5469788534948501E-4</v>
      </c>
      <c r="N68" s="1">
        <v>0</v>
      </c>
      <c r="O68" s="1">
        <v>0</v>
      </c>
      <c r="P68" s="1">
        <v>0</v>
      </c>
      <c r="Q68" s="1">
        <v>0.17880205613363401</v>
      </c>
      <c r="R68" s="1">
        <v>0</v>
      </c>
      <c r="S68" s="1">
        <v>0</v>
      </c>
      <c r="T68" s="1">
        <v>0</v>
      </c>
      <c r="U68" s="1">
        <v>0</v>
      </c>
      <c r="V68" s="1">
        <v>4.3410541687441502E-3</v>
      </c>
      <c r="W68" s="1">
        <v>4.54377673374654E-2</v>
      </c>
      <c r="X68" s="1">
        <v>0</v>
      </c>
      <c r="Y68" s="1">
        <v>1.4028014931828699E-2</v>
      </c>
      <c r="Z68" s="1">
        <v>0</v>
      </c>
      <c r="AA68" s="1">
        <v>2.2202941078408199E-3</v>
      </c>
    </row>
    <row r="69" spans="1:27" x14ac:dyDescent="0.25">
      <c r="A69" s="1">
        <v>0</v>
      </c>
      <c r="B69" s="1">
        <v>6.1463816162647504E-3</v>
      </c>
      <c r="C69" s="1">
        <v>0</v>
      </c>
      <c r="D69" s="1">
        <v>2.73229488143681E-2</v>
      </c>
      <c r="E69" s="1">
        <v>5.2217893425413097E-3</v>
      </c>
      <c r="F69" s="1">
        <v>9.8296417594313304E-3</v>
      </c>
      <c r="G69" s="1">
        <v>5.4604864299934999E-4</v>
      </c>
      <c r="H69" s="1">
        <v>2.0246660023897099E-2</v>
      </c>
      <c r="J69" s="1">
        <f t="shared" si="5"/>
        <v>2.6108946712706548E-3</v>
      </c>
      <c r="K69" s="1">
        <f t="shared" si="2"/>
        <v>7.9880116878480404E-3</v>
      </c>
      <c r="L69" s="1">
        <f t="shared" si="3"/>
        <v>2.7302432149967499E-4</v>
      </c>
      <c r="M69" s="1">
        <f t="shared" si="4"/>
        <v>2.37848044191326E-2</v>
      </c>
      <c r="N69" s="1">
        <v>0</v>
      </c>
      <c r="O69" s="1">
        <v>0</v>
      </c>
      <c r="P69" s="1">
        <v>0</v>
      </c>
      <c r="Q69" s="1">
        <v>0</v>
      </c>
      <c r="R69" s="1">
        <v>6.2277431963154196E-3</v>
      </c>
      <c r="S69" s="1">
        <v>0</v>
      </c>
      <c r="T69" s="1">
        <v>0.30342332320647503</v>
      </c>
      <c r="U69" s="1">
        <v>2.9737462596682602E-3</v>
      </c>
      <c r="V69" s="1">
        <v>5.4849294710872199E-3</v>
      </c>
      <c r="W69" s="1">
        <v>0</v>
      </c>
      <c r="X69" s="1">
        <v>0</v>
      </c>
      <c r="Y69" s="1">
        <v>7.8528133160133198E-3</v>
      </c>
      <c r="Z69" s="1">
        <v>0</v>
      </c>
      <c r="AA69" s="1">
        <v>0</v>
      </c>
    </row>
    <row r="70" spans="1:27" x14ac:dyDescent="0.25">
      <c r="A70" s="1">
        <v>6.6011323704545204E-3</v>
      </c>
      <c r="B70" s="1">
        <v>5.2268594831765304E-3</v>
      </c>
      <c r="C70" s="1">
        <v>2.2730374271838498E-3</v>
      </c>
      <c r="D70" s="1">
        <v>1.20476777569329E-2</v>
      </c>
      <c r="E70" s="1">
        <v>4.13181055470737E-3</v>
      </c>
      <c r="F70" s="1">
        <v>2.9023599108389799E-3</v>
      </c>
      <c r="G70" s="1">
        <v>0</v>
      </c>
      <c r="H70" s="1">
        <v>1.27008581154942E-2</v>
      </c>
      <c r="J70" s="1">
        <f t="shared" si="5"/>
        <v>5.3664714625809452E-3</v>
      </c>
      <c r="K70" s="1">
        <f t="shared" si="2"/>
        <v>4.0646096970077556E-3</v>
      </c>
      <c r="L70" s="1">
        <f t="shared" si="3"/>
        <v>1.1365187135919249E-3</v>
      </c>
      <c r="M70" s="1">
        <f t="shared" si="4"/>
        <v>1.2374267936213549E-2</v>
      </c>
      <c r="N70" s="1">
        <v>0</v>
      </c>
      <c r="O70" s="1">
        <v>5.6791135748339903E-2</v>
      </c>
      <c r="P70" s="1">
        <v>0</v>
      </c>
      <c r="Q70" s="1">
        <v>1.5650200572067001E-2</v>
      </c>
      <c r="R70" s="1">
        <v>0</v>
      </c>
      <c r="S70" s="1">
        <v>0</v>
      </c>
      <c r="T70" s="1">
        <v>4.83239092585235E-4</v>
      </c>
      <c r="U70" s="1">
        <v>0</v>
      </c>
      <c r="V70" s="1">
        <v>3.1550640649908898E-3</v>
      </c>
      <c r="W70" s="1">
        <v>9.6657244288490707E-2</v>
      </c>
      <c r="X70" s="1">
        <v>3.6753813891484402E-3</v>
      </c>
      <c r="Y70" s="1">
        <v>0</v>
      </c>
      <c r="Z70" s="1">
        <v>0</v>
      </c>
      <c r="AA70" s="1">
        <v>1.8505075213028702E-2</v>
      </c>
    </row>
    <row r="71" spans="1:27" x14ac:dyDescent="0.25">
      <c r="A71" s="1">
        <v>3.4961405861013399E-4</v>
      </c>
      <c r="B71" s="1">
        <v>6.8117716596185899E-4</v>
      </c>
      <c r="C71" s="1">
        <v>0</v>
      </c>
      <c r="D71" s="1">
        <v>2.0097776833293201E-3</v>
      </c>
      <c r="E71" s="1">
        <v>0</v>
      </c>
      <c r="F71" s="1">
        <v>0</v>
      </c>
      <c r="G71" s="1">
        <v>0</v>
      </c>
      <c r="H71" s="1">
        <v>0</v>
      </c>
      <c r="J71" s="1">
        <f t="shared" si="5"/>
        <v>1.7480702930506699E-4</v>
      </c>
      <c r="K71" s="1">
        <f t="shared" si="2"/>
        <v>3.4058858298092949E-4</v>
      </c>
      <c r="L71" s="1">
        <f t="shared" si="3"/>
        <v>0</v>
      </c>
      <c r="M71" s="1">
        <f t="shared" si="4"/>
        <v>1.0048888416646601E-3</v>
      </c>
      <c r="N71" s="1">
        <v>1.4180643357639199E-2</v>
      </c>
      <c r="O71" s="1">
        <v>9.6765141108450498E-2</v>
      </c>
      <c r="P71" s="1">
        <v>0</v>
      </c>
      <c r="Q71" s="1">
        <v>0</v>
      </c>
      <c r="R71" s="1">
        <v>6.2268809663054399E-3</v>
      </c>
      <c r="S71" s="1">
        <v>0</v>
      </c>
      <c r="T71" s="1">
        <v>0</v>
      </c>
      <c r="U71" s="1">
        <v>2.3731427949591901E-2</v>
      </c>
      <c r="V71" s="1">
        <v>1.7439544269927899E-3</v>
      </c>
      <c r="W71" s="1">
        <v>0</v>
      </c>
      <c r="X71" s="1">
        <v>0</v>
      </c>
      <c r="Y71" s="1">
        <v>0</v>
      </c>
      <c r="Z71" s="1">
        <v>0.34735758012362999</v>
      </c>
      <c r="AA71" s="1">
        <v>0</v>
      </c>
    </row>
    <row r="72" spans="1:27" x14ac:dyDescent="0.25">
      <c r="A72" s="1">
        <v>5.9112178977730996E-3</v>
      </c>
      <c r="B72" s="1">
        <v>3.81111040408628E-3</v>
      </c>
      <c r="C72" s="1">
        <v>0</v>
      </c>
      <c r="D72" s="1">
        <v>4.10842833719727E-3</v>
      </c>
      <c r="E72" s="1">
        <v>7.9779310109617894E-3</v>
      </c>
      <c r="F72" s="1">
        <v>5.2013141094119E-3</v>
      </c>
      <c r="G72" s="1">
        <v>0</v>
      </c>
      <c r="H72" s="1">
        <v>0</v>
      </c>
      <c r="J72" s="1">
        <f t="shared" si="5"/>
        <v>6.9445744543674449E-3</v>
      </c>
      <c r="K72" s="1">
        <f t="shared" si="2"/>
        <v>4.5062122567490898E-3</v>
      </c>
      <c r="L72" s="1">
        <f t="shared" si="3"/>
        <v>0</v>
      </c>
      <c r="M72" s="1">
        <f t="shared" si="4"/>
        <v>2.054214168598635E-3</v>
      </c>
      <c r="N72" s="1">
        <v>2.5306258111957099E-3</v>
      </c>
      <c r="O72" s="1">
        <v>0</v>
      </c>
      <c r="P72" s="1">
        <v>2.9340491732877099E-3</v>
      </c>
      <c r="Q72" s="1">
        <v>2.0146295717476798E-2</v>
      </c>
      <c r="R72" s="1">
        <v>3.0506191341243098E-3</v>
      </c>
      <c r="S72" s="1">
        <v>0</v>
      </c>
      <c r="T72" s="1">
        <v>2.88078686307408E-2</v>
      </c>
      <c r="U72" s="1">
        <v>2.7191520801485802E-2</v>
      </c>
      <c r="V72" s="1">
        <v>6.6610309086359204E-2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25">
      <c r="A73" s="1">
        <v>2.49344391315246E-3</v>
      </c>
      <c r="B73" s="1">
        <v>4.4052613534824297E-3</v>
      </c>
      <c r="C73" s="1">
        <v>0</v>
      </c>
      <c r="D73" s="1">
        <v>0</v>
      </c>
      <c r="E73" s="1">
        <v>3.01018977569634E-3</v>
      </c>
      <c r="F73" s="1">
        <v>6.8526119870227099E-3</v>
      </c>
      <c r="G73" s="1">
        <v>2.7616644519275202E-3</v>
      </c>
      <c r="H73" s="1">
        <v>0</v>
      </c>
      <c r="J73" s="1">
        <f t="shared" si="5"/>
        <v>2.7518168444244E-3</v>
      </c>
      <c r="K73" s="1">
        <f t="shared" si="2"/>
        <v>5.6289366702525698E-3</v>
      </c>
      <c r="L73" s="1">
        <f t="shared" si="3"/>
        <v>1.3808322259637601E-3</v>
      </c>
      <c r="M73" s="1">
        <f t="shared" si="4"/>
        <v>0</v>
      </c>
      <c r="N73" s="1">
        <v>4.5033610862821403E-3</v>
      </c>
      <c r="O73" s="1">
        <v>0</v>
      </c>
      <c r="P73" s="1">
        <v>4.3967432571883597E-2</v>
      </c>
      <c r="Q73" s="1">
        <v>5.0115694932647302E-2</v>
      </c>
      <c r="R73" s="1">
        <v>0</v>
      </c>
      <c r="S73" s="1">
        <v>0</v>
      </c>
      <c r="T73" s="1">
        <v>2.12968425904639E-2</v>
      </c>
      <c r="U73" s="1">
        <v>2.0459594286502E-2</v>
      </c>
      <c r="V73" s="1">
        <v>0</v>
      </c>
      <c r="W73" s="1">
        <v>4.8835816890562302E-3</v>
      </c>
      <c r="X73" s="1">
        <v>0</v>
      </c>
      <c r="Y73" s="1">
        <v>1.2670608962721701E-2</v>
      </c>
      <c r="Z73" s="1">
        <v>0</v>
      </c>
      <c r="AA73" s="1">
        <v>0</v>
      </c>
    </row>
    <row r="74" spans="1:27" x14ac:dyDescent="0.25">
      <c r="A74" s="1">
        <v>2.2026780489852401E-4</v>
      </c>
      <c r="B74" s="1">
        <v>0</v>
      </c>
      <c r="C74" s="1">
        <v>1.37344632218914E-2</v>
      </c>
      <c r="D74" s="1">
        <v>0</v>
      </c>
      <c r="E74" s="1">
        <v>1.40281904499003E-3</v>
      </c>
      <c r="F74" s="1">
        <v>3.7331807423038798E-3</v>
      </c>
      <c r="G74" s="1">
        <v>9.3338197645878307E-3</v>
      </c>
      <c r="H74" s="1">
        <v>1.70295290010973E-3</v>
      </c>
      <c r="J74" s="1">
        <f t="shared" si="5"/>
        <v>8.11543424944277E-4</v>
      </c>
      <c r="K74" s="1">
        <f t="shared" si="2"/>
        <v>1.8665903711519399E-3</v>
      </c>
      <c r="L74" s="1">
        <f t="shared" si="3"/>
        <v>1.1534141493239615E-2</v>
      </c>
      <c r="M74" s="1">
        <f t="shared" si="4"/>
        <v>8.51476450054865E-4</v>
      </c>
      <c r="N74" s="1">
        <v>2.33935232457162E-2</v>
      </c>
      <c r="O74" s="1">
        <v>1.6984796588045499E-3</v>
      </c>
      <c r="P74" s="1">
        <v>3.1843408938080901E-2</v>
      </c>
      <c r="Q74" s="1">
        <v>0</v>
      </c>
      <c r="R74" s="1">
        <v>0</v>
      </c>
      <c r="S74" s="1">
        <v>2.0309575374972298E-3</v>
      </c>
      <c r="T74" s="1">
        <v>0.105588313585951</v>
      </c>
      <c r="U74" s="1">
        <v>0</v>
      </c>
      <c r="V74" s="1">
        <v>1.9771621323700801E-4</v>
      </c>
      <c r="W74" s="1">
        <v>3.05148490134761E-3</v>
      </c>
      <c r="X74" s="1">
        <v>0</v>
      </c>
      <c r="Y74" s="1">
        <v>6.4013971931456996E-3</v>
      </c>
      <c r="Z74" s="1">
        <v>0</v>
      </c>
      <c r="AA74" s="1">
        <v>0</v>
      </c>
    </row>
    <row r="75" spans="1:27" x14ac:dyDescent="0.25">
      <c r="A75" s="1">
        <v>1.9242082904733698E-2</v>
      </c>
      <c r="B75" s="1">
        <v>3.1106785326888002E-3</v>
      </c>
      <c r="C75" s="1">
        <v>0</v>
      </c>
      <c r="D75" s="1">
        <v>6.4106445755986296E-3</v>
      </c>
      <c r="E75" s="1">
        <v>1.2618792293831799E-2</v>
      </c>
      <c r="F75" s="1">
        <v>4.4553662879337503E-3</v>
      </c>
      <c r="G75" s="1">
        <v>0</v>
      </c>
      <c r="H75" s="1">
        <v>4.2788769994785304E-3</v>
      </c>
      <c r="J75" s="1">
        <f t="shared" si="5"/>
        <v>1.5930437599282747E-2</v>
      </c>
      <c r="K75" s="1">
        <f t="shared" si="2"/>
        <v>3.783022410311275E-3</v>
      </c>
      <c r="L75" s="1">
        <f t="shared" si="3"/>
        <v>0</v>
      </c>
      <c r="M75" s="1">
        <f t="shared" si="4"/>
        <v>5.34476078753858E-3</v>
      </c>
      <c r="N75" s="1">
        <v>0</v>
      </c>
      <c r="O75" s="1">
        <v>0</v>
      </c>
      <c r="P75" s="1">
        <v>0</v>
      </c>
      <c r="Q75" s="1">
        <v>0</v>
      </c>
      <c r="R75" s="1">
        <v>1.50893071257104E-2</v>
      </c>
      <c r="S75" s="1">
        <v>1.1461207250675599E-2</v>
      </c>
      <c r="T75" s="1">
        <v>7.6655422431894701E-4</v>
      </c>
      <c r="U75" s="1">
        <v>3.3524211328125899E-3</v>
      </c>
      <c r="V75" s="1">
        <v>0</v>
      </c>
      <c r="W75" s="1">
        <v>2.8552289461826101E-3</v>
      </c>
      <c r="X75" s="1">
        <v>8.7308205234286496E-3</v>
      </c>
      <c r="Y75" s="1">
        <v>0</v>
      </c>
      <c r="Z75" s="1">
        <v>0</v>
      </c>
      <c r="AA75" s="1">
        <v>0</v>
      </c>
    </row>
    <row r="76" spans="1:27" x14ac:dyDescent="0.25">
      <c r="A76" s="1">
        <v>3.02402121767706E-3</v>
      </c>
      <c r="B76" s="1">
        <v>6.3852681008942896E-4</v>
      </c>
      <c r="C76" s="1">
        <v>0</v>
      </c>
      <c r="D76" s="1">
        <v>4.6588108606219298E-3</v>
      </c>
      <c r="E76" s="1">
        <v>5.5720188525226399E-3</v>
      </c>
      <c r="F76" s="1">
        <v>1.5352261824278499E-3</v>
      </c>
      <c r="G76" s="1">
        <v>0</v>
      </c>
      <c r="H76" s="1">
        <v>6.4070973400882896E-3</v>
      </c>
      <c r="J76" s="1">
        <f t="shared" si="5"/>
        <v>4.2980200350998497E-3</v>
      </c>
      <c r="K76" s="1">
        <f t="shared" si="2"/>
        <v>1.0868764962586395E-3</v>
      </c>
      <c r="L76" s="1">
        <f t="shared" si="3"/>
        <v>0</v>
      </c>
      <c r="M76" s="1">
        <f t="shared" si="4"/>
        <v>5.5329541003551093E-3</v>
      </c>
      <c r="N76" s="1">
        <v>0</v>
      </c>
      <c r="O76" s="1">
        <v>0</v>
      </c>
      <c r="P76" s="1">
        <v>1.0337573733803699E-2</v>
      </c>
      <c r="Q76" s="1">
        <v>0</v>
      </c>
      <c r="R76" s="1">
        <v>0</v>
      </c>
      <c r="S76" s="1">
        <v>1.7654840566406999E-2</v>
      </c>
      <c r="T76" s="1">
        <v>0.105928245330472</v>
      </c>
      <c r="U76" s="1">
        <v>0</v>
      </c>
      <c r="V76" s="1">
        <v>0</v>
      </c>
      <c r="W76" s="1">
        <v>3.52127813543932E-3</v>
      </c>
      <c r="X76" s="1">
        <v>0</v>
      </c>
      <c r="Y76" s="1">
        <v>1.54419156937199E-2</v>
      </c>
      <c r="Z76" s="1">
        <v>0</v>
      </c>
      <c r="AA76" s="1">
        <v>0</v>
      </c>
    </row>
    <row r="77" spans="1:27" x14ac:dyDescent="0.25">
      <c r="A77" s="1">
        <v>1.3446008915578699E-3</v>
      </c>
      <c r="B77" s="1">
        <v>0</v>
      </c>
      <c r="C77" s="1">
        <v>6.43763472632548E-3</v>
      </c>
      <c r="D77" s="1">
        <v>5.06117612196142E-2</v>
      </c>
      <c r="E77" s="1">
        <v>7.2616037695682903E-3</v>
      </c>
      <c r="F77" s="1">
        <v>0</v>
      </c>
      <c r="G77" s="1">
        <v>0</v>
      </c>
      <c r="H77" s="1">
        <v>5.2260769077253903E-2</v>
      </c>
      <c r="J77" s="1">
        <f t="shared" si="5"/>
        <v>4.30310233056308E-3</v>
      </c>
      <c r="K77" s="1">
        <f t="shared" si="2"/>
        <v>0</v>
      </c>
      <c r="L77" s="1">
        <f t="shared" si="3"/>
        <v>3.21881736316274E-3</v>
      </c>
      <c r="M77" s="1">
        <f t="shared" si="4"/>
        <v>5.1436265148434052E-2</v>
      </c>
      <c r="N77" s="1">
        <v>0.121624250776331</v>
      </c>
      <c r="O77" s="1">
        <v>1.6876236325358299E-2</v>
      </c>
      <c r="P77" s="1">
        <v>0</v>
      </c>
      <c r="Q77" s="1">
        <v>0</v>
      </c>
      <c r="R77" s="1">
        <v>1.85780057494747E-3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</sheetData>
  <conditionalFormatting sqref="J1:AA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A81A-4AF9-4F18-9C7A-331DC3AEE9EA}">
  <dimension ref="A1:U77"/>
  <sheetViews>
    <sheetView workbookViewId="0">
      <selection activeCell="M77" sqref="M1:U77"/>
    </sheetView>
  </sheetViews>
  <sheetFormatPr defaultRowHeight="15" x14ac:dyDescent="0.25"/>
  <sheetData>
    <row r="1" spans="1:21" x14ac:dyDescent="0.25">
      <c r="A1" s="1">
        <v>0</v>
      </c>
      <c r="B1" s="1">
        <v>0.110126738122927</v>
      </c>
      <c r="C1" s="1">
        <v>2.3811821063542699E-2</v>
      </c>
      <c r="D1" s="1">
        <v>5.42811683440899E-2</v>
      </c>
      <c r="E1" s="1">
        <v>0</v>
      </c>
      <c r="F1" s="1">
        <v>0.34554270626272698</v>
      </c>
      <c r="G1" s="1">
        <v>7.6781180201302901E-3</v>
      </c>
      <c r="H1" s="1">
        <v>9.2498161748345104E-2</v>
      </c>
      <c r="I1" s="1">
        <v>1.7762825578128701E-2</v>
      </c>
      <c r="J1" s="1">
        <v>5.1853803464144199E-2</v>
      </c>
      <c r="K1" s="1">
        <v>0</v>
      </c>
      <c r="L1" s="1">
        <v>0.317303090776413</v>
      </c>
      <c r="M1" s="2">
        <v>1</v>
      </c>
      <c r="N1" s="1">
        <f>(A1+G1)/2</f>
        <v>3.839059010065145E-3</v>
      </c>
      <c r="O1" s="1">
        <f t="shared" ref="O1:S16" si="0">(B1+H1)/2</f>
        <v>0.10131244993563605</v>
      </c>
      <c r="P1" s="1">
        <f t="shared" si="0"/>
        <v>2.0787323320835702E-2</v>
      </c>
      <c r="Q1" s="1">
        <f t="shared" si="0"/>
        <v>5.306748590411705E-2</v>
      </c>
      <c r="R1" s="1">
        <f t="shared" si="0"/>
        <v>0</v>
      </c>
      <c r="S1" s="1">
        <f t="shared" si="0"/>
        <v>0.33142289851956996</v>
      </c>
      <c r="T1" s="1">
        <v>0.13656535779691301</v>
      </c>
      <c r="U1" s="1">
        <v>0</v>
      </c>
    </row>
    <row r="2" spans="1:21" x14ac:dyDescent="0.25">
      <c r="A2" s="1">
        <v>1.6848661349503899E-2</v>
      </c>
      <c r="B2" s="1">
        <v>0.125921320187137</v>
      </c>
      <c r="C2" s="1">
        <v>0</v>
      </c>
      <c r="D2" s="1">
        <v>2.1866542127069399E-3</v>
      </c>
      <c r="E2" s="1">
        <v>0</v>
      </c>
      <c r="F2" s="1">
        <v>0.27304118885985801</v>
      </c>
      <c r="G2" s="1">
        <v>0</v>
      </c>
      <c r="H2" s="1">
        <v>0.123331435323268</v>
      </c>
      <c r="I2" s="1">
        <v>0</v>
      </c>
      <c r="J2" s="1">
        <v>0</v>
      </c>
      <c r="K2" s="1">
        <v>0</v>
      </c>
      <c r="L2" s="1">
        <v>0.27001592951562797</v>
      </c>
      <c r="M2" s="2">
        <v>2</v>
      </c>
      <c r="N2" s="1">
        <f t="shared" ref="N2:N65" si="1">(A2+G2)/2</f>
        <v>8.4243306747519495E-3</v>
      </c>
      <c r="O2" s="1">
        <f t="shared" si="0"/>
        <v>0.12462637775520249</v>
      </c>
      <c r="P2" s="1">
        <f t="shared" si="0"/>
        <v>0</v>
      </c>
      <c r="Q2" s="1">
        <f t="shared" si="0"/>
        <v>1.0933271063534699E-3</v>
      </c>
      <c r="R2" s="1">
        <f t="shared" si="0"/>
        <v>0</v>
      </c>
      <c r="S2" s="1">
        <f t="shared" si="0"/>
        <v>0.27152855918774299</v>
      </c>
      <c r="T2" s="1">
        <v>5.4605650201665398E-2</v>
      </c>
      <c r="U2" s="1">
        <v>0.18151805880380001</v>
      </c>
    </row>
    <row r="3" spans="1:21" x14ac:dyDescent="0.25">
      <c r="A3" s="1">
        <v>0.341329748468783</v>
      </c>
      <c r="B3" s="1">
        <v>0.14514020231653799</v>
      </c>
      <c r="C3" s="1">
        <v>2.1969967119116699E-2</v>
      </c>
      <c r="D3" s="1">
        <v>6.2922035539610205E-2</v>
      </c>
      <c r="E3" s="1">
        <v>5.6983371375729099E-2</v>
      </c>
      <c r="F3" s="1">
        <v>4.1014857764125001E-2</v>
      </c>
      <c r="G3" s="1">
        <v>0.35257713349314102</v>
      </c>
      <c r="H3" s="1">
        <v>0.123883921272318</v>
      </c>
      <c r="I3" s="1">
        <v>2.1810700469517101E-2</v>
      </c>
      <c r="J3" s="1">
        <v>5.4114413984960398E-2</v>
      </c>
      <c r="K3" s="1">
        <v>5.33221738949059E-2</v>
      </c>
      <c r="L3" s="1">
        <v>3.6598852989489103E-2</v>
      </c>
      <c r="M3" s="2">
        <v>3</v>
      </c>
      <c r="N3" s="1">
        <f t="shared" si="1"/>
        <v>0.34695344098096204</v>
      </c>
      <c r="O3" s="1">
        <f t="shared" si="0"/>
        <v>0.13451206179442798</v>
      </c>
      <c r="P3" s="1">
        <f t="shared" si="0"/>
        <v>2.1890333794316902E-2</v>
      </c>
      <c r="Q3" s="1">
        <f t="shared" si="0"/>
        <v>5.8518224762285298E-2</v>
      </c>
      <c r="R3" s="1">
        <f t="shared" si="0"/>
        <v>5.5152772635317496E-2</v>
      </c>
      <c r="S3" s="1">
        <f t="shared" si="0"/>
        <v>3.8806855376807052E-2</v>
      </c>
      <c r="T3" s="1">
        <v>3.1412657974442898E-2</v>
      </c>
      <c r="U3" s="1">
        <v>0.101976759596438</v>
      </c>
    </row>
    <row r="4" spans="1:21" x14ac:dyDescent="0.25">
      <c r="A4" s="1">
        <v>0</v>
      </c>
      <c r="B4" s="1">
        <v>0</v>
      </c>
      <c r="C4" s="1">
        <v>0</v>
      </c>
      <c r="D4" s="1">
        <v>2.4125500271706901E-2</v>
      </c>
      <c r="E4" s="1">
        <v>0</v>
      </c>
      <c r="F4" s="1">
        <v>0.21284365519686599</v>
      </c>
      <c r="G4" s="1">
        <v>0</v>
      </c>
      <c r="H4" s="1">
        <v>1.023393110897E-3</v>
      </c>
      <c r="I4" s="1">
        <v>0</v>
      </c>
      <c r="J4" s="1">
        <v>4.4048816425310097E-2</v>
      </c>
      <c r="K4" s="1">
        <v>0</v>
      </c>
      <c r="L4" s="1">
        <v>0.26458335124068599</v>
      </c>
      <c r="M4" s="2">
        <v>4</v>
      </c>
      <c r="N4" s="1">
        <f t="shared" si="1"/>
        <v>0</v>
      </c>
      <c r="O4" s="1">
        <f t="shared" si="0"/>
        <v>5.1169655544849998E-4</v>
      </c>
      <c r="P4" s="1">
        <f t="shared" si="0"/>
        <v>0</v>
      </c>
      <c r="Q4" s="1">
        <f t="shared" si="0"/>
        <v>3.4087158348508499E-2</v>
      </c>
      <c r="R4" s="1">
        <f t="shared" si="0"/>
        <v>0</v>
      </c>
      <c r="S4" s="1">
        <f t="shared" si="0"/>
        <v>0.23871350321877599</v>
      </c>
      <c r="T4" s="1">
        <v>0.53869707558299396</v>
      </c>
      <c r="U4" s="1">
        <v>0</v>
      </c>
    </row>
    <row r="5" spans="1:21" x14ac:dyDescent="0.25">
      <c r="A5" s="1">
        <v>1.80157391063131E-2</v>
      </c>
      <c r="B5" s="1">
        <v>0.233008548967575</v>
      </c>
      <c r="C5" s="1">
        <v>1.1855307208717999E-3</v>
      </c>
      <c r="D5" s="1">
        <v>1.01708905786467E-2</v>
      </c>
      <c r="E5" s="1">
        <v>1.2881908390996099E-3</v>
      </c>
      <c r="F5" s="1">
        <v>0.16197543065758799</v>
      </c>
      <c r="G5" s="1">
        <v>1.32824441593377E-3</v>
      </c>
      <c r="H5" s="1">
        <v>0.228268253426305</v>
      </c>
      <c r="I5" s="1">
        <v>0</v>
      </c>
      <c r="J5" s="1">
        <v>3.6159554800364001E-3</v>
      </c>
      <c r="K5" s="1">
        <v>2.9830209535766199E-3</v>
      </c>
      <c r="L5" s="1">
        <v>0.14897056847408099</v>
      </c>
      <c r="M5" s="2">
        <v>5</v>
      </c>
      <c r="N5" s="1">
        <f t="shared" si="1"/>
        <v>9.6719917611234347E-3</v>
      </c>
      <c r="O5" s="1">
        <f t="shared" si="0"/>
        <v>0.23063840119694001</v>
      </c>
      <c r="P5" s="1">
        <f t="shared" si="0"/>
        <v>5.9276536043589997E-4</v>
      </c>
      <c r="Q5" s="1">
        <f t="shared" si="0"/>
        <v>6.8934230293415501E-3</v>
      </c>
      <c r="R5" s="1">
        <f t="shared" si="0"/>
        <v>2.1356058963381149E-3</v>
      </c>
      <c r="S5" s="1">
        <f t="shared" si="0"/>
        <v>0.15547299956583449</v>
      </c>
      <c r="T5" s="1">
        <v>0</v>
      </c>
      <c r="U5" s="1">
        <v>0.16617292785602</v>
      </c>
    </row>
    <row r="6" spans="1:21" x14ac:dyDescent="0.25">
      <c r="A6" s="1">
        <v>0.37461100253002999</v>
      </c>
      <c r="B6" s="1">
        <v>0</v>
      </c>
      <c r="C6" s="1">
        <v>6.08386420365752E-2</v>
      </c>
      <c r="D6" s="1">
        <v>1.55142577544764E-2</v>
      </c>
      <c r="E6" s="1">
        <v>0.116582315741388</v>
      </c>
      <c r="F6" s="1">
        <v>0</v>
      </c>
      <c r="G6" s="1">
        <v>0.39332948346597102</v>
      </c>
      <c r="H6" s="1">
        <v>1.0237264724884799E-2</v>
      </c>
      <c r="I6" s="1">
        <v>7.0888572655263202E-2</v>
      </c>
      <c r="J6" s="1">
        <v>1.21343519256357E-2</v>
      </c>
      <c r="K6" s="1">
        <v>0.12297485419832201</v>
      </c>
      <c r="L6" s="1">
        <v>0</v>
      </c>
      <c r="M6" s="2">
        <v>6</v>
      </c>
      <c r="N6" s="1">
        <f t="shared" si="1"/>
        <v>0.38397024299800053</v>
      </c>
      <c r="O6" s="1">
        <f t="shared" si="0"/>
        <v>5.1186323624423996E-3</v>
      </c>
      <c r="P6" s="1">
        <f t="shared" si="0"/>
        <v>6.5863607345919201E-2</v>
      </c>
      <c r="Q6" s="1">
        <f t="shared" si="0"/>
        <v>1.382430484005605E-2</v>
      </c>
      <c r="R6" s="1">
        <f t="shared" si="0"/>
        <v>0.119778584969855</v>
      </c>
      <c r="S6" s="1">
        <f t="shared" si="0"/>
        <v>0</v>
      </c>
      <c r="T6" s="1">
        <v>0</v>
      </c>
      <c r="U6" s="1">
        <v>9.1400248877460802E-2</v>
      </c>
    </row>
    <row r="7" spans="1:21" x14ac:dyDescent="0.25">
      <c r="A7" s="1">
        <v>0</v>
      </c>
      <c r="B7" s="1">
        <v>0</v>
      </c>
      <c r="C7" s="1">
        <v>5.8670212530272895E-4</v>
      </c>
      <c r="D7" s="1">
        <v>1.4927549631784E-2</v>
      </c>
      <c r="E7" s="1">
        <v>4.3680662405414803E-3</v>
      </c>
      <c r="F7" s="1">
        <v>0.13229068818787301</v>
      </c>
      <c r="G7" s="1">
        <v>0</v>
      </c>
      <c r="H7" s="1">
        <v>1.4521001528457599E-3</v>
      </c>
      <c r="I7" s="1">
        <v>4.6888716897119896E-3</v>
      </c>
      <c r="J7" s="1">
        <v>1.32216204917316E-2</v>
      </c>
      <c r="K7" s="1">
        <v>2.00810752458769E-3</v>
      </c>
      <c r="L7" s="1">
        <v>0.142719565681553</v>
      </c>
      <c r="M7" s="2">
        <v>7</v>
      </c>
      <c r="N7" s="1">
        <f t="shared" si="1"/>
        <v>0</v>
      </c>
      <c r="O7" s="1">
        <f t="shared" si="0"/>
        <v>7.2605007642287996E-4</v>
      </c>
      <c r="P7" s="1">
        <f t="shared" si="0"/>
        <v>2.6377869075073592E-3</v>
      </c>
      <c r="Q7" s="1">
        <f t="shared" si="0"/>
        <v>1.4074585061757801E-2</v>
      </c>
      <c r="R7" s="1">
        <f t="shared" si="0"/>
        <v>3.1880868825645853E-3</v>
      </c>
      <c r="S7" s="1">
        <f t="shared" si="0"/>
        <v>0.13750512693471301</v>
      </c>
      <c r="T7" s="1">
        <v>0.13655578740198299</v>
      </c>
      <c r="U7" s="1">
        <v>0</v>
      </c>
    </row>
    <row r="8" spans="1:2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0.17116994439900701</v>
      </c>
      <c r="G8" s="1">
        <v>0</v>
      </c>
      <c r="H8" s="1">
        <v>3.0140709624945999E-3</v>
      </c>
      <c r="I8" s="1">
        <v>0</v>
      </c>
      <c r="J8" s="1">
        <v>0</v>
      </c>
      <c r="K8" s="1">
        <v>7.4270054757033998E-4</v>
      </c>
      <c r="L8" s="1">
        <v>0.18873660236919601</v>
      </c>
      <c r="M8" s="2">
        <v>8</v>
      </c>
      <c r="N8" s="1">
        <f t="shared" si="1"/>
        <v>0</v>
      </c>
      <c r="O8" s="1">
        <f t="shared" si="0"/>
        <v>1.5070354812472999E-3</v>
      </c>
      <c r="P8" s="1">
        <f t="shared" si="0"/>
        <v>0</v>
      </c>
      <c r="Q8" s="1">
        <f t="shared" si="0"/>
        <v>0</v>
      </c>
      <c r="R8" s="1">
        <f t="shared" si="0"/>
        <v>3.7135027378516999E-4</v>
      </c>
      <c r="S8" s="1">
        <f t="shared" si="0"/>
        <v>0.1799532733841015</v>
      </c>
      <c r="T8" s="1">
        <v>0.113260769689429</v>
      </c>
      <c r="U8" s="1">
        <v>0</v>
      </c>
    </row>
    <row r="9" spans="1:21" x14ac:dyDescent="0.25">
      <c r="A9" s="1">
        <v>0</v>
      </c>
      <c r="B9" s="1">
        <v>0.101304453837179</v>
      </c>
      <c r="C9" s="1">
        <v>0.19509887116385</v>
      </c>
      <c r="D9" s="1">
        <v>0</v>
      </c>
      <c r="E9" s="1">
        <v>0.34451190196481901</v>
      </c>
      <c r="F9" s="1">
        <v>1.7812012907679999E-2</v>
      </c>
      <c r="G9" s="1">
        <v>1.0276449232981599E-2</v>
      </c>
      <c r="H9" s="1">
        <v>0.136779699941385</v>
      </c>
      <c r="I9" s="1">
        <v>0.19059679837353299</v>
      </c>
      <c r="J9" s="1">
        <v>2.8913162390194901E-3</v>
      </c>
      <c r="K9" s="1">
        <v>0.34765905773934902</v>
      </c>
      <c r="L9" s="1">
        <v>2.1802750396980101E-2</v>
      </c>
      <c r="M9" s="2">
        <v>9</v>
      </c>
      <c r="N9" s="1">
        <f t="shared" si="1"/>
        <v>5.1382246164907996E-3</v>
      </c>
      <c r="O9" s="1">
        <f t="shared" si="0"/>
        <v>0.11904207688928201</v>
      </c>
      <c r="P9" s="1">
        <f t="shared" si="0"/>
        <v>0.1928478347686915</v>
      </c>
      <c r="Q9" s="1">
        <f t="shared" si="0"/>
        <v>1.445658119509745E-3</v>
      </c>
      <c r="R9" s="1">
        <f t="shared" si="0"/>
        <v>0.34608547985208404</v>
      </c>
      <c r="S9" s="1">
        <f t="shared" si="0"/>
        <v>1.980738165233005E-2</v>
      </c>
      <c r="T9" s="1">
        <v>2.0589658100365501E-2</v>
      </c>
      <c r="U9" s="1">
        <v>0.17432114094550399</v>
      </c>
    </row>
    <row r="10" spans="1:21" x14ac:dyDescent="0.25">
      <c r="A10" s="1">
        <v>0</v>
      </c>
      <c r="B10" s="1">
        <v>3.4185158542812302E-2</v>
      </c>
      <c r="C10" s="1">
        <v>0</v>
      </c>
      <c r="D10" s="1">
        <v>0.31961933856746499</v>
      </c>
      <c r="E10" s="1">
        <v>6.1388088035997102E-2</v>
      </c>
      <c r="F10" s="1">
        <v>0</v>
      </c>
      <c r="G10" s="1">
        <v>0</v>
      </c>
      <c r="H10" s="1">
        <v>2.9343330977281801E-2</v>
      </c>
      <c r="I10" s="1">
        <v>0</v>
      </c>
      <c r="J10" s="1">
        <v>0.318825656167952</v>
      </c>
      <c r="K10" s="1">
        <v>4.5418825401299497E-2</v>
      </c>
      <c r="L10" s="1">
        <v>0</v>
      </c>
      <c r="M10" s="2">
        <v>10</v>
      </c>
      <c r="N10" s="1">
        <f t="shared" si="1"/>
        <v>0</v>
      </c>
      <c r="O10" s="1">
        <f t="shared" si="0"/>
        <v>3.176424476004705E-2</v>
      </c>
      <c r="P10" s="1">
        <f t="shared" si="0"/>
        <v>0</v>
      </c>
      <c r="Q10" s="1">
        <f t="shared" si="0"/>
        <v>0.31922249736770847</v>
      </c>
      <c r="R10" s="1">
        <f t="shared" si="0"/>
        <v>5.3403456718648296E-2</v>
      </c>
      <c r="S10" s="1">
        <f t="shared" si="0"/>
        <v>0</v>
      </c>
      <c r="T10" s="1">
        <v>4.4047574344414798E-3</v>
      </c>
      <c r="U10" s="1">
        <v>0.105287985306641</v>
      </c>
    </row>
    <row r="11" spans="1:21" x14ac:dyDescent="0.25">
      <c r="A11" s="1">
        <v>0.34429107962217798</v>
      </c>
      <c r="B11" s="1">
        <v>1.24148442314266E-2</v>
      </c>
      <c r="C11" s="1">
        <v>0</v>
      </c>
      <c r="D11" s="1">
        <v>7.11268119496806E-3</v>
      </c>
      <c r="E11" s="1">
        <v>7.9664362973979594E-2</v>
      </c>
      <c r="F11" s="1">
        <v>0</v>
      </c>
      <c r="G11" s="1">
        <v>0.35448178573061601</v>
      </c>
      <c r="H11" s="1">
        <v>2.2144400078934399E-2</v>
      </c>
      <c r="I11" s="1">
        <v>6.22721351563214E-3</v>
      </c>
      <c r="J11" s="1">
        <v>5.5778330492329302E-3</v>
      </c>
      <c r="K11" s="1">
        <v>7.9864194486270093E-2</v>
      </c>
      <c r="L11" s="1">
        <v>0</v>
      </c>
      <c r="M11" s="2">
        <v>11</v>
      </c>
      <c r="N11" s="1">
        <f t="shared" si="1"/>
        <v>0.34938643267639702</v>
      </c>
      <c r="O11" s="1">
        <f t="shared" si="0"/>
        <v>1.7279622155180498E-2</v>
      </c>
      <c r="P11" s="1">
        <f t="shared" si="0"/>
        <v>3.11360675781607E-3</v>
      </c>
      <c r="Q11" s="1">
        <f t="shared" si="0"/>
        <v>6.3452571221004946E-3</v>
      </c>
      <c r="R11" s="1">
        <f t="shared" si="0"/>
        <v>7.9764278730124843E-2</v>
      </c>
      <c r="S11" s="1">
        <f t="shared" si="0"/>
        <v>0</v>
      </c>
      <c r="T11" s="1">
        <v>0</v>
      </c>
      <c r="U11" s="1">
        <v>0.10237964492226199</v>
      </c>
    </row>
    <row r="12" spans="1:21" x14ac:dyDescent="0.25">
      <c r="A12" s="1">
        <v>0.161852440494927</v>
      </c>
      <c r="B12" s="1">
        <v>4.1967217912627997E-3</v>
      </c>
      <c r="C12" s="1">
        <v>0.14162290092884899</v>
      </c>
      <c r="D12" s="1">
        <v>2.7262989965641801E-2</v>
      </c>
      <c r="E12" s="1">
        <v>0</v>
      </c>
      <c r="F12" s="1">
        <v>4.0582170867787697E-2</v>
      </c>
      <c r="G12" s="1">
        <v>0.144774794057138</v>
      </c>
      <c r="H12" s="1">
        <v>0</v>
      </c>
      <c r="I12" s="1">
        <v>0.137887748316606</v>
      </c>
      <c r="J12" s="1">
        <v>2.4486773826647601E-2</v>
      </c>
      <c r="K12" s="1">
        <v>0</v>
      </c>
      <c r="L12" s="1">
        <v>4.0671838387779297E-2</v>
      </c>
      <c r="M12" s="2">
        <v>12</v>
      </c>
      <c r="N12" s="1">
        <f t="shared" si="1"/>
        <v>0.15331361727603249</v>
      </c>
      <c r="O12" s="1">
        <f t="shared" si="0"/>
        <v>2.0983608956313998E-3</v>
      </c>
      <c r="P12" s="1">
        <f t="shared" si="0"/>
        <v>0.13975532462272749</v>
      </c>
      <c r="Q12" s="1">
        <f t="shared" si="0"/>
        <v>2.5874881896144702E-2</v>
      </c>
      <c r="R12" s="1">
        <f t="shared" si="0"/>
        <v>0</v>
      </c>
      <c r="S12" s="1">
        <f t="shared" si="0"/>
        <v>4.06270046277835E-2</v>
      </c>
      <c r="T12" s="1">
        <v>1.9844476618874299E-2</v>
      </c>
      <c r="U12" s="1">
        <v>1.7833806554877801E-2</v>
      </c>
    </row>
    <row r="13" spans="1:21" x14ac:dyDescent="0.25">
      <c r="A13" s="1">
        <v>8.1057436410587706E-3</v>
      </c>
      <c r="B13" s="1">
        <v>9.0364048583704698E-3</v>
      </c>
      <c r="C13" s="1">
        <v>0.253604336524695</v>
      </c>
      <c r="D13" s="1">
        <v>3.9813820677388902E-2</v>
      </c>
      <c r="E13" s="1">
        <v>4.3980430691833897E-2</v>
      </c>
      <c r="F13" s="1">
        <v>2.4518653421549699E-2</v>
      </c>
      <c r="G13" s="1">
        <v>3.2057789936693601E-2</v>
      </c>
      <c r="H13" s="1">
        <v>5.7871125125469802E-3</v>
      </c>
      <c r="I13" s="1">
        <v>0.290951805025914</v>
      </c>
      <c r="J13" s="1">
        <v>3.5763274191353202E-2</v>
      </c>
      <c r="K13" s="1">
        <v>2.5161826751674499E-2</v>
      </c>
      <c r="L13" s="1">
        <v>2.6198533794613801E-2</v>
      </c>
      <c r="M13" s="2">
        <v>13</v>
      </c>
      <c r="N13" s="1">
        <f t="shared" si="1"/>
        <v>2.0081766788876187E-2</v>
      </c>
      <c r="O13" s="1">
        <f t="shared" si="0"/>
        <v>7.4117586854587254E-3</v>
      </c>
      <c r="P13" s="1">
        <f t="shared" si="0"/>
        <v>0.27227807077530453</v>
      </c>
      <c r="Q13" s="1">
        <f t="shared" si="0"/>
        <v>3.7788547434371052E-2</v>
      </c>
      <c r="R13" s="1">
        <f t="shared" si="0"/>
        <v>3.4571128721754198E-2</v>
      </c>
      <c r="S13" s="1">
        <f t="shared" si="0"/>
        <v>2.535859360808175E-2</v>
      </c>
      <c r="T13" s="1">
        <v>8.6518758550132302E-3</v>
      </c>
      <c r="U13" s="1">
        <v>0</v>
      </c>
    </row>
    <row r="14" spans="1:2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0.12561236429174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0.14123812118933399</v>
      </c>
      <c r="M14" s="2">
        <v>14</v>
      </c>
      <c r="N14" s="1">
        <f t="shared" si="1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0"/>
        <v>0</v>
      </c>
      <c r="S14" s="1">
        <f t="shared" si="0"/>
        <v>0.13342524274053699</v>
      </c>
      <c r="T14" s="1">
        <v>6.2288241234385103E-2</v>
      </c>
      <c r="U14" s="1">
        <v>0</v>
      </c>
    </row>
    <row r="15" spans="1:21" x14ac:dyDescent="0.25">
      <c r="A15" s="1">
        <v>0</v>
      </c>
      <c r="B15" s="1">
        <v>0</v>
      </c>
      <c r="C15" s="1">
        <v>0.24501999621955201</v>
      </c>
      <c r="D15" s="1">
        <v>0</v>
      </c>
      <c r="E15" s="1">
        <v>0.34287214365124402</v>
      </c>
      <c r="F15" s="1">
        <v>0</v>
      </c>
      <c r="G15" s="1">
        <v>1.3578207710542901E-2</v>
      </c>
      <c r="H15" s="1">
        <v>7.8064223883559398E-3</v>
      </c>
      <c r="I15" s="1">
        <v>0.24958534303037999</v>
      </c>
      <c r="J15" s="1">
        <v>1.05637565757779E-3</v>
      </c>
      <c r="K15" s="1">
        <v>0.340370317698166</v>
      </c>
      <c r="L15" s="1">
        <v>0</v>
      </c>
      <c r="M15" s="2">
        <v>15</v>
      </c>
      <c r="N15" s="1">
        <f t="shared" si="1"/>
        <v>6.7891038552714503E-3</v>
      </c>
      <c r="O15" s="1">
        <f t="shared" si="0"/>
        <v>3.9032111941779699E-3</v>
      </c>
      <c r="P15" s="1">
        <f t="shared" si="0"/>
        <v>0.247302669624966</v>
      </c>
      <c r="Q15" s="1">
        <f t="shared" si="0"/>
        <v>5.2818782878889499E-4</v>
      </c>
      <c r="R15" s="1">
        <f t="shared" si="0"/>
        <v>0.34162123067470501</v>
      </c>
      <c r="S15" s="1">
        <f t="shared" si="0"/>
        <v>0</v>
      </c>
      <c r="T15" s="1">
        <v>0</v>
      </c>
      <c r="U15" s="1">
        <v>0.176375373455081</v>
      </c>
    </row>
    <row r="16" spans="1:21" x14ac:dyDescent="0.25">
      <c r="A16" s="1">
        <v>1.8784035568134402E-2</v>
      </c>
      <c r="B16" s="1">
        <v>0.149757096749257</v>
      </c>
      <c r="C16" s="1">
        <v>0</v>
      </c>
      <c r="D16" s="1">
        <v>6.0272861070420703E-3</v>
      </c>
      <c r="E16" s="1">
        <v>0</v>
      </c>
      <c r="F16" s="1">
        <v>0.114480402598316</v>
      </c>
      <c r="G16" s="1">
        <v>0</v>
      </c>
      <c r="H16" s="1">
        <v>0.14075759243251099</v>
      </c>
      <c r="I16" s="1">
        <v>0</v>
      </c>
      <c r="J16" s="1">
        <v>0</v>
      </c>
      <c r="K16" s="1">
        <v>0</v>
      </c>
      <c r="L16" s="1">
        <v>9.5600997160436796E-2</v>
      </c>
      <c r="M16" s="2">
        <v>16</v>
      </c>
      <c r="N16" s="1">
        <f t="shared" si="1"/>
        <v>9.3920177840672008E-3</v>
      </c>
      <c r="O16" s="1">
        <f t="shared" si="0"/>
        <v>0.14525734459088399</v>
      </c>
      <c r="P16" s="1">
        <f t="shared" si="0"/>
        <v>0</v>
      </c>
      <c r="Q16" s="1">
        <f t="shared" si="0"/>
        <v>3.0136430535210351E-3</v>
      </c>
      <c r="R16" s="1">
        <f t="shared" si="0"/>
        <v>0</v>
      </c>
      <c r="S16" s="1">
        <f t="shared" si="0"/>
        <v>0.10504069987937639</v>
      </c>
      <c r="T16" s="1">
        <v>0</v>
      </c>
      <c r="U16" s="1">
        <v>0.166782458583557</v>
      </c>
    </row>
    <row r="17" spans="1:21" x14ac:dyDescent="0.25">
      <c r="A17" s="1">
        <v>2.1763147833165999E-3</v>
      </c>
      <c r="B17" s="1">
        <v>3.5666802229360799E-2</v>
      </c>
      <c r="C17" s="1">
        <v>0</v>
      </c>
      <c r="D17" s="1">
        <v>0.26194147422985598</v>
      </c>
      <c r="E17" s="1">
        <v>6.5384606890146199E-3</v>
      </c>
      <c r="F17" s="1">
        <v>0</v>
      </c>
      <c r="G17" s="1">
        <v>2.80115218756754E-3</v>
      </c>
      <c r="H17" s="1">
        <v>3.1800039405157E-2</v>
      </c>
      <c r="I17" s="1">
        <v>0</v>
      </c>
      <c r="J17" s="1">
        <v>0.27619062902722702</v>
      </c>
      <c r="K17" s="1">
        <v>1.9857009552440699E-2</v>
      </c>
      <c r="L17" s="1">
        <v>0</v>
      </c>
      <c r="M17" s="2">
        <v>17</v>
      </c>
      <c r="N17" s="1">
        <f t="shared" si="1"/>
        <v>2.4887334854420701E-3</v>
      </c>
      <c r="O17" s="1">
        <f t="shared" ref="O17:O77" si="2">(B17+H17)/2</f>
        <v>3.37334208172589E-2</v>
      </c>
      <c r="P17" s="1">
        <f t="shared" ref="P17:P77" si="3">(C17+I17)/2</f>
        <v>0</v>
      </c>
      <c r="Q17" s="1">
        <f t="shared" ref="Q17:Q77" si="4">(D17+J17)/2</f>
        <v>0.26906605162854147</v>
      </c>
      <c r="R17" s="1">
        <f t="shared" ref="R17:R77" si="5">(E17+K17)/2</f>
        <v>1.3197735120727659E-2</v>
      </c>
      <c r="S17" s="1">
        <f t="shared" ref="S17:S77" si="6">(F17+L17)/2</f>
        <v>0</v>
      </c>
      <c r="T17" s="1">
        <v>0</v>
      </c>
      <c r="U17" s="1">
        <v>1.34993191136895E-2</v>
      </c>
    </row>
    <row r="18" spans="1:21" x14ac:dyDescent="0.25">
      <c r="A18" s="1">
        <v>0.153362195047096</v>
      </c>
      <c r="B18" s="1">
        <v>0</v>
      </c>
      <c r="C18" s="1">
        <v>9.2326609827168102E-2</v>
      </c>
      <c r="D18" s="1">
        <v>6.0864492966048699E-2</v>
      </c>
      <c r="E18" s="1">
        <v>0</v>
      </c>
      <c r="F18" s="1">
        <v>2.5472162565101701E-2</v>
      </c>
      <c r="G18" s="1">
        <v>9.5454584704790305E-2</v>
      </c>
      <c r="H18" s="1">
        <v>0</v>
      </c>
      <c r="I18" s="1">
        <v>6.3258739255090804E-2</v>
      </c>
      <c r="J18" s="1">
        <v>4.9360031235424998E-2</v>
      </c>
      <c r="K18" s="1">
        <v>0</v>
      </c>
      <c r="L18" s="1">
        <v>1.00808306335944E-2</v>
      </c>
      <c r="M18" s="2">
        <v>18</v>
      </c>
      <c r="N18" s="1">
        <f t="shared" si="1"/>
        <v>0.12440838987594316</v>
      </c>
      <c r="O18" s="1">
        <f t="shared" si="2"/>
        <v>0</v>
      </c>
      <c r="P18" s="1">
        <f t="shared" si="3"/>
        <v>7.7792674541129453E-2</v>
      </c>
      <c r="Q18" s="1">
        <f t="shared" si="4"/>
        <v>5.5112262100736845E-2</v>
      </c>
      <c r="R18" s="1">
        <f t="shared" si="5"/>
        <v>0</v>
      </c>
      <c r="S18" s="1">
        <f t="shared" si="6"/>
        <v>1.777649659934805E-2</v>
      </c>
      <c r="T18" s="1">
        <v>0</v>
      </c>
      <c r="U18" s="1">
        <v>0</v>
      </c>
    </row>
    <row r="19" spans="1:21" x14ac:dyDescent="0.25">
      <c r="A19" s="1">
        <v>0</v>
      </c>
      <c r="B19" s="1">
        <v>0</v>
      </c>
      <c r="C19" s="1">
        <v>0</v>
      </c>
      <c r="D19" s="1">
        <v>7.8736398979209199E-3</v>
      </c>
      <c r="E19" s="1">
        <v>0</v>
      </c>
      <c r="F19" s="1">
        <v>6.8296789014731504E-2</v>
      </c>
      <c r="G19" s="1">
        <v>0</v>
      </c>
      <c r="H19" s="1">
        <v>0</v>
      </c>
      <c r="I19" s="1">
        <v>0</v>
      </c>
      <c r="J19" s="1">
        <v>2.7516839844897101E-2</v>
      </c>
      <c r="K19" s="1">
        <v>0</v>
      </c>
      <c r="L19" s="1">
        <v>0.108818505310473</v>
      </c>
      <c r="M19" s="2">
        <v>19</v>
      </c>
      <c r="N19" s="1">
        <f t="shared" si="1"/>
        <v>0</v>
      </c>
      <c r="O19" s="1">
        <f t="shared" si="2"/>
        <v>0</v>
      </c>
      <c r="P19" s="1">
        <f t="shared" si="3"/>
        <v>0</v>
      </c>
      <c r="Q19" s="1">
        <f t="shared" si="4"/>
        <v>1.7695239871409009E-2</v>
      </c>
      <c r="R19" s="1">
        <f t="shared" si="5"/>
        <v>0</v>
      </c>
      <c r="S19" s="1">
        <f t="shared" si="6"/>
        <v>8.8557647162602254E-2</v>
      </c>
      <c r="T19" s="1">
        <v>0.37473616705120699</v>
      </c>
      <c r="U19" s="1">
        <v>0</v>
      </c>
    </row>
    <row r="20" spans="1:21" x14ac:dyDescent="0.25">
      <c r="A20" s="1">
        <v>0</v>
      </c>
      <c r="B20" s="1">
        <v>0.13089751205838401</v>
      </c>
      <c r="C20" s="1">
        <v>7.1544679349658299E-3</v>
      </c>
      <c r="D20" s="1">
        <v>4.5738259568185301E-2</v>
      </c>
      <c r="E20" s="1">
        <v>0</v>
      </c>
      <c r="F20" s="1">
        <v>5.3763821144293601E-2</v>
      </c>
      <c r="G20" s="1">
        <v>0</v>
      </c>
      <c r="H20" s="1">
        <v>9.6897268994111205E-2</v>
      </c>
      <c r="I20" s="1">
        <v>2.3473999012314701E-3</v>
      </c>
      <c r="J20" s="1">
        <v>3.7268419819555698E-2</v>
      </c>
      <c r="K20" s="1">
        <v>0</v>
      </c>
      <c r="L20" s="1">
        <v>4.7084700753893101E-2</v>
      </c>
      <c r="M20" s="2">
        <v>20</v>
      </c>
      <c r="N20" s="1">
        <f t="shared" si="1"/>
        <v>0</v>
      </c>
      <c r="O20" s="1">
        <f t="shared" si="2"/>
        <v>0.11389739052624762</v>
      </c>
      <c r="P20" s="1">
        <f t="shared" si="3"/>
        <v>4.7509339180986498E-3</v>
      </c>
      <c r="Q20" s="1">
        <f t="shared" si="4"/>
        <v>4.1503339693870503E-2</v>
      </c>
      <c r="R20" s="1">
        <f t="shared" si="5"/>
        <v>0</v>
      </c>
      <c r="S20" s="1">
        <f t="shared" si="6"/>
        <v>5.0424260949093351E-2</v>
      </c>
      <c r="T20" s="1">
        <v>3.1646680668461699E-2</v>
      </c>
      <c r="U20" s="1">
        <v>0</v>
      </c>
    </row>
    <row r="21" spans="1:21" x14ac:dyDescent="0.25">
      <c r="A21" s="1">
        <v>8.3102798537493805E-3</v>
      </c>
      <c r="B21" s="1">
        <v>4.9132095498587297E-3</v>
      </c>
      <c r="C21" s="1">
        <v>0.15437989180599601</v>
      </c>
      <c r="D21" s="1">
        <v>0</v>
      </c>
      <c r="E21" s="1">
        <v>0.318866041445315</v>
      </c>
      <c r="F21" s="1">
        <v>0</v>
      </c>
      <c r="G21" s="1">
        <v>1.9209378767654699E-2</v>
      </c>
      <c r="H21" s="1">
        <v>1.4819263451551301E-2</v>
      </c>
      <c r="I21" s="1">
        <v>0.14843949391877001</v>
      </c>
      <c r="J21" s="1">
        <v>4.5821294008666101E-5</v>
      </c>
      <c r="K21" s="1">
        <v>0.32512406173110098</v>
      </c>
      <c r="L21" s="1">
        <v>0</v>
      </c>
      <c r="M21" s="2">
        <v>21</v>
      </c>
      <c r="N21" s="1">
        <f t="shared" si="1"/>
        <v>1.375982931070204E-2</v>
      </c>
      <c r="O21" s="1">
        <f t="shared" si="2"/>
        <v>9.8662365007050161E-3</v>
      </c>
      <c r="P21" s="1">
        <f t="shared" si="3"/>
        <v>0.15140969286238301</v>
      </c>
      <c r="Q21" s="1">
        <f t="shared" si="4"/>
        <v>2.291064700433305E-5</v>
      </c>
      <c r="R21" s="1">
        <f t="shared" si="5"/>
        <v>0.32199505158820796</v>
      </c>
      <c r="S21" s="1">
        <f t="shared" si="6"/>
        <v>0</v>
      </c>
      <c r="T21" s="1">
        <v>0</v>
      </c>
      <c r="U21" s="1">
        <v>0.18215086909863101</v>
      </c>
    </row>
    <row r="22" spans="1:21" x14ac:dyDescent="0.25">
      <c r="A22" s="1">
        <v>0</v>
      </c>
      <c r="B22" s="1">
        <v>0</v>
      </c>
      <c r="C22" s="1">
        <v>0</v>
      </c>
      <c r="D22" s="1">
        <v>9.5251855751852001E-3</v>
      </c>
      <c r="E22" s="1">
        <v>0</v>
      </c>
      <c r="F22" s="1">
        <v>4.43517313614607E-2</v>
      </c>
      <c r="G22" s="1">
        <v>0</v>
      </c>
      <c r="H22" s="1">
        <v>4.7619128165588397E-3</v>
      </c>
      <c r="I22" s="1">
        <v>0</v>
      </c>
      <c r="J22" s="1">
        <v>1.0619462705139301E-2</v>
      </c>
      <c r="K22" s="1">
        <v>0</v>
      </c>
      <c r="L22" s="1">
        <v>5.6014023278416397E-2</v>
      </c>
      <c r="M22" s="2">
        <v>22</v>
      </c>
      <c r="N22" s="1">
        <f t="shared" si="1"/>
        <v>0</v>
      </c>
      <c r="O22" s="1">
        <f t="shared" si="2"/>
        <v>2.3809564082794199E-3</v>
      </c>
      <c r="P22" s="1">
        <f t="shared" si="3"/>
        <v>0</v>
      </c>
      <c r="Q22" s="1">
        <f t="shared" si="4"/>
        <v>1.007232414016225E-2</v>
      </c>
      <c r="R22" s="1">
        <f t="shared" si="5"/>
        <v>0</v>
      </c>
      <c r="S22" s="1">
        <f t="shared" si="6"/>
        <v>5.0182877319938549E-2</v>
      </c>
      <c r="T22" s="1">
        <v>9.8612026679673406E-2</v>
      </c>
      <c r="U22" s="1">
        <v>0</v>
      </c>
    </row>
    <row r="23" spans="1:21" x14ac:dyDescent="0.25">
      <c r="A23" s="1">
        <v>3.4529760295400201E-3</v>
      </c>
      <c r="B23" s="1">
        <v>0</v>
      </c>
      <c r="C23" s="1">
        <v>1.6972985096969099E-2</v>
      </c>
      <c r="D23" s="1">
        <v>2.2571812235475299E-2</v>
      </c>
      <c r="E23" s="1">
        <v>2.4573310255724102E-3</v>
      </c>
      <c r="F23" s="1">
        <v>7.0888087364670296E-2</v>
      </c>
      <c r="G23" s="1">
        <v>1.0428997845275E-2</v>
      </c>
      <c r="H23" s="1">
        <v>0</v>
      </c>
      <c r="I23" s="1">
        <v>1.60309096103163E-2</v>
      </c>
      <c r="J23" s="1">
        <v>2.7026562114315401E-2</v>
      </c>
      <c r="K23" s="1">
        <v>0</v>
      </c>
      <c r="L23" s="1">
        <v>6.9863597549061796E-2</v>
      </c>
      <c r="M23" s="2">
        <v>23</v>
      </c>
      <c r="N23" s="1">
        <f t="shared" si="1"/>
        <v>6.9409869374075098E-3</v>
      </c>
      <c r="O23" s="1">
        <f t="shared" si="2"/>
        <v>0</v>
      </c>
      <c r="P23" s="1">
        <f t="shared" si="3"/>
        <v>1.6501947353642701E-2</v>
      </c>
      <c r="Q23" s="1">
        <f t="shared" si="4"/>
        <v>2.4799187174895349E-2</v>
      </c>
      <c r="R23" s="1">
        <f t="shared" si="5"/>
        <v>1.2286655127862051E-3</v>
      </c>
      <c r="S23" s="1">
        <f t="shared" si="6"/>
        <v>7.0375842456866039E-2</v>
      </c>
      <c r="T23" s="1">
        <v>4.0675384910306998E-2</v>
      </c>
      <c r="U23" s="1">
        <v>0</v>
      </c>
    </row>
    <row r="24" spans="1:2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0.102052316960119</v>
      </c>
      <c r="G24" s="1">
        <v>1.6606234481655901E-3</v>
      </c>
      <c r="H24" s="1">
        <v>0</v>
      </c>
      <c r="I24" s="1">
        <v>0</v>
      </c>
      <c r="J24" s="1">
        <v>3.2758239086611001E-3</v>
      </c>
      <c r="K24" s="1">
        <v>6.3122439543149202E-4</v>
      </c>
      <c r="L24" s="1">
        <v>0.104837036553926</v>
      </c>
      <c r="M24" s="2">
        <v>24</v>
      </c>
      <c r="N24" s="1">
        <f t="shared" si="1"/>
        <v>8.3031172408279505E-4</v>
      </c>
      <c r="O24" s="1">
        <f t="shared" si="2"/>
        <v>0</v>
      </c>
      <c r="P24" s="1">
        <f t="shared" si="3"/>
        <v>0</v>
      </c>
      <c r="Q24" s="1">
        <f t="shared" si="4"/>
        <v>1.6379119543305501E-3</v>
      </c>
      <c r="R24" s="1">
        <f t="shared" si="5"/>
        <v>3.1561219771574601E-4</v>
      </c>
      <c r="S24" s="1">
        <f t="shared" si="6"/>
        <v>0.1034446767570225</v>
      </c>
      <c r="T24" s="1">
        <v>1.3925734446979201E-2</v>
      </c>
      <c r="U24" s="1">
        <v>0</v>
      </c>
    </row>
    <row r="25" spans="1:2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5.5315130271136499E-2</v>
      </c>
      <c r="G25" s="1">
        <v>0</v>
      </c>
      <c r="H25" s="1">
        <v>3.9461622535741604E-3</v>
      </c>
      <c r="I25" s="1">
        <v>0</v>
      </c>
      <c r="J25" s="1">
        <v>0</v>
      </c>
      <c r="K25" s="1">
        <v>0</v>
      </c>
      <c r="L25" s="1">
        <v>6.67744959336731E-2</v>
      </c>
      <c r="M25" s="2">
        <v>25</v>
      </c>
      <c r="N25" s="1">
        <f t="shared" si="1"/>
        <v>0</v>
      </c>
      <c r="O25" s="1">
        <f t="shared" si="2"/>
        <v>1.9730811267870802E-3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6.1044813102404796E-2</v>
      </c>
      <c r="T25" s="1">
        <v>8.8840973072211504E-2</v>
      </c>
      <c r="U25" s="1">
        <v>0</v>
      </c>
    </row>
    <row r="26" spans="1:21" x14ac:dyDescent="0.25">
      <c r="A26" s="1">
        <v>0</v>
      </c>
      <c r="B26" s="1">
        <v>0</v>
      </c>
      <c r="C26" s="1">
        <v>0</v>
      </c>
      <c r="D26" s="1">
        <v>0.24773432324151901</v>
      </c>
      <c r="E26" s="1">
        <v>3.9049094583525401E-2</v>
      </c>
      <c r="F26" s="1">
        <v>2.2528668278488299E-4</v>
      </c>
      <c r="G26" s="1">
        <v>0</v>
      </c>
      <c r="H26" s="1">
        <v>0</v>
      </c>
      <c r="I26" s="1">
        <v>0</v>
      </c>
      <c r="J26" s="1">
        <v>0.23152404163620399</v>
      </c>
      <c r="K26" s="1">
        <v>2.9075561290145699E-2</v>
      </c>
      <c r="L26" s="1">
        <v>5.44212485719546E-3</v>
      </c>
      <c r="M26" s="2">
        <v>26</v>
      </c>
      <c r="N26" s="1">
        <f t="shared" si="1"/>
        <v>0</v>
      </c>
      <c r="O26" s="1">
        <f t="shared" si="2"/>
        <v>0</v>
      </c>
      <c r="P26" s="1">
        <f t="shared" si="3"/>
        <v>0</v>
      </c>
      <c r="Q26" s="1">
        <f t="shared" si="4"/>
        <v>0.2396291824388615</v>
      </c>
      <c r="R26" s="1">
        <f t="shared" si="5"/>
        <v>3.406232793683555E-2</v>
      </c>
      <c r="S26" s="1">
        <f t="shared" si="6"/>
        <v>2.8337057699901716E-3</v>
      </c>
      <c r="T26" s="1">
        <v>7.9920807179982394E-3</v>
      </c>
      <c r="U26" s="1">
        <v>0</v>
      </c>
    </row>
    <row r="27" spans="1:21" x14ac:dyDescent="0.25">
      <c r="A27" s="1">
        <v>0</v>
      </c>
      <c r="B27" s="1">
        <v>0.126087344119238</v>
      </c>
      <c r="C27" s="1">
        <v>2.1914120225981402E-3</v>
      </c>
      <c r="D27" s="1">
        <v>3.9865194657942297E-2</v>
      </c>
      <c r="E27" s="1">
        <v>0</v>
      </c>
      <c r="F27" s="1">
        <v>3.5993943336833603E-2</v>
      </c>
      <c r="G27" s="1">
        <v>0</v>
      </c>
      <c r="H27" s="1">
        <v>9.3031855798025503E-2</v>
      </c>
      <c r="I27" s="1">
        <v>0</v>
      </c>
      <c r="J27" s="1">
        <v>3.2690129157787698E-2</v>
      </c>
      <c r="K27" s="1">
        <v>0</v>
      </c>
      <c r="L27" s="1">
        <v>3.1316508065033603E-2</v>
      </c>
      <c r="M27" s="2">
        <v>27</v>
      </c>
      <c r="N27" s="1">
        <f t="shared" si="1"/>
        <v>0</v>
      </c>
      <c r="O27" s="1">
        <f t="shared" si="2"/>
        <v>0.10955959995863175</v>
      </c>
      <c r="P27" s="1">
        <f t="shared" si="3"/>
        <v>1.0957060112990701E-3</v>
      </c>
      <c r="Q27" s="1">
        <f t="shared" si="4"/>
        <v>3.6277661907864994E-2</v>
      </c>
      <c r="R27" s="1">
        <f t="shared" si="5"/>
        <v>0</v>
      </c>
      <c r="S27" s="1">
        <f t="shared" si="6"/>
        <v>3.36552257009336E-2</v>
      </c>
      <c r="T27" s="1">
        <v>2.8600931781477899E-2</v>
      </c>
      <c r="U27" s="1">
        <v>0</v>
      </c>
    </row>
    <row r="28" spans="1:21" x14ac:dyDescent="0.25">
      <c r="A28" s="1">
        <v>0</v>
      </c>
      <c r="B28" s="1">
        <v>0</v>
      </c>
      <c r="C28" s="1">
        <v>0</v>
      </c>
      <c r="D28" s="1">
        <v>0.16538083545780399</v>
      </c>
      <c r="E28" s="1">
        <v>1.4224172172300599E-2</v>
      </c>
      <c r="F28" s="1">
        <v>5.8556184556781603E-4</v>
      </c>
      <c r="G28" s="1">
        <v>0</v>
      </c>
      <c r="H28" s="1">
        <v>0</v>
      </c>
      <c r="I28" s="1">
        <v>0</v>
      </c>
      <c r="J28" s="1">
        <v>0.16260651436439599</v>
      </c>
      <c r="K28" s="1">
        <v>1.90641429009984E-2</v>
      </c>
      <c r="L28" s="1">
        <v>1.78813265283982E-3</v>
      </c>
      <c r="M28" s="2">
        <v>28</v>
      </c>
      <c r="N28" s="1">
        <f t="shared" si="1"/>
        <v>0</v>
      </c>
      <c r="O28" s="1">
        <f t="shared" si="2"/>
        <v>0</v>
      </c>
      <c r="P28" s="1">
        <f t="shared" si="3"/>
        <v>0</v>
      </c>
      <c r="Q28" s="1">
        <f t="shared" si="4"/>
        <v>0.16399367491110001</v>
      </c>
      <c r="R28" s="1">
        <f t="shared" si="5"/>
        <v>1.6644157536649499E-2</v>
      </c>
      <c r="S28" s="1">
        <f t="shared" si="6"/>
        <v>1.1868472492038179E-3</v>
      </c>
      <c r="T28" s="1">
        <v>3.6285839159244299E-3</v>
      </c>
      <c r="U28" s="1">
        <v>8.0550247036299399E-3</v>
      </c>
    </row>
    <row r="29" spans="1:21" x14ac:dyDescent="0.25">
      <c r="A29" s="1">
        <v>7.5583476734745594E-2</v>
      </c>
      <c r="B29" s="1">
        <v>7.1280406930254898E-4</v>
      </c>
      <c r="C29" s="1">
        <v>6.2611942339739796E-2</v>
      </c>
      <c r="D29" s="1">
        <v>2.8331670784494799E-2</v>
      </c>
      <c r="E29" s="1">
        <v>0</v>
      </c>
      <c r="F29" s="1">
        <v>1.8520046301551001E-2</v>
      </c>
      <c r="G29" s="1">
        <v>4.7098105809422697E-2</v>
      </c>
      <c r="H29" s="1">
        <v>0</v>
      </c>
      <c r="I29" s="1">
        <v>5.2867855409385899E-2</v>
      </c>
      <c r="J29" s="1">
        <v>2.8330453385298299E-2</v>
      </c>
      <c r="K29" s="1">
        <v>0</v>
      </c>
      <c r="L29" s="1">
        <v>2.09701604190934E-2</v>
      </c>
      <c r="M29" s="2">
        <v>29</v>
      </c>
      <c r="N29" s="1">
        <f t="shared" si="1"/>
        <v>6.1340791272084146E-2</v>
      </c>
      <c r="O29" s="1">
        <f t="shared" si="2"/>
        <v>3.5640203465127449E-4</v>
      </c>
      <c r="P29" s="1">
        <f t="shared" si="3"/>
        <v>5.7739898874562851E-2</v>
      </c>
      <c r="Q29" s="1">
        <f t="shared" si="4"/>
        <v>2.8331062084896549E-2</v>
      </c>
      <c r="R29" s="1">
        <f t="shared" si="5"/>
        <v>0</v>
      </c>
      <c r="S29" s="1">
        <f t="shared" si="6"/>
        <v>1.9745103360322203E-2</v>
      </c>
      <c r="T29" s="1">
        <v>1.27148260147618E-2</v>
      </c>
      <c r="U29" s="1">
        <v>0</v>
      </c>
    </row>
    <row r="30" spans="1:21" x14ac:dyDescent="0.25">
      <c r="A30" s="1">
        <v>0</v>
      </c>
      <c r="B30" s="1">
        <v>7.0735016201789902E-2</v>
      </c>
      <c r="C30" s="1">
        <v>1.7948951735651999E-2</v>
      </c>
      <c r="D30" s="1">
        <v>7.8849609533676E-3</v>
      </c>
      <c r="E30" s="1">
        <v>1.9537328406473101E-3</v>
      </c>
      <c r="F30" s="1">
        <v>3.5014484140765099E-2</v>
      </c>
      <c r="G30" s="1">
        <v>5.3118242799481599E-3</v>
      </c>
      <c r="H30" s="1">
        <v>7.2635709671376905E-2</v>
      </c>
      <c r="I30" s="1">
        <v>1.16472359125057E-2</v>
      </c>
      <c r="J30" s="1">
        <v>9.4910414392510595E-3</v>
      </c>
      <c r="K30" s="1">
        <v>1.06536254807076E-2</v>
      </c>
      <c r="L30" s="1">
        <v>3.3674709875985198E-2</v>
      </c>
      <c r="M30" s="2">
        <v>30</v>
      </c>
      <c r="N30" s="1">
        <f t="shared" si="1"/>
        <v>2.6559121399740799E-3</v>
      </c>
      <c r="O30" s="1">
        <f t="shared" si="2"/>
        <v>7.1685362936583397E-2</v>
      </c>
      <c r="P30" s="1">
        <f t="shared" si="3"/>
        <v>1.4798093824078849E-2</v>
      </c>
      <c r="Q30" s="1">
        <f t="shared" si="4"/>
        <v>8.6880011963093307E-3</v>
      </c>
      <c r="R30" s="1">
        <f t="shared" si="5"/>
        <v>6.3036791606774552E-3</v>
      </c>
      <c r="S30" s="1">
        <f t="shared" si="6"/>
        <v>3.4344597008375152E-2</v>
      </c>
      <c r="T30" s="1">
        <v>2.6117295309966801E-2</v>
      </c>
      <c r="U30" s="1">
        <v>0</v>
      </c>
    </row>
    <row r="31" spans="1:2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7.8078324754231807E-2</v>
      </c>
      <c r="G31" s="1">
        <v>0</v>
      </c>
      <c r="H31" s="1">
        <v>0</v>
      </c>
      <c r="I31" s="1">
        <v>0</v>
      </c>
      <c r="J31" s="1">
        <v>2.48221275510069E-3</v>
      </c>
      <c r="K31" s="1">
        <v>5.5512492451182695E-4</v>
      </c>
      <c r="L31" s="1">
        <v>8.1847531449405098E-2</v>
      </c>
      <c r="M31" s="2">
        <v>31</v>
      </c>
      <c r="N31" s="1">
        <f t="shared" si="1"/>
        <v>0</v>
      </c>
      <c r="O31" s="1">
        <f t="shared" si="2"/>
        <v>0</v>
      </c>
      <c r="P31" s="1">
        <f t="shared" si="3"/>
        <v>0</v>
      </c>
      <c r="Q31" s="1">
        <f t="shared" si="4"/>
        <v>1.241106377550345E-3</v>
      </c>
      <c r="R31" s="1">
        <f t="shared" si="5"/>
        <v>2.7756246225591348E-4</v>
      </c>
      <c r="S31" s="1">
        <f t="shared" si="6"/>
        <v>7.9962928101818459E-2</v>
      </c>
      <c r="T31" s="1">
        <v>6.0310327228998298E-3</v>
      </c>
      <c r="U31" s="1">
        <v>0</v>
      </c>
    </row>
    <row r="32" spans="1:21" x14ac:dyDescent="0.25">
      <c r="A32" s="1">
        <v>0</v>
      </c>
      <c r="B32" s="1">
        <v>0</v>
      </c>
      <c r="C32" s="1">
        <v>0</v>
      </c>
      <c r="D32" s="1">
        <v>0.135382321344618</v>
      </c>
      <c r="E32" s="1">
        <v>0</v>
      </c>
      <c r="F32" s="1">
        <v>4.4004266249819503E-6</v>
      </c>
      <c r="G32" s="1">
        <v>0</v>
      </c>
      <c r="H32" s="1">
        <v>0</v>
      </c>
      <c r="I32" s="1">
        <v>0</v>
      </c>
      <c r="J32" s="1">
        <v>0.136550915857413</v>
      </c>
      <c r="K32" s="1">
        <v>4.9517413476549898E-3</v>
      </c>
      <c r="L32" s="1">
        <v>1.7965622307254E-3</v>
      </c>
      <c r="M32" s="2">
        <v>32</v>
      </c>
      <c r="N32" s="1">
        <f t="shared" si="1"/>
        <v>0</v>
      </c>
      <c r="O32" s="1">
        <f t="shared" si="2"/>
        <v>0</v>
      </c>
      <c r="P32" s="1">
        <f t="shared" si="3"/>
        <v>0</v>
      </c>
      <c r="Q32" s="1">
        <f t="shared" si="4"/>
        <v>0.1359666186010155</v>
      </c>
      <c r="R32" s="1">
        <f t="shared" si="5"/>
        <v>2.4758706738274949E-3</v>
      </c>
      <c r="S32" s="1">
        <f t="shared" si="6"/>
        <v>9.0048132867519097E-4</v>
      </c>
      <c r="T32" s="1">
        <v>2.90346334250961E-5</v>
      </c>
      <c r="U32" s="1">
        <v>0</v>
      </c>
    </row>
    <row r="33" spans="1:21" x14ac:dyDescent="0.25">
      <c r="A33" s="1">
        <v>3.8246340436139399E-2</v>
      </c>
      <c r="B33" s="1">
        <v>0</v>
      </c>
      <c r="C33" s="1">
        <v>3.86855792664281E-2</v>
      </c>
      <c r="D33" s="1">
        <v>4.2235812591750202E-2</v>
      </c>
      <c r="E33" s="1">
        <v>0</v>
      </c>
      <c r="F33" s="1">
        <v>3.0845575385746098E-2</v>
      </c>
      <c r="G33" s="1">
        <v>1.85189890733869E-2</v>
      </c>
      <c r="H33" s="1">
        <v>0</v>
      </c>
      <c r="I33" s="1">
        <v>2.00103779546041E-2</v>
      </c>
      <c r="J33" s="1">
        <v>2.9604582487108001E-2</v>
      </c>
      <c r="K33" s="1">
        <v>0</v>
      </c>
      <c r="L33" s="1">
        <v>2.2791501099037801E-2</v>
      </c>
      <c r="M33" s="2">
        <v>33</v>
      </c>
      <c r="N33" s="1">
        <f t="shared" si="1"/>
        <v>2.838266475476315E-2</v>
      </c>
      <c r="O33" s="1">
        <f t="shared" si="2"/>
        <v>0</v>
      </c>
      <c r="P33" s="1">
        <f t="shared" si="3"/>
        <v>2.93479786105161E-2</v>
      </c>
      <c r="Q33" s="1">
        <f t="shared" si="4"/>
        <v>3.59201975394291E-2</v>
      </c>
      <c r="R33" s="1">
        <f t="shared" si="5"/>
        <v>0</v>
      </c>
      <c r="S33" s="1">
        <f t="shared" si="6"/>
        <v>2.681853824239195E-2</v>
      </c>
      <c r="T33" s="1">
        <v>2.1858479351564201E-3</v>
      </c>
      <c r="U33" s="1">
        <v>0</v>
      </c>
    </row>
    <row r="34" spans="1:21" x14ac:dyDescent="0.25">
      <c r="A34" s="1">
        <v>3.38714090130571E-3</v>
      </c>
      <c r="B34" s="1">
        <v>9.7974722374896705E-4</v>
      </c>
      <c r="C34" s="1">
        <v>3.4169020508162699E-3</v>
      </c>
      <c r="D34" s="1">
        <v>2.5476597764226999E-3</v>
      </c>
      <c r="E34" s="1">
        <v>0</v>
      </c>
      <c r="F34" s="1">
        <v>7.9273198618894702E-2</v>
      </c>
      <c r="G34" s="1">
        <v>4.0684942440809297E-3</v>
      </c>
      <c r="H34" s="1">
        <v>8.5228943692770703E-3</v>
      </c>
      <c r="I34" s="1">
        <v>0</v>
      </c>
      <c r="J34" s="1">
        <v>4.6211751482805197E-3</v>
      </c>
      <c r="K34" s="1">
        <v>0</v>
      </c>
      <c r="L34" s="1">
        <v>4.7009109271857301E-2</v>
      </c>
      <c r="M34" s="2">
        <v>34</v>
      </c>
      <c r="N34" s="1">
        <f t="shared" si="1"/>
        <v>3.7278175726933199E-3</v>
      </c>
      <c r="O34" s="1">
        <f t="shared" si="2"/>
        <v>4.7513207965130186E-3</v>
      </c>
      <c r="P34" s="1">
        <f t="shared" si="3"/>
        <v>1.708451025408135E-3</v>
      </c>
      <c r="Q34" s="1">
        <f t="shared" si="4"/>
        <v>3.5844174623516096E-3</v>
      </c>
      <c r="R34" s="1">
        <f t="shared" si="5"/>
        <v>0</v>
      </c>
      <c r="S34" s="1">
        <f t="shared" si="6"/>
        <v>6.3141153945376005E-2</v>
      </c>
      <c r="T34" s="1">
        <v>3.0736043365863701E-4</v>
      </c>
      <c r="U34" s="1">
        <v>2.1632675260215399E-6</v>
      </c>
    </row>
    <row r="35" spans="1:21" x14ac:dyDescent="0.25">
      <c r="A35" s="1">
        <v>6.2781601060148698E-2</v>
      </c>
      <c r="B35" s="1">
        <v>1.56786190062132E-3</v>
      </c>
      <c r="C35" s="1">
        <v>5.4138527264759803E-2</v>
      </c>
      <c r="D35" s="1">
        <v>2.2586954934570198E-2</v>
      </c>
      <c r="E35" s="1">
        <v>0</v>
      </c>
      <c r="F35" s="1">
        <v>1.28278625925934E-2</v>
      </c>
      <c r="G35" s="1">
        <v>3.7233315504661899E-2</v>
      </c>
      <c r="H35" s="1">
        <v>0</v>
      </c>
      <c r="I35" s="1">
        <v>4.4840014148017401E-2</v>
      </c>
      <c r="J35" s="1">
        <v>2.2042649455776699E-2</v>
      </c>
      <c r="K35" s="1">
        <v>0</v>
      </c>
      <c r="L35" s="1">
        <v>1.5757648837586902E-2</v>
      </c>
      <c r="M35" s="2">
        <v>35</v>
      </c>
      <c r="N35" s="1">
        <f t="shared" si="1"/>
        <v>5.0007458282405298E-2</v>
      </c>
      <c r="O35" s="1">
        <f t="shared" si="2"/>
        <v>7.8393095031065998E-4</v>
      </c>
      <c r="P35" s="1">
        <f t="shared" si="3"/>
        <v>4.9489270706388602E-2</v>
      </c>
      <c r="Q35" s="1">
        <f t="shared" si="4"/>
        <v>2.2314802195173448E-2</v>
      </c>
      <c r="R35" s="1">
        <f t="shared" si="5"/>
        <v>0</v>
      </c>
      <c r="S35" s="1">
        <f t="shared" si="6"/>
        <v>1.4292755715090151E-2</v>
      </c>
      <c r="T35" s="1">
        <v>1.1218341741702701E-2</v>
      </c>
      <c r="U35" s="1">
        <v>0</v>
      </c>
    </row>
    <row r="36" spans="1:21" x14ac:dyDescent="0.25">
      <c r="A36" s="1">
        <v>0</v>
      </c>
      <c r="B36" s="1">
        <v>0</v>
      </c>
      <c r="C36" s="1">
        <v>0</v>
      </c>
      <c r="D36" s="1">
        <v>1.02984201461363E-2</v>
      </c>
      <c r="E36" s="1">
        <v>3.8786612635710099E-3</v>
      </c>
      <c r="F36" s="1">
        <v>3.6181754680226101E-2</v>
      </c>
      <c r="G36" s="1">
        <v>0</v>
      </c>
      <c r="H36" s="1">
        <v>0</v>
      </c>
      <c r="I36" s="1">
        <v>2.25656747806142E-3</v>
      </c>
      <c r="J36" s="1">
        <v>1.2564044599221899E-2</v>
      </c>
      <c r="K36" s="1">
        <v>1.9167306310229799E-3</v>
      </c>
      <c r="L36" s="1">
        <v>4.0687917994045301E-2</v>
      </c>
      <c r="M36" s="2">
        <v>36</v>
      </c>
      <c r="N36" s="1">
        <f t="shared" si="1"/>
        <v>0</v>
      </c>
      <c r="O36" s="1">
        <f t="shared" si="2"/>
        <v>0</v>
      </c>
      <c r="P36" s="1">
        <f t="shared" si="3"/>
        <v>1.12828373903071E-3</v>
      </c>
      <c r="Q36" s="1">
        <f t="shared" si="4"/>
        <v>1.1431232372679099E-2</v>
      </c>
      <c r="R36" s="1">
        <f t="shared" si="5"/>
        <v>2.8976959472969948E-3</v>
      </c>
      <c r="S36" s="1">
        <f t="shared" si="6"/>
        <v>3.8434836337135701E-2</v>
      </c>
      <c r="T36" s="1">
        <v>3.4477650156104697E-2</v>
      </c>
      <c r="U36" s="1">
        <v>0</v>
      </c>
    </row>
    <row r="37" spans="1:21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2.0047734517449099E-2</v>
      </c>
      <c r="G37" s="1">
        <v>0</v>
      </c>
      <c r="H37" s="1">
        <v>0</v>
      </c>
      <c r="I37" s="1">
        <v>0</v>
      </c>
      <c r="J37" s="1">
        <v>1.52490150469943E-2</v>
      </c>
      <c r="K37" s="1">
        <v>0</v>
      </c>
      <c r="L37" s="1">
        <v>4.6396449599381398E-2</v>
      </c>
      <c r="M37" s="2">
        <v>37</v>
      </c>
      <c r="N37" s="1">
        <f t="shared" si="1"/>
        <v>0</v>
      </c>
      <c r="O37" s="1">
        <f t="shared" si="2"/>
        <v>0</v>
      </c>
      <c r="P37" s="1">
        <f t="shared" si="3"/>
        <v>0</v>
      </c>
      <c r="Q37" s="1">
        <f t="shared" si="4"/>
        <v>7.6245075234971501E-3</v>
      </c>
      <c r="R37" s="1">
        <f t="shared" si="5"/>
        <v>0</v>
      </c>
      <c r="S37" s="1">
        <f t="shared" si="6"/>
        <v>3.3222092058415247E-2</v>
      </c>
      <c r="T37" s="1">
        <v>0.26190575589577902</v>
      </c>
      <c r="U37" s="1">
        <v>0</v>
      </c>
    </row>
    <row r="38" spans="1:21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3.66823176767875E-2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4.5536357579952898E-2</v>
      </c>
      <c r="M38" s="2">
        <v>38</v>
      </c>
      <c r="N38" s="1">
        <f t="shared" si="1"/>
        <v>0</v>
      </c>
      <c r="O38" s="1">
        <f t="shared" si="2"/>
        <v>0</v>
      </c>
      <c r="P38" s="1">
        <f t="shared" si="3"/>
        <v>0</v>
      </c>
      <c r="Q38" s="1">
        <f t="shared" si="4"/>
        <v>0</v>
      </c>
      <c r="R38" s="1">
        <f t="shared" si="5"/>
        <v>0</v>
      </c>
      <c r="S38" s="1">
        <f t="shared" si="6"/>
        <v>4.1109337628370199E-2</v>
      </c>
      <c r="T38" s="1">
        <v>5.3294399639047703E-2</v>
      </c>
      <c r="U38" s="1">
        <v>0</v>
      </c>
    </row>
    <row r="39" spans="1:21" x14ac:dyDescent="0.25">
      <c r="A39" s="1">
        <v>5.3681710103513303E-2</v>
      </c>
      <c r="B39" s="1">
        <v>0</v>
      </c>
      <c r="C39" s="1">
        <v>4.65629503832296E-2</v>
      </c>
      <c r="D39" s="1">
        <v>3.1940335215405201E-2</v>
      </c>
      <c r="E39" s="1">
        <v>0</v>
      </c>
      <c r="F39" s="1">
        <v>1.1318308658344199E-2</v>
      </c>
      <c r="G39" s="1">
        <v>4.5252106715862397E-2</v>
      </c>
      <c r="H39" s="1">
        <v>0</v>
      </c>
      <c r="I39" s="1">
        <v>3.4049365366542898E-2</v>
      </c>
      <c r="J39" s="1">
        <v>1.8100538038026401E-2</v>
      </c>
      <c r="K39" s="1">
        <v>0</v>
      </c>
      <c r="L39" s="1">
        <v>1.3626011039810201E-2</v>
      </c>
      <c r="M39" s="2">
        <v>39</v>
      </c>
      <c r="N39" s="1">
        <f t="shared" si="1"/>
        <v>4.946690840968785E-2</v>
      </c>
      <c r="O39" s="1">
        <f t="shared" si="2"/>
        <v>0</v>
      </c>
      <c r="P39" s="1">
        <f t="shared" si="3"/>
        <v>4.0306157874886249E-2</v>
      </c>
      <c r="Q39" s="1">
        <f t="shared" si="4"/>
        <v>2.5020436626715801E-2</v>
      </c>
      <c r="R39" s="1">
        <f t="shared" si="5"/>
        <v>0</v>
      </c>
      <c r="S39" s="1">
        <f t="shared" si="6"/>
        <v>1.2472159849077201E-2</v>
      </c>
      <c r="T39" s="1">
        <v>3.61884249997942E-3</v>
      </c>
      <c r="U39" s="1">
        <v>5.2375664662522598E-3</v>
      </c>
    </row>
    <row r="40" spans="1:21" x14ac:dyDescent="0.25">
      <c r="A40" s="1">
        <v>1.34477494310383E-4</v>
      </c>
      <c r="B40" s="1">
        <v>6.1359909891659702E-2</v>
      </c>
      <c r="C40" s="1">
        <v>9.5097542509652994E-3</v>
      </c>
      <c r="D40" s="1">
        <v>4.6698724073108598E-3</v>
      </c>
      <c r="E40" s="1">
        <v>3.3651676696568001E-3</v>
      </c>
      <c r="F40" s="1">
        <v>2.45381548563555E-2</v>
      </c>
      <c r="G40" s="1">
        <v>8.5678667440446804E-3</v>
      </c>
      <c r="H40" s="1">
        <v>6.5889650008014097E-2</v>
      </c>
      <c r="I40" s="1">
        <v>6.6727970436525298E-3</v>
      </c>
      <c r="J40" s="1">
        <v>3.8616058899237499E-3</v>
      </c>
      <c r="K40" s="1">
        <v>1.00965391233638E-2</v>
      </c>
      <c r="L40" s="1">
        <v>2.2203115971959099E-2</v>
      </c>
      <c r="M40" s="2">
        <v>40</v>
      </c>
      <c r="N40" s="1">
        <f t="shared" si="1"/>
        <v>4.3511721191775319E-3</v>
      </c>
      <c r="O40" s="1">
        <f t="shared" si="2"/>
        <v>6.3624779949836896E-2</v>
      </c>
      <c r="P40" s="1">
        <f t="shared" si="3"/>
        <v>8.091275647308915E-3</v>
      </c>
      <c r="Q40" s="1">
        <f t="shared" si="4"/>
        <v>4.2657391486173053E-3</v>
      </c>
      <c r="R40" s="1">
        <f t="shared" si="5"/>
        <v>6.7308533965103005E-3</v>
      </c>
      <c r="S40" s="1">
        <f t="shared" si="6"/>
        <v>2.3370635414157299E-2</v>
      </c>
      <c r="T40" s="1">
        <v>2.3890561461354501E-2</v>
      </c>
      <c r="U40" s="1">
        <v>0</v>
      </c>
    </row>
    <row r="41" spans="1:21" x14ac:dyDescent="0.25">
      <c r="A41" s="1">
        <v>0</v>
      </c>
      <c r="B41" s="1">
        <v>0.12899431101912501</v>
      </c>
      <c r="C41" s="1">
        <v>4.5819698316008602E-3</v>
      </c>
      <c r="D41" s="1">
        <v>0</v>
      </c>
      <c r="E41" s="1">
        <v>0</v>
      </c>
      <c r="F41" s="1">
        <v>1.9120125416191899E-2</v>
      </c>
      <c r="G41" s="1">
        <v>0</v>
      </c>
      <c r="H41" s="1">
        <v>0.15623302982249501</v>
      </c>
      <c r="I41" s="1">
        <v>1.23023059423258E-2</v>
      </c>
      <c r="J41" s="1">
        <v>0</v>
      </c>
      <c r="K41" s="1">
        <v>0</v>
      </c>
      <c r="L41" s="1">
        <v>3.0177464905821599E-2</v>
      </c>
      <c r="M41" s="2">
        <v>41</v>
      </c>
      <c r="N41" s="1">
        <f t="shared" si="1"/>
        <v>0</v>
      </c>
      <c r="O41" s="1">
        <f t="shared" si="2"/>
        <v>0.14261367042081002</v>
      </c>
      <c r="P41" s="1">
        <f t="shared" si="3"/>
        <v>8.4421378869633298E-3</v>
      </c>
      <c r="Q41" s="1">
        <f t="shared" si="4"/>
        <v>0</v>
      </c>
      <c r="R41" s="1">
        <f t="shared" si="5"/>
        <v>0</v>
      </c>
      <c r="S41" s="1">
        <f t="shared" si="6"/>
        <v>2.4648795161006751E-2</v>
      </c>
      <c r="T41" s="1">
        <v>6.56367601778263E-4</v>
      </c>
      <c r="U41" s="1">
        <v>0</v>
      </c>
    </row>
    <row r="42" spans="1:21" x14ac:dyDescent="0.25">
      <c r="A42" s="1">
        <v>7.7982180846150103E-3</v>
      </c>
      <c r="B42" s="1">
        <v>5.6006575854604897E-2</v>
      </c>
      <c r="C42" s="1">
        <v>0</v>
      </c>
      <c r="D42" s="1">
        <v>0.114034855606252</v>
      </c>
      <c r="E42" s="1">
        <v>1.1162410646228501E-3</v>
      </c>
      <c r="F42" s="1">
        <v>0</v>
      </c>
      <c r="G42" s="1">
        <v>6.9323612045425701E-3</v>
      </c>
      <c r="H42" s="1">
        <v>5.0704572601483797E-2</v>
      </c>
      <c r="I42" s="1">
        <v>0</v>
      </c>
      <c r="J42" s="1">
        <v>0.122271861564758</v>
      </c>
      <c r="K42" s="1">
        <v>1.4123728743514099E-3</v>
      </c>
      <c r="L42" s="1">
        <v>0</v>
      </c>
      <c r="M42" s="2">
        <v>42</v>
      </c>
      <c r="N42" s="1">
        <f t="shared" si="1"/>
        <v>7.3652896445787902E-3</v>
      </c>
      <c r="O42" s="1">
        <f t="shared" si="2"/>
        <v>5.335557422804435E-2</v>
      </c>
      <c r="P42" s="1">
        <f t="shared" si="3"/>
        <v>0</v>
      </c>
      <c r="Q42" s="1">
        <f t="shared" si="4"/>
        <v>0.11815335858550499</v>
      </c>
      <c r="R42" s="1">
        <f t="shared" si="5"/>
        <v>1.2643069694871301E-3</v>
      </c>
      <c r="S42" s="1">
        <f t="shared" si="6"/>
        <v>0</v>
      </c>
      <c r="T42" s="1">
        <v>0</v>
      </c>
      <c r="U42" s="1">
        <v>1.2985464681655201E-3</v>
      </c>
    </row>
    <row r="43" spans="1:21" x14ac:dyDescent="0.25">
      <c r="A43" s="1">
        <v>0</v>
      </c>
      <c r="B43" s="1">
        <v>0</v>
      </c>
      <c r="C43" s="1">
        <v>0</v>
      </c>
      <c r="D43" s="1">
        <v>2.2819502648799301E-3</v>
      </c>
      <c r="E43" s="1">
        <v>0</v>
      </c>
      <c r="F43" s="1">
        <v>1.7514602701088899E-2</v>
      </c>
      <c r="G43" s="1">
        <v>0</v>
      </c>
      <c r="H43" s="1">
        <v>0</v>
      </c>
      <c r="I43" s="1">
        <v>0</v>
      </c>
      <c r="J43" s="1">
        <v>6.85890530905966E-3</v>
      </c>
      <c r="K43" s="1">
        <v>0</v>
      </c>
      <c r="L43" s="1">
        <v>2.56578903400187E-2</v>
      </c>
      <c r="M43" s="2">
        <v>43</v>
      </c>
      <c r="N43" s="1">
        <f t="shared" si="1"/>
        <v>0</v>
      </c>
      <c r="O43" s="1">
        <f t="shared" si="2"/>
        <v>0</v>
      </c>
      <c r="P43" s="1">
        <f t="shared" si="3"/>
        <v>0</v>
      </c>
      <c r="Q43" s="1">
        <f t="shared" si="4"/>
        <v>4.5704277869697951E-3</v>
      </c>
      <c r="R43" s="1">
        <f t="shared" si="5"/>
        <v>0</v>
      </c>
      <c r="S43" s="1">
        <f t="shared" si="6"/>
        <v>2.1586246520553798E-2</v>
      </c>
      <c r="T43" s="1">
        <v>6.2884913906376502E-2</v>
      </c>
      <c r="U43" s="1">
        <v>0</v>
      </c>
    </row>
    <row r="44" spans="1:21" x14ac:dyDescent="0.25">
      <c r="A44" s="1">
        <v>0</v>
      </c>
      <c r="B44" s="1">
        <v>0.14736515759274499</v>
      </c>
      <c r="C44" s="1">
        <v>4.6785309172702801E-2</v>
      </c>
      <c r="D44" s="1">
        <v>0</v>
      </c>
      <c r="E44" s="1">
        <v>3.0521758513330698E-4</v>
      </c>
      <c r="F44" s="1">
        <v>0</v>
      </c>
      <c r="G44" s="1">
        <v>0</v>
      </c>
      <c r="H44" s="1">
        <v>0.19286352867046699</v>
      </c>
      <c r="I44" s="1">
        <v>7.0374896947514406E-2</v>
      </c>
      <c r="J44" s="1">
        <v>0</v>
      </c>
      <c r="K44" s="1">
        <v>0</v>
      </c>
      <c r="L44" s="1">
        <v>3.2255478514628998E-3</v>
      </c>
      <c r="M44" s="2">
        <v>44</v>
      </c>
      <c r="N44" s="1">
        <f t="shared" si="1"/>
        <v>0</v>
      </c>
      <c r="O44" s="1">
        <f t="shared" si="2"/>
        <v>0.17011434313160601</v>
      </c>
      <c r="P44" s="1">
        <f t="shared" si="3"/>
        <v>5.8580103060108607E-2</v>
      </c>
      <c r="Q44" s="1">
        <f t="shared" si="4"/>
        <v>0</v>
      </c>
      <c r="R44" s="1">
        <f t="shared" si="5"/>
        <v>1.5260879256665349E-4</v>
      </c>
      <c r="S44" s="1">
        <f t="shared" si="6"/>
        <v>1.6127739257314499E-3</v>
      </c>
      <c r="T44" s="1">
        <v>0</v>
      </c>
      <c r="U44" s="1">
        <v>0</v>
      </c>
    </row>
    <row r="45" spans="1:21" x14ac:dyDescent="0.25">
      <c r="A45" s="1">
        <v>0</v>
      </c>
      <c r="B45" s="1">
        <v>5.8169013830685302E-3</v>
      </c>
      <c r="C45" s="1">
        <v>1.4092252077977901E-3</v>
      </c>
      <c r="D45" s="1">
        <v>1.27276568555897E-2</v>
      </c>
      <c r="E45" s="1">
        <v>7.9870223382880895E-4</v>
      </c>
      <c r="F45" s="1">
        <v>2.7924264881074499E-2</v>
      </c>
      <c r="G45" s="1">
        <v>7.97354398579515E-4</v>
      </c>
      <c r="H45" s="1">
        <v>3.3738401035798399E-3</v>
      </c>
      <c r="I45" s="1">
        <v>2.7839919048764802E-3</v>
      </c>
      <c r="J45" s="1">
        <v>1.05324430582592E-2</v>
      </c>
      <c r="K45" s="1">
        <v>0</v>
      </c>
      <c r="L45" s="1">
        <v>3.1950225862955102E-2</v>
      </c>
      <c r="M45" s="2">
        <v>45</v>
      </c>
      <c r="N45" s="1">
        <f t="shared" si="1"/>
        <v>3.986771992897575E-4</v>
      </c>
      <c r="O45" s="1">
        <f t="shared" si="2"/>
        <v>4.5953707433241849E-3</v>
      </c>
      <c r="P45" s="1">
        <f t="shared" si="3"/>
        <v>2.096608556337135E-3</v>
      </c>
      <c r="Q45" s="1">
        <f t="shared" si="4"/>
        <v>1.1630049956924449E-2</v>
      </c>
      <c r="R45" s="1">
        <f t="shared" si="5"/>
        <v>3.9935111691440447E-4</v>
      </c>
      <c r="S45" s="1">
        <f t="shared" si="6"/>
        <v>2.9937245372014802E-2</v>
      </c>
      <c r="T45" s="1">
        <v>3.12520901290404E-2</v>
      </c>
      <c r="U45" s="1">
        <v>0</v>
      </c>
    </row>
    <row r="46" spans="1:21" x14ac:dyDescent="0.25">
      <c r="A46" s="1">
        <v>0</v>
      </c>
      <c r="B46" s="1">
        <v>0.12258155515196301</v>
      </c>
      <c r="C46" s="1">
        <v>5.56392915216388E-3</v>
      </c>
      <c r="D46" s="1">
        <v>2.75461205096405E-2</v>
      </c>
      <c r="E46" s="1">
        <v>0</v>
      </c>
      <c r="F46" s="1">
        <v>2.1047479048764001E-2</v>
      </c>
      <c r="G46" s="1">
        <v>0</v>
      </c>
      <c r="H46" s="1">
        <v>9.1087172275494496E-2</v>
      </c>
      <c r="I46" s="1">
        <v>0</v>
      </c>
      <c r="J46" s="1">
        <v>2.0391253053589301E-2</v>
      </c>
      <c r="K46" s="1">
        <v>0</v>
      </c>
      <c r="L46" s="1">
        <v>1.05399966737235E-2</v>
      </c>
      <c r="M46" s="2">
        <v>46</v>
      </c>
      <c r="N46" s="1">
        <f t="shared" si="1"/>
        <v>0</v>
      </c>
      <c r="O46" s="1">
        <f t="shared" si="2"/>
        <v>0.10683436371372876</v>
      </c>
      <c r="P46" s="1">
        <f t="shared" si="3"/>
        <v>2.78196457608194E-3</v>
      </c>
      <c r="Q46" s="1">
        <f t="shared" si="4"/>
        <v>2.3968686781614901E-2</v>
      </c>
      <c r="R46" s="1">
        <f t="shared" si="5"/>
        <v>0</v>
      </c>
      <c r="S46" s="1">
        <f t="shared" si="6"/>
        <v>1.5793737861243752E-2</v>
      </c>
      <c r="T46" s="1">
        <v>0</v>
      </c>
      <c r="U46" s="1">
        <v>0</v>
      </c>
    </row>
    <row r="47" spans="1:21" x14ac:dyDescent="0.25">
      <c r="A47" s="1">
        <v>1.5742106912345202E-2</v>
      </c>
      <c r="B47" s="1">
        <v>0</v>
      </c>
      <c r="C47" s="1">
        <v>6.8036143600839399E-2</v>
      </c>
      <c r="D47" s="1">
        <v>1.44242812058428E-2</v>
      </c>
      <c r="E47" s="1">
        <v>1.61243619719251E-2</v>
      </c>
      <c r="F47" s="1">
        <v>3.0407992428362501E-3</v>
      </c>
      <c r="G47" s="1">
        <v>2.49862044607468E-2</v>
      </c>
      <c r="H47" s="1">
        <v>0</v>
      </c>
      <c r="I47" s="1">
        <v>6.9214315671804999E-2</v>
      </c>
      <c r="J47" s="1">
        <v>1.1799432370800601E-2</v>
      </c>
      <c r="K47" s="1">
        <v>3.0091613650748601E-2</v>
      </c>
      <c r="L47" s="1">
        <v>5.6193793368826302E-3</v>
      </c>
      <c r="M47" s="2">
        <v>47</v>
      </c>
      <c r="N47" s="1">
        <f t="shared" si="1"/>
        <v>2.0364155686546002E-2</v>
      </c>
      <c r="O47" s="1">
        <f t="shared" si="2"/>
        <v>0</v>
      </c>
      <c r="P47" s="1">
        <f t="shared" si="3"/>
        <v>6.8625229636322199E-2</v>
      </c>
      <c r="Q47" s="1">
        <f t="shared" si="4"/>
        <v>1.3111856788321701E-2</v>
      </c>
      <c r="R47" s="1">
        <f t="shared" si="5"/>
        <v>2.3107987811336848E-2</v>
      </c>
      <c r="S47" s="1">
        <f t="shared" si="6"/>
        <v>4.3300892898594399E-3</v>
      </c>
      <c r="T47" s="1">
        <v>1.0670484096062E-3</v>
      </c>
      <c r="U47" s="1">
        <v>0</v>
      </c>
    </row>
    <row r="48" spans="1:21" x14ac:dyDescent="0.25">
      <c r="A48" s="1">
        <v>4.9172286019450499E-2</v>
      </c>
      <c r="B48" s="1">
        <v>1.83386727039354E-4</v>
      </c>
      <c r="C48" s="1">
        <v>1.38171514499205E-2</v>
      </c>
      <c r="D48" s="1">
        <v>2.4599974991468699E-2</v>
      </c>
      <c r="E48" s="1">
        <v>0</v>
      </c>
      <c r="F48" s="1">
        <v>1.7968893199439801E-2</v>
      </c>
      <c r="G48" s="1">
        <v>4.2036527209439803E-2</v>
      </c>
      <c r="H48" s="1">
        <v>0</v>
      </c>
      <c r="I48" s="1">
        <v>5.9344692385333402E-3</v>
      </c>
      <c r="J48" s="1">
        <v>2.09393565780275E-2</v>
      </c>
      <c r="K48" s="1">
        <v>0</v>
      </c>
      <c r="L48" s="1">
        <v>9.6422625583508902E-3</v>
      </c>
      <c r="M48" s="2">
        <v>48</v>
      </c>
      <c r="N48" s="1">
        <f t="shared" si="1"/>
        <v>4.5604406614445148E-2</v>
      </c>
      <c r="O48" s="1">
        <f t="shared" si="2"/>
        <v>9.1693363519676998E-5</v>
      </c>
      <c r="P48" s="1">
        <f t="shared" si="3"/>
        <v>9.87581034422692E-3</v>
      </c>
      <c r="Q48" s="1">
        <f t="shared" si="4"/>
        <v>2.2769665784748101E-2</v>
      </c>
      <c r="R48" s="1">
        <f t="shared" si="5"/>
        <v>0</v>
      </c>
      <c r="S48" s="1">
        <f t="shared" si="6"/>
        <v>1.3805577878895345E-2</v>
      </c>
      <c r="T48" s="1">
        <v>0</v>
      </c>
      <c r="U48" s="1">
        <v>0</v>
      </c>
    </row>
    <row r="49" spans="1:21" x14ac:dyDescent="0.25">
      <c r="A49" s="1">
        <v>0</v>
      </c>
      <c r="B49" s="1">
        <v>1.0928505978653E-2</v>
      </c>
      <c r="C49" s="1">
        <v>0.10243185194003</v>
      </c>
      <c r="D49" s="1">
        <v>8.7814430809658099E-4</v>
      </c>
      <c r="E49" s="1">
        <v>1.5218019985598999E-2</v>
      </c>
      <c r="F49" s="1">
        <v>5.0931572005893499E-3</v>
      </c>
      <c r="G49" s="1">
        <v>0</v>
      </c>
      <c r="H49" s="1">
        <v>1.3189305308094E-2</v>
      </c>
      <c r="I49" s="1">
        <v>0.123899545421732</v>
      </c>
      <c r="J49" s="1">
        <v>4.73995151781884E-3</v>
      </c>
      <c r="K49" s="1">
        <v>4.3127009610056102E-3</v>
      </c>
      <c r="L49" s="1">
        <v>9.0270109270739994E-3</v>
      </c>
      <c r="M49" s="2">
        <v>49</v>
      </c>
      <c r="N49" s="1">
        <f t="shared" si="1"/>
        <v>0</v>
      </c>
      <c r="O49" s="1">
        <f t="shared" si="2"/>
        <v>1.20589056433735E-2</v>
      </c>
      <c r="P49" s="1">
        <f t="shared" si="3"/>
        <v>0.113165698680881</v>
      </c>
      <c r="Q49" s="1">
        <f t="shared" si="4"/>
        <v>2.8090479129577106E-3</v>
      </c>
      <c r="R49" s="1">
        <f t="shared" si="5"/>
        <v>9.7653604733023043E-3</v>
      </c>
      <c r="S49" s="1">
        <f t="shared" si="6"/>
        <v>7.0600840638316746E-3</v>
      </c>
      <c r="T49" s="1">
        <v>2.80271515595383E-3</v>
      </c>
      <c r="U49" s="1">
        <v>0</v>
      </c>
    </row>
    <row r="50" spans="1:21" x14ac:dyDescent="0.25">
      <c r="A50" s="1">
        <v>0</v>
      </c>
      <c r="B50" s="1">
        <v>0</v>
      </c>
      <c r="C50" s="1">
        <v>3.3262955298053498E-4</v>
      </c>
      <c r="D50" s="1">
        <v>8.1444125589093003E-2</v>
      </c>
      <c r="E50" s="1">
        <v>0</v>
      </c>
      <c r="F50" s="1">
        <v>1.0942615754093001E-3</v>
      </c>
      <c r="G50" s="1">
        <v>0</v>
      </c>
      <c r="H50" s="1">
        <v>0</v>
      </c>
      <c r="I50" s="1">
        <v>0</v>
      </c>
      <c r="J50" s="1">
        <v>9.2518525581741506E-2</v>
      </c>
      <c r="K50" s="1">
        <v>7.4238558239597E-3</v>
      </c>
      <c r="L50" s="1">
        <v>3.05858266786212E-3</v>
      </c>
      <c r="M50" s="2">
        <v>50</v>
      </c>
      <c r="N50" s="1">
        <f t="shared" si="1"/>
        <v>0</v>
      </c>
      <c r="O50" s="1">
        <f t="shared" si="2"/>
        <v>0</v>
      </c>
      <c r="P50" s="1">
        <f t="shared" si="3"/>
        <v>1.6631477649026749E-4</v>
      </c>
      <c r="Q50" s="1">
        <f t="shared" si="4"/>
        <v>8.6981325585417255E-2</v>
      </c>
      <c r="R50" s="1">
        <f t="shared" si="5"/>
        <v>3.71192791197985E-3</v>
      </c>
      <c r="S50" s="1">
        <f t="shared" si="6"/>
        <v>2.0764221216357098E-3</v>
      </c>
      <c r="T50" s="1">
        <v>0</v>
      </c>
      <c r="U50" s="1">
        <v>3.3980210544352E-3</v>
      </c>
    </row>
    <row r="51" spans="1:21" x14ac:dyDescent="0.25">
      <c r="A51" s="1">
        <v>0</v>
      </c>
      <c r="B51" s="1">
        <v>1.47002193261832E-3</v>
      </c>
      <c r="C51" s="1">
        <v>0</v>
      </c>
      <c r="D51" s="1">
        <v>0</v>
      </c>
      <c r="E51" s="1">
        <v>0</v>
      </c>
      <c r="F51" s="1">
        <v>1.33293836601016E-2</v>
      </c>
      <c r="G51" s="1">
        <v>0</v>
      </c>
      <c r="H51" s="1">
        <v>8.2537804210504606E-3</v>
      </c>
      <c r="I51" s="1">
        <v>0</v>
      </c>
      <c r="J51" s="1">
        <v>2.4038331503888701E-4</v>
      </c>
      <c r="K51" s="1">
        <v>0</v>
      </c>
      <c r="L51" s="1">
        <v>2.15869547737573E-2</v>
      </c>
      <c r="M51" s="2">
        <v>51</v>
      </c>
      <c r="N51" s="1">
        <f t="shared" si="1"/>
        <v>0</v>
      </c>
      <c r="O51" s="1">
        <f t="shared" si="2"/>
        <v>4.8619011768343901E-3</v>
      </c>
      <c r="P51" s="1">
        <f t="shared" si="3"/>
        <v>0</v>
      </c>
      <c r="Q51" s="1">
        <f t="shared" si="4"/>
        <v>1.201916575194435E-4</v>
      </c>
      <c r="R51" s="1">
        <f t="shared" si="5"/>
        <v>0</v>
      </c>
      <c r="S51" s="1">
        <f t="shared" si="6"/>
        <v>1.7458169216929449E-2</v>
      </c>
      <c r="T51" s="1">
        <v>6.0208389052640199E-2</v>
      </c>
      <c r="U51" s="1">
        <v>0</v>
      </c>
    </row>
    <row r="52" spans="1:21" x14ac:dyDescent="0.25">
      <c r="A52" s="1">
        <v>2.5082415642754801E-2</v>
      </c>
      <c r="B52" s="1">
        <v>5.0051424627302298E-3</v>
      </c>
      <c r="C52" s="1">
        <v>2.8766296109794601E-2</v>
      </c>
      <c r="D52" s="1">
        <v>6.5451517859225102E-3</v>
      </c>
      <c r="E52" s="1">
        <v>0</v>
      </c>
      <c r="F52" s="1">
        <v>1.42730466048996E-2</v>
      </c>
      <c r="G52" s="1">
        <v>3.76192680496562E-2</v>
      </c>
      <c r="H52" s="1">
        <v>8.9089347608238198E-4</v>
      </c>
      <c r="I52" s="1">
        <v>3.2144652628984402E-2</v>
      </c>
      <c r="J52" s="1">
        <v>1.34746489344557E-3</v>
      </c>
      <c r="K52" s="1">
        <v>0</v>
      </c>
      <c r="L52" s="1">
        <v>1.4966489806190499E-2</v>
      </c>
      <c r="M52" s="2">
        <v>52</v>
      </c>
      <c r="N52" s="1">
        <f t="shared" si="1"/>
        <v>3.1350841846205499E-2</v>
      </c>
      <c r="O52" s="1">
        <f t="shared" si="2"/>
        <v>2.9480179694063059E-3</v>
      </c>
      <c r="P52" s="1">
        <f t="shared" si="3"/>
        <v>3.0455474369389501E-2</v>
      </c>
      <c r="Q52" s="1">
        <f t="shared" si="4"/>
        <v>3.9463083396840404E-3</v>
      </c>
      <c r="R52" s="1">
        <f t="shared" si="5"/>
        <v>0</v>
      </c>
      <c r="S52" s="1">
        <f t="shared" si="6"/>
        <v>1.461976820554505E-2</v>
      </c>
      <c r="T52" s="1">
        <v>6.0197323118274396E-3</v>
      </c>
      <c r="U52" s="1">
        <v>8.5089697827899907E-3</v>
      </c>
    </row>
    <row r="53" spans="1:21" x14ac:dyDescent="0.25">
      <c r="A53" s="1">
        <v>7.2804452545643203E-2</v>
      </c>
      <c r="B53" s="1">
        <v>0</v>
      </c>
      <c r="C53" s="1">
        <v>5.4043702304990102E-2</v>
      </c>
      <c r="D53" s="1">
        <v>1.43444550322373E-2</v>
      </c>
      <c r="E53" s="1">
        <v>0</v>
      </c>
      <c r="F53" s="1">
        <v>0</v>
      </c>
      <c r="G53" s="1">
        <v>3.8294203200878001E-2</v>
      </c>
      <c r="H53" s="1">
        <v>0</v>
      </c>
      <c r="I53" s="1">
        <v>4.6890353792635502E-2</v>
      </c>
      <c r="J53" s="1">
        <v>1.3041879861903201E-2</v>
      </c>
      <c r="K53" s="1">
        <v>0</v>
      </c>
      <c r="L53" s="1">
        <v>0</v>
      </c>
      <c r="M53" s="2">
        <v>53</v>
      </c>
      <c r="N53" s="1">
        <f t="shared" si="1"/>
        <v>5.5549327873260598E-2</v>
      </c>
      <c r="O53" s="1">
        <f t="shared" si="2"/>
        <v>0</v>
      </c>
      <c r="P53" s="1">
        <f t="shared" si="3"/>
        <v>5.0467028048812798E-2</v>
      </c>
      <c r="Q53" s="1">
        <f t="shared" si="4"/>
        <v>1.3693167447070251E-2</v>
      </c>
      <c r="R53" s="1">
        <f t="shared" si="5"/>
        <v>0</v>
      </c>
      <c r="S53" s="1">
        <f t="shared" si="6"/>
        <v>0</v>
      </c>
      <c r="T53" s="1">
        <v>0</v>
      </c>
      <c r="U53" s="1">
        <v>0</v>
      </c>
    </row>
    <row r="54" spans="1:2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3.8643393512556599E-2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4.1694153310095503E-2</v>
      </c>
      <c r="M54" s="2">
        <v>54</v>
      </c>
      <c r="N54" s="1">
        <f t="shared" si="1"/>
        <v>0</v>
      </c>
      <c r="O54" s="1">
        <f t="shared" si="2"/>
        <v>0</v>
      </c>
      <c r="P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4.0168773411326048E-2</v>
      </c>
      <c r="T54" s="1">
        <v>1.8730136021278099E-2</v>
      </c>
      <c r="U54" s="1">
        <v>0</v>
      </c>
    </row>
    <row r="55" spans="1:21" x14ac:dyDescent="0.25">
      <c r="A55" s="1">
        <v>0</v>
      </c>
      <c r="B55" s="1">
        <v>0.11682444704403</v>
      </c>
      <c r="C55" s="1">
        <v>3.3131253887758502E-3</v>
      </c>
      <c r="D55" s="1">
        <v>2.4485586613435899E-2</v>
      </c>
      <c r="E55" s="1">
        <v>0</v>
      </c>
      <c r="F55" s="1">
        <v>1.3423322562334699E-2</v>
      </c>
      <c r="G55" s="1">
        <v>0</v>
      </c>
      <c r="H55" s="1">
        <v>8.7379959904598195E-2</v>
      </c>
      <c r="I55" s="1">
        <v>0</v>
      </c>
      <c r="J55" s="1">
        <v>1.8510156065305899E-2</v>
      </c>
      <c r="K55" s="1">
        <v>0</v>
      </c>
      <c r="L55" s="1">
        <v>6.68909552776468E-3</v>
      </c>
      <c r="M55" s="2">
        <v>55</v>
      </c>
      <c r="N55" s="1">
        <f t="shared" si="1"/>
        <v>0</v>
      </c>
      <c r="O55" s="1">
        <f t="shared" si="2"/>
        <v>0.10210220347431409</v>
      </c>
      <c r="P55" s="1">
        <f t="shared" si="3"/>
        <v>1.6565626943879251E-3</v>
      </c>
      <c r="Q55" s="1">
        <f t="shared" si="4"/>
        <v>2.1497871339370901E-2</v>
      </c>
      <c r="R55" s="1">
        <f t="shared" si="5"/>
        <v>0</v>
      </c>
      <c r="S55" s="1">
        <f t="shared" si="6"/>
        <v>1.005620904504969E-2</v>
      </c>
      <c r="T55" s="1">
        <v>0</v>
      </c>
      <c r="U55" s="1">
        <v>0</v>
      </c>
    </row>
    <row r="56" spans="1:21" x14ac:dyDescent="0.25">
      <c r="A56" s="1">
        <v>0</v>
      </c>
      <c r="B56" s="1">
        <v>7.1097345409011498E-3</v>
      </c>
      <c r="C56" s="1">
        <v>8.2571600889154103E-4</v>
      </c>
      <c r="D56" s="1">
        <v>1.01999062567432E-2</v>
      </c>
      <c r="E56" s="1">
        <v>1.06230829577008E-3</v>
      </c>
      <c r="F56" s="1">
        <v>1.98582174355981E-2</v>
      </c>
      <c r="G56" s="1">
        <v>4.9773982144690099E-5</v>
      </c>
      <c r="H56" s="1">
        <v>4.0418340040196199E-3</v>
      </c>
      <c r="I56" s="1">
        <v>1.9097578415022899E-3</v>
      </c>
      <c r="J56" s="1">
        <v>7.4736839672154701E-3</v>
      </c>
      <c r="K56" s="1">
        <v>0</v>
      </c>
      <c r="L56" s="1">
        <v>2.3136342165912299E-2</v>
      </c>
      <c r="M56" s="2">
        <v>56</v>
      </c>
      <c r="N56" s="1">
        <f t="shared" si="1"/>
        <v>2.488699107234505E-5</v>
      </c>
      <c r="O56" s="1">
        <f t="shared" si="2"/>
        <v>5.5757842724603844E-3</v>
      </c>
      <c r="P56" s="1">
        <f t="shared" si="3"/>
        <v>1.3677369251969154E-3</v>
      </c>
      <c r="Q56" s="1">
        <f t="shared" si="4"/>
        <v>8.8367951119793352E-3</v>
      </c>
      <c r="R56" s="1">
        <f t="shared" si="5"/>
        <v>5.3115414788503998E-4</v>
      </c>
      <c r="S56" s="1">
        <f t="shared" si="6"/>
        <v>2.1497279800755199E-2</v>
      </c>
      <c r="T56" s="1">
        <v>2.86450638006082E-2</v>
      </c>
      <c r="U56" s="1">
        <v>0</v>
      </c>
    </row>
    <row r="57" spans="1:21" x14ac:dyDescent="0.25">
      <c r="A57" s="1">
        <v>4.2797519273486503E-2</v>
      </c>
      <c r="B57" s="1">
        <v>0</v>
      </c>
      <c r="C57" s="1">
        <v>2.64586940045736E-2</v>
      </c>
      <c r="D57" s="1">
        <v>1.9669036415717801E-2</v>
      </c>
      <c r="E57" s="1">
        <v>0</v>
      </c>
      <c r="F57" s="1">
        <v>8.5559335693240202E-3</v>
      </c>
      <c r="G57" s="1">
        <v>2.2632453468805599E-2</v>
      </c>
      <c r="H57" s="1">
        <v>0</v>
      </c>
      <c r="I57" s="1">
        <v>1.29721105856055E-2</v>
      </c>
      <c r="J57" s="1">
        <v>1.2628288163023201E-2</v>
      </c>
      <c r="K57" s="1">
        <v>0</v>
      </c>
      <c r="L57" s="1">
        <v>8.2607018730947203E-3</v>
      </c>
      <c r="M57" s="2">
        <v>57</v>
      </c>
      <c r="N57" s="1">
        <f t="shared" si="1"/>
        <v>3.2714986371146053E-2</v>
      </c>
      <c r="O57" s="1">
        <f t="shared" si="2"/>
        <v>0</v>
      </c>
      <c r="P57" s="1">
        <f t="shared" si="3"/>
        <v>1.971540229508955E-2</v>
      </c>
      <c r="Q57" s="1">
        <f t="shared" si="4"/>
        <v>1.6148662289370501E-2</v>
      </c>
      <c r="R57" s="1">
        <f t="shared" si="5"/>
        <v>0</v>
      </c>
      <c r="S57" s="1">
        <f t="shared" si="6"/>
        <v>8.4083177212093702E-3</v>
      </c>
      <c r="T57" s="1">
        <v>1.3164878517797E-3</v>
      </c>
      <c r="U57" s="1">
        <v>0</v>
      </c>
    </row>
    <row r="58" spans="1:21" x14ac:dyDescent="0.25">
      <c r="A58" s="1">
        <v>1.3097362741214201E-2</v>
      </c>
      <c r="B58" s="1">
        <v>0</v>
      </c>
      <c r="C58" s="1">
        <v>6.1023747536299799E-2</v>
      </c>
      <c r="D58" s="1">
        <v>1.13615427897451E-2</v>
      </c>
      <c r="E58" s="1">
        <v>1.7366032577149901E-2</v>
      </c>
      <c r="F58" s="1">
        <v>1.5456415505379799E-3</v>
      </c>
      <c r="G58" s="1">
        <v>1.73226742045311E-2</v>
      </c>
      <c r="H58" s="1">
        <v>0</v>
      </c>
      <c r="I58" s="1">
        <v>6.2423789688006298E-2</v>
      </c>
      <c r="J58" s="1">
        <v>3.7727646463123102E-3</v>
      </c>
      <c r="K58" s="1">
        <v>2.9584942806296598E-2</v>
      </c>
      <c r="L58" s="1">
        <v>3.17604877900266E-3</v>
      </c>
      <c r="M58" s="2">
        <v>58</v>
      </c>
      <c r="N58" s="1">
        <f t="shared" si="1"/>
        <v>1.521001847287265E-2</v>
      </c>
      <c r="O58" s="1">
        <f t="shared" si="2"/>
        <v>0</v>
      </c>
      <c r="P58" s="1">
        <f t="shared" si="3"/>
        <v>6.1723768612153049E-2</v>
      </c>
      <c r="Q58" s="1">
        <f t="shared" si="4"/>
        <v>7.5671537180287051E-3</v>
      </c>
      <c r="R58" s="1">
        <f t="shared" si="5"/>
        <v>2.3475487691723251E-2</v>
      </c>
      <c r="S58" s="1">
        <f t="shared" si="6"/>
        <v>2.3608451647703201E-3</v>
      </c>
      <c r="T58" s="1">
        <v>8.5882514575174001E-4</v>
      </c>
      <c r="U58" s="1">
        <v>0</v>
      </c>
    </row>
    <row r="59" spans="1:21" x14ac:dyDescent="0.25">
      <c r="A59" s="1">
        <v>3.9828804708466796E-3</v>
      </c>
      <c r="B59" s="1">
        <v>5.1579649565671399E-3</v>
      </c>
      <c r="C59" s="1">
        <v>2.5370426100328599E-3</v>
      </c>
      <c r="D59" s="1">
        <v>1.4897568308712601E-4</v>
      </c>
      <c r="E59" s="1">
        <v>1.4652268822639301E-4</v>
      </c>
      <c r="F59" s="1">
        <v>5.2764277603602597E-2</v>
      </c>
      <c r="G59" s="1">
        <v>3.9149476770335397E-3</v>
      </c>
      <c r="H59" s="1">
        <v>1.1353694461587099E-2</v>
      </c>
      <c r="I59" s="1">
        <v>0</v>
      </c>
      <c r="J59" s="1">
        <v>2.7981178868574101E-3</v>
      </c>
      <c r="K59" s="1">
        <v>0</v>
      </c>
      <c r="L59" s="1">
        <v>3.1909702489845003E-2</v>
      </c>
      <c r="M59" s="2">
        <v>59</v>
      </c>
      <c r="N59" s="1">
        <f t="shared" si="1"/>
        <v>3.9489140739401097E-3</v>
      </c>
      <c r="O59" s="1">
        <f t="shared" si="2"/>
        <v>8.2558297090771192E-3</v>
      </c>
      <c r="P59" s="1">
        <f t="shared" si="3"/>
        <v>1.26852130501643E-3</v>
      </c>
      <c r="Q59" s="1">
        <f t="shared" si="4"/>
        <v>1.473546784972268E-3</v>
      </c>
      <c r="R59" s="1">
        <f t="shared" si="5"/>
        <v>7.3261344113196504E-5</v>
      </c>
      <c r="S59" s="1">
        <f t="shared" si="6"/>
        <v>4.2336990046723796E-2</v>
      </c>
      <c r="T59" s="1">
        <v>0</v>
      </c>
      <c r="U59" s="1">
        <v>7.0675552193895898E-5</v>
      </c>
    </row>
    <row r="60" spans="1:21" x14ac:dyDescent="0.25">
      <c r="A60" s="1">
        <v>0</v>
      </c>
      <c r="B60" s="1">
        <v>0</v>
      </c>
      <c r="C60" s="1">
        <v>1.7003525466822399E-2</v>
      </c>
      <c r="D60" s="1">
        <v>9.9256489757420501E-3</v>
      </c>
      <c r="E60" s="1">
        <v>0</v>
      </c>
      <c r="F60" s="1">
        <v>2.4286945347053598E-2</v>
      </c>
      <c r="G60" s="1">
        <v>0</v>
      </c>
      <c r="H60" s="1">
        <v>7.0443436368015097E-4</v>
      </c>
      <c r="I60" s="1">
        <v>9.2329810644500195E-3</v>
      </c>
      <c r="J60" s="1">
        <v>1.31277472250998E-2</v>
      </c>
      <c r="K60" s="1">
        <v>0</v>
      </c>
      <c r="L60" s="1">
        <v>2.01661042357218E-2</v>
      </c>
      <c r="M60" s="2">
        <v>60</v>
      </c>
      <c r="N60" s="1">
        <f t="shared" si="1"/>
        <v>0</v>
      </c>
      <c r="O60" s="1">
        <f t="shared" si="2"/>
        <v>3.5221718184007549E-4</v>
      </c>
      <c r="P60" s="1">
        <f t="shared" si="3"/>
        <v>1.3118253265636209E-2</v>
      </c>
      <c r="Q60" s="1">
        <f t="shared" si="4"/>
        <v>1.1526698100420925E-2</v>
      </c>
      <c r="R60" s="1">
        <f t="shared" si="5"/>
        <v>0</v>
      </c>
      <c r="S60" s="1">
        <f t="shared" si="6"/>
        <v>2.2226524791387699E-2</v>
      </c>
      <c r="T60" s="1">
        <v>1.38785864103912E-2</v>
      </c>
      <c r="U60" s="1">
        <v>0</v>
      </c>
    </row>
    <row r="61" spans="1:21" x14ac:dyDescent="0.25">
      <c r="A61" s="1">
        <v>0</v>
      </c>
      <c r="B61" s="1">
        <v>1.32382944263141E-2</v>
      </c>
      <c r="C61" s="1">
        <v>2.4126808446650202E-3</v>
      </c>
      <c r="D61" s="1">
        <v>0</v>
      </c>
      <c r="E61" s="1">
        <v>0</v>
      </c>
      <c r="F61" s="1">
        <v>2.4085625913271499E-2</v>
      </c>
      <c r="G61" s="1">
        <v>0</v>
      </c>
      <c r="H61" s="1">
        <v>1.4660440951037501E-2</v>
      </c>
      <c r="I61" s="1">
        <v>2.7553474483543098E-3</v>
      </c>
      <c r="J61" s="1">
        <v>0</v>
      </c>
      <c r="K61" s="1">
        <v>0</v>
      </c>
      <c r="L61" s="1">
        <v>2.7005055535259601E-2</v>
      </c>
      <c r="M61" s="2">
        <v>61</v>
      </c>
      <c r="N61" s="1">
        <f t="shared" si="1"/>
        <v>0</v>
      </c>
      <c r="O61" s="1">
        <f t="shared" si="2"/>
        <v>1.3949367688675801E-2</v>
      </c>
      <c r="P61" s="1">
        <f t="shared" si="3"/>
        <v>2.584014146509665E-3</v>
      </c>
      <c r="Q61" s="1">
        <f t="shared" si="4"/>
        <v>0</v>
      </c>
      <c r="R61" s="1">
        <f t="shared" si="5"/>
        <v>0</v>
      </c>
      <c r="S61" s="1">
        <f t="shared" si="6"/>
        <v>2.554534072426555E-2</v>
      </c>
      <c r="T61" s="1">
        <v>2.0555747634909499E-2</v>
      </c>
      <c r="U61" s="1">
        <v>0</v>
      </c>
    </row>
    <row r="62" spans="1:21" x14ac:dyDescent="0.25">
      <c r="A62" s="1">
        <v>5.1203144622509302E-3</v>
      </c>
      <c r="B62" s="1">
        <v>6.0933992463406E-3</v>
      </c>
      <c r="C62" s="1">
        <v>1.40379472865439E-2</v>
      </c>
      <c r="D62" s="1">
        <v>3.1590996360294299E-3</v>
      </c>
      <c r="E62" s="1">
        <v>0</v>
      </c>
      <c r="F62" s="1">
        <v>2.6600395098742E-2</v>
      </c>
      <c r="G62" s="1">
        <v>9.2872106790385395E-3</v>
      </c>
      <c r="H62" s="1">
        <v>8.0774242632996405E-3</v>
      </c>
      <c r="I62" s="1">
        <v>9.0204056695896203E-3</v>
      </c>
      <c r="J62" s="1">
        <v>3.8519199953180401E-4</v>
      </c>
      <c r="K62" s="1">
        <v>0</v>
      </c>
      <c r="L62" s="1">
        <v>2.5266784627384499E-2</v>
      </c>
      <c r="M62" s="2">
        <v>62</v>
      </c>
      <c r="N62" s="1">
        <f t="shared" si="1"/>
        <v>7.2037625706447353E-3</v>
      </c>
      <c r="O62" s="1">
        <f t="shared" si="2"/>
        <v>7.0854117548201203E-3</v>
      </c>
      <c r="P62" s="1">
        <f t="shared" si="3"/>
        <v>1.152917647806676E-2</v>
      </c>
      <c r="Q62" s="1">
        <f t="shared" si="4"/>
        <v>1.772145817780617E-3</v>
      </c>
      <c r="R62" s="1">
        <f t="shared" si="5"/>
        <v>0</v>
      </c>
      <c r="S62" s="1">
        <f t="shared" si="6"/>
        <v>2.5933589863063249E-2</v>
      </c>
      <c r="T62" s="1">
        <v>2.7901056345755802E-3</v>
      </c>
      <c r="U62" s="1">
        <v>8.2241668532884301E-4</v>
      </c>
    </row>
    <row r="63" spans="1:21" x14ac:dyDescent="0.25">
      <c r="A63" s="1">
        <v>6.0904409151424699E-2</v>
      </c>
      <c r="B63" s="1">
        <v>8.7235429815281408E-3</v>
      </c>
      <c r="C63" s="1">
        <v>5.18146919651747E-2</v>
      </c>
      <c r="D63" s="1">
        <v>0</v>
      </c>
      <c r="E63" s="1">
        <v>0</v>
      </c>
      <c r="F63" s="1">
        <v>0</v>
      </c>
      <c r="G63" s="1">
        <v>6.3836191379705906E-2</v>
      </c>
      <c r="H63" s="1">
        <v>8.0099440739982708E-3</v>
      </c>
      <c r="I63" s="1">
        <v>5.60169536949277E-2</v>
      </c>
      <c r="J63" s="1">
        <v>3.7020713050695E-3</v>
      </c>
      <c r="K63" s="1">
        <v>0</v>
      </c>
      <c r="L63" s="1">
        <v>0</v>
      </c>
      <c r="M63" s="2">
        <v>63</v>
      </c>
      <c r="N63" s="1">
        <f t="shared" si="1"/>
        <v>6.2370300265565302E-2</v>
      </c>
      <c r="O63" s="1">
        <f t="shared" si="2"/>
        <v>8.3667435277632058E-3</v>
      </c>
      <c r="P63" s="1">
        <f t="shared" si="3"/>
        <v>5.3915822830051197E-2</v>
      </c>
      <c r="Q63" s="1">
        <f t="shared" si="4"/>
        <v>1.85103565253475E-3</v>
      </c>
      <c r="R63" s="1">
        <f t="shared" si="5"/>
        <v>0</v>
      </c>
      <c r="S63" s="1">
        <f t="shared" si="6"/>
        <v>0</v>
      </c>
      <c r="T63" s="1">
        <v>0</v>
      </c>
      <c r="U63" s="1">
        <v>3.4849691238144402E-2</v>
      </c>
    </row>
    <row r="64" spans="1:21" x14ac:dyDescent="0.25">
      <c r="A64" s="1">
        <v>5.3911973143865701E-3</v>
      </c>
      <c r="B64" s="1">
        <v>2.1477620096856899E-3</v>
      </c>
      <c r="C64" s="1">
        <v>1.2080346677237499E-2</v>
      </c>
      <c r="D64" s="1">
        <v>5.8617695989993399E-3</v>
      </c>
      <c r="E64" s="1">
        <v>1.9563298687263599E-4</v>
      </c>
      <c r="F64" s="1">
        <v>2.8154983779384801E-2</v>
      </c>
      <c r="G64" s="1">
        <v>1.00460486679142E-2</v>
      </c>
      <c r="H64" s="1">
        <v>2.2533382309388502E-3</v>
      </c>
      <c r="I64" s="1">
        <v>1.1187819350288401E-2</v>
      </c>
      <c r="J64" s="1">
        <v>6.5388321752702303E-3</v>
      </c>
      <c r="K64" s="1">
        <v>0</v>
      </c>
      <c r="L64" s="1">
        <v>2.27644112913853E-2</v>
      </c>
      <c r="M64" s="2">
        <v>64</v>
      </c>
      <c r="N64" s="1">
        <f t="shared" si="1"/>
        <v>7.7186229911503854E-3</v>
      </c>
      <c r="O64" s="1">
        <f t="shared" si="2"/>
        <v>2.20055012031227E-3</v>
      </c>
      <c r="P64" s="1">
        <f t="shared" si="3"/>
        <v>1.1634083013762949E-2</v>
      </c>
      <c r="Q64" s="1">
        <f t="shared" si="4"/>
        <v>6.2003008871347846E-3</v>
      </c>
      <c r="R64" s="1">
        <f t="shared" si="5"/>
        <v>9.7816493436317996E-5</v>
      </c>
      <c r="S64" s="1">
        <f t="shared" si="6"/>
        <v>2.5459697535385052E-2</v>
      </c>
      <c r="T64" s="1">
        <v>7.8976710164406602E-4</v>
      </c>
      <c r="U64" s="1">
        <v>0</v>
      </c>
    </row>
    <row r="65" spans="1:21" x14ac:dyDescent="0.25">
      <c r="A65" s="1">
        <v>0</v>
      </c>
      <c r="B65" s="1">
        <v>0</v>
      </c>
      <c r="C65" s="1">
        <v>0</v>
      </c>
      <c r="D65" s="1">
        <v>5.0123594352410403E-3</v>
      </c>
      <c r="E65" s="1">
        <v>0</v>
      </c>
      <c r="F65" s="1">
        <v>1.5909041604705701E-2</v>
      </c>
      <c r="G65" s="1">
        <v>0</v>
      </c>
      <c r="H65" s="1">
        <v>0</v>
      </c>
      <c r="I65" s="1">
        <v>0</v>
      </c>
      <c r="J65" s="1">
        <v>8.2901550024595694E-3</v>
      </c>
      <c r="K65" s="1">
        <v>0</v>
      </c>
      <c r="L65" s="1">
        <v>2.06525388146638E-2</v>
      </c>
      <c r="M65" s="2">
        <v>65</v>
      </c>
      <c r="N65" s="1">
        <f t="shared" si="1"/>
        <v>0</v>
      </c>
      <c r="O65" s="1">
        <f t="shared" si="2"/>
        <v>0</v>
      </c>
      <c r="P65" s="1">
        <f t="shared" si="3"/>
        <v>0</v>
      </c>
      <c r="Q65" s="1">
        <f t="shared" si="4"/>
        <v>6.6512572188503049E-3</v>
      </c>
      <c r="R65" s="1">
        <f t="shared" si="5"/>
        <v>0</v>
      </c>
      <c r="S65" s="1">
        <f t="shared" si="6"/>
        <v>1.828079020968475E-2</v>
      </c>
      <c r="T65" s="1">
        <v>2.3667572033151001E-2</v>
      </c>
      <c r="U65" s="1">
        <v>0</v>
      </c>
    </row>
    <row r="66" spans="1:21" x14ac:dyDescent="0.25">
      <c r="A66" s="1">
        <v>2.50759402283437E-2</v>
      </c>
      <c r="B66" s="1">
        <v>9.2618408644922993E-3</v>
      </c>
      <c r="C66" s="1">
        <v>3.6222353873445703E-2</v>
      </c>
      <c r="D66" s="1">
        <v>0</v>
      </c>
      <c r="E66" s="1">
        <v>0</v>
      </c>
      <c r="F66" s="1">
        <v>9.44159838500069E-3</v>
      </c>
      <c r="G66" s="1">
        <v>3.8146245455325599E-2</v>
      </c>
      <c r="H66" s="1">
        <v>0</v>
      </c>
      <c r="I66" s="1">
        <v>4.9945253705092001E-2</v>
      </c>
      <c r="J66" s="1">
        <v>0</v>
      </c>
      <c r="K66" s="1">
        <v>0</v>
      </c>
      <c r="L66" s="1">
        <v>8.55879467234677E-3</v>
      </c>
      <c r="M66" s="2">
        <v>66</v>
      </c>
      <c r="N66" s="1">
        <f t="shared" ref="N66:N77" si="7">(A66+G66)/2</f>
        <v>3.1611092841834651E-2</v>
      </c>
      <c r="O66" s="1">
        <f t="shared" si="2"/>
        <v>4.6309204322461496E-3</v>
      </c>
      <c r="P66" s="1">
        <f t="shared" si="3"/>
        <v>4.3083803789268849E-2</v>
      </c>
      <c r="Q66" s="1">
        <f t="shared" si="4"/>
        <v>0</v>
      </c>
      <c r="R66" s="1">
        <f t="shared" si="5"/>
        <v>0</v>
      </c>
      <c r="S66" s="1">
        <f t="shared" si="6"/>
        <v>9.00019652867373E-3</v>
      </c>
      <c r="T66" s="1">
        <v>6.5845703498531704E-3</v>
      </c>
      <c r="U66" s="1">
        <v>3.6274557734058299E-2</v>
      </c>
    </row>
    <row r="67" spans="1:21" x14ac:dyDescent="0.25">
      <c r="A67" s="1">
        <v>0</v>
      </c>
      <c r="B67" s="1">
        <v>6.4567777784109007E-2</v>
      </c>
      <c r="C67" s="1">
        <v>6.3349875479140599E-3</v>
      </c>
      <c r="D67" s="1">
        <v>4.8820823769133402E-3</v>
      </c>
      <c r="E67" s="1">
        <v>5.9968642572405997E-3</v>
      </c>
      <c r="F67" s="1">
        <v>8.5205013367050195E-3</v>
      </c>
      <c r="G67" s="1">
        <v>1.8656856149483799E-3</v>
      </c>
      <c r="H67" s="1">
        <v>6.7090528556621495E-2</v>
      </c>
      <c r="I67" s="1">
        <v>9.0984585392733797E-4</v>
      </c>
      <c r="J67" s="1">
        <v>6.7008843675850603E-3</v>
      </c>
      <c r="K67" s="1">
        <v>1.4724181860534501E-2</v>
      </c>
      <c r="L67" s="1">
        <v>1.00114854474221E-2</v>
      </c>
      <c r="M67" s="2">
        <v>67</v>
      </c>
      <c r="N67" s="1">
        <f t="shared" si="7"/>
        <v>9.3284280747418997E-4</v>
      </c>
      <c r="O67" s="1">
        <f t="shared" si="2"/>
        <v>6.5829153170365251E-2</v>
      </c>
      <c r="P67" s="1">
        <f t="shared" si="3"/>
        <v>3.6224167009206989E-3</v>
      </c>
      <c r="Q67" s="1">
        <f t="shared" si="4"/>
        <v>5.7914833722492003E-3</v>
      </c>
      <c r="R67" s="1">
        <f t="shared" si="5"/>
        <v>1.0360523058887551E-2</v>
      </c>
      <c r="S67" s="1">
        <f t="shared" si="6"/>
        <v>9.2659933920635588E-3</v>
      </c>
      <c r="T67" s="1">
        <v>4.6776593727273002E-3</v>
      </c>
      <c r="U67" s="1">
        <v>0</v>
      </c>
    </row>
    <row r="68" spans="1:21" x14ac:dyDescent="0.25">
      <c r="A68" s="1">
        <v>5.8362518090381198E-2</v>
      </c>
      <c r="B68" s="1">
        <v>1.2682606191296299E-3</v>
      </c>
      <c r="C68" s="1">
        <v>5.1149210139147E-2</v>
      </c>
      <c r="D68" s="1">
        <v>1.13354517505558E-2</v>
      </c>
      <c r="E68" s="1">
        <v>0</v>
      </c>
      <c r="F68" s="1">
        <v>0</v>
      </c>
      <c r="G68" s="1">
        <v>2.6299938417100599E-2</v>
      </c>
      <c r="H68" s="1">
        <v>0</v>
      </c>
      <c r="I68" s="1">
        <v>4.3110291206923099E-2</v>
      </c>
      <c r="J68" s="1">
        <v>1.0248535366088E-2</v>
      </c>
      <c r="K68" s="1">
        <v>0</v>
      </c>
      <c r="L68" s="1">
        <v>0</v>
      </c>
      <c r="M68" s="2">
        <v>68</v>
      </c>
      <c r="N68" s="1">
        <f t="shared" si="7"/>
        <v>4.2331228253740902E-2</v>
      </c>
      <c r="O68" s="1">
        <f t="shared" si="2"/>
        <v>6.3413030956481497E-4</v>
      </c>
      <c r="P68" s="1">
        <f t="shared" si="3"/>
        <v>4.7129750673035049E-2</v>
      </c>
      <c r="Q68" s="1">
        <f t="shared" si="4"/>
        <v>1.0791993558321899E-2</v>
      </c>
      <c r="R68" s="1">
        <f t="shared" si="5"/>
        <v>0</v>
      </c>
      <c r="S68" s="1">
        <f t="shared" si="6"/>
        <v>0</v>
      </c>
      <c r="T68" s="1">
        <v>0</v>
      </c>
      <c r="U68" s="1">
        <v>0</v>
      </c>
    </row>
    <row r="69" spans="1:21" x14ac:dyDescent="0.25">
      <c r="A69" s="1">
        <v>2.9458444932346901E-2</v>
      </c>
      <c r="B69" s="1">
        <v>0</v>
      </c>
      <c r="C69" s="1">
        <v>7.2648544390191194E-2</v>
      </c>
      <c r="D69" s="1">
        <v>4.1535835949336901E-2</v>
      </c>
      <c r="E69" s="1">
        <v>0</v>
      </c>
      <c r="F69" s="1">
        <v>1.7234010046637299E-2</v>
      </c>
      <c r="G69" s="1">
        <v>1.04520412593793E-2</v>
      </c>
      <c r="H69" s="1">
        <v>0</v>
      </c>
      <c r="I69" s="1">
        <v>3.2592633295609102E-2</v>
      </c>
      <c r="J69" s="1">
        <v>3.1105269827385301E-2</v>
      </c>
      <c r="K69" s="1">
        <v>0</v>
      </c>
      <c r="L69" s="1">
        <v>7.5740031267066601E-3</v>
      </c>
      <c r="M69" s="2">
        <v>69</v>
      </c>
      <c r="N69" s="1">
        <f t="shared" si="7"/>
        <v>1.99552430958631E-2</v>
      </c>
      <c r="O69" s="1">
        <f t="shared" si="2"/>
        <v>0</v>
      </c>
      <c r="P69" s="1">
        <f t="shared" si="3"/>
        <v>5.2620588842900148E-2</v>
      </c>
      <c r="Q69" s="1">
        <f t="shared" si="4"/>
        <v>3.6320552888361099E-2</v>
      </c>
      <c r="R69" s="1">
        <f t="shared" si="5"/>
        <v>0</v>
      </c>
      <c r="S69" s="1">
        <f t="shared" si="6"/>
        <v>1.240400658667198E-2</v>
      </c>
      <c r="T69" s="1">
        <v>2.4829167257665601E-3</v>
      </c>
      <c r="U69" s="1">
        <v>0</v>
      </c>
    </row>
    <row r="70" spans="1:21" x14ac:dyDescent="0.25">
      <c r="A70" s="1">
        <v>0</v>
      </c>
      <c r="B70" s="1">
        <v>6.6648077278441296E-3</v>
      </c>
      <c r="C70" s="1">
        <v>6.8013578489675805E-2</v>
      </c>
      <c r="D70" s="1">
        <v>1.4888879940584501E-3</v>
      </c>
      <c r="E70" s="1">
        <v>2.5808436083848401E-2</v>
      </c>
      <c r="F70" s="1">
        <v>3.32021472647779E-3</v>
      </c>
      <c r="G70" s="1">
        <v>0</v>
      </c>
      <c r="H70" s="1">
        <v>1.0155268053503801E-2</v>
      </c>
      <c r="I70" s="1">
        <v>7.8500751686269299E-2</v>
      </c>
      <c r="J70" s="1">
        <v>4.0105208200888198E-3</v>
      </c>
      <c r="K70" s="1">
        <v>1.8117790559835801E-2</v>
      </c>
      <c r="L70" s="1">
        <v>5.3892610711651096E-3</v>
      </c>
      <c r="M70" s="2">
        <v>70</v>
      </c>
      <c r="N70" s="1">
        <f t="shared" si="7"/>
        <v>0</v>
      </c>
      <c r="O70" s="1">
        <f t="shared" si="2"/>
        <v>8.4100378906739656E-3</v>
      </c>
      <c r="P70" s="1">
        <f t="shared" si="3"/>
        <v>7.3257165087972559E-2</v>
      </c>
      <c r="Q70" s="1">
        <f t="shared" si="4"/>
        <v>2.7497044070736347E-3</v>
      </c>
      <c r="R70" s="1">
        <f t="shared" si="5"/>
        <v>2.1963113321842101E-2</v>
      </c>
      <c r="S70" s="1">
        <f t="shared" si="6"/>
        <v>4.3547378988214496E-3</v>
      </c>
      <c r="T70" s="1">
        <v>0</v>
      </c>
      <c r="U70" s="1">
        <v>0</v>
      </c>
    </row>
    <row r="71" spans="1:21" x14ac:dyDescent="0.25">
      <c r="A71" s="1">
        <v>0</v>
      </c>
      <c r="B71" s="1">
        <v>1.2469526874228499E-3</v>
      </c>
      <c r="C71" s="1">
        <v>3.50475066500685E-3</v>
      </c>
      <c r="D71" s="1">
        <v>3.3858451904157098E-3</v>
      </c>
      <c r="E71" s="1">
        <v>6.5370871819668497E-2</v>
      </c>
      <c r="F71" s="1">
        <v>1.81298271540334E-3</v>
      </c>
      <c r="G71" s="1">
        <v>0</v>
      </c>
      <c r="H71" s="1">
        <v>0</v>
      </c>
      <c r="I71" s="1">
        <v>0</v>
      </c>
      <c r="J71" s="1">
        <v>0</v>
      </c>
      <c r="K71" s="1">
        <v>2.9963313126014201E-2</v>
      </c>
      <c r="L71" s="1">
        <v>0</v>
      </c>
      <c r="M71" s="2">
        <v>71</v>
      </c>
      <c r="N71" s="1">
        <f t="shared" si="7"/>
        <v>0</v>
      </c>
      <c r="O71" s="1">
        <f t="shared" si="2"/>
        <v>6.2347634371142497E-4</v>
      </c>
      <c r="P71" s="1">
        <f t="shared" si="3"/>
        <v>1.752375332503425E-3</v>
      </c>
      <c r="Q71" s="1">
        <f t="shared" si="4"/>
        <v>1.6929225952078549E-3</v>
      </c>
      <c r="R71" s="1">
        <f t="shared" si="5"/>
        <v>4.7667092472841351E-2</v>
      </c>
      <c r="S71" s="1">
        <f t="shared" si="6"/>
        <v>9.0649135770166998E-4</v>
      </c>
      <c r="T71" s="1">
        <v>3.0343979369030099E-3</v>
      </c>
      <c r="U71" s="1">
        <v>0.47325960808333201</v>
      </c>
    </row>
    <row r="72" spans="1:21" x14ac:dyDescent="0.25">
      <c r="A72" s="1">
        <v>2.1442049775749501E-2</v>
      </c>
      <c r="B72" s="1">
        <v>0</v>
      </c>
      <c r="C72" s="1">
        <v>2.0363258870548299E-2</v>
      </c>
      <c r="D72" s="1">
        <v>4.9436553080771497E-3</v>
      </c>
      <c r="E72" s="1">
        <v>0</v>
      </c>
      <c r="F72" s="1">
        <v>7.20374256753424E-3</v>
      </c>
      <c r="G72" s="1">
        <v>3.0864853909083601E-2</v>
      </c>
      <c r="H72" s="1">
        <v>0</v>
      </c>
      <c r="I72" s="1">
        <v>2.4674966253794599E-2</v>
      </c>
      <c r="J72" s="1">
        <v>1.3273976189723401E-3</v>
      </c>
      <c r="K72" s="1">
        <v>0</v>
      </c>
      <c r="L72" s="1">
        <v>1.00012397604429E-2</v>
      </c>
      <c r="M72" s="2">
        <v>72</v>
      </c>
      <c r="N72" s="1">
        <f t="shared" si="7"/>
        <v>2.6153451842416551E-2</v>
      </c>
      <c r="O72" s="1">
        <f t="shared" si="2"/>
        <v>0</v>
      </c>
      <c r="P72" s="1">
        <f t="shared" si="3"/>
        <v>2.2519112562171449E-2</v>
      </c>
      <c r="Q72" s="1">
        <f t="shared" si="4"/>
        <v>3.1355264635247451E-3</v>
      </c>
      <c r="R72" s="1">
        <f t="shared" si="5"/>
        <v>0</v>
      </c>
      <c r="S72" s="1">
        <f t="shared" si="6"/>
        <v>8.6024911639885696E-3</v>
      </c>
      <c r="T72" s="1">
        <v>5.6990316700534704E-3</v>
      </c>
      <c r="U72" s="1">
        <v>1.0047335358507501E-2</v>
      </c>
    </row>
    <row r="73" spans="1:21" x14ac:dyDescent="0.25">
      <c r="A73" s="1">
        <v>4.7833947111607301E-2</v>
      </c>
      <c r="B73" s="1">
        <v>0</v>
      </c>
      <c r="C73" s="1">
        <v>4.7715331062727602E-3</v>
      </c>
      <c r="D73" s="1">
        <v>1.32040059888105E-2</v>
      </c>
      <c r="E73" s="1">
        <v>0</v>
      </c>
      <c r="F73" s="1">
        <v>5.8643955036037504E-3</v>
      </c>
      <c r="G73" s="1">
        <v>4.1179989454969798E-2</v>
      </c>
      <c r="H73" s="1">
        <v>0</v>
      </c>
      <c r="I73" s="1">
        <v>0</v>
      </c>
      <c r="J73" s="1">
        <v>1.16288781828509E-2</v>
      </c>
      <c r="K73" s="1">
        <v>0</v>
      </c>
      <c r="L73" s="1">
        <v>2.9455415107383998E-3</v>
      </c>
      <c r="M73" s="2">
        <v>73</v>
      </c>
      <c r="N73" s="1">
        <f t="shared" si="7"/>
        <v>4.4506968283288553E-2</v>
      </c>
      <c r="O73" s="1">
        <f t="shared" si="2"/>
        <v>0</v>
      </c>
      <c r="P73" s="1">
        <f t="shared" si="3"/>
        <v>2.3857665531363801E-3</v>
      </c>
      <c r="Q73" s="1">
        <f t="shared" si="4"/>
        <v>1.24164420858307E-2</v>
      </c>
      <c r="R73" s="1">
        <f t="shared" si="5"/>
        <v>0</v>
      </c>
      <c r="S73" s="1">
        <f t="shared" si="6"/>
        <v>4.4049685071710747E-3</v>
      </c>
      <c r="T73" s="1">
        <v>0</v>
      </c>
      <c r="U73" s="1">
        <v>0</v>
      </c>
    </row>
    <row r="74" spans="1:21" x14ac:dyDescent="0.25">
      <c r="A74" s="1">
        <v>3.4761639298341203E-2</v>
      </c>
      <c r="B74" s="1">
        <v>0</v>
      </c>
      <c r="C74" s="1">
        <v>1.9875071659823301E-2</v>
      </c>
      <c r="D74" s="1">
        <v>2.54230667516969E-2</v>
      </c>
      <c r="E74" s="1">
        <v>1.0788094153060901E-3</v>
      </c>
      <c r="F74" s="1">
        <v>6.9202144433649602E-3</v>
      </c>
      <c r="G74" s="1">
        <v>1.8074929026018299E-2</v>
      </c>
      <c r="H74" s="1">
        <v>0</v>
      </c>
      <c r="I74" s="1">
        <v>9.2030876481607599E-3</v>
      </c>
      <c r="J74" s="1">
        <v>1.7282135423420199E-2</v>
      </c>
      <c r="K74" s="1">
        <v>0</v>
      </c>
      <c r="L74" s="1">
        <v>1.45302944321313E-3</v>
      </c>
      <c r="M74" s="2">
        <v>74</v>
      </c>
      <c r="N74" s="1">
        <f t="shared" si="7"/>
        <v>2.6418284162179749E-2</v>
      </c>
      <c r="O74" s="1">
        <f t="shared" si="2"/>
        <v>0</v>
      </c>
      <c r="P74" s="1">
        <f t="shared" si="3"/>
        <v>1.4539079653992031E-2</v>
      </c>
      <c r="Q74" s="1">
        <f t="shared" si="4"/>
        <v>2.135260108755855E-2</v>
      </c>
      <c r="R74" s="1">
        <f t="shared" si="5"/>
        <v>5.3940470765304505E-4</v>
      </c>
      <c r="S74" s="1">
        <f t="shared" si="6"/>
        <v>4.1866219432890456E-3</v>
      </c>
      <c r="T74" s="1">
        <v>0</v>
      </c>
      <c r="U74" s="1">
        <v>0</v>
      </c>
    </row>
    <row r="75" spans="1:21" x14ac:dyDescent="0.25">
      <c r="A75" s="1">
        <v>0</v>
      </c>
      <c r="B75" s="1">
        <v>2.0775123289363002E-3</v>
      </c>
      <c r="C75" s="1">
        <v>5.1415207516665598E-3</v>
      </c>
      <c r="D75" s="1">
        <v>1.4554013229573599E-3</v>
      </c>
      <c r="E75" s="1">
        <v>0</v>
      </c>
      <c r="F75" s="1">
        <v>2.16201057872599E-2</v>
      </c>
      <c r="G75" s="1">
        <v>1.35768046744595E-3</v>
      </c>
      <c r="H75" s="1">
        <v>6.9900915730053599E-4</v>
      </c>
      <c r="I75" s="1">
        <v>4.8221778020625401E-3</v>
      </c>
      <c r="J75" s="1">
        <v>1.4771171207931899E-3</v>
      </c>
      <c r="K75" s="1">
        <v>0</v>
      </c>
      <c r="L75" s="1">
        <v>1.7261985871421401E-2</v>
      </c>
      <c r="M75" s="2">
        <v>75</v>
      </c>
      <c r="N75" s="1">
        <f t="shared" si="7"/>
        <v>6.78840233722975E-4</v>
      </c>
      <c r="O75" s="1">
        <f t="shared" si="2"/>
        <v>1.388260743118418E-3</v>
      </c>
      <c r="P75" s="1">
        <f t="shared" si="3"/>
        <v>4.9818492768645504E-3</v>
      </c>
      <c r="Q75" s="1">
        <f t="shared" si="4"/>
        <v>1.4662592218752748E-3</v>
      </c>
      <c r="R75" s="1">
        <f t="shared" si="5"/>
        <v>0</v>
      </c>
      <c r="S75" s="1">
        <f t="shared" si="6"/>
        <v>1.9441045829340649E-2</v>
      </c>
      <c r="T75" s="1">
        <v>1.8942151286685902E-2</v>
      </c>
      <c r="U75" s="1">
        <v>0</v>
      </c>
    </row>
    <row r="76" spans="1:21" x14ac:dyDescent="0.25">
      <c r="A76" s="1">
        <v>1.6784238389111899E-2</v>
      </c>
      <c r="B76" s="1">
        <v>0</v>
      </c>
      <c r="C76" s="1">
        <v>1.5987593510231001E-2</v>
      </c>
      <c r="D76" s="1">
        <v>1.9590720297982301E-2</v>
      </c>
      <c r="E76" s="1">
        <v>0</v>
      </c>
      <c r="F76" s="1">
        <v>1.4473363081824399E-2</v>
      </c>
      <c r="G76" s="1">
        <v>8.0639252555608706E-3</v>
      </c>
      <c r="H76" s="1">
        <v>0</v>
      </c>
      <c r="I76" s="1">
        <v>5.78744795810965E-3</v>
      </c>
      <c r="J76" s="1">
        <v>1.91159245471209E-2</v>
      </c>
      <c r="K76" s="1">
        <v>0</v>
      </c>
      <c r="L76" s="1">
        <v>7.4681201603367803E-3</v>
      </c>
      <c r="M76" s="2">
        <v>76</v>
      </c>
      <c r="N76" s="1">
        <f t="shared" si="7"/>
        <v>1.2424081822336385E-2</v>
      </c>
      <c r="O76" s="1">
        <f t="shared" si="2"/>
        <v>0</v>
      </c>
      <c r="P76" s="1">
        <f t="shared" si="3"/>
        <v>1.0887520734170326E-2</v>
      </c>
      <c r="Q76" s="1">
        <f t="shared" si="4"/>
        <v>1.9353322422551601E-2</v>
      </c>
      <c r="R76" s="1">
        <f t="shared" si="5"/>
        <v>0</v>
      </c>
      <c r="S76" s="1">
        <f t="shared" si="6"/>
        <v>1.0970741621080589E-2</v>
      </c>
      <c r="T76" s="1">
        <v>2.5228834703785001E-3</v>
      </c>
      <c r="U76" s="1">
        <v>0</v>
      </c>
    </row>
    <row r="77" spans="1:21" x14ac:dyDescent="0.25">
      <c r="A77" s="1">
        <v>0</v>
      </c>
      <c r="B77" s="1">
        <v>0</v>
      </c>
      <c r="C77" s="1">
        <v>0</v>
      </c>
      <c r="D77" s="1">
        <v>7.7795817739492998E-2</v>
      </c>
      <c r="E77" s="1">
        <v>2.4835898597898601E-2</v>
      </c>
      <c r="F77" s="1">
        <v>1.91804029171701E-5</v>
      </c>
      <c r="G77" s="1">
        <v>0</v>
      </c>
      <c r="H77" s="1">
        <v>0</v>
      </c>
      <c r="I77" s="1">
        <v>0</v>
      </c>
      <c r="J77" s="1">
        <v>6.4693099119293995E-2</v>
      </c>
      <c r="K77" s="1">
        <v>9.0931313307518608E-3</v>
      </c>
      <c r="L77" s="1">
        <v>3.6259003279194299E-3</v>
      </c>
      <c r="M77" s="2">
        <v>77</v>
      </c>
      <c r="N77" s="1">
        <f t="shared" si="7"/>
        <v>0</v>
      </c>
      <c r="O77" s="1">
        <f t="shared" si="2"/>
        <v>0</v>
      </c>
      <c r="P77" s="1">
        <f t="shared" si="3"/>
        <v>0</v>
      </c>
      <c r="Q77" s="1">
        <f t="shared" si="4"/>
        <v>7.1244458429393503E-2</v>
      </c>
      <c r="R77" s="1">
        <f t="shared" si="5"/>
        <v>1.6964514964325231E-2</v>
      </c>
      <c r="S77" s="1">
        <f t="shared" si="6"/>
        <v>1.8225403654183001E-3</v>
      </c>
      <c r="T77" s="1">
        <v>3.7336274888968499E-3</v>
      </c>
      <c r="U77" s="1">
        <v>0</v>
      </c>
    </row>
  </sheetData>
  <conditionalFormatting sqref="N1:U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F221-1241-4096-AEEC-CA3AFE35BD07}">
  <dimension ref="A1:H6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s="3">
        <v>1.2E-2</v>
      </c>
      <c r="C1" t="s">
        <v>1</v>
      </c>
      <c r="D1">
        <v>1.2E-2</v>
      </c>
      <c r="E1" t="s">
        <v>2</v>
      </c>
      <c r="F1">
        <v>1.2E-2</v>
      </c>
      <c r="H1" t="s">
        <v>3</v>
      </c>
    </row>
    <row r="2" spans="1:8" x14ac:dyDescent="0.25">
      <c r="B2">
        <v>2.5000000000000001E-2</v>
      </c>
      <c r="D2">
        <v>2.5000000000000001E-2</v>
      </c>
      <c r="F2">
        <v>2.5000000000000001E-2</v>
      </c>
    </row>
    <row r="3" spans="1:8" x14ac:dyDescent="0.25">
      <c r="B3" s="3">
        <v>0.12</v>
      </c>
      <c r="D3">
        <v>1.2E-2</v>
      </c>
      <c r="F3">
        <v>1.2E-2</v>
      </c>
    </row>
    <row r="4" spans="1:8" x14ac:dyDescent="0.25">
      <c r="B4">
        <v>2.5000000000000001E-2</v>
      </c>
      <c r="D4">
        <v>2.5000000000000001E-2</v>
      </c>
      <c r="F4">
        <v>2.5000000000000001E-2</v>
      </c>
    </row>
    <row r="5" spans="1:8" x14ac:dyDescent="0.25">
      <c r="B5">
        <v>0.02</v>
      </c>
      <c r="D5">
        <v>0.02</v>
      </c>
      <c r="F5">
        <v>0.02</v>
      </c>
    </row>
    <row r="6" spans="1:8" x14ac:dyDescent="0.25">
      <c r="B6">
        <v>2.5000000000000001E-2</v>
      </c>
      <c r="D6">
        <v>2.5000000000000001E-2</v>
      </c>
      <c r="F6">
        <v>2.5000000000000001E-2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19-6328-49AD-9EFA-DB8C310823A9}">
  <dimension ref="A1:R77"/>
  <sheetViews>
    <sheetView tabSelected="1" workbookViewId="0">
      <selection activeCell="E1" sqref="E1:K43"/>
    </sheetView>
  </sheetViews>
  <sheetFormatPr defaultRowHeight="15" x14ac:dyDescent="0.25"/>
  <sheetData>
    <row r="1" spans="1:18" x14ac:dyDescent="0.25">
      <c r="A1">
        <v>0.2515092409122815</v>
      </c>
      <c r="B1">
        <v>0.147543492391287</v>
      </c>
      <c r="C1">
        <v>1.96243838479136E-4</v>
      </c>
      <c r="D1">
        <v>2.9305156966188201E-2</v>
      </c>
      <c r="E1">
        <v>0</v>
      </c>
      <c r="F1">
        <v>0</v>
      </c>
      <c r="G1">
        <v>0</v>
      </c>
      <c r="H1">
        <v>0</v>
      </c>
      <c r="I1">
        <v>2.56436603295877E-2</v>
      </c>
      <c r="J1">
        <v>0.32712207503532797</v>
      </c>
      <c r="K1">
        <v>5.4376784567763202E-2</v>
      </c>
      <c r="L1">
        <v>1.04674451628602E-2</v>
      </c>
      <c r="M1">
        <v>6.2133614103236003E-3</v>
      </c>
      <c r="N1">
        <v>4.6208107182108497E-3</v>
      </c>
      <c r="O1">
        <v>0.13446687713285199</v>
      </c>
      <c r="P1">
        <v>0</v>
      </c>
      <c r="Q1">
        <v>0</v>
      </c>
      <c r="R1">
        <v>1.25147037667487E-2</v>
      </c>
    </row>
    <row r="2" spans="1:18" x14ac:dyDescent="0.25">
      <c r="A2">
        <v>0.22790758628728999</v>
      </c>
      <c r="B2">
        <v>9.0702531637934208E-2</v>
      </c>
      <c r="C2">
        <v>0</v>
      </c>
      <c r="D2">
        <v>0</v>
      </c>
      <c r="E2">
        <v>0</v>
      </c>
      <c r="F2">
        <v>0</v>
      </c>
      <c r="G2">
        <v>5.0201030665879103E-2</v>
      </c>
      <c r="H2">
        <v>0</v>
      </c>
      <c r="I2">
        <v>5.5083692080549702E-2</v>
      </c>
      <c r="J2">
        <v>4.4259027394377801E-2</v>
      </c>
      <c r="K2">
        <v>0</v>
      </c>
      <c r="L2">
        <v>0</v>
      </c>
      <c r="M2">
        <v>0</v>
      </c>
      <c r="N2">
        <v>0</v>
      </c>
      <c r="O2">
        <v>0.17983519910046999</v>
      </c>
      <c r="P2">
        <v>8.2110689634327298E-4</v>
      </c>
      <c r="Q2">
        <v>0.139109464397113</v>
      </c>
      <c r="R2">
        <v>8.2213881529840396E-2</v>
      </c>
    </row>
    <row r="3" spans="1:18" x14ac:dyDescent="0.25">
      <c r="A3">
        <v>3.1700721991268804E-2</v>
      </c>
      <c r="B3">
        <v>0.1676277282925305</v>
      </c>
      <c r="C3">
        <v>0.21373906048394548</v>
      </c>
      <c r="D3">
        <v>3.3714236146470705E-2</v>
      </c>
      <c r="E3">
        <v>2.94341566512712E-2</v>
      </c>
      <c r="F3">
        <v>1.5662120186857899E-2</v>
      </c>
      <c r="G3">
        <v>0.332731815196948</v>
      </c>
      <c r="H3">
        <v>0.10721420848674</v>
      </c>
      <c r="I3">
        <v>0</v>
      </c>
      <c r="J3">
        <v>7.6034865621712494E-2</v>
      </c>
      <c r="K3">
        <v>6.3610823988005105E-2</v>
      </c>
      <c r="L3">
        <v>0.18783201274948</v>
      </c>
      <c r="M3">
        <v>0</v>
      </c>
      <c r="N3">
        <v>0</v>
      </c>
      <c r="O3">
        <v>0</v>
      </c>
      <c r="P3">
        <v>0</v>
      </c>
      <c r="Q3">
        <v>8.7527640729666706E-3</v>
      </c>
      <c r="R3">
        <v>0</v>
      </c>
    </row>
    <row r="4" spans="1:18" x14ac:dyDescent="0.25">
      <c r="A4">
        <v>0.23715005060823902</v>
      </c>
      <c r="B4">
        <v>0</v>
      </c>
      <c r="C4">
        <v>0</v>
      </c>
      <c r="D4">
        <v>5.9144660467104246E-2</v>
      </c>
      <c r="E4">
        <v>0</v>
      </c>
      <c r="F4">
        <v>0</v>
      </c>
      <c r="G4">
        <v>0</v>
      </c>
      <c r="H4">
        <v>0</v>
      </c>
      <c r="I4">
        <v>0.47974815207016502</v>
      </c>
      <c r="J4">
        <v>0.21149628782778099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0.16906415449790851</v>
      </c>
      <c r="B5">
        <v>0.17169118283680102</v>
      </c>
      <c r="C5">
        <v>4.8113348265665804E-3</v>
      </c>
      <c r="D5">
        <v>9.4226272487757498E-4</v>
      </c>
      <c r="E5">
        <v>0</v>
      </c>
      <c r="F5">
        <v>1.9681109258787902E-3</v>
      </c>
      <c r="G5">
        <v>5.27871012291833E-2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3.8036479328994802E-2</v>
      </c>
      <c r="P5">
        <v>0</v>
      </c>
      <c r="Q5">
        <v>0.12723415630173299</v>
      </c>
      <c r="R5">
        <v>0.15638587120529199</v>
      </c>
    </row>
    <row r="6" spans="1:18" x14ac:dyDescent="0.25">
      <c r="A6">
        <v>6.3881194301753004E-4</v>
      </c>
      <c r="B6">
        <v>2.8462970614087251E-3</v>
      </c>
      <c r="C6">
        <v>0.2755383676206315</v>
      </c>
      <c r="D6">
        <v>9.7972635183170703E-3</v>
      </c>
      <c r="E6">
        <v>1.5957291900968701E-2</v>
      </c>
      <c r="F6">
        <v>6.6880770541621601E-2</v>
      </c>
      <c r="G6">
        <v>0.34163908232280399</v>
      </c>
      <c r="H6">
        <v>0.11579849495691499</v>
      </c>
      <c r="I6">
        <v>0</v>
      </c>
      <c r="J6">
        <v>0</v>
      </c>
      <c r="K6">
        <v>9.7724081290424994E-2</v>
      </c>
      <c r="L6">
        <v>0.20329037718902701</v>
      </c>
      <c r="M6">
        <v>0</v>
      </c>
      <c r="N6">
        <v>3.2084366284178899E-2</v>
      </c>
      <c r="O6">
        <v>0</v>
      </c>
      <c r="P6">
        <v>4.6299780295415802E-2</v>
      </c>
      <c r="Q6">
        <v>0</v>
      </c>
      <c r="R6">
        <v>0</v>
      </c>
    </row>
    <row r="7" spans="1:18" x14ac:dyDescent="0.25">
      <c r="A7">
        <v>0.1109118753798902</v>
      </c>
      <c r="B7">
        <v>1.33326738307538E-3</v>
      </c>
      <c r="C7">
        <v>0</v>
      </c>
      <c r="D7">
        <v>2.4573812665486451E-2</v>
      </c>
      <c r="E7">
        <v>0</v>
      </c>
      <c r="F7">
        <v>0</v>
      </c>
      <c r="G7">
        <v>0</v>
      </c>
      <c r="H7">
        <v>0</v>
      </c>
      <c r="I7">
        <v>6.90043309015443E-2</v>
      </c>
      <c r="J7">
        <v>0.18412598509243899</v>
      </c>
      <c r="K7">
        <v>0</v>
      </c>
      <c r="L7">
        <v>0</v>
      </c>
      <c r="M7">
        <v>1.3389973978551E-2</v>
      </c>
      <c r="N7">
        <v>0</v>
      </c>
      <c r="O7">
        <v>2.9821592818498999E-2</v>
      </c>
      <c r="P7">
        <v>0</v>
      </c>
      <c r="Q7">
        <v>0</v>
      </c>
      <c r="R7">
        <v>0</v>
      </c>
    </row>
    <row r="8" spans="1:18" x14ac:dyDescent="0.25">
      <c r="A8">
        <v>0.1129849830298455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9.68682744323104E-2</v>
      </c>
      <c r="J8">
        <v>8.2834428782296105E-2</v>
      </c>
      <c r="K8">
        <v>3.0160927137686598E-3</v>
      </c>
      <c r="L8">
        <v>0</v>
      </c>
      <c r="M8">
        <v>0</v>
      </c>
      <c r="N8">
        <v>0</v>
      </c>
      <c r="O8">
        <v>0.19439876290125299</v>
      </c>
      <c r="P8">
        <v>0</v>
      </c>
      <c r="Q8">
        <v>0</v>
      </c>
      <c r="R8">
        <v>7.8295430339939305E-3</v>
      </c>
    </row>
    <row r="9" spans="1:18" x14ac:dyDescent="0.25">
      <c r="A9">
        <v>2.57062900292052E-2</v>
      </c>
      <c r="B9">
        <v>3.0842647677572596E-2</v>
      </c>
      <c r="C9">
        <v>0.26054813202439753</v>
      </c>
      <c r="D9">
        <v>0.147380760982532</v>
      </c>
      <c r="E9">
        <v>0</v>
      </c>
      <c r="F9">
        <v>0.350621247221023</v>
      </c>
      <c r="G9">
        <v>0</v>
      </c>
      <c r="H9">
        <v>0</v>
      </c>
      <c r="I9">
        <v>1.00287196520431E-2</v>
      </c>
      <c r="J9">
        <v>9.9490227671293896E-3</v>
      </c>
      <c r="K9">
        <v>0</v>
      </c>
      <c r="L9">
        <v>0</v>
      </c>
      <c r="M9">
        <v>5.8244472584309398E-2</v>
      </c>
      <c r="N9">
        <v>3.6183317484062498E-2</v>
      </c>
      <c r="O9">
        <v>6.0753267650108501E-4</v>
      </c>
      <c r="P9">
        <v>0</v>
      </c>
      <c r="Q9">
        <v>9.0993010945308095E-2</v>
      </c>
      <c r="R9">
        <v>0.17174631142886401</v>
      </c>
    </row>
    <row r="10" spans="1:18" x14ac:dyDescent="0.25">
      <c r="A10">
        <v>0</v>
      </c>
      <c r="B10">
        <v>8.5023222288761052E-2</v>
      </c>
      <c r="C10">
        <v>0</v>
      </c>
      <c r="D10">
        <v>0.17376435223726849</v>
      </c>
      <c r="E10">
        <v>0.35226374835318602</v>
      </c>
      <c r="F10">
        <v>5.8466258428424997E-2</v>
      </c>
      <c r="G10">
        <v>3.5989828838335E-2</v>
      </c>
      <c r="H10">
        <v>0</v>
      </c>
      <c r="I10">
        <v>4.9478489735764299E-3</v>
      </c>
      <c r="J10">
        <v>0</v>
      </c>
      <c r="K10">
        <v>2.23741185734233E-2</v>
      </c>
      <c r="L10">
        <v>6.8000001698496296E-3</v>
      </c>
      <c r="M10">
        <v>0</v>
      </c>
      <c r="N10">
        <v>0</v>
      </c>
      <c r="O10">
        <v>2.8084223511060098E-3</v>
      </c>
      <c r="P10">
        <v>0.16911538204717699</v>
      </c>
      <c r="Q10">
        <v>4.4796845925122598E-2</v>
      </c>
      <c r="R10">
        <v>0</v>
      </c>
    </row>
    <row r="11" spans="1:18" x14ac:dyDescent="0.25">
      <c r="A11">
        <v>0</v>
      </c>
      <c r="B11">
        <v>5.2400547838310696E-3</v>
      </c>
      <c r="C11">
        <v>0.21207505454665299</v>
      </c>
      <c r="D11">
        <v>6.96863869450314E-3</v>
      </c>
      <c r="E11">
        <v>1.47249165881039E-2</v>
      </c>
      <c r="F11">
        <v>2.5918032302113599E-2</v>
      </c>
      <c r="G11">
        <v>0.35021001438893201</v>
      </c>
      <c r="H11">
        <v>8.21473143331337E-2</v>
      </c>
      <c r="I11">
        <v>0</v>
      </c>
      <c r="J11">
        <v>0</v>
      </c>
      <c r="K11">
        <v>4.4238481791023403E-2</v>
      </c>
      <c r="L11">
        <v>0.18929804765875699</v>
      </c>
      <c r="M11">
        <v>0</v>
      </c>
      <c r="N11">
        <v>0</v>
      </c>
      <c r="O11">
        <v>0</v>
      </c>
      <c r="P11">
        <v>2.91066391637546E-2</v>
      </c>
      <c r="Q11">
        <v>5.5804748058061902E-3</v>
      </c>
      <c r="R11">
        <v>0</v>
      </c>
    </row>
    <row r="12" spans="1:18" x14ac:dyDescent="0.25">
      <c r="A12">
        <v>4.1002985998337654E-2</v>
      </c>
      <c r="B12">
        <v>5.6088710688776602E-3</v>
      </c>
      <c r="C12">
        <v>6.3480622061597797E-2</v>
      </c>
      <c r="D12">
        <v>2.1955805636131247E-2</v>
      </c>
      <c r="E12">
        <v>0</v>
      </c>
      <c r="F12">
        <v>0</v>
      </c>
      <c r="G12">
        <v>0</v>
      </c>
      <c r="H12">
        <v>0.30272500852789003</v>
      </c>
      <c r="I12">
        <v>1.5609483111813399E-2</v>
      </c>
      <c r="J12">
        <v>0</v>
      </c>
      <c r="K12">
        <v>6.5496928084674597E-2</v>
      </c>
      <c r="L12">
        <v>7.6393199875478907E-2</v>
      </c>
      <c r="M12">
        <v>0.17704054235688799</v>
      </c>
      <c r="N12">
        <v>2.4621031497171101E-2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2.5631933120749149E-2</v>
      </c>
      <c r="B13">
        <v>2.7787321344648147E-2</v>
      </c>
      <c r="C13">
        <v>3.7507126728461446E-2</v>
      </c>
      <c r="D13">
        <v>3.4602650820168897E-2</v>
      </c>
      <c r="E13">
        <v>0</v>
      </c>
      <c r="F13">
        <v>0.115921622225705</v>
      </c>
      <c r="G13">
        <v>0</v>
      </c>
      <c r="H13">
        <v>7.5602732436378606E-2</v>
      </c>
      <c r="I13">
        <v>0</v>
      </c>
      <c r="J13">
        <v>0</v>
      </c>
      <c r="K13">
        <v>5.8732777685653798E-2</v>
      </c>
      <c r="L13">
        <v>4.3772978030459202E-2</v>
      </c>
      <c r="M13">
        <v>8.8317286801315703E-2</v>
      </c>
      <c r="N13">
        <v>0.276191265200665</v>
      </c>
      <c r="O13">
        <v>1.5374540390156099E-2</v>
      </c>
      <c r="P13">
        <v>0</v>
      </c>
      <c r="Q13">
        <v>0</v>
      </c>
      <c r="R13">
        <v>0</v>
      </c>
    </row>
    <row r="14" spans="1:18" x14ac:dyDescent="0.25">
      <c r="A14">
        <v>7.5206893804941805E-2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4.75303185187404E-2</v>
      </c>
      <c r="J14">
        <v>6.9817765771183496E-2</v>
      </c>
      <c r="K14">
        <v>1.52143820031507E-3</v>
      </c>
      <c r="L14">
        <v>0</v>
      </c>
      <c r="M14">
        <v>0</v>
      </c>
      <c r="N14">
        <v>0</v>
      </c>
      <c r="O14">
        <v>0.161638234162744</v>
      </c>
      <c r="P14">
        <v>3.7135081444337797E-4</v>
      </c>
      <c r="Q14">
        <v>0</v>
      </c>
      <c r="R14">
        <v>0</v>
      </c>
    </row>
    <row r="15" spans="1:18" x14ac:dyDescent="0.25">
      <c r="A15">
        <v>0</v>
      </c>
      <c r="B15">
        <v>0</v>
      </c>
      <c r="C15">
        <v>0.25007602926866651</v>
      </c>
      <c r="D15">
        <v>0.116798416019032</v>
      </c>
      <c r="E15">
        <v>0</v>
      </c>
      <c r="F15">
        <v>0.37405852750950702</v>
      </c>
      <c r="G15">
        <v>0</v>
      </c>
      <c r="H15">
        <v>0</v>
      </c>
      <c r="I15">
        <v>0</v>
      </c>
      <c r="J15">
        <v>0</v>
      </c>
      <c r="K15">
        <v>8.6859131951629708E-3</v>
      </c>
      <c r="L15">
        <v>0</v>
      </c>
      <c r="M15">
        <v>5.1360153002579401E-2</v>
      </c>
      <c r="N15">
        <v>0.15235526657751799</v>
      </c>
      <c r="O15">
        <v>0</v>
      </c>
      <c r="P15">
        <v>0</v>
      </c>
      <c r="Q15">
        <v>9.74725905428621E-2</v>
      </c>
      <c r="R15">
        <v>0</v>
      </c>
    </row>
    <row r="16" spans="1:18" x14ac:dyDescent="0.25">
      <c r="A16">
        <v>0.123007467571063</v>
      </c>
      <c r="B16">
        <v>0.11174203318034</v>
      </c>
      <c r="C16">
        <v>0</v>
      </c>
      <c r="D16">
        <v>0</v>
      </c>
      <c r="E16">
        <v>0</v>
      </c>
      <c r="F16">
        <v>0</v>
      </c>
      <c r="G16">
        <v>5.9629431593095798E-2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0.125337662389673</v>
      </c>
      <c r="R16">
        <v>8.8810018223563797E-2</v>
      </c>
    </row>
    <row r="17" spans="1:18" x14ac:dyDescent="0.25">
      <c r="A17">
        <v>0</v>
      </c>
      <c r="B17">
        <v>8.7387497414789697E-2</v>
      </c>
      <c r="C17">
        <v>0</v>
      </c>
      <c r="D17">
        <v>0.14911829017228301</v>
      </c>
      <c r="E17">
        <v>0.27424642207456501</v>
      </c>
      <c r="F17">
        <v>0</v>
      </c>
      <c r="G17">
        <v>3.7680107968298203E-2</v>
      </c>
      <c r="H17">
        <v>0</v>
      </c>
      <c r="I17">
        <v>0</v>
      </c>
      <c r="J17">
        <v>0</v>
      </c>
      <c r="K17">
        <v>3.0610531687528403E-4</v>
      </c>
      <c r="L17">
        <v>0</v>
      </c>
      <c r="M17">
        <v>0</v>
      </c>
      <c r="N17">
        <v>0</v>
      </c>
      <c r="O17">
        <v>0</v>
      </c>
      <c r="P17">
        <v>0.13427730280915201</v>
      </c>
      <c r="Q17">
        <v>0</v>
      </c>
      <c r="R17">
        <v>0</v>
      </c>
    </row>
    <row r="18" spans="1:18" x14ac:dyDescent="0.25">
      <c r="A18">
        <v>1.3981984444122349E-2</v>
      </c>
      <c r="B18">
        <v>1.0835961481632839E-2</v>
      </c>
      <c r="C18">
        <v>5.36984031849867E-3</v>
      </c>
      <c r="D18">
        <v>6.7996190591182502E-4</v>
      </c>
      <c r="E18">
        <v>1.36229456478376E-2</v>
      </c>
      <c r="F18">
        <v>2.4351271979929298E-3</v>
      </c>
      <c r="G18">
        <v>8.2271968832629105E-2</v>
      </c>
      <c r="H18">
        <v>0.253510830712322</v>
      </c>
      <c r="I18">
        <v>0</v>
      </c>
      <c r="J18">
        <v>0</v>
      </c>
      <c r="K18">
        <v>0.164624840994546</v>
      </c>
      <c r="L18">
        <v>2.1181400210182201E-2</v>
      </c>
      <c r="M18">
        <v>0</v>
      </c>
      <c r="N18">
        <v>7.0056679827206994E-2</v>
      </c>
      <c r="O18">
        <v>0</v>
      </c>
      <c r="P18">
        <v>4.8239710503280298E-2</v>
      </c>
      <c r="Q18">
        <v>0</v>
      </c>
      <c r="R18">
        <v>0</v>
      </c>
    </row>
    <row r="19" spans="1:18" x14ac:dyDescent="0.25">
      <c r="A19">
        <v>0.10618921484496391</v>
      </c>
      <c r="B19">
        <v>0</v>
      </c>
      <c r="C19">
        <v>0</v>
      </c>
      <c r="D19">
        <v>3.030943298580515E-2</v>
      </c>
      <c r="E19">
        <v>0</v>
      </c>
      <c r="F19">
        <v>0</v>
      </c>
      <c r="G19">
        <v>0</v>
      </c>
      <c r="H19">
        <v>0</v>
      </c>
      <c r="I19">
        <v>0.38532001907371499</v>
      </c>
      <c r="J19">
        <v>1.9451248231767401E-2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4.1097967994196849E-2</v>
      </c>
      <c r="B20">
        <v>0.16002549945356148</v>
      </c>
      <c r="C20">
        <v>0</v>
      </c>
      <c r="D20">
        <v>1.577093367451975E-2</v>
      </c>
      <c r="E20">
        <v>1.42853467284402E-2</v>
      </c>
      <c r="F20">
        <v>0</v>
      </c>
      <c r="G20">
        <v>0</v>
      </c>
      <c r="H20">
        <v>3.4897135038168997E-4</v>
      </c>
      <c r="I20">
        <v>5.4096799749672796E-4</v>
      </c>
      <c r="J20">
        <v>8.3312451224011097E-2</v>
      </c>
      <c r="K20">
        <v>7.2813162631436704E-3</v>
      </c>
      <c r="L20">
        <v>0</v>
      </c>
      <c r="M20">
        <v>3.6826465171962898E-4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0</v>
      </c>
      <c r="B21">
        <v>0</v>
      </c>
      <c r="C21">
        <v>0.24239933204880998</v>
      </c>
      <c r="D21">
        <v>0.10949502112832001</v>
      </c>
      <c r="E21">
        <v>0</v>
      </c>
      <c r="F21">
        <v>0.31512886393352602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4.7617563890347499E-2</v>
      </c>
      <c r="N21">
        <v>3.3094250204810403E-2</v>
      </c>
      <c r="O21">
        <v>0</v>
      </c>
      <c r="P21">
        <v>0</v>
      </c>
      <c r="Q21">
        <v>0.103076919890997</v>
      </c>
      <c r="R21">
        <v>1.24159318786111E-2</v>
      </c>
    </row>
    <row r="22" spans="1:18" x14ac:dyDescent="0.25">
      <c r="A22">
        <v>4.3382509419416251E-2</v>
      </c>
      <c r="B22">
        <v>0</v>
      </c>
      <c r="C22">
        <v>0</v>
      </c>
      <c r="D22">
        <v>4.7489407161866153E-3</v>
      </c>
      <c r="E22">
        <v>4.4857726051403804E-3</v>
      </c>
      <c r="F22">
        <v>0</v>
      </c>
      <c r="G22">
        <v>0</v>
      </c>
      <c r="H22">
        <v>0</v>
      </c>
      <c r="I22">
        <v>6.8971716506181599E-2</v>
      </c>
      <c r="J22">
        <v>8.4346400785020495E-2</v>
      </c>
      <c r="K22">
        <v>0</v>
      </c>
      <c r="L22">
        <v>0</v>
      </c>
      <c r="M22">
        <v>0</v>
      </c>
      <c r="N22">
        <v>0</v>
      </c>
      <c r="O22">
        <v>2.4059994007267298E-3</v>
      </c>
      <c r="P22">
        <v>6.3293351970405498E-4</v>
      </c>
      <c r="Q22">
        <v>0</v>
      </c>
      <c r="R22">
        <v>1.34795100130576E-2</v>
      </c>
    </row>
    <row r="23" spans="1:18" x14ac:dyDescent="0.25">
      <c r="A23">
        <v>5.6199154203967053E-2</v>
      </c>
      <c r="B23">
        <v>9.7554785000749655E-3</v>
      </c>
      <c r="C23">
        <v>0</v>
      </c>
      <c r="D23">
        <v>4.032114776736765E-2</v>
      </c>
      <c r="E23">
        <v>0</v>
      </c>
      <c r="F23">
        <v>0</v>
      </c>
      <c r="G23">
        <v>0</v>
      </c>
      <c r="H23">
        <v>0</v>
      </c>
      <c r="I23">
        <v>0</v>
      </c>
      <c r="J23">
        <v>0.10651512813922499</v>
      </c>
      <c r="K23">
        <v>3.5692061941622402E-2</v>
      </c>
      <c r="L23">
        <v>1.7472076721513501E-2</v>
      </c>
      <c r="M23">
        <v>6.2369634087285301E-3</v>
      </c>
      <c r="N23">
        <v>9.6514977876212705E-4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5.5455447266161903E-2</v>
      </c>
      <c r="B24">
        <v>5.9465693445839504E-4</v>
      </c>
      <c r="C24">
        <v>2.9364721338009249E-6</v>
      </c>
      <c r="D24">
        <v>0</v>
      </c>
      <c r="E24">
        <v>0</v>
      </c>
      <c r="F24">
        <v>0</v>
      </c>
      <c r="G24">
        <v>0</v>
      </c>
      <c r="H24">
        <v>0</v>
      </c>
      <c r="I24">
        <v>4.6123991066746601E-3</v>
      </c>
      <c r="J24">
        <v>4.2871926412577602E-2</v>
      </c>
      <c r="K24">
        <v>7.1716001668548799E-3</v>
      </c>
      <c r="L24">
        <v>1.09346592824646E-3</v>
      </c>
      <c r="M24">
        <v>0</v>
      </c>
      <c r="N24">
        <v>5.9650890017365495E-4</v>
      </c>
      <c r="O24">
        <v>0.136397109280152</v>
      </c>
      <c r="P24">
        <v>4.0703752659477597E-3</v>
      </c>
      <c r="Q24">
        <v>0</v>
      </c>
      <c r="R24">
        <v>0</v>
      </c>
    </row>
    <row r="25" spans="1:18" x14ac:dyDescent="0.25">
      <c r="A25">
        <v>5.0780922127740047E-2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8.5931733127158696E-2</v>
      </c>
      <c r="J25">
        <v>2.5992922603114098E-2</v>
      </c>
      <c r="K25">
        <v>0</v>
      </c>
      <c r="L25">
        <v>0</v>
      </c>
      <c r="M25">
        <v>0</v>
      </c>
      <c r="N25">
        <v>0</v>
      </c>
      <c r="O25">
        <v>3.3270232139518102E-2</v>
      </c>
      <c r="P25">
        <v>0</v>
      </c>
      <c r="Q25">
        <v>0</v>
      </c>
      <c r="R25">
        <v>1.2395708334191499E-2</v>
      </c>
    </row>
    <row r="26" spans="1:18" x14ac:dyDescent="0.25">
      <c r="A26">
        <v>1.5139049551502739E-3</v>
      </c>
      <c r="B26">
        <v>0</v>
      </c>
      <c r="C26">
        <v>4.620464565172365E-3</v>
      </c>
      <c r="D26">
        <v>0.19773460987162</v>
      </c>
      <c r="E26">
        <v>0.33052792244031598</v>
      </c>
      <c r="F26">
        <v>4.7796682840036998E-3</v>
      </c>
      <c r="G26">
        <v>0</v>
      </c>
      <c r="H26">
        <v>0</v>
      </c>
      <c r="I26">
        <v>2.2918119332280399E-3</v>
      </c>
      <c r="J26">
        <v>0</v>
      </c>
      <c r="K26">
        <v>0</v>
      </c>
      <c r="L26">
        <v>6.6706115228174403E-3</v>
      </c>
      <c r="M26">
        <v>0</v>
      </c>
      <c r="N26">
        <v>0</v>
      </c>
      <c r="O26">
        <v>2.3474721297368901E-2</v>
      </c>
      <c r="P26">
        <v>9.4763971044015197E-3</v>
      </c>
      <c r="Q26">
        <v>0</v>
      </c>
      <c r="R26">
        <v>0</v>
      </c>
    </row>
    <row r="27" spans="1:18" x14ac:dyDescent="0.25">
      <c r="A27">
        <v>2.573431164814725E-2</v>
      </c>
      <c r="B27">
        <v>0.151846447199218</v>
      </c>
      <c r="C27">
        <v>0</v>
      </c>
      <c r="D27">
        <v>8.8369591130663012E-3</v>
      </c>
      <c r="E27">
        <v>1.30375057439369E-2</v>
      </c>
      <c r="F27">
        <v>0</v>
      </c>
      <c r="G27">
        <v>0</v>
      </c>
      <c r="H27">
        <v>3.08690136108944E-3</v>
      </c>
      <c r="I27">
        <v>4.1348927143289704E-3</v>
      </c>
      <c r="J27">
        <v>6.7518814626584905E-2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1.4332009502516299E-3</v>
      </c>
    </row>
    <row r="28" spans="1:18" x14ac:dyDescent="0.25">
      <c r="A28">
        <v>2.01194002849263E-3</v>
      </c>
      <c r="B28">
        <v>0</v>
      </c>
      <c r="C28">
        <v>3.1668893571584902E-4</v>
      </c>
      <c r="D28">
        <v>0.1271207624898405</v>
      </c>
      <c r="E28">
        <v>0.20338407037387801</v>
      </c>
      <c r="F28">
        <v>0</v>
      </c>
      <c r="G28">
        <v>0</v>
      </c>
      <c r="H28">
        <v>0</v>
      </c>
      <c r="I28">
        <v>0</v>
      </c>
      <c r="J28">
        <v>1.5366490346085599E-3</v>
      </c>
      <c r="K28">
        <v>5.8595772334771104E-3</v>
      </c>
      <c r="L28">
        <v>4.5813193883711698E-3</v>
      </c>
      <c r="M28">
        <v>0</v>
      </c>
      <c r="N28">
        <v>0</v>
      </c>
      <c r="O28">
        <v>1.83924315610943E-2</v>
      </c>
      <c r="P28">
        <v>3.5357789314268098E-2</v>
      </c>
      <c r="Q28">
        <v>0</v>
      </c>
      <c r="R28">
        <v>0</v>
      </c>
    </row>
    <row r="29" spans="1:18" x14ac:dyDescent="0.25">
      <c r="A29">
        <v>1.96162284133444E-2</v>
      </c>
      <c r="B29">
        <v>8.8649196156502692E-3</v>
      </c>
      <c r="C29">
        <v>5.8056493011181647E-3</v>
      </c>
      <c r="D29">
        <v>2.3569858060751351E-2</v>
      </c>
      <c r="E29">
        <v>0</v>
      </c>
      <c r="F29">
        <v>0</v>
      </c>
      <c r="G29">
        <v>0</v>
      </c>
      <c r="H29">
        <v>0.20984511744870099</v>
      </c>
      <c r="I29">
        <v>1.2140232865246601E-2</v>
      </c>
      <c r="J29">
        <v>1.8948874990199001E-3</v>
      </c>
      <c r="K29">
        <v>3.6804370016716901E-3</v>
      </c>
      <c r="L29">
        <v>1.34094136487475E-2</v>
      </c>
      <c r="M29">
        <v>1.1404117967814599E-2</v>
      </c>
      <c r="N29">
        <v>4.43274771411808E-2</v>
      </c>
      <c r="O29">
        <v>0</v>
      </c>
      <c r="P29">
        <v>1.08406982286872E-2</v>
      </c>
      <c r="Q29">
        <v>0</v>
      </c>
      <c r="R29">
        <v>0</v>
      </c>
    </row>
    <row r="30" spans="1:18" x14ac:dyDescent="0.25">
      <c r="A30">
        <v>2.767203284177595E-2</v>
      </c>
      <c r="B30">
        <v>5.6131957939959246E-2</v>
      </c>
      <c r="C30">
        <v>1.944877121003925E-2</v>
      </c>
      <c r="D30">
        <v>2.387543519254565E-2</v>
      </c>
      <c r="E30">
        <v>0</v>
      </c>
      <c r="F30">
        <v>0</v>
      </c>
      <c r="G30">
        <v>0</v>
      </c>
      <c r="H30">
        <v>7.4403920628335102E-4</v>
      </c>
      <c r="I30">
        <v>6.0465122276311296E-3</v>
      </c>
      <c r="J30">
        <v>4.1324342190729099E-2</v>
      </c>
      <c r="K30">
        <v>0</v>
      </c>
      <c r="L30">
        <v>0</v>
      </c>
      <c r="M30">
        <v>0</v>
      </c>
      <c r="N30">
        <v>0</v>
      </c>
      <c r="O30">
        <v>2.55378582168936E-2</v>
      </c>
      <c r="P30">
        <v>0</v>
      </c>
      <c r="Q30">
        <v>0</v>
      </c>
      <c r="R30">
        <v>3.8267816187905999E-2</v>
      </c>
    </row>
    <row r="31" spans="1:18" x14ac:dyDescent="0.25">
      <c r="A31">
        <v>3.6411871155491951E-2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3.98597520674773E-2</v>
      </c>
      <c r="K31">
        <v>7.4165606386108404E-3</v>
      </c>
      <c r="L31">
        <v>0</v>
      </c>
      <c r="M31">
        <v>0</v>
      </c>
      <c r="N31">
        <v>0</v>
      </c>
      <c r="O31">
        <v>0.116929652154699</v>
      </c>
      <c r="P31">
        <v>6.6789195241500603E-3</v>
      </c>
      <c r="Q31">
        <v>0</v>
      </c>
      <c r="R31">
        <v>0</v>
      </c>
    </row>
    <row r="32" spans="1:18" x14ac:dyDescent="0.25">
      <c r="A32">
        <v>1.2242803435627649E-3</v>
      </c>
      <c r="B32">
        <v>0</v>
      </c>
      <c r="C32">
        <v>0</v>
      </c>
      <c r="D32">
        <v>9.2484102371741497E-2</v>
      </c>
      <c r="E32">
        <v>0.16215145964986</v>
      </c>
      <c r="F32">
        <v>0</v>
      </c>
      <c r="G32">
        <v>0</v>
      </c>
      <c r="H32">
        <v>2.1793370777713301E-3</v>
      </c>
      <c r="I32">
        <v>0</v>
      </c>
      <c r="J32">
        <v>1.8843065318490399E-4</v>
      </c>
      <c r="K32">
        <v>5.8610223396091798E-3</v>
      </c>
      <c r="L32">
        <v>0</v>
      </c>
      <c r="M32">
        <v>0</v>
      </c>
      <c r="N32">
        <v>0</v>
      </c>
      <c r="O32">
        <v>1.64330737089717E-2</v>
      </c>
      <c r="P32">
        <v>3.4975642120921198E-2</v>
      </c>
      <c r="Q32">
        <v>0</v>
      </c>
      <c r="R32">
        <v>0</v>
      </c>
    </row>
    <row r="33" spans="1:18" x14ac:dyDescent="0.25">
      <c r="A33">
        <v>1.70726543454785E-2</v>
      </c>
      <c r="B33">
        <v>8.843937961024069E-3</v>
      </c>
      <c r="C33">
        <v>8.2065647931451602E-3</v>
      </c>
      <c r="D33">
        <v>8.770937555923175E-3</v>
      </c>
      <c r="E33">
        <v>1.8952592835544398E-2</v>
      </c>
      <c r="F33">
        <v>0</v>
      </c>
      <c r="G33">
        <v>2.67119093756976E-2</v>
      </c>
      <c r="H33">
        <v>0</v>
      </c>
      <c r="I33">
        <v>0</v>
      </c>
      <c r="J33">
        <v>2.2110060121337399E-2</v>
      </c>
      <c r="K33">
        <v>0.194779329989656</v>
      </c>
      <c r="L33">
        <v>4.8581702313160603E-3</v>
      </c>
      <c r="M33">
        <v>1.6406616806579899E-3</v>
      </c>
      <c r="N33">
        <v>5.1682198200636801E-3</v>
      </c>
      <c r="O33">
        <v>7.1064594790068696E-4</v>
      </c>
      <c r="P33">
        <v>0</v>
      </c>
      <c r="Q33">
        <v>0</v>
      </c>
      <c r="R33">
        <v>0</v>
      </c>
    </row>
    <row r="34" spans="1:18" x14ac:dyDescent="0.25">
      <c r="A34">
        <v>5.5665858591086206E-2</v>
      </c>
      <c r="B34">
        <v>2.0675948258803449E-3</v>
      </c>
      <c r="C34">
        <v>0</v>
      </c>
      <c r="D34">
        <v>0</v>
      </c>
      <c r="E34">
        <v>0</v>
      </c>
      <c r="F34">
        <v>3.1041050845434402E-3</v>
      </c>
      <c r="G34">
        <v>0</v>
      </c>
      <c r="H34">
        <v>1.8890065048297901E-3</v>
      </c>
      <c r="I34">
        <v>0</v>
      </c>
      <c r="J34">
        <v>6.4566304553974899E-2</v>
      </c>
      <c r="K34">
        <v>1.04037361806531E-2</v>
      </c>
      <c r="L34">
        <v>2.43561132430648E-3</v>
      </c>
      <c r="M34">
        <v>0</v>
      </c>
      <c r="N34">
        <v>0</v>
      </c>
      <c r="O34">
        <v>0</v>
      </c>
      <c r="P34">
        <v>1.0010835796223101E-2</v>
      </c>
      <c r="Q34">
        <v>0</v>
      </c>
      <c r="R34">
        <v>1.32192379462638E-2</v>
      </c>
    </row>
    <row r="35" spans="1:18" x14ac:dyDescent="0.25">
      <c r="A35">
        <v>1.330855988313244E-2</v>
      </c>
      <c r="B35">
        <v>9.9510878454682795E-3</v>
      </c>
      <c r="C35">
        <v>5.9268409978062951E-3</v>
      </c>
      <c r="D35">
        <v>1.20534750119242E-2</v>
      </c>
      <c r="E35">
        <v>0</v>
      </c>
      <c r="F35">
        <v>0</v>
      </c>
      <c r="G35">
        <v>0</v>
      </c>
      <c r="H35">
        <v>0.18459969671603399</v>
      </c>
      <c r="I35">
        <v>1.1911556270343E-2</v>
      </c>
      <c r="J35">
        <v>6.22902399465366E-4</v>
      </c>
      <c r="K35">
        <v>0</v>
      </c>
      <c r="L35">
        <v>6.2988128415785898E-3</v>
      </c>
      <c r="M35">
        <v>1.4765524632548301E-2</v>
      </c>
      <c r="N35">
        <v>3.45773960972766E-2</v>
      </c>
      <c r="O35">
        <v>0</v>
      </c>
      <c r="P35">
        <v>1.5175606952502699E-2</v>
      </c>
      <c r="Q35">
        <v>0</v>
      </c>
      <c r="R35">
        <v>0</v>
      </c>
    </row>
    <row r="36" spans="1:18" x14ac:dyDescent="0.25">
      <c r="A36">
        <v>3.1257654234963253E-2</v>
      </c>
      <c r="B36">
        <v>0</v>
      </c>
      <c r="C36">
        <v>4.1809896789933348E-5</v>
      </c>
      <c r="D36">
        <v>2.2555185010451402E-2</v>
      </c>
      <c r="E36">
        <v>0</v>
      </c>
      <c r="F36">
        <v>0</v>
      </c>
      <c r="G36">
        <v>2.2570242641926599E-4</v>
      </c>
      <c r="H36">
        <v>0</v>
      </c>
      <c r="I36">
        <v>6.5628696091325498E-3</v>
      </c>
      <c r="J36">
        <v>7.09217996619423E-2</v>
      </c>
      <c r="K36">
        <v>0</v>
      </c>
      <c r="L36">
        <v>0</v>
      </c>
      <c r="M36">
        <v>6.1104977460117796E-3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5.0377241162795253E-2</v>
      </c>
      <c r="B37">
        <v>0</v>
      </c>
      <c r="C37">
        <v>0</v>
      </c>
      <c r="D37">
        <v>1.73273788440939E-2</v>
      </c>
      <c r="E37">
        <v>0</v>
      </c>
      <c r="F37">
        <v>0</v>
      </c>
      <c r="G37">
        <v>0</v>
      </c>
      <c r="H37">
        <v>0</v>
      </c>
      <c r="I37">
        <v>0.27652845497154799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3.5920442941615005E-2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5.23620760108372E-2</v>
      </c>
      <c r="J38">
        <v>1.44344605846814E-2</v>
      </c>
      <c r="K38">
        <v>0</v>
      </c>
      <c r="L38">
        <v>0</v>
      </c>
      <c r="M38">
        <v>3.3221802041629198E-4</v>
      </c>
      <c r="N38">
        <v>0</v>
      </c>
      <c r="O38">
        <v>1.9649665380729299E-2</v>
      </c>
      <c r="P38">
        <v>0</v>
      </c>
      <c r="Q38">
        <v>0</v>
      </c>
      <c r="R38">
        <v>0</v>
      </c>
    </row>
    <row r="39" spans="1:18" x14ac:dyDescent="0.25">
      <c r="A39">
        <v>1.0361502406398861E-2</v>
      </c>
      <c r="B39">
        <v>3.2612056246747049E-3</v>
      </c>
      <c r="C39">
        <v>1.3601855253070224E-2</v>
      </c>
      <c r="D39">
        <v>3.40524684601777E-3</v>
      </c>
      <c r="E39">
        <v>3.1467655349734801E-2</v>
      </c>
      <c r="F39">
        <v>0</v>
      </c>
      <c r="G39">
        <v>1.1620844029536E-2</v>
      </c>
      <c r="H39">
        <v>4.6220972182072398E-2</v>
      </c>
      <c r="I39">
        <v>1.84027923667248E-3</v>
      </c>
      <c r="J39">
        <v>0</v>
      </c>
      <c r="K39">
        <v>0.111994945667988</v>
      </c>
      <c r="L39">
        <v>2.89217442841096E-2</v>
      </c>
      <c r="M39">
        <v>6.7168470695599003E-2</v>
      </c>
      <c r="N39">
        <v>0</v>
      </c>
      <c r="O39">
        <v>3.5169823612162503E-4</v>
      </c>
      <c r="P39">
        <v>0</v>
      </c>
      <c r="Q39">
        <v>0</v>
      </c>
      <c r="R39">
        <v>0</v>
      </c>
    </row>
    <row r="40" spans="1:18" x14ac:dyDescent="0.25">
      <c r="A40">
        <v>2.1341639905516949E-2</v>
      </c>
      <c r="B40">
        <v>4.5207734151829299E-2</v>
      </c>
      <c r="C40">
        <v>2.1473665250678599E-2</v>
      </c>
      <c r="D40">
        <v>1.0656255725533314E-2</v>
      </c>
      <c r="E40">
        <v>0</v>
      </c>
      <c r="F40">
        <v>0</v>
      </c>
      <c r="G40">
        <v>0</v>
      </c>
      <c r="H40">
        <v>0</v>
      </c>
      <c r="I40">
        <v>4.7584209619411701E-3</v>
      </c>
      <c r="J40">
        <v>3.7963267047091999E-2</v>
      </c>
      <c r="K40">
        <v>0</v>
      </c>
      <c r="L40">
        <v>0</v>
      </c>
      <c r="M40">
        <v>0</v>
      </c>
      <c r="N40">
        <v>0</v>
      </c>
      <c r="O40">
        <v>1.4004543782754101E-2</v>
      </c>
      <c r="P40">
        <v>0</v>
      </c>
      <c r="Q40">
        <v>0</v>
      </c>
      <c r="R40">
        <v>3.7385348239711902E-2</v>
      </c>
    </row>
    <row r="41" spans="1:18" x14ac:dyDescent="0.25">
      <c r="A41">
        <v>2.0700957490748899E-2</v>
      </c>
      <c r="B41">
        <v>5.9785752376058196E-2</v>
      </c>
      <c r="C41">
        <v>5.5423409552524496E-4</v>
      </c>
      <c r="D41">
        <v>0</v>
      </c>
      <c r="E41">
        <v>0</v>
      </c>
      <c r="F41">
        <v>0</v>
      </c>
      <c r="G41">
        <v>0</v>
      </c>
      <c r="H41">
        <v>3.3645993170713499E-3</v>
      </c>
      <c r="I41">
        <v>9.2148768784568495E-4</v>
      </c>
      <c r="J41">
        <v>0</v>
      </c>
      <c r="K41">
        <v>0</v>
      </c>
      <c r="L41">
        <v>0</v>
      </c>
      <c r="M41">
        <v>0</v>
      </c>
      <c r="N41">
        <v>0</v>
      </c>
      <c r="O41">
        <v>4.4364089915444202E-2</v>
      </c>
      <c r="P41">
        <v>0</v>
      </c>
      <c r="Q41">
        <v>0</v>
      </c>
      <c r="R41">
        <v>0.223778397600918</v>
      </c>
    </row>
    <row r="42" spans="1:18" x14ac:dyDescent="0.25">
      <c r="A42">
        <v>0</v>
      </c>
      <c r="B42">
        <v>9.0880469701624098E-2</v>
      </c>
      <c r="C42">
        <v>0</v>
      </c>
      <c r="D42">
        <v>3.9623440890837705E-2</v>
      </c>
      <c r="E42">
        <v>0.10614897831893801</v>
      </c>
      <c r="F42">
        <v>0</v>
      </c>
      <c r="G42">
        <v>4.0756189434395303E-2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8.4269338017443296E-2</v>
      </c>
      <c r="Q42">
        <v>0</v>
      </c>
      <c r="R42">
        <v>0</v>
      </c>
    </row>
    <row r="43" spans="1:18" x14ac:dyDescent="0.25">
      <c r="A43">
        <v>2.1816613782688649E-2</v>
      </c>
      <c r="B43">
        <v>0</v>
      </c>
      <c r="C43">
        <v>0</v>
      </c>
      <c r="D43">
        <v>7.420933342129685E-3</v>
      </c>
      <c r="E43">
        <v>0</v>
      </c>
      <c r="F43">
        <v>0</v>
      </c>
      <c r="G43">
        <v>0</v>
      </c>
      <c r="H43">
        <v>0</v>
      </c>
      <c r="I43">
        <v>5.3006712997201402E-2</v>
      </c>
      <c r="J43">
        <v>2.86855248438414E-2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1.1005130861713E-2</v>
      </c>
      <c r="B44">
        <v>5.8297113546093154E-2</v>
      </c>
      <c r="C44">
        <v>0</v>
      </c>
      <c r="D44">
        <v>0</v>
      </c>
      <c r="E44">
        <v>0</v>
      </c>
      <c r="F44">
        <v>2.84568790266806E-2</v>
      </c>
      <c r="G44">
        <v>0</v>
      </c>
      <c r="H44">
        <v>1.99246282046557E-3</v>
      </c>
      <c r="I44">
        <v>0</v>
      </c>
      <c r="J44">
        <v>0</v>
      </c>
      <c r="K44">
        <v>0</v>
      </c>
      <c r="L44">
        <v>0</v>
      </c>
      <c r="M44">
        <v>1.0532468463534599E-2</v>
      </c>
      <c r="N44">
        <v>4.8056276735781098E-2</v>
      </c>
      <c r="O44">
        <v>0</v>
      </c>
      <c r="P44">
        <v>0</v>
      </c>
      <c r="Q44">
        <v>0</v>
      </c>
      <c r="R44">
        <v>0.30716103972259701</v>
      </c>
    </row>
    <row r="45" spans="1:18" x14ac:dyDescent="0.25">
      <c r="A45">
        <v>2.424776602398095E-2</v>
      </c>
      <c r="B45">
        <v>1.0866395459040796E-2</v>
      </c>
      <c r="C45">
        <v>7.9741184061265049E-4</v>
      </c>
      <c r="D45">
        <v>9.6604095174087894E-3</v>
      </c>
      <c r="E45">
        <v>7.5984743098742799E-3</v>
      </c>
      <c r="F45">
        <v>0</v>
      </c>
      <c r="G45">
        <v>0</v>
      </c>
      <c r="H45">
        <v>0</v>
      </c>
      <c r="I45">
        <v>9.1261269058666005E-3</v>
      </c>
      <c r="J45">
        <v>5.26455744230706E-2</v>
      </c>
      <c r="K45">
        <v>0</v>
      </c>
      <c r="L45">
        <v>4.3475898724005602E-4</v>
      </c>
      <c r="M45">
        <v>1.00035472326978E-3</v>
      </c>
      <c r="N45">
        <v>4.05987315329842E-4</v>
      </c>
      <c r="O45">
        <v>4.4980591745909697E-3</v>
      </c>
      <c r="P45">
        <v>0</v>
      </c>
      <c r="Q45">
        <v>0</v>
      </c>
      <c r="R45">
        <v>0</v>
      </c>
    </row>
    <row r="46" spans="1:18" x14ac:dyDescent="0.25">
      <c r="A46">
        <v>1.140056841418333E-2</v>
      </c>
      <c r="B46">
        <v>0.14443558471360451</v>
      </c>
      <c r="C46">
        <v>0</v>
      </c>
      <c r="D46">
        <v>0</v>
      </c>
      <c r="E46">
        <v>1.72750369561203E-3</v>
      </c>
      <c r="F46">
        <v>0</v>
      </c>
      <c r="G46">
        <v>0</v>
      </c>
      <c r="H46">
        <v>8.4518003742757898E-3</v>
      </c>
      <c r="I46">
        <v>0</v>
      </c>
      <c r="J46">
        <v>1.3880496435870899E-2</v>
      </c>
      <c r="K46">
        <v>1.11737415093237E-2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7.2816148109813798E-3</v>
      </c>
    </row>
    <row r="47" spans="1:18" x14ac:dyDescent="0.25">
      <c r="A47">
        <v>4.7322966252792507E-3</v>
      </c>
      <c r="B47">
        <v>0</v>
      </c>
      <c r="C47">
        <v>5.8834483126015052E-2</v>
      </c>
      <c r="D47">
        <v>1.0599215142618105E-2</v>
      </c>
      <c r="E47">
        <v>3.1942840092148502E-5</v>
      </c>
      <c r="F47">
        <v>7.0014907006063203E-3</v>
      </c>
      <c r="G47">
        <v>0</v>
      </c>
      <c r="H47">
        <v>1.5558295449887899E-2</v>
      </c>
      <c r="I47">
        <v>0</v>
      </c>
      <c r="J47">
        <v>0</v>
      </c>
      <c r="K47">
        <v>4.9618117019942801E-2</v>
      </c>
      <c r="L47">
        <v>0</v>
      </c>
      <c r="M47">
        <v>0</v>
      </c>
      <c r="N47">
        <v>6.1243153196140702E-2</v>
      </c>
      <c r="O47">
        <v>6.22684978097739E-3</v>
      </c>
      <c r="P47">
        <v>9.4277899208982108E-3</v>
      </c>
      <c r="Q47">
        <v>0</v>
      </c>
      <c r="R47">
        <v>0</v>
      </c>
    </row>
    <row r="48" spans="1:18" x14ac:dyDescent="0.25">
      <c r="A48">
        <v>4.3413512359373602E-3</v>
      </c>
      <c r="B48">
        <v>1.4079093961766449E-2</v>
      </c>
      <c r="C48">
        <v>1.01439218364082E-3</v>
      </c>
      <c r="D48">
        <v>1.8359684755420248E-2</v>
      </c>
      <c r="E48">
        <v>3.5364791485814699E-4</v>
      </c>
      <c r="F48">
        <v>4.7629792004258596E-3</v>
      </c>
      <c r="G48">
        <v>5.4083981841490401E-2</v>
      </c>
      <c r="H48">
        <v>3.8261795414061398E-2</v>
      </c>
      <c r="I48">
        <v>0</v>
      </c>
      <c r="J48">
        <v>2.4500386534529298E-2</v>
      </c>
      <c r="K48">
        <v>4.6128784649058098E-2</v>
      </c>
      <c r="L48">
        <v>2.3038414899195801E-2</v>
      </c>
      <c r="M48">
        <v>0</v>
      </c>
      <c r="N48">
        <v>7.7264273643246799E-3</v>
      </c>
      <c r="O48">
        <v>0</v>
      </c>
      <c r="P48">
        <v>3.1609081860550299E-3</v>
      </c>
      <c r="Q48">
        <v>0</v>
      </c>
      <c r="R48">
        <v>0</v>
      </c>
    </row>
    <row r="49" spans="1:18" x14ac:dyDescent="0.25">
      <c r="A49">
        <v>8.4255713018154162E-3</v>
      </c>
      <c r="B49">
        <v>8.7451450382473647E-3</v>
      </c>
      <c r="C49">
        <v>2.2541302733240249E-3</v>
      </c>
      <c r="D49">
        <v>8.1899164070198694E-3</v>
      </c>
      <c r="E49">
        <v>0</v>
      </c>
      <c r="F49">
        <v>5.6999243533717797E-2</v>
      </c>
      <c r="G49">
        <v>0</v>
      </c>
      <c r="H49">
        <v>1.6499820816296799E-2</v>
      </c>
      <c r="I49">
        <v>0</v>
      </c>
      <c r="J49">
        <v>0</v>
      </c>
      <c r="K49">
        <v>2.7622915950931502E-3</v>
      </c>
      <c r="L49">
        <v>0</v>
      </c>
      <c r="M49">
        <v>2.31385827995262E-2</v>
      </c>
      <c r="N49">
        <v>0.13967357123948301</v>
      </c>
      <c r="O49">
        <v>9.5345166706631203E-3</v>
      </c>
      <c r="P49">
        <v>0</v>
      </c>
      <c r="Q49">
        <v>0</v>
      </c>
      <c r="R49">
        <v>1.6214903567293E-2</v>
      </c>
    </row>
    <row r="50" spans="1:18" x14ac:dyDescent="0.25">
      <c r="A50">
        <v>1.231525476529905E-3</v>
      </c>
      <c r="B50">
        <v>4.8170991746713603E-5</v>
      </c>
      <c r="C50">
        <v>0</v>
      </c>
      <c r="D50">
        <v>5.770426027074875E-2</v>
      </c>
      <c r="E50">
        <v>8.3510975293417805E-2</v>
      </c>
      <c r="F50">
        <v>0</v>
      </c>
      <c r="G50">
        <v>0</v>
      </c>
      <c r="H50">
        <v>7.6123453699587903E-4</v>
      </c>
      <c r="I50">
        <v>0</v>
      </c>
      <c r="J50">
        <v>0</v>
      </c>
      <c r="K50">
        <v>1.4898813668869399E-2</v>
      </c>
      <c r="L50">
        <v>0</v>
      </c>
      <c r="M50">
        <v>0</v>
      </c>
      <c r="N50">
        <v>0</v>
      </c>
      <c r="O50">
        <v>1.5945278068270299E-2</v>
      </c>
      <c r="P50">
        <v>4.6406500095962998E-2</v>
      </c>
      <c r="Q50">
        <v>0</v>
      </c>
      <c r="R50">
        <v>0</v>
      </c>
    </row>
    <row r="51" spans="1:18" x14ac:dyDescent="0.25">
      <c r="A51">
        <v>1.4583472893457799E-2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6.0873347848238897E-2</v>
      </c>
      <c r="J51">
        <v>7.80370891682651E-3</v>
      </c>
      <c r="K51">
        <v>0</v>
      </c>
      <c r="L51">
        <v>0</v>
      </c>
      <c r="M51">
        <v>0</v>
      </c>
      <c r="N51">
        <v>0</v>
      </c>
      <c r="O51">
        <v>1.0228384281842501E-2</v>
      </c>
      <c r="P51">
        <v>0</v>
      </c>
      <c r="Q51">
        <v>0</v>
      </c>
      <c r="R51">
        <v>2.1617196509321802E-2</v>
      </c>
    </row>
    <row r="52" spans="1:18" x14ac:dyDescent="0.25">
      <c r="A52">
        <v>1.2553547477985549E-2</v>
      </c>
      <c r="B52">
        <v>1.242822707337345E-2</v>
      </c>
      <c r="C52">
        <v>1.46804752348166E-3</v>
      </c>
      <c r="D52">
        <v>2.51472588436458E-3</v>
      </c>
      <c r="E52">
        <v>6.7627219093009099E-3</v>
      </c>
      <c r="F52">
        <v>0</v>
      </c>
      <c r="G52">
        <v>0</v>
      </c>
      <c r="H52">
        <v>2.9828046892617501E-2</v>
      </c>
      <c r="I52">
        <v>2.7353395060125399E-3</v>
      </c>
      <c r="J52">
        <v>0</v>
      </c>
      <c r="K52">
        <v>2.83229585030987E-2</v>
      </c>
      <c r="L52">
        <v>3.6494438643189103E-2</v>
      </c>
      <c r="M52">
        <v>6.5805988702537704E-2</v>
      </c>
      <c r="N52">
        <v>0</v>
      </c>
      <c r="O52">
        <v>9.4462548505934202E-4</v>
      </c>
      <c r="P52">
        <v>0</v>
      </c>
      <c r="Q52">
        <v>0</v>
      </c>
      <c r="R52">
        <v>0</v>
      </c>
    </row>
    <row r="53" spans="1:18" x14ac:dyDescent="0.25">
      <c r="A53">
        <v>4.5006174021939151E-4</v>
      </c>
      <c r="B53">
        <v>3.4385872860511297E-5</v>
      </c>
      <c r="C53">
        <v>1.42771104171683E-3</v>
      </c>
      <c r="D53">
        <v>5.3841732730769995E-4</v>
      </c>
      <c r="E53">
        <v>0</v>
      </c>
      <c r="F53">
        <v>0</v>
      </c>
      <c r="G53">
        <v>3.0185178922384499E-3</v>
      </c>
      <c r="H53">
        <v>0.202025004418072</v>
      </c>
      <c r="I53">
        <v>0</v>
      </c>
      <c r="J53">
        <v>0</v>
      </c>
      <c r="K53">
        <v>0</v>
      </c>
      <c r="L53">
        <v>3.0443606122288201E-4</v>
      </c>
      <c r="M53">
        <v>1.84865513029101E-3</v>
      </c>
      <c r="N53">
        <v>5.5313078143303503E-2</v>
      </c>
      <c r="O53">
        <v>0</v>
      </c>
      <c r="P53">
        <v>2.0201483914817599E-2</v>
      </c>
      <c r="Q53">
        <v>0</v>
      </c>
      <c r="R53">
        <v>0</v>
      </c>
    </row>
    <row r="54" spans="1:18" x14ac:dyDescent="0.25">
      <c r="A54">
        <v>3.2775829317713751E-2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1.6927669176737801E-2</v>
      </c>
      <c r="J54">
        <v>1.2665542727991599E-2</v>
      </c>
      <c r="K54">
        <v>0</v>
      </c>
      <c r="L54">
        <v>0</v>
      </c>
      <c r="M54">
        <v>3.8311221498389301E-3</v>
      </c>
      <c r="N54">
        <v>0</v>
      </c>
      <c r="O54">
        <v>2.3167441300565202E-2</v>
      </c>
      <c r="P54">
        <v>0</v>
      </c>
      <c r="Q54">
        <v>0</v>
      </c>
      <c r="R54">
        <v>0</v>
      </c>
    </row>
    <row r="55" spans="1:18" x14ac:dyDescent="0.25">
      <c r="A55">
        <v>5.3996691242901053E-3</v>
      </c>
      <c r="B55">
        <v>0.13853597314622551</v>
      </c>
      <c r="C55">
        <v>0</v>
      </c>
      <c r="D55">
        <v>0</v>
      </c>
      <c r="E55">
        <v>2.24540965623492E-5</v>
      </c>
      <c r="F55">
        <v>0</v>
      </c>
      <c r="G55">
        <v>0</v>
      </c>
      <c r="H55">
        <v>9.9391497861143294E-3</v>
      </c>
      <c r="I55">
        <v>0</v>
      </c>
      <c r="J55">
        <v>9.6370345868890296E-3</v>
      </c>
      <c r="K55">
        <v>6.3742579361270599E-3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8.1267017199964601E-3</v>
      </c>
    </row>
    <row r="56" spans="1:18" x14ac:dyDescent="0.25">
      <c r="A56">
        <v>1.7949792939493801E-2</v>
      </c>
      <c r="B56">
        <v>9.1822016719628249E-3</v>
      </c>
      <c r="C56">
        <v>7.4848747163430902E-4</v>
      </c>
      <c r="D56">
        <v>6.8185338520968843E-3</v>
      </c>
      <c r="E56">
        <v>7.6272346837122197E-3</v>
      </c>
      <c r="F56">
        <v>0</v>
      </c>
      <c r="G56">
        <v>0</v>
      </c>
      <c r="H56">
        <v>0</v>
      </c>
      <c r="I56">
        <v>9.8950724036349705E-3</v>
      </c>
      <c r="J56">
        <v>4.4009132590710202E-2</v>
      </c>
      <c r="K56">
        <v>0</v>
      </c>
      <c r="L56">
        <v>0</v>
      </c>
      <c r="M56">
        <v>8.5583846378760905E-4</v>
      </c>
      <c r="N56">
        <v>9.3033903600252597E-6</v>
      </c>
      <c r="O56">
        <v>1.3569594192138299E-3</v>
      </c>
      <c r="P56">
        <v>0</v>
      </c>
      <c r="Q56">
        <v>0</v>
      </c>
      <c r="R56">
        <v>0</v>
      </c>
    </row>
    <row r="57" spans="1:18" x14ac:dyDescent="0.25">
      <c r="A57">
        <v>6.213200139289385E-3</v>
      </c>
      <c r="B57">
        <v>1.1822832698174725E-3</v>
      </c>
      <c r="C57">
        <v>1.4653356292002401E-2</v>
      </c>
      <c r="D57">
        <v>4.7111088148004297E-3</v>
      </c>
      <c r="E57">
        <v>7.4894422943297297E-3</v>
      </c>
      <c r="F57">
        <v>0</v>
      </c>
      <c r="G57">
        <v>2.4518724137243798E-2</v>
      </c>
      <c r="H57">
        <v>3.939542693393E-2</v>
      </c>
      <c r="I57">
        <v>2.13274256588067E-3</v>
      </c>
      <c r="J57">
        <v>2.92645454645877E-4</v>
      </c>
      <c r="K57">
        <v>7.9812311221386295E-2</v>
      </c>
      <c r="L57">
        <v>3.18551849407813E-3</v>
      </c>
      <c r="M57">
        <v>0</v>
      </c>
      <c r="N57">
        <v>3.51824218030571E-3</v>
      </c>
      <c r="O57">
        <v>1.8621457779062101E-3</v>
      </c>
      <c r="P57">
        <v>0</v>
      </c>
      <c r="Q57">
        <v>0</v>
      </c>
      <c r="R57">
        <v>0</v>
      </c>
    </row>
    <row r="58" spans="1:18" x14ac:dyDescent="0.25">
      <c r="A58">
        <v>5.1043744260127902E-3</v>
      </c>
      <c r="B58">
        <v>0</v>
      </c>
      <c r="C58">
        <v>5.5421727423920056E-2</v>
      </c>
      <c r="D58">
        <v>4.9685801634048853E-3</v>
      </c>
      <c r="E58">
        <v>4.4387574149730097E-3</v>
      </c>
      <c r="F58">
        <v>8.1752917471032398E-3</v>
      </c>
      <c r="G58">
        <v>0</v>
      </c>
      <c r="H58">
        <v>1.6458019846324799E-2</v>
      </c>
      <c r="I58">
        <v>0</v>
      </c>
      <c r="J58">
        <v>0</v>
      </c>
      <c r="K58">
        <v>3.6763565024537301E-2</v>
      </c>
      <c r="L58">
        <v>0</v>
      </c>
      <c r="M58">
        <v>0</v>
      </c>
      <c r="N58">
        <v>5.2045196005950298E-2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4.1180901474634754E-2</v>
      </c>
      <c r="B59">
        <v>1.8249729412884101E-3</v>
      </c>
      <c r="C59">
        <v>0</v>
      </c>
      <c r="D59">
        <v>0</v>
      </c>
      <c r="E59">
        <v>0</v>
      </c>
      <c r="F59">
        <v>3.4501184570018E-3</v>
      </c>
      <c r="G59">
        <v>3.79780182390492E-4</v>
      </c>
      <c r="H59">
        <v>3.4344020357107399E-3</v>
      </c>
      <c r="I59">
        <v>0</v>
      </c>
      <c r="J59">
        <v>2.6498060755850199E-2</v>
      </c>
      <c r="K59">
        <v>8.8155865028127205E-3</v>
      </c>
      <c r="L59">
        <v>2.2917214673675501E-3</v>
      </c>
      <c r="M59">
        <v>0</v>
      </c>
      <c r="N59">
        <v>0</v>
      </c>
      <c r="O59">
        <v>0</v>
      </c>
      <c r="P59">
        <v>7.9097271423077993E-3</v>
      </c>
      <c r="Q59">
        <v>0</v>
      </c>
      <c r="R59">
        <v>1.6161831822765899E-2</v>
      </c>
    </row>
    <row r="60" spans="1:18" x14ac:dyDescent="0.25">
      <c r="A60">
        <v>1.43396326247184E-2</v>
      </c>
      <c r="B60">
        <v>4.9870982445453446E-3</v>
      </c>
      <c r="C60">
        <v>0</v>
      </c>
      <c r="D60">
        <v>1.7714429961293451E-2</v>
      </c>
      <c r="E60">
        <v>0</v>
      </c>
      <c r="F60">
        <v>0</v>
      </c>
      <c r="G60">
        <v>0</v>
      </c>
      <c r="H60">
        <v>0</v>
      </c>
      <c r="I60">
        <v>0</v>
      </c>
      <c r="J60">
        <v>3.8102204408610903E-2</v>
      </c>
      <c r="K60">
        <v>4.5084912359806502E-2</v>
      </c>
      <c r="L60">
        <v>3.0604820471202398E-3</v>
      </c>
      <c r="M60">
        <v>0</v>
      </c>
      <c r="N60">
        <v>1.0399661413185699E-3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2.3853091062780399E-2</v>
      </c>
      <c r="B61">
        <v>3.937633972338035E-3</v>
      </c>
      <c r="C61">
        <v>0</v>
      </c>
      <c r="D61">
        <v>2.7448871396715903E-4</v>
      </c>
      <c r="E61">
        <v>0</v>
      </c>
      <c r="F61">
        <v>0</v>
      </c>
      <c r="G61">
        <v>0</v>
      </c>
      <c r="H61">
        <v>4.0491966180459197E-3</v>
      </c>
      <c r="I61">
        <v>1.4092788246875199E-2</v>
      </c>
      <c r="J61">
        <v>1.7565818347604199E-2</v>
      </c>
      <c r="K61">
        <v>0</v>
      </c>
      <c r="L61">
        <v>0</v>
      </c>
      <c r="M61">
        <v>4.5565202111779498E-3</v>
      </c>
      <c r="N61">
        <v>0</v>
      </c>
      <c r="O61">
        <v>7.5318672760498698E-3</v>
      </c>
      <c r="P61">
        <v>0</v>
      </c>
      <c r="Q61">
        <v>0</v>
      </c>
      <c r="R61">
        <v>1.9963661148273699E-2</v>
      </c>
    </row>
    <row r="62" spans="1:18" x14ac:dyDescent="0.25">
      <c r="A62">
        <v>1.6687500423117299E-2</v>
      </c>
      <c r="B62">
        <v>9.1872503889042813E-3</v>
      </c>
      <c r="C62">
        <v>2.0921960430213949E-4</v>
      </c>
      <c r="D62">
        <v>2.280506914178125E-3</v>
      </c>
      <c r="E62">
        <v>0</v>
      </c>
      <c r="F62">
        <v>0</v>
      </c>
      <c r="G62">
        <v>0</v>
      </c>
      <c r="H62">
        <v>5.7930855249685304E-3</v>
      </c>
      <c r="I62">
        <v>0</v>
      </c>
      <c r="J62">
        <v>8.1513551909887499E-3</v>
      </c>
      <c r="K62">
        <v>2.69144425396457E-2</v>
      </c>
      <c r="L62">
        <v>1.2840652908505E-2</v>
      </c>
      <c r="M62">
        <v>0</v>
      </c>
      <c r="N62">
        <v>5.6390689760788797E-3</v>
      </c>
      <c r="O62">
        <v>2.3642978030084499E-2</v>
      </c>
      <c r="P62">
        <v>0</v>
      </c>
      <c r="Q62">
        <v>0</v>
      </c>
      <c r="R62">
        <v>5.40320742814518E-3</v>
      </c>
    </row>
    <row r="63" spans="1:18" x14ac:dyDescent="0.25">
      <c r="A63">
        <v>5.5094252600150495E-4</v>
      </c>
      <c r="B63">
        <v>7.8587157995434649E-3</v>
      </c>
      <c r="C63">
        <v>3.242409678989585E-2</v>
      </c>
      <c r="D63">
        <v>0</v>
      </c>
      <c r="E63">
        <v>0</v>
      </c>
      <c r="F63">
        <v>0</v>
      </c>
      <c r="G63">
        <v>1.00766101905914E-2</v>
      </c>
      <c r="H63">
        <v>7.9599464549983998E-2</v>
      </c>
      <c r="I63">
        <v>0</v>
      </c>
      <c r="J63">
        <v>0</v>
      </c>
      <c r="K63">
        <v>0</v>
      </c>
      <c r="L63">
        <v>2.4319741310661201E-2</v>
      </c>
      <c r="M63">
        <v>0.14992353091890701</v>
      </c>
      <c r="N63">
        <v>0</v>
      </c>
      <c r="O63">
        <v>0</v>
      </c>
      <c r="P63">
        <v>1.51472290899553E-2</v>
      </c>
      <c r="Q63">
        <v>6.4914929604389503E-4</v>
      </c>
      <c r="R63">
        <v>0</v>
      </c>
    </row>
    <row r="64" spans="1:18" x14ac:dyDescent="0.25">
      <c r="A64">
        <v>1.8842302388209949E-2</v>
      </c>
      <c r="B64">
        <v>1.1209266221138676E-2</v>
      </c>
      <c r="C64">
        <v>0</v>
      </c>
      <c r="D64">
        <v>8.8392761949862651E-3</v>
      </c>
      <c r="E64">
        <v>0</v>
      </c>
      <c r="F64">
        <v>3.7389959646009601E-4</v>
      </c>
      <c r="G64">
        <v>0</v>
      </c>
      <c r="H64">
        <v>0</v>
      </c>
      <c r="I64">
        <v>0</v>
      </c>
      <c r="J64">
        <v>2.0920522882542699E-2</v>
      </c>
      <c r="K64">
        <v>3.3542689173408698E-2</v>
      </c>
      <c r="L64">
        <v>1.2434199720107E-2</v>
      </c>
      <c r="M64">
        <v>1.8194346682325201E-4</v>
      </c>
      <c r="N64">
        <v>8.0182344652017408E-3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1.7130963910632999E-2</v>
      </c>
      <c r="B65">
        <v>0</v>
      </c>
      <c r="C65">
        <v>0</v>
      </c>
      <c r="D65">
        <v>8.8053720591558752E-3</v>
      </c>
      <c r="E65">
        <v>0</v>
      </c>
      <c r="F65">
        <v>0</v>
      </c>
      <c r="G65">
        <v>0</v>
      </c>
      <c r="H65">
        <v>0</v>
      </c>
      <c r="I65">
        <v>9.8625908710904802E-3</v>
      </c>
      <c r="J65">
        <v>3.3838753153491698E-2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8.9813547629782747E-3</v>
      </c>
      <c r="B66">
        <v>3.7689321595605449E-3</v>
      </c>
      <c r="C66">
        <v>7.1520520860927847E-3</v>
      </c>
      <c r="D66">
        <v>0</v>
      </c>
      <c r="E66">
        <v>0</v>
      </c>
      <c r="F66">
        <v>0</v>
      </c>
      <c r="G66">
        <v>0</v>
      </c>
      <c r="H66">
        <v>4.2868011563162597E-2</v>
      </c>
      <c r="I66">
        <v>4.8371276878551696E-3</v>
      </c>
      <c r="J66">
        <v>0</v>
      </c>
      <c r="K66">
        <v>0</v>
      </c>
      <c r="L66">
        <v>2.2288901276334001E-2</v>
      </c>
      <c r="M66">
        <v>0.15684380643412699</v>
      </c>
      <c r="N66">
        <v>0</v>
      </c>
      <c r="O66">
        <v>0</v>
      </c>
      <c r="P66">
        <v>0</v>
      </c>
      <c r="Q66">
        <v>7.5364193674799396E-3</v>
      </c>
      <c r="R66">
        <v>0</v>
      </c>
    </row>
    <row r="67" spans="1:18" x14ac:dyDescent="0.25">
      <c r="A67">
        <v>8.8319520525205805E-3</v>
      </c>
      <c r="B67">
        <v>4.7727060027647601E-2</v>
      </c>
      <c r="C67">
        <v>1.6021943328868551E-2</v>
      </c>
      <c r="D67">
        <v>1.5593564854773999E-2</v>
      </c>
      <c r="E67">
        <v>0</v>
      </c>
      <c r="F67">
        <v>0</v>
      </c>
      <c r="G67">
        <v>0</v>
      </c>
      <c r="H67">
        <v>2.11338362709361E-3</v>
      </c>
      <c r="I67">
        <v>0</v>
      </c>
      <c r="J67">
        <v>1.6543443642163199E-2</v>
      </c>
      <c r="K67">
        <v>0</v>
      </c>
      <c r="L67">
        <v>0</v>
      </c>
      <c r="M67">
        <v>0</v>
      </c>
      <c r="N67">
        <v>0</v>
      </c>
      <c r="O67">
        <v>7.7076320913584701E-3</v>
      </c>
      <c r="P67">
        <v>0</v>
      </c>
      <c r="Q67">
        <v>0</v>
      </c>
      <c r="R67">
        <v>3.9711348562350798E-2</v>
      </c>
    </row>
    <row r="68" spans="1:18" x14ac:dyDescent="0.25">
      <c r="A68">
        <v>4.4433502576373952E-4</v>
      </c>
      <c r="B68">
        <v>2.04221596407462E-4</v>
      </c>
      <c r="C68">
        <v>1.113489443557495E-4</v>
      </c>
      <c r="D68">
        <v>6.5469788534948501E-4</v>
      </c>
      <c r="E68">
        <v>0</v>
      </c>
      <c r="F68">
        <v>0</v>
      </c>
      <c r="G68">
        <v>0</v>
      </c>
      <c r="H68">
        <v>0.17880205613363401</v>
      </c>
      <c r="I68">
        <v>0</v>
      </c>
      <c r="J68">
        <v>0</v>
      </c>
      <c r="K68">
        <v>0</v>
      </c>
      <c r="L68">
        <v>0</v>
      </c>
      <c r="M68">
        <v>4.3410541687441502E-3</v>
      </c>
      <c r="N68">
        <v>4.54377673374654E-2</v>
      </c>
      <c r="O68">
        <v>0</v>
      </c>
      <c r="P68">
        <v>1.4028014931828699E-2</v>
      </c>
      <c r="Q68">
        <v>0</v>
      </c>
      <c r="R68">
        <v>2.2202941078408199E-3</v>
      </c>
    </row>
    <row r="69" spans="1:18" x14ac:dyDescent="0.25">
      <c r="A69">
        <v>2.6108946712706548E-3</v>
      </c>
      <c r="B69">
        <v>7.9880116878480404E-3</v>
      </c>
      <c r="C69">
        <v>2.7302432149967499E-4</v>
      </c>
      <c r="D69">
        <v>2.37848044191326E-2</v>
      </c>
      <c r="E69">
        <v>0</v>
      </c>
      <c r="F69">
        <v>0</v>
      </c>
      <c r="G69">
        <v>0</v>
      </c>
      <c r="H69">
        <v>0</v>
      </c>
      <c r="I69">
        <v>6.2277431963154196E-3</v>
      </c>
      <c r="J69">
        <v>0</v>
      </c>
      <c r="K69">
        <v>0.30342332320647503</v>
      </c>
      <c r="L69">
        <v>2.9737462596682602E-3</v>
      </c>
      <c r="M69">
        <v>5.4849294710872199E-3</v>
      </c>
      <c r="N69">
        <v>0</v>
      </c>
      <c r="O69">
        <v>0</v>
      </c>
      <c r="P69">
        <v>7.8528133160133198E-3</v>
      </c>
      <c r="Q69">
        <v>0</v>
      </c>
      <c r="R69">
        <v>0</v>
      </c>
    </row>
    <row r="70" spans="1:18" x14ac:dyDescent="0.25">
      <c r="A70">
        <v>5.3664714625809452E-3</v>
      </c>
      <c r="B70">
        <v>4.0646096970077556E-3</v>
      </c>
      <c r="C70">
        <v>1.1365187135919249E-3</v>
      </c>
      <c r="D70">
        <v>1.2374267936213549E-2</v>
      </c>
      <c r="E70">
        <v>0</v>
      </c>
      <c r="F70">
        <v>5.6791135748339903E-2</v>
      </c>
      <c r="G70">
        <v>0</v>
      </c>
      <c r="H70">
        <v>1.5650200572067001E-2</v>
      </c>
      <c r="I70">
        <v>0</v>
      </c>
      <c r="J70">
        <v>0</v>
      </c>
      <c r="K70">
        <v>4.83239092585235E-4</v>
      </c>
      <c r="L70">
        <v>0</v>
      </c>
      <c r="M70">
        <v>3.1550640649908898E-3</v>
      </c>
      <c r="N70">
        <v>9.6657244288490707E-2</v>
      </c>
      <c r="O70">
        <v>3.6753813891484402E-3</v>
      </c>
      <c r="P70">
        <v>0</v>
      </c>
      <c r="Q70">
        <v>0</v>
      </c>
      <c r="R70">
        <v>1.8505075213028702E-2</v>
      </c>
    </row>
    <row r="71" spans="1:18" x14ac:dyDescent="0.25">
      <c r="A71">
        <v>1.7480702930506699E-4</v>
      </c>
      <c r="B71">
        <v>3.4058858298092949E-4</v>
      </c>
      <c r="C71">
        <v>0</v>
      </c>
      <c r="D71">
        <v>1.0048888416646601E-3</v>
      </c>
      <c r="E71">
        <v>1.4180643357639199E-2</v>
      </c>
      <c r="F71">
        <v>9.6765141108450498E-2</v>
      </c>
      <c r="G71">
        <v>0</v>
      </c>
      <c r="H71">
        <v>0</v>
      </c>
      <c r="I71">
        <v>6.2268809663054399E-3</v>
      </c>
      <c r="J71">
        <v>0</v>
      </c>
      <c r="K71">
        <v>0</v>
      </c>
      <c r="L71">
        <v>2.3731427949591901E-2</v>
      </c>
      <c r="M71">
        <v>1.7439544269927899E-3</v>
      </c>
      <c r="N71">
        <v>0</v>
      </c>
      <c r="O71">
        <v>0</v>
      </c>
      <c r="P71">
        <v>0</v>
      </c>
      <c r="Q71">
        <v>0.34735758012362999</v>
      </c>
      <c r="R71">
        <v>0</v>
      </c>
    </row>
    <row r="72" spans="1:18" x14ac:dyDescent="0.25">
      <c r="A72">
        <v>6.9445744543674449E-3</v>
      </c>
      <c r="B72">
        <v>4.5062122567490898E-3</v>
      </c>
      <c r="C72">
        <v>0</v>
      </c>
      <c r="D72">
        <v>2.054214168598635E-3</v>
      </c>
      <c r="E72">
        <v>2.5306258111957099E-3</v>
      </c>
      <c r="F72">
        <v>0</v>
      </c>
      <c r="G72">
        <v>2.9340491732877099E-3</v>
      </c>
      <c r="H72">
        <v>2.0146295717476798E-2</v>
      </c>
      <c r="I72">
        <v>3.0506191341243098E-3</v>
      </c>
      <c r="J72">
        <v>0</v>
      </c>
      <c r="K72">
        <v>2.88078686307408E-2</v>
      </c>
      <c r="L72">
        <v>2.7191520801485802E-2</v>
      </c>
      <c r="M72">
        <v>6.6610309086359204E-2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2.7518168444244E-3</v>
      </c>
      <c r="B73">
        <v>5.6289366702525698E-3</v>
      </c>
      <c r="C73">
        <v>1.3808322259637601E-3</v>
      </c>
      <c r="D73">
        <v>0</v>
      </c>
      <c r="E73">
        <v>4.5033610862821403E-3</v>
      </c>
      <c r="F73">
        <v>0</v>
      </c>
      <c r="G73">
        <v>4.3967432571883597E-2</v>
      </c>
      <c r="H73">
        <v>5.0115694932647302E-2</v>
      </c>
      <c r="I73">
        <v>0</v>
      </c>
      <c r="J73">
        <v>0</v>
      </c>
      <c r="K73">
        <v>2.12968425904639E-2</v>
      </c>
      <c r="L73">
        <v>2.0459594286502E-2</v>
      </c>
      <c r="M73">
        <v>0</v>
      </c>
      <c r="N73">
        <v>4.8835816890562302E-3</v>
      </c>
      <c r="O73">
        <v>0</v>
      </c>
      <c r="P73">
        <v>1.2670608962721701E-2</v>
      </c>
      <c r="Q73">
        <v>0</v>
      </c>
      <c r="R73">
        <v>0</v>
      </c>
    </row>
    <row r="74" spans="1:18" x14ac:dyDescent="0.25">
      <c r="A74">
        <v>8.11543424944277E-4</v>
      </c>
      <c r="B74">
        <v>1.8665903711519399E-3</v>
      </c>
      <c r="C74">
        <v>1.1534141493239615E-2</v>
      </c>
      <c r="D74">
        <v>8.51476450054865E-4</v>
      </c>
      <c r="E74">
        <v>2.33935232457162E-2</v>
      </c>
      <c r="F74">
        <v>1.6984796588045499E-3</v>
      </c>
      <c r="G74">
        <v>3.1843408938080901E-2</v>
      </c>
      <c r="H74">
        <v>0</v>
      </c>
      <c r="I74">
        <v>0</v>
      </c>
      <c r="J74">
        <v>2.0309575374972298E-3</v>
      </c>
      <c r="K74">
        <v>0.105588313585951</v>
      </c>
      <c r="L74">
        <v>0</v>
      </c>
      <c r="M74">
        <v>1.9771621323700801E-4</v>
      </c>
      <c r="N74">
        <v>3.05148490134761E-3</v>
      </c>
      <c r="O74">
        <v>0</v>
      </c>
      <c r="P74">
        <v>6.4013971931456996E-3</v>
      </c>
      <c r="Q74">
        <v>0</v>
      </c>
      <c r="R74">
        <v>0</v>
      </c>
    </row>
    <row r="75" spans="1:18" x14ac:dyDescent="0.25">
      <c r="A75">
        <v>1.5930437599282747E-2</v>
      </c>
      <c r="B75">
        <v>3.783022410311275E-3</v>
      </c>
      <c r="C75">
        <v>0</v>
      </c>
      <c r="D75">
        <v>5.34476078753858E-3</v>
      </c>
      <c r="E75">
        <v>0</v>
      </c>
      <c r="F75">
        <v>0</v>
      </c>
      <c r="G75">
        <v>0</v>
      </c>
      <c r="H75">
        <v>0</v>
      </c>
      <c r="I75">
        <v>1.50893071257104E-2</v>
      </c>
      <c r="J75">
        <v>1.1461207250675599E-2</v>
      </c>
      <c r="K75">
        <v>7.6655422431894701E-4</v>
      </c>
      <c r="L75">
        <v>3.3524211328125899E-3</v>
      </c>
      <c r="M75">
        <v>0</v>
      </c>
      <c r="N75">
        <v>2.8552289461826101E-3</v>
      </c>
      <c r="O75">
        <v>8.7308205234286496E-3</v>
      </c>
      <c r="P75">
        <v>0</v>
      </c>
      <c r="Q75">
        <v>0</v>
      </c>
      <c r="R75">
        <v>0</v>
      </c>
    </row>
    <row r="76" spans="1:18" x14ac:dyDescent="0.25">
      <c r="A76">
        <v>4.2980200350998497E-3</v>
      </c>
      <c r="B76">
        <v>1.0868764962586395E-3</v>
      </c>
      <c r="C76">
        <v>0</v>
      </c>
      <c r="D76">
        <v>5.5329541003551093E-3</v>
      </c>
      <c r="E76">
        <v>0</v>
      </c>
      <c r="F76">
        <v>0</v>
      </c>
      <c r="G76">
        <v>1.0337573733803699E-2</v>
      </c>
      <c r="H76">
        <v>0</v>
      </c>
      <c r="I76">
        <v>0</v>
      </c>
      <c r="J76">
        <v>1.7654840566406999E-2</v>
      </c>
      <c r="K76">
        <v>0.105928245330472</v>
      </c>
      <c r="L76">
        <v>0</v>
      </c>
      <c r="M76">
        <v>0</v>
      </c>
      <c r="N76">
        <v>3.52127813543932E-3</v>
      </c>
      <c r="O76">
        <v>0</v>
      </c>
      <c r="P76">
        <v>1.54419156937199E-2</v>
      </c>
      <c r="Q76">
        <v>0</v>
      </c>
      <c r="R76">
        <v>0</v>
      </c>
    </row>
    <row r="77" spans="1:18" x14ac:dyDescent="0.25">
      <c r="A77">
        <v>4.30310233056308E-3</v>
      </c>
      <c r="B77">
        <v>0</v>
      </c>
      <c r="C77">
        <v>3.21881736316274E-3</v>
      </c>
      <c r="D77">
        <v>5.1436265148434052E-2</v>
      </c>
      <c r="E77">
        <v>0.121624250776331</v>
      </c>
      <c r="F77">
        <v>1.6876236325358299E-2</v>
      </c>
      <c r="G77">
        <v>0</v>
      </c>
      <c r="H77">
        <v>0</v>
      </c>
      <c r="I77">
        <v>1.85780057494747E-3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</sheetData>
  <conditionalFormatting sqref="A1:R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224</vt:lpstr>
      <vt:lpstr>114</vt:lpstr>
      <vt:lpstr>76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2019-05-29T23:55:11Z</dcterms:created>
  <dcterms:modified xsi:type="dcterms:W3CDTF">2019-06-05T19:27:59Z</dcterms:modified>
</cp:coreProperties>
</file>