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autoCompressPictures="0"/>
  <mc:AlternateContent xmlns:mc="http://schemas.openxmlformats.org/markup-compatibility/2006">
    <mc:Choice Requires="x15">
      <x15ac:absPath xmlns:x15ac="http://schemas.microsoft.com/office/spreadsheetml/2010/11/ac" url="C:\Users\mnfs1\OneDrive\Desktop\"/>
    </mc:Choice>
  </mc:AlternateContent>
  <xr:revisionPtr revIDLastSave="0" documentId="13_ncr:1_{5BB2C8E8-9D38-4422-8399-4142621D4600}" xr6:coauthVersionLast="47" xr6:coauthVersionMax="47" xr10:uidLastSave="{00000000-0000-0000-0000-000000000000}"/>
  <bookViews>
    <workbookView xWindow="-103" yWindow="-103" windowWidth="26537" windowHeight="15943" xr2:uid="{00000000-000D-0000-FFFF-FFFF00000000}"/>
  </bookViews>
  <sheets>
    <sheet name="Mehtab" sheetId="9" r:id="rId1"/>
    <sheet name="Ashley" sheetId="12" r:id="rId2"/>
    <sheet name="William" sheetId="11" r:id="rId3"/>
    <sheet name="Maitri" sheetId="10" r:id="rId4"/>
    <sheet name="Nayem" sheetId="5" r:id="rId5"/>
    <sheet name="Sabrina" sheetId="13" r:id="rId6"/>
  </sheets>
  <definedNames>
    <definedName name="ColumnTitle1">#REF!</definedName>
    <definedName name="ColumnTitle2">#REF!</definedName>
    <definedName name="ColumnTitle3">#REF!</definedName>
    <definedName name="_xlnm.Print_Titles" localSheetId="1">Ashley!$7:$7</definedName>
    <definedName name="_xlnm.Print_Titles" localSheetId="3">Maitri!$7:$7</definedName>
    <definedName name="_xlnm.Print_Titles" localSheetId="0">Mehtab!$7:$7</definedName>
    <definedName name="_xlnm.Print_Titles" localSheetId="4">Nayem!$7:$7</definedName>
    <definedName name="_xlnm.Print_Titles" localSheetId="5">Sabrina!$7:$7</definedName>
    <definedName name="_xlnm.Print_Titles" localSheetId="2">William!$7:$7</definedName>
    <definedName name="RowTitleRegion1..D4">#REF!</definedName>
    <definedName name="Title">#REF!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<sst xmlns="http://schemas.openxmlformats.org/spreadsheetml/2006/main" count="237" uniqueCount="82">
  <si>
    <t>To-do list</t>
  </si>
  <si>
    <t>To be completed by:</t>
  </si>
  <si>
    <t>Deadline:</t>
  </si>
  <si>
    <t>Project 1</t>
  </si>
  <si>
    <t>Planning</t>
  </si>
  <si>
    <t>Preparation</t>
  </si>
  <si>
    <t>Hand-off</t>
  </si>
  <si>
    <t>Follow-up</t>
  </si>
  <si>
    <t>% done</t>
  </si>
  <si>
    <t>Phase</t>
  </si>
  <si>
    <t>Revised Due By</t>
  </si>
  <si>
    <t>Start By</t>
  </si>
  <si>
    <t>Number Of Days</t>
  </si>
  <si>
    <t>Original Due By</t>
  </si>
  <si>
    <t>Date - 5/18/2025</t>
  </si>
  <si>
    <t>8 days</t>
  </si>
  <si>
    <t>Specifics + Revision Notes</t>
  </si>
  <si>
    <t xml:space="preserve">Numerous meetings to understand the specifics of the project and what to do </t>
  </si>
  <si>
    <t>2 days</t>
  </si>
  <si>
    <t xml:space="preserve">Meetings to divide the work appropriateley </t>
  </si>
  <si>
    <t xml:space="preserve">Database creation logic </t>
  </si>
  <si>
    <t>Schema creation</t>
  </si>
  <si>
    <t>Table definitions</t>
  </si>
  <si>
    <t>Documentation and team communication</t>
  </si>
  <si>
    <t>Name - Maitri</t>
  </si>
  <si>
    <t>Name - Nayem</t>
  </si>
  <si>
    <t xml:space="preserve"> Utility stored procedures</t>
  </si>
  <si>
    <t>Created stub for logging procedure</t>
  </si>
  <si>
    <t xml:space="preserve">Data migration scripts </t>
  </si>
  <si>
    <t>Gantt/TDL</t>
  </si>
  <si>
    <t>Name - William</t>
  </si>
  <si>
    <t xml:space="preserve">  Views </t>
  </si>
  <si>
    <t>Inline Table-Valued Functions</t>
  </si>
  <si>
    <t>Presentation</t>
  </si>
  <si>
    <t xml:space="preserve">Name - Sabrina </t>
  </si>
  <si>
    <t xml:space="preserve">Team Collaboration </t>
  </si>
  <si>
    <t>Data validation</t>
  </si>
  <si>
    <t xml:space="preserve">Video </t>
  </si>
  <si>
    <t>Schema design</t>
  </si>
  <si>
    <t xml:space="preserve">UDT Design
</t>
  </si>
  <si>
    <t>Normalization and FK Validity</t>
  </si>
  <si>
    <t>Reference schemas</t>
  </si>
  <si>
    <t>Lookup tables</t>
  </si>
  <si>
    <t>Video</t>
  </si>
  <si>
    <t>PrestigeCars_3NF</t>
  </si>
  <si>
    <t>Data, Reference, DataTransfer, SourceData, Output, Project2.5, Process</t>
  </si>
  <si>
    <t>Managed all data insert-cleaning scripts</t>
  </si>
  <si>
    <t>1 days</t>
  </si>
  <si>
    <t xml:space="preserve">1 days </t>
  </si>
  <si>
    <t>Cleaning logic across all schemas + scripts</t>
  </si>
  <si>
    <t>4 days</t>
  </si>
  <si>
    <t xml:space="preserve">2 days </t>
  </si>
  <si>
    <t xml:space="preserve">Split up Work / Preperation </t>
  </si>
  <si>
    <t>ALL SCHEMAS</t>
  </si>
  <si>
    <t xml:space="preserve">ALL UDTS </t>
  </si>
  <si>
    <t>Data Validation Queries, Row count comparison, Foreign key integrity checks (Sales to Customer, etc.)</t>
  </si>
  <si>
    <t xml:space="preserve">More table defiinitions </t>
  </si>
  <si>
    <t>Reference.Country, Data.Customer, Data.Sales</t>
  </si>
  <si>
    <t xml:space="preserve">Lead compiling of ALL DOCUMENTATION </t>
  </si>
  <si>
    <t>Record</t>
  </si>
  <si>
    <t>Follow up and made sure all work is done</t>
  </si>
  <si>
    <t>Name - Mehtab - Group Leader</t>
  </si>
  <si>
    <t>Name - Ashley - Co-leader</t>
  </si>
  <si>
    <t>Reference.Country, Reference.Color, Reference.Budget, Reference.SalesCategory, Reference.Staff, Reference.StaffHierarchy</t>
  </si>
  <si>
    <t>Normalizing</t>
  </si>
  <si>
    <t>Contributed to planning normalized foreign key mapping (CountryID, ColorID, etc.)</t>
  </si>
  <si>
    <t xml:space="preserve">ALL SCHEMAS </t>
  </si>
  <si>
    <t>Validation</t>
  </si>
  <si>
    <t xml:space="preserve">Made sure everything can run </t>
  </si>
  <si>
    <t>Data.Sales, Data.SalesDetails, Data.Customer</t>
  </si>
  <si>
    <t xml:space="preserve"> DataTrackWorkFlow</t>
  </si>
  <si>
    <t>TruncateStarSchemaData, DropForeignKeysFromStarSchema</t>
  </si>
  <si>
    <t>Work on all GANTT/TDL documentation</t>
  </si>
  <si>
    <t>vw_SalesCategory, vw_Staff, vw_StaffHierarchy, vw_YearlySales, vw_SalesInPounds, vw_SalesText</t>
  </si>
  <si>
    <t>fn_GetAllSales, fn_StockPricesByMake, fn_BudgetByYearMonth</t>
  </si>
  <si>
    <t>Table work</t>
  </si>
  <si>
    <t>Reference.YearlySales, SourceData.SalesInPounds. Output.StockPrices</t>
  </si>
  <si>
    <t>COMPILED ALL WORK INTO SLIDES</t>
  </si>
  <si>
    <t>More meetings</t>
  </si>
  <si>
    <t xml:space="preserve">ALL CREATE TABLE statements across all schemas + Reference.MarketingInformation,  SourceData.SalesText
</t>
  </si>
  <si>
    <t>IN CHARGE OF CHECKING ALL CODE</t>
  </si>
  <si>
    <t>10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</si>
</sst>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9">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0" fontId="3" fillId="3" borderId="0" xfId="4">
      <alignment horizontal="right"/>
    </xf>
    <xf numFmtId="14" fontId="3" fillId="3" borderId="0" xfId="4" applyNumberFormat="1">
      <alignment horizontal="right"/>
    </xf>
    <xf numFmtId="14" fontId="0" fillId="0" borderId="0" xfId="0" applyNumberForma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30">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firstColumnStripe" dxfId="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BA88C6-B84B-44F3-BF77-633B697E09D9}" name="Project167103" displayName="Project167103" ref="B7:H16" totalsRowShown="0">
  <autoFilter ref="B7:H16" xr:uid="{59B5756C-FDEF-4839-A78B-1F56E2D0B4CD}"/>
  <tableColumns count="7">
    <tableColumn id="1" xr3:uid="{D0B0A29C-BAA6-4874-B8C5-329B9B7EB6E0}" name="% done" dataCellStyle="Percent"/>
    <tableColumn id="2" xr3:uid="{42C40EF8-F96C-473E-9D84-800CD5ACE078}" name="Phase" dataCellStyle="Normal"/>
    <tableColumn id="5" xr3:uid="{7F8B4959-771A-4364-B27F-4EA7F30611E5}" name="Start By"/>
    <tableColumn id="7" xr3:uid="{AB8B01E6-1B20-4A1E-8808-0525D8FA6452}" name="Original Due By"/>
    <tableColumn id="3" xr3:uid="{27184597-9910-4978-A28D-1EF1B2F64172}" name="Revised Due By" dataCellStyle="Date"/>
    <tableColumn id="8" xr3:uid="{630A5919-5C9B-4876-8536-A2FDE3E9C1E1}" name="Number Of Days" dataDxfId="22" dataCellStyle="Date"/>
    <tableColumn id="4" xr3:uid="{8F4D8B57-3C86-4560-9571-32A61C31B619}" name="Specifics + 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F9AA94A-ADAC-432F-9C90-198E0D855CF5}" name="Project1671036" displayName="Project1671036" ref="B7:H16" totalsRowShown="0">
  <autoFilter ref="B7:H16" xr:uid="{59B5756C-FDEF-4839-A78B-1F56E2D0B4CD}"/>
  <tableColumns count="7">
    <tableColumn id="1" xr3:uid="{6B85A5B8-2D82-41AE-A460-F1A6A8F341B6}" name="% done" dataDxfId="1" dataCellStyle="Percent"/>
    <tableColumn id="2" xr3:uid="{97633751-5C56-40F9-9242-4A2E4EA30AE1}" name="Phase" dataCellStyle="Normal"/>
    <tableColumn id="5" xr3:uid="{B3FE67BF-6BA5-4DC8-8D56-F0FD6A8D9EE5}" name="Start By" dataDxfId="21"/>
    <tableColumn id="7" xr3:uid="{C0FE70A2-7DF0-4191-B8D6-F8A3635EF2DC}" name="Original Due By" dataDxfId="20"/>
    <tableColumn id="3" xr3:uid="{5AF5CD99-0E36-45EF-BB15-30DC9477477B}" name="Revised Due By" dataDxfId="19" dataCellStyle="Date"/>
    <tableColumn id="8" xr3:uid="{329CA74A-3628-4142-B51F-2C0E44E70B78}" name="Number Of Days" dataDxfId="18" dataCellStyle="Date"/>
    <tableColumn id="4" xr3:uid="{6C23CC76-DED9-43D5-816B-9D8BE3B24044}" name="Specifics + 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FBCFFBB-7085-4CBC-8DA3-729FE3428CB3}" name="Project1671035" displayName="Project1671035" ref="B7:H16" totalsRowShown="0">
  <autoFilter ref="B7:H16" xr:uid="{59B5756C-FDEF-4839-A78B-1F56E2D0B4CD}"/>
  <tableColumns count="7">
    <tableColumn id="1" xr3:uid="{5112C76C-2343-41FC-9C64-CA4FF106D184}" name="% done" dataCellStyle="Percent"/>
    <tableColumn id="2" xr3:uid="{04ED7048-9BCB-4173-8570-1A4E883D6070}" name="Phase" dataCellStyle="Normal"/>
    <tableColumn id="5" xr3:uid="{B48BF578-AD0D-47AA-9917-02202DA06BD7}" name="Start By" dataDxfId="17"/>
    <tableColumn id="7" xr3:uid="{7C965509-BEC6-4CA8-BC50-61A0858957B3}" name="Original Due By" dataDxfId="16"/>
    <tableColumn id="3" xr3:uid="{C165C450-C2A8-4091-A69F-7ED2112C6B73}" name="Revised Due By" dataDxfId="15" dataCellStyle="Date"/>
    <tableColumn id="8" xr3:uid="{0AC6F8C4-16C6-4146-935C-7F00D798D1C6}" name="Number Of Days" dataDxfId="14" dataCellStyle="Date"/>
    <tableColumn id="4" xr3:uid="{9C02F02F-A075-4FFA-8FE4-3F2B619A6588}" name="Specifics + 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FEEED7-336C-4F5D-8F80-D699EBA5655B}" name="Project167104" displayName="Project167104" ref="B7:H16" totalsRowShown="0">
  <autoFilter ref="B7:H16" xr:uid="{59B5756C-FDEF-4839-A78B-1F56E2D0B4CD}"/>
  <tableColumns count="7">
    <tableColumn id="1" xr3:uid="{935C8300-7C27-40D5-9CC6-76356BEBCF2C}" name="% done" dataDxfId="0" dataCellStyle="Percent"/>
    <tableColumn id="2" xr3:uid="{1E3CC1FC-9220-4630-BAE1-3166C747C597}" name="Phase" dataCellStyle="Normal"/>
    <tableColumn id="5" xr3:uid="{261E4A0D-E45E-438B-B23F-8AA1492CEB47}" name="Start By" dataDxfId="13"/>
    <tableColumn id="7" xr3:uid="{FEF40D8C-426C-450E-A026-128F07C95CEE}" name="Original Due By" dataDxfId="12"/>
    <tableColumn id="3" xr3:uid="{215F2FA5-8CAD-4BC8-9E92-BFD6DB104702}" name="Revised Due By" dataDxfId="11" dataCellStyle="Date"/>
    <tableColumn id="8" xr3:uid="{CA67FDEB-7E32-4856-9450-3DB0F5066219}" name="Number Of Days" dataDxfId="10" dataCellStyle="Date"/>
    <tableColumn id="4" xr3:uid="{A2FDBEBE-59BC-4FD7-9BB6-85ED6FB769DD}" name="Specifics + 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dataDxfId="9"/>
    <tableColumn id="7" xr3:uid="{353DA3C8-FC50-4AE0-B68B-653CFF7B021C}" name="Original Due By" dataDxfId="8"/>
    <tableColumn id="3" xr3:uid="{383F117A-00AF-4025-A5FA-BE3DB143B37C}" name="Revised Due By" dataDxfId="7" dataCellStyle="Date"/>
    <tableColumn id="8" xr3:uid="{FC169D18-5326-465B-AC22-AAE3DAD8776D}" name="Number Of Days" dataDxfId="6" dataCellStyle="Date"/>
    <tableColumn id="4" xr3:uid="{F626FC71-D9D6-4F16-9F1D-68AB655AFB4F}" name="Specifics + 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130F10-71C7-485A-B543-9A407C579BB6}" name="Project16710357" displayName="Project16710357" ref="B7:H14" totalsRowShown="0">
  <autoFilter ref="B7:H14" xr:uid="{59B5756C-FDEF-4839-A78B-1F56E2D0B4CD}"/>
  <tableColumns count="7">
    <tableColumn id="1" xr3:uid="{26D34B7A-CCBD-43A0-A196-0405B4384354}" name="% done" dataCellStyle="Percent"/>
    <tableColumn id="2" xr3:uid="{E7FEC62D-FEBB-409F-99D8-0BF430999529}" name="Phase" dataCellStyle="Normal"/>
    <tableColumn id="5" xr3:uid="{44CD6968-32D3-4FF4-AC6F-A4833EE3F134}" name="Start By" dataDxfId="5"/>
    <tableColumn id="7" xr3:uid="{92FB8718-72D7-4923-8124-C3B49E181B71}" name="Original Due By" dataDxfId="4"/>
    <tableColumn id="3" xr3:uid="{AA864254-62F7-4800-9BA4-704C63BB8C0B}" name="Revised Due By" dataDxfId="3" dataCellStyle="Date"/>
    <tableColumn id="8" xr3:uid="{80DECFC8-9F44-464F-BC01-F210C2EF1369}" name="Number Of Days" dataDxfId="2" dataCellStyle="Date"/>
    <tableColumn id="4" xr3:uid="{2F8CD03C-4035-4E03-B7D8-811398FED940}" name="Specifics + 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C473-F853-44F9-A93B-63EC9CC13D97}">
  <sheetPr codeName="Sheet7">
    <tabColor theme="6" tint="-0.249977111117893"/>
    <pageSetUpPr fitToPage="1"/>
  </sheetPr>
  <dimension ref="B1:I16"/>
  <sheetViews>
    <sheetView showGridLines="0" tabSelected="1" workbookViewId="0">
      <selection activeCell="E16" sqref="E16"/>
    </sheetView>
  </sheetViews>
  <sheetFormatPr defaultColWidth="9.1640625" defaultRowHeight="30" customHeight="1" x14ac:dyDescent="0.45"/>
  <cols>
    <col min="1" max="1" width="2.75" customWidth="1"/>
    <col min="2" max="2" width="20.4140625" bestFit="1" customWidth="1"/>
    <col min="3" max="3" width="19" bestFit="1" customWidth="1"/>
    <col min="4" max="4" width="12.4140625" bestFit="1" customWidth="1"/>
    <col min="5" max="5" width="18.33203125" bestFit="1" customWidth="1"/>
    <col min="6" max="6" width="17.6640625" bestFit="1" customWidth="1"/>
    <col min="7" max="7" width="13.4140625" bestFit="1" customWidth="1"/>
    <col min="8" max="8" width="40.83203125" bestFit="1" customWidth="1"/>
    <col min="9" max="9" width="12.6640625" bestFit="1" customWidth="1"/>
  </cols>
  <sheetData>
    <row r="1" spans="2:9" s="1" customFormat="1" ht="42.75" customHeight="1" x14ac:dyDescent="0.9">
      <c r="B1" s="2" t="s">
        <v>0</v>
      </c>
      <c r="C1" s="2"/>
      <c r="D1" s="2"/>
      <c r="E1" s="2"/>
      <c r="F1" s="2"/>
      <c r="G1" s="2"/>
      <c r="H1" s="2"/>
      <c r="I1" s="2"/>
    </row>
    <row r="2" spans="2:9" ht="15" customHeight="1" x14ac:dyDescent="0.45"/>
    <row r="3" spans="2:9" s="1" customFormat="1" ht="18" customHeight="1" x14ac:dyDescent="0.45">
      <c r="B3" s="11" t="s">
        <v>1</v>
      </c>
      <c r="C3" s="11"/>
      <c r="D3" s="9">
        <v>45795</v>
      </c>
      <c r="E3" s="8"/>
      <c r="F3" s="12" t="s">
        <v>61</v>
      </c>
      <c r="G3" s="13"/>
      <c r="H3" s="14"/>
    </row>
    <row r="4" spans="2:9" s="1" customFormat="1" ht="18" customHeight="1" x14ac:dyDescent="0.45">
      <c r="B4" s="11" t="s">
        <v>2</v>
      </c>
      <c r="C4" s="11"/>
      <c r="D4" s="9">
        <v>45795</v>
      </c>
      <c r="E4" s="8"/>
      <c r="F4" s="15" t="s">
        <v>14</v>
      </c>
      <c r="G4" s="16"/>
      <c r="H4" s="17"/>
    </row>
    <row r="5" spans="2:9" ht="15" customHeight="1" x14ac:dyDescent="0.45"/>
    <row r="6" spans="2:9" s="1" customFormat="1" ht="30" customHeight="1" x14ac:dyDescent="0.5">
      <c r="B6" s="18" t="s">
        <v>3</v>
      </c>
      <c r="C6" s="18"/>
      <c r="D6" s="18"/>
      <c r="E6" s="18"/>
      <c r="F6" s="18"/>
      <c r="G6" s="18"/>
      <c r="H6" s="18"/>
    </row>
    <row r="7" spans="2:9" s="1" customFormat="1" ht="30" customHeight="1" x14ac:dyDescent="0.45">
      <c r="B7" s="3" t="s">
        <v>8</v>
      </c>
      <c r="C7" s="3" t="s">
        <v>9</v>
      </c>
      <c r="D7" s="3" t="s">
        <v>11</v>
      </c>
      <c r="E7" s="3" t="s">
        <v>13</v>
      </c>
      <c r="F7" s="3" t="s">
        <v>10</v>
      </c>
      <c r="G7" s="3" t="s">
        <v>12</v>
      </c>
      <c r="H7" s="4" t="s">
        <v>16</v>
      </c>
      <c r="I7" s="4"/>
    </row>
    <row r="8" spans="2:9" s="1" customFormat="1" ht="30" customHeight="1" x14ac:dyDescent="0.45">
      <c r="B8" s="5">
        <v>1</v>
      </c>
      <c r="C8" t="s">
        <v>4</v>
      </c>
      <c r="D8" s="10">
        <v>45771</v>
      </c>
      <c r="E8" s="10">
        <v>45777</v>
      </c>
      <c r="F8" s="6">
        <v>45779</v>
      </c>
      <c r="G8" s="6" t="s">
        <v>15</v>
      </c>
      <c r="H8" s="3" t="s">
        <v>17</v>
      </c>
      <c r="I8" s="3"/>
    </row>
    <row r="9" spans="2:9" s="1" customFormat="1" ht="30" customHeight="1" x14ac:dyDescent="0.45">
      <c r="B9" s="5">
        <v>1</v>
      </c>
      <c r="C9" t="s">
        <v>5</v>
      </c>
      <c r="D9" s="10">
        <v>45780</v>
      </c>
      <c r="E9" s="10">
        <v>45782</v>
      </c>
      <c r="F9" s="6">
        <v>45782</v>
      </c>
      <c r="G9" s="6" t="s">
        <v>18</v>
      </c>
      <c r="H9" s="3" t="s">
        <v>19</v>
      </c>
      <c r="I9" s="3"/>
    </row>
    <row r="10" spans="2:9" s="1" customFormat="1" ht="30" customHeight="1" x14ac:dyDescent="0.45">
      <c r="B10" s="5">
        <v>1</v>
      </c>
      <c r="C10" t="s">
        <v>20</v>
      </c>
      <c r="D10" s="10">
        <v>45784</v>
      </c>
      <c r="E10" s="10">
        <v>45784</v>
      </c>
      <c r="F10" s="6">
        <v>45784</v>
      </c>
      <c r="G10" s="6" t="s">
        <v>48</v>
      </c>
      <c r="H10" s="3" t="s">
        <v>44</v>
      </c>
      <c r="I10" s="3"/>
    </row>
    <row r="11" spans="2:9" s="1" customFormat="1" ht="30" customHeight="1" x14ac:dyDescent="0.45">
      <c r="B11" s="5">
        <v>1</v>
      </c>
      <c r="C11" t="s">
        <v>21</v>
      </c>
      <c r="D11" s="10">
        <v>45785</v>
      </c>
      <c r="E11" s="10">
        <v>45785</v>
      </c>
      <c r="F11" s="6">
        <v>45786</v>
      </c>
      <c r="G11" s="6" t="s">
        <v>51</v>
      </c>
      <c r="H11" s="3" t="s">
        <v>45</v>
      </c>
      <c r="I11" s="3"/>
    </row>
    <row r="12" spans="2:9" s="1" customFormat="1" ht="30" customHeight="1" x14ac:dyDescent="0.45">
      <c r="B12" s="5">
        <v>1</v>
      </c>
      <c r="C12" t="s">
        <v>22</v>
      </c>
      <c r="D12" s="10">
        <v>45787</v>
      </c>
      <c r="E12" s="10">
        <v>45791</v>
      </c>
      <c r="F12" s="6">
        <v>45791</v>
      </c>
      <c r="G12" s="6" t="s">
        <v>50</v>
      </c>
      <c r="H12" s="3" t="s">
        <v>79</v>
      </c>
      <c r="I12" s="3"/>
    </row>
    <row r="13" spans="2:9" s="1" customFormat="1" ht="30" customHeight="1" x14ac:dyDescent="0.45">
      <c r="B13" s="5">
        <v>1</v>
      </c>
      <c r="C13" t="s">
        <v>49</v>
      </c>
      <c r="D13" s="10">
        <v>45792</v>
      </c>
      <c r="E13" s="10">
        <v>45794</v>
      </c>
      <c r="F13" s="6">
        <v>45794</v>
      </c>
      <c r="G13" s="6" t="s">
        <v>18</v>
      </c>
      <c r="H13" s="3" t="s">
        <v>46</v>
      </c>
      <c r="I13" s="3"/>
    </row>
    <row r="14" spans="2:9" s="1" customFormat="1" ht="30" customHeight="1" x14ac:dyDescent="0.45">
      <c r="B14" s="5">
        <v>1</v>
      </c>
      <c r="C14" t="s">
        <v>37</v>
      </c>
      <c r="D14" s="10">
        <v>45795</v>
      </c>
      <c r="E14" s="10">
        <v>45795</v>
      </c>
      <c r="F14" s="6">
        <v>45795</v>
      </c>
      <c r="G14" s="6" t="s">
        <v>47</v>
      </c>
      <c r="H14" s="3" t="s">
        <v>59</v>
      </c>
      <c r="I14" s="3"/>
    </row>
    <row r="15" spans="2:9" s="1" customFormat="1" ht="30" customHeight="1" x14ac:dyDescent="0.45">
      <c r="B15" s="5">
        <v>1</v>
      </c>
      <c r="C15" t="s">
        <v>6</v>
      </c>
      <c r="D15" s="10">
        <v>45795</v>
      </c>
      <c r="E15" s="10">
        <v>45795</v>
      </c>
      <c r="F15" s="6">
        <v>45795</v>
      </c>
      <c r="G15" s="6" t="s">
        <v>47</v>
      </c>
      <c r="H15" s="3" t="s">
        <v>60</v>
      </c>
      <c r="I15" s="3"/>
    </row>
    <row r="16" spans="2:9" s="1" customFormat="1" ht="30" customHeight="1" x14ac:dyDescent="0.45">
      <c r="B16" s="5">
        <v>1</v>
      </c>
      <c r="C16" t="s">
        <v>7</v>
      </c>
      <c r="D16" s="10">
        <v>45795</v>
      </c>
      <c r="E16" s="10">
        <v>45795</v>
      </c>
      <c r="F16" s="6">
        <v>45795</v>
      </c>
      <c r="G16" s="6" t="s">
        <v>47</v>
      </c>
      <c r="H16" s="3" t="s">
        <v>60</v>
      </c>
      <c r="I16" s="3"/>
    </row>
  </sheetData>
  <mergeCells count="5">
    <mergeCell ref="B3:C3"/>
    <mergeCell ref="F3:H3"/>
    <mergeCell ref="B4:C4"/>
    <mergeCell ref="F4:H4"/>
    <mergeCell ref="B6:H6"/>
  </mergeCells>
  <conditionalFormatting sqref="B8:B16">
    <cfRule type="dataBar" priority="2">
      <dataBar>
        <cfvo type="min"/>
        <cfvo type="max"/>
        <color rgb="FF92D050"/>
      </dataBar>
    </cfRule>
  </conditionalFormatting>
  <dataValidations count="10">
    <dataValidation allowBlank="1" showInputMessage="1" showErrorMessage="1" prompt="Enter details of Project 1 in table below" sqref="B6:I6" xr:uid="{0AED5A98-0BDE-4F78-91D2-CE6DFC74A57B}"/>
    <dataValidation allowBlank="1" showInputMessage="1" showErrorMessage="1" prompt="Enter Percent done in this column under this heading. Data bar showing Percent done is automatically updated in each row. Use heading filters to find specific entries" sqref="B7" xr:uid="{CF9EABB1-7D04-4093-B6AC-19EE90A67909}"/>
    <dataValidation allowBlank="1" showInputMessage="1" showErrorMessage="1" prompt="Enter To be completed by person Name in this cell" sqref="F3:I3" xr:uid="{1D97469D-88A4-4353-8F07-E59ACFE05A4B}"/>
    <dataValidation allowBlank="1" showInputMessage="1" showErrorMessage="1" prompt="Enter To be completed by person Name in cell at right" sqref="B3:E3" xr:uid="{A94F091F-B364-4CF0-8BF1-C1A86D186B02}"/>
    <dataValidation allowBlank="1" showInputMessage="1" showErrorMessage="1" prompt="Title of worksheet is in this cell. Enter Name of person to complete this project in cell D3 and deadline Date in cell D4. Enter project details in table starting in cell B7" sqref="B1" xr:uid="{122E4F1C-AF4D-4842-9B87-D379814DE9EB}"/>
    <dataValidation allowBlank="1" showInputMessage="1" showErrorMessage="1" prompt="Enter deadline Date in this cell" sqref="F4:I4" xr:uid="{F2758C84-6C80-4A57-BD9F-23B52FCFA884}"/>
    <dataValidation allowBlank="1" showInputMessage="1" showErrorMessage="1" prompt="Enter deadline Date in cell at right" sqref="B4:E4" xr:uid="{B508C617-DD6F-4522-AF20-6995B75D342C}"/>
    <dataValidation allowBlank="1" showInputMessage="1" showErrorMessage="1" prompt="Enter project Phase in this column under this heading" sqref="C7" xr:uid="{98946F77-8847-4757-8AD0-CC0954BB06E8}"/>
    <dataValidation allowBlank="1" showInputMessage="1" showErrorMessage="1" prompt="Enter Due By date in this column under this heading" sqref="D7:G7" xr:uid="{1BF7C6C7-4149-4447-83EC-CA52926022A3}"/>
    <dataValidation allowBlank="1" showInputMessage="1" showErrorMessage="1" prompt="Enter Notes in this column under this heading" sqref="H7:I7" xr:uid="{50FB56D9-AB35-433E-A844-4566224DF1C6}"/>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56701-B237-4E46-88B3-C1EBD9B95451}">
  <sheetPr codeName="Sheet10">
    <tabColor theme="6" tint="-0.249977111117893"/>
    <pageSetUpPr fitToPage="1"/>
  </sheetPr>
  <dimension ref="B1:I17"/>
  <sheetViews>
    <sheetView showGridLines="0" workbookViewId="0">
      <selection activeCell="B19" sqref="B19"/>
    </sheetView>
  </sheetViews>
  <sheetFormatPr defaultColWidth="9.1640625" defaultRowHeight="30" customHeight="1" x14ac:dyDescent="0.45"/>
  <cols>
    <col min="1" max="1" width="2.75" customWidth="1"/>
    <col min="2" max="2" width="20.4140625" bestFit="1" customWidth="1"/>
    <col min="3" max="3" width="34" bestFit="1" customWidth="1"/>
    <col min="4" max="4" width="12.4140625" bestFit="1" customWidth="1"/>
    <col min="5" max="5" width="18.33203125" bestFit="1" customWidth="1"/>
    <col min="6" max="6" width="17.6640625" bestFit="1" customWidth="1"/>
    <col min="7" max="7" width="13.4140625" bestFit="1" customWidth="1"/>
    <col min="8" max="8" width="53.5" bestFit="1" customWidth="1"/>
    <col min="9" max="9" width="12.6640625" bestFit="1" customWidth="1"/>
  </cols>
  <sheetData>
    <row r="1" spans="2:9" s="1" customFormat="1" ht="42.75" customHeight="1" x14ac:dyDescent="0.9">
      <c r="B1" s="2" t="s">
        <v>0</v>
      </c>
      <c r="C1" s="2"/>
      <c r="D1" s="2"/>
      <c r="E1" s="2"/>
      <c r="F1" s="2"/>
      <c r="G1" s="2"/>
      <c r="H1" s="2"/>
      <c r="I1" s="2"/>
    </row>
    <row r="2" spans="2:9" ht="15" customHeight="1" x14ac:dyDescent="0.45"/>
    <row r="3" spans="2:9" s="1" customFormat="1" ht="18" customHeight="1" x14ac:dyDescent="0.45">
      <c r="B3" s="11" t="s">
        <v>1</v>
      </c>
      <c r="C3" s="11"/>
      <c r="D3" s="9">
        <v>45795</v>
      </c>
      <c r="E3" s="8"/>
      <c r="F3" s="12" t="s">
        <v>62</v>
      </c>
      <c r="G3" s="13"/>
      <c r="H3" s="14"/>
    </row>
    <row r="4" spans="2:9" s="1" customFormat="1" ht="18" customHeight="1" x14ac:dyDescent="0.45">
      <c r="B4" s="11" t="s">
        <v>2</v>
      </c>
      <c r="C4" s="11"/>
      <c r="D4" s="9">
        <v>45795</v>
      </c>
      <c r="E4" s="8"/>
      <c r="F4" s="15" t="s">
        <v>14</v>
      </c>
      <c r="G4" s="16"/>
      <c r="H4" s="17"/>
    </row>
    <row r="5" spans="2:9" ht="15" customHeight="1" x14ac:dyDescent="0.45"/>
    <row r="6" spans="2:9" s="1" customFormat="1" ht="30" customHeight="1" x14ac:dyDescent="0.5">
      <c r="B6" s="18" t="s">
        <v>3</v>
      </c>
      <c r="C6" s="18"/>
      <c r="D6" s="18"/>
      <c r="E6" s="18"/>
      <c r="F6" s="18"/>
      <c r="G6" s="18"/>
      <c r="H6" s="18"/>
    </row>
    <row r="7" spans="2:9" s="1" customFormat="1" ht="30" customHeight="1" x14ac:dyDescent="0.45">
      <c r="B7" s="3" t="s">
        <v>8</v>
      </c>
      <c r="C7" s="3" t="s">
        <v>9</v>
      </c>
      <c r="D7" s="3" t="s">
        <v>11</v>
      </c>
      <c r="E7" s="3" t="s">
        <v>13</v>
      </c>
      <c r="F7" s="3" t="s">
        <v>10</v>
      </c>
      <c r="G7" s="3" t="s">
        <v>12</v>
      </c>
      <c r="H7" s="4" t="s">
        <v>16</v>
      </c>
      <c r="I7" s="4"/>
    </row>
    <row r="8" spans="2:9" s="1" customFormat="1" ht="30" customHeight="1" x14ac:dyDescent="0.45">
      <c r="B8" s="5">
        <v>1</v>
      </c>
      <c r="C8" t="s">
        <v>4</v>
      </c>
      <c r="D8" s="10">
        <v>45771</v>
      </c>
      <c r="E8" s="10">
        <v>45777</v>
      </c>
      <c r="F8" s="6">
        <v>45779</v>
      </c>
      <c r="G8" s="6" t="s">
        <v>15</v>
      </c>
      <c r="H8" s="3" t="s">
        <v>17</v>
      </c>
      <c r="I8" s="3"/>
    </row>
    <row r="9" spans="2:9" s="1" customFormat="1" ht="30" customHeight="1" x14ac:dyDescent="0.45">
      <c r="B9" s="5">
        <v>1</v>
      </c>
      <c r="C9" t="s">
        <v>52</v>
      </c>
      <c r="D9" s="10">
        <v>45780</v>
      </c>
      <c r="E9" s="10">
        <v>45782</v>
      </c>
      <c r="F9" s="6">
        <v>45782</v>
      </c>
      <c r="G9" s="6" t="s">
        <v>18</v>
      </c>
      <c r="H9" s="3" t="s">
        <v>19</v>
      </c>
      <c r="I9" s="3"/>
    </row>
    <row r="10" spans="2:9" s="1" customFormat="1" ht="30" customHeight="1" x14ac:dyDescent="0.45">
      <c r="B10" s="5">
        <v>1</v>
      </c>
      <c r="C10" t="s">
        <v>38</v>
      </c>
      <c r="D10" s="10">
        <v>45784</v>
      </c>
      <c r="E10" s="10">
        <v>45784</v>
      </c>
      <c r="F10" s="6">
        <v>45784</v>
      </c>
      <c r="G10" s="6" t="s">
        <v>48</v>
      </c>
      <c r="H10" s="3" t="s">
        <v>53</v>
      </c>
      <c r="I10" s="3"/>
    </row>
    <row r="11" spans="2:9" s="1" customFormat="1" ht="30" customHeight="1" x14ac:dyDescent="0.45">
      <c r="B11" s="5">
        <v>1</v>
      </c>
      <c r="C11" t="s">
        <v>39</v>
      </c>
      <c r="D11" s="10">
        <v>45785</v>
      </c>
      <c r="E11" s="10">
        <v>45785</v>
      </c>
      <c r="F11" s="6">
        <v>45786</v>
      </c>
      <c r="G11" s="6" t="s">
        <v>51</v>
      </c>
      <c r="H11" s="3" t="s">
        <v>54</v>
      </c>
      <c r="I11" s="3"/>
    </row>
    <row r="12" spans="2:9" s="1" customFormat="1" ht="30" customHeight="1" x14ac:dyDescent="0.45">
      <c r="B12" s="5">
        <v>1</v>
      </c>
      <c r="C12" t="s">
        <v>40</v>
      </c>
      <c r="D12" s="10">
        <v>45787</v>
      </c>
      <c r="E12" s="10">
        <v>45791</v>
      </c>
      <c r="F12" s="6">
        <v>45791</v>
      </c>
      <c r="G12" s="6" t="s">
        <v>50</v>
      </c>
      <c r="H12" s="3" t="s">
        <v>55</v>
      </c>
      <c r="I12" s="3"/>
    </row>
    <row r="13" spans="2:9" s="1" customFormat="1" ht="30" customHeight="1" x14ac:dyDescent="0.45">
      <c r="B13" s="5">
        <v>1</v>
      </c>
      <c r="C13" t="s">
        <v>56</v>
      </c>
      <c r="D13" s="10">
        <v>45792</v>
      </c>
      <c r="E13" s="10">
        <v>45794</v>
      </c>
      <c r="F13" s="6">
        <v>45794</v>
      </c>
      <c r="G13" s="6" t="s">
        <v>18</v>
      </c>
      <c r="H13" s="3" t="s">
        <v>57</v>
      </c>
      <c r="I13" s="3"/>
    </row>
    <row r="14" spans="2:9" s="1" customFormat="1" ht="30" customHeight="1" x14ac:dyDescent="0.45">
      <c r="B14" s="5">
        <v>1</v>
      </c>
      <c r="C14" t="s">
        <v>23</v>
      </c>
      <c r="D14" s="10">
        <v>45795</v>
      </c>
      <c r="E14" s="10">
        <v>45795</v>
      </c>
      <c r="F14" s="6">
        <v>45795</v>
      </c>
      <c r="G14" s="6" t="s">
        <v>47</v>
      </c>
      <c r="H14" s="3" t="s">
        <v>58</v>
      </c>
      <c r="I14" s="3"/>
    </row>
    <row r="15" spans="2:9" s="1" customFormat="1" ht="30" customHeight="1" x14ac:dyDescent="0.45">
      <c r="B15" s="5">
        <v>1</v>
      </c>
      <c r="C15" t="s">
        <v>37</v>
      </c>
      <c r="D15" s="10">
        <v>45795</v>
      </c>
      <c r="E15" s="10">
        <v>45795</v>
      </c>
      <c r="F15" s="6">
        <v>45795</v>
      </c>
      <c r="G15" s="6" t="s">
        <v>47</v>
      </c>
      <c r="H15" s="3" t="s">
        <v>59</v>
      </c>
      <c r="I15" s="3"/>
    </row>
    <row r="16" spans="2:9" s="1" customFormat="1" ht="30" customHeight="1" x14ac:dyDescent="0.45">
      <c r="B16" s="5">
        <v>1</v>
      </c>
      <c r="C16" t="s">
        <v>7</v>
      </c>
      <c r="D16" s="10">
        <v>45795</v>
      </c>
      <c r="E16" s="10">
        <v>45795</v>
      </c>
      <c r="F16" s="6">
        <v>45795</v>
      </c>
      <c r="G16" s="6" t="s">
        <v>47</v>
      </c>
      <c r="H16" s="3" t="s">
        <v>60</v>
      </c>
      <c r="I16" s="3"/>
    </row>
    <row r="17" spans="2:9" s="1" customFormat="1" ht="30" customHeight="1" x14ac:dyDescent="0.45">
      <c r="B17" s="5">
        <v>1</v>
      </c>
      <c r="C17" t="s">
        <v>6</v>
      </c>
      <c r="D17" s="10">
        <v>45795</v>
      </c>
      <c r="E17" s="10">
        <v>45795</v>
      </c>
      <c r="F17" s="6">
        <v>45795</v>
      </c>
      <c r="G17" s="6" t="s">
        <v>47</v>
      </c>
      <c r="H17" s="3" t="s">
        <v>60</v>
      </c>
      <c r="I17" s="3"/>
    </row>
  </sheetData>
  <mergeCells count="5">
    <mergeCell ref="B3:C3"/>
    <mergeCell ref="F3:H3"/>
    <mergeCell ref="B4:C4"/>
    <mergeCell ref="F4:H4"/>
    <mergeCell ref="B6:H6"/>
  </mergeCells>
  <conditionalFormatting sqref="B17">
    <cfRule type="dataBar" priority="3">
      <dataBar>
        <cfvo type="min"/>
        <cfvo type="max"/>
        <color rgb="FF92D050"/>
      </dataBar>
    </cfRule>
  </conditionalFormatting>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I7" xr:uid="{089A2E58-8E04-4BA3-B61A-F9200E78E53C}"/>
    <dataValidation allowBlank="1" showInputMessage="1" showErrorMessage="1" prompt="Enter Due By date in this column under this heading" sqref="D7:G7" xr:uid="{0A4D0CBF-7362-410D-8988-D36828CBDCFF}"/>
    <dataValidation allowBlank="1" showInputMessage="1" showErrorMessage="1" prompt="Enter project Phase in this column under this heading" sqref="C7" xr:uid="{F7694972-1C83-4853-8AA7-3E95626EB18D}"/>
    <dataValidation allowBlank="1" showInputMessage="1" showErrorMessage="1" prompt="Enter deadline Date in cell at right" sqref="B4:E4" xr:uid="{4D45A335-66E9-4266-89C9-1FBE7423AAE1}"/>
    <dataValidation allowBlank="1" showInputMessage="1" showErrorMessage="1" prompt="Enter deadline Date in this cell" sqref="F4:I4" xr:uid="{634DABAD-0893-4430-AF1D-9354D4F45A26}"/>
    <dataValidation allowBlank="1" showInputMessage="1" showErrorMessage="1" prompt="Title of worksheet is in this cell. Enter Name of person to complete this project in cell D3 and deadline Date in cell D4. Enter project details in table starting in cell B7" sqref="B1" xr:uid="{A875122F-DEF4-421B-A2A1-288EA65B7A67}"/>
    <dataValidation allowBlank="1" showInputMessage="1" showErrorMessage="1" prompt="Enter To be completed by person Name in cell at right" sqref="B3:E3" xr:uid="{F41C2C0E-AAD3-4139-9760-D0349E352F45}"/>
    <dataValidation allowBlank="1" showInputMessage="1" showErrorMessage="1" prompt="Enter To be completed by person Name in this cell" sqref="F3:I3" xr:uid="{48C78A47-3B9F-4E94-ACC5-8E8ADB36BEEE}"/>
    <dataValidation allowBlank="1" showInputMessage="1" showErrorMessage="1" prompt="Enter Percent done in this column under this heading. Data bar showing Percent done is automatically updated in each row. Use heading filters to find specific entries" sqref="B7" xr:uid="{16017625-661D-4862-8EE1-140888CB0B69}"/>
    <dataValidation allowBlank="1" showInputMessage="1" showErrorMessage="1" prompt="Enter details of Project 1 in table below" sqref="B6:I6" xr:uid="{B094DFF7-DDB8-4817-B8FF-45A1BECFD84B}"/>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DE2D1-8A85-47C1-A583-B375832D8FB5}">
  <sheetPr codeName="Sheet9">
    <tabColor theme="6" tint="-0.249977111117893"/>
    <pageSetUpPr fitToPage="1"/>
  </sheetPr>
  <dimension ref="B1:I16"/>
  <sheetViews>
    <sheetView showGridLines="0" workbookViewId="0">
      <selection activeCell="B8" sqref="B8:B16"/>
    </sheetView>
  </sheetViews>
  <sheetFormatPr defaultColWidth="9.1640625" defaultRowHeight="30" customHeight="1" x14ac:dyDescent="0.45"/>
  <cols>
    <col min="1" max="1" width="2.75" customWidth="1"/>
    <col min="2" max="2" width="20.4140625" bestFit="1" customWidth="1"/>
    <col min="3" max="3" width="14.4140625" bestFit="1" customWidth="1"/>
    <col min="4" max="4" width="12.4140625" bestFit="1" customWidth="1"/>
    <col min="5" max="5" width="18.33203125" bestFit="1" customWidth="1"/>
    <col min="6" max="6" width="17.6640625" bestFit="1" customWidth="1"/>
    <col min="7" max="7" width="13.4140625" bestFit="1" customWidth="1"/>
    <col min="8" max="8" width="41.5" bestFit="1" customWidth="1"/>
    <col min="9" max="9" width="12.6640625" bestFit="1" customWidth="1"/>
  </cols>
  <sheetData>
    <row r="1" spans="2:9" s="1" customFormat="1" ht="42.75" customHeight="1" x14ac:dyDescent="0.9">
      <c r="B1" s="2" t="s">
        <v>0</v>
      </c>
      <c r="C1" s="2"/>
      <c r="D1" s="2"/>
      <c r="E1" s="2"/>
      <c r="F1" s="2"/>
      <c r="G1" s="2"/>
      <c r="H1" s="2"/>
      <c r="I1" s="2"/>
    </row>
    <row r="2" spans="2:9" ht="15" customHeight="1" x14ac:dyDescent="0.45"/>
    <row r="3" spans="2:9" s="1" customFormat="1" ht="18" customHeight="1" x14ac:dyDescent="0.45">
      <c r="B3" s="11" t="s">
        <v>1</v>
      </c>
      <c r="C3" s="11"/>
      <c r="D3" s="9">
        <v>45795</v>
      </c>
      <c r="E3" s="8"/>
      <c r="F3" s="12" t="s">
        <v>30</v>
      </c>
      <c r="G3" s="13"/>
      <c r="H3" s="14"/>
    </row>
    <row r="4" spans="2:9" s="1" customFormat="1" ht="18" customHeight="1" x14ac:dyDescent="0.45">
      <c r="B4" s="11" t="s">
        <v>2</v>
      </c>
      <c r="C4" s="11"/>
      <c r="D4" s="9">
        <v>45795</v>
      </c>
      <c r="E4" s="8"/>
      <c r="F4" s="15" t="s">
        <v>14</v>
      </c>
      <c r="G4" s="16"/>
      <c r="H4" s="17"/>
    </row>
    <row r="5" spans="2:9" ht="15" customHeight="1" x14ac:dyDescent="0.45"/>
    <row r="6" spans="2:9" s="1" customFormat="1" ht="30" customHeight="1" x14ac:dyDescent="0.5">
      <c r="B6" s="18" t="s">
        <v>3</v>
      </c>
      <c r="C6" s="18"/>
      <c r="D6" s="18"/>
      <c r="E6" s="18"/>
      <c r="F6" s="18"/>
      <c r="G6" s="18"/>
      <c r="H6" s="18"/>
    </row>
    <row r="7" spans="2:9" s="1" customFormat="1" ht="30" customHeight="1" x14ac:dyDescent="0.45">
      <c r="B7" s="3" t="s">
        <v>8</v>
      </c>
      <c r="C7" s="3" t="s">
        <v>9</v>
      </c>
      <c r="D7" s="3" t="s">
        <v>11</v>
      </c>
      <c r="E7" s="3" t="s">
        <v>13</v>
      </c>
      <c r="F7" s="3" t="s">
        <v>10</v>
      </c>
      <c r="G7" s="3" t="s">
        <v>12</v>
      </c>
      <c r="H7" s="4" t="s">
        <v>16</v>
      </c>
      <c r="I7" s="4"/>
    </row>
    <row r="8" spans="2:9" s="1" customFormat="1" ht="30" customHeight="1" x14ac:dyDescent="0.45">
      <c r="B8" s="5">
        <v>1</v>
      </c>
      <c r="C8" t="s">
        <v>4</v>
      </c>
      <c r="D8" s="10">
        <v>45771</v>
      </c>
      <c r="E8" s="10">
        <v>45777</v>
      </c>
      <c r="F8" s="6">
        <v>45779</v>
      </c>
      <c r="G8" s="6" t="s">
        <v>15</v>
      </c>
      <c r="H8" s="3" t="s">
        <v>17</v>
      </c>
      <c r="I8" s="3"/>
    </row>
    <row r="9" spans="2:9" s="1" customFormat="1" ht="30" customHeight="1" x14ac:dyDescent="0.45">
      <c r="B9" s="5">
        <v>1</v>
      </c>
      <c r="C9" t="s">
        <v>5</v>
      </c>
      <c r="D9" s="10">
        <v>45780</v>
      </c>
      <c r="E9" s="10">
        <v>45782</v>
      </c>
      <c r="F9" s="6">
        <v>45782</v>
      </c>
      <c r="G9" s="6" t="s">
        <v>18</v>
      </c>
      <c r="H9" s="3" t="s">
        <v>19</v>
      </c>
      <c r="I9" s="3"/>
    </row>
    <row r="10" spans="2:9" s="1" customFormat="1" ht="30" customHeight="1" x14ac:dyDescent="0.45">
      <c r="B10" s="5">
        <v>1</v>
      </c>
      <c r="C10" t="s">
        <v>31</v>
      </c>
      <c r="D10" s="10">
        <v>45784</v>
      </c>
      <c r="E10" s="10">
        <v>45784</v>
      </c>
      <c r="F10" s="6">
        <v>45784</v>
      </c>
      <c r="G10" s="6" t="s">
        <v>48</v>
      </c>
      <c r="H10" s="3" t="s">
        <v>73</v>
      </c>
      <c r="I10" s="3"/>
    </row>
    <row r="11" spans="2:9" s="1" customFormat="1" ht="30" customHeight="1" x14ac:dyDescent="0.45">
      <c r="B11" s="5">
        <v>1</v>
      </c>
      <c r="C11" t="s">
        <v>32</v>
      </c>
      <c r="D11" s="10">
        <v>45785</v>
      </c>
      <c r="E11" s="10">
        <v>45785</v>
      </c>
      <c r="F11" s="6">
        <v>45786</v>
      </c>
      <c r="G11" s="6" t="s">
        <v>51</v>
      </c>
      <c r="H11" s="3" t="s">
        <v>74</v>
      </c>
      <c r="I11" s="3"/>
    </row>
    <row r="12" spans="2:9" s="1" customFormat="1" ht="30" customHeight="1" x14ac:dyDescent="0.45">
      <c r="B12" s="5">
        <v>1</v>
      </c>
      <c r="C12" t="s">
        <v>75</v>
      </c>
      <c r="D12" s="10">
        <v>45787</v>
      </c>
      <c r="E12" s="10">
        <v>45791</v>
      </c>
      <c r="F12" s="6">
        <v>45791</v>
      </c>
      <c r="G12" s="6" t="s">
        <v>50</v>
      </c>
      <c r="H12" s="3" t="s">
        <v>76</v>
      </c>
      <c r="I12" s="3"/>
    </row>
    <row r="13" spans="2:9" s="1" customFormat="1" ht="30" customHeight="1" x14ac:dyDescent="0.45">
      <c r="B13" s="5">
        <v>1</v>
      </c>
      <c r="C13" t="s">
        <v>33</v>
      </c>
      <c r="D13" s="10">
        <v>45792</v>
      </c>
      <c r="E13" s="10">
        <v>45794</v>
      </c>
      <c r="F13" s="6">
        <v>45794</v>
      </c>
      <c r="G13" s="6" t="s">
        <v>18</v>
      </c>
      <c r="H13" s="3" t="s">
        <v>77</v>
      </c>
      <c r="I13" s="3"/>
    </row>
    <row r="14" spans="2:9" s="1" customFormat="1" ht="30" customHeight="1" x14ac:dyDescent="0.45">
      <c r="B14" s="5">
        <v>1</v>
      </c>
      <c r="C14" t="s">
        <v>37</v>
      </c>
      <c r="D14" s="10">
        <v>45795</v>
      </c>
      <c r="E14" s="10">
        <v>45795</v>
      </c>
      <c r="F14" s="6">
        <v>45795</v>
      </c>
      <c r="G14" s="6" t="s">
        <v>47</v>
      </c>
      <c r="H14" s="3" t="s">
        <v>59</v>
      </c>
      <c r="I14" s="3"/>
    </row>
    <row r="15" spans="2:9" s="1" customFormat="1" ht="30" customHeight="1" x14ac:dyDescent="0.45">
      <c r="B15" s="5">
        <v>1</v>
      </c>
      <c r="C15" t="s">
        <v>6</v>
      </c>
      <c r="D15" s="10">
        <v>45795</v>
      </c>
      <c r="E15" s="10">
        <v>45795</v>
      </c>
      <c r="F15" s="6">
        <v>45795</v>
      </c>
      <c r="G15" s="6" t="s">
        <v>47</v>
      </c>
      <c r="H15" s="3" t="s">
        <v>60</v>
      </c>
      <c r="I15" s="3"/>
    </row>
    <row r="16" spans="2:9" s="1" customFormat="1" ht="30" customHeight="1" x14ac:dyDescent="0.45">
      <c r="B16" s="5">
        <v>1</v>
      </c>
      <c r="C16" t="s">
        <v>7</v>
      </c>
      <c r="D16" s="10">
        <v>45795</v>
      </c>
      <c r="E16" s="10">
        <v>45795</v>
      </c>
      <c r="F16" s="6">
        <v>45795</v>
      </c>
      <c r="G16" s="6" t="s">
        <v>47</v>
      </c>
      <c r="H16" s="3" t="s">
        <v>60</v>
      </c>
      <c r="I16" s="3"/>
    </row>
  </sheetData>
  <mergeCells count="5">
    <mergeCell ref="B3:C3"/>
    <mergeCell ref="F3:H3"/>
    <mergeCell ref="B4:C4"/>
    <mergeCell ref="F4:H4"/>
    <mergeCell ref="B6:H6"/>
  </mergeCells>
  <conditionalFormatting sqref="B8:B16">
    <cfRule type="dataBar" priority="2">
      <dataBar>
        <cfvo type="min"/>
        <cfvo type="max"/>
        <color rgb="FF92D050"/>
      </dataBar>
    </cfRule>
  </conditionalFormatting>
  <dataValidations count="10">
    <dataValidation allowBlank="1" showInputMessage="1" showErrorMessage="1" prompt="Enter Notes in this column under this heading" sqref="H7:I7" xr:uid="{23FB38D1-6049-46D9-AFAE-037F65C04849}"/>
    <dataValidation allowBlank="1" showInputMessage="1" showErrorMessage="1" prompt="Enter Due By date in this column under this heading" sqref="D7:G7" xr:uid="{66FA4C4A-3BF7-434C-ACC9-6E1CFD48C800}"/>
    <dataValidation allowBlank="1" showInputMessage="1" showErrorMessage="1" prompt="Enter project Phase in this column under this heading" sqref="C7" xr:uid="{ACD8906A-C3CB-4326-A695-DE6F402EB8A2}"/>
    <dataValidation allowBlank="1" showInputMessage="1" showErrorMessage="1" prompt="Enter deadline Date in cell at right" sqref="B4:E4" xr:uid="{3D31D664-FB49-4941-BB54-930B20DDCC62}"/>
    <dataValidation allowBlank="1" showInputMessage="1" showErrorMessage="1" prompt="Enter deadline Date in this cell" sqref="F4:I4" xr:uid="{CF1F7F55-47DA-48FD-A368-B7928F07D79E}"/>
    <dataValidation allowBlank="1" showInputMessage="1" showErrorMessage="1" prompt="Title of worksheet is in this cell. Enter Name of person to complete this project in cell D3 and deadline Date in cell D4. Enter project details in table starting in cell B7" sqref="B1" xr:uid="{E24CE9FC-F70B-464B-BA51-B1CF1225457C}"/>
    <dataValidation allowBlank="1" showInputMessage="1" showErrorMessage="1" prompt="Enter To be completed by person Name in cell at right" sqref="B3:E3" xr:uid="{4D0D6447-68B8-4428-8922-0B0F94B066A8}"/>
    <dataValidation allowBlank="1" showInputMessage="1" showErrorMessage="1" prompt="Enter To be completed by person Name in this cell" sqref="F3:I3" xr:uid="{DF4FDFD0-0C8D-4C20-89E2-8C08680960E0}"/>
    <dataValidation allowBlank="1" showInputMessage="1" showErrorMessage="1" prompt="Enter Percent done in this column under this heading. Data bar showing Percent done is automatically updated in each row. Use heading filters to find specific entries" sqref="B7" xr:uid="{D8509CDE-CC5C-4846-BA79-E605B6C289E1}"/>
    <dataValidation allowBlank="1" showInputMessage="1" showErrorMessage="1" prompt="Enter details of Project 1 in table below" sqref="B6:I6" xr:uid="{5A2399B4-4E50-4F4D-BA52-D0A1057B39BD}"/>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93A4D-BBDE-4955-A47D-35AE10B360CE}">
  <sheetPr codeName="Sheet8">
    <tabColor theme="6" tint="-0.249977111117893"/>
    <pageSetUpPr fitToPage="1"/>
  </sheetPr>
  <dimension ref="B1:I16"/>
  <sheetViews>
    <sheetView showGridLines="0" workbookViewId="0">
      <selection activeCell="B8" sqref="B8:B16"/>
    </sheetView>
  </sheetViews>
  <sheetFormatPr defaultColWidth="9.1640625" defaultRowHeight="30" customHeight="1" x14ac:dyDescent="0.45"/>
  <cols>
    <col min="1" max="1" width="2.75" customWidth="1"/>
    <col min="2" max="2" width="20.4140625" bestFit="1" customWidth="1"/>
    <col min="3" max="3" width="15.75" bestFit="1" customWidth="1"/>
    <col min="4" max="4" width="12.4140625" bestFit="1" customWidth="1"/>
    <col min="5" max="5" width="18.33203125" bestFit="1" customWidth="1"/>
    <col min="6" max="6" width="17.6640625" bestFit="1" customWidth="1"/>
    <col min="7" max="7" width="13.4140625" bestFit="1" customWidth="1"/>
    <col min="8" max="8" width="56" bestFit="1" customWidth="1"/>
    <col min="9" max="9" width="12.6640625" bestFit="1" customWidth="1"/>
  </cols>
  <sheetData>
    <row r="1" spans="2:9" s="1" customFormat="1" ht="42.75" customHeight="1" x14ac:dyDescent="0.9">
      <c r="B1" s="2" t="s">
        <v>0</v>
      </c>
      <c r="C1" s="2"/>
      <c r="D1" s="2"/>
      <c r="E1" s="2"/>
      <c r="F1" s="2"/>
      <c r="G1" s="2"/>
      <c r="H1" s="2"/>
      <c r="I1" s="2"/>
    </row>
    <row r="2" spans="2:9" ht="15" customHeight="1" x14ac:dyDescent="0.45"/>
    <row r="3" spans="2:9" s="1" customFormat="1" ht="18" customHeight="1" x14ac:dyDescent="0.45">
      <c r="B3" s="11" t="s">
        <v>1</v>
      </c>
      <c r="C3" s="11"/>
      <c r="D3" s="9">
        <v>45795</v>
      </c>
      <c r="E3" s="8"/>
      <c r="F3" s="12" t="s">
        <v>24</v>
      </c>
      <c r="G3" s="13"/>
      <c r="H3" s="14"/>
    </row>
    <row r="4" spans="2:9" s="1" customFormat="1" ht="18" customHeight="1" x14ac:dyDescent="0.45">
      <c r="B4" s="11" t="s">
        <v>2</v>
      </c>
      <c r="C4" s="11"/>
      <c r="D4" s="9">
        <v>45795</v>
      </c>
      <c r="E4" s="8"/>
      <c r="F4" s="15" t="s">
        <v>14</v>
      </c>
      <c r="G4" s="16"/>
      <c r="H4" s="17"/>
    </row>
    <row r="5" spans="2:9" ht="15" customHeight="1" x14ac:dyDescent="0.45"/>
    <row r="6" spans="2:9" s="1" customFormat="1" ht="30" customHeight="1" x14ac:dyDescent="0.5">
      <c r="B6" s="18" t="s">
        <v>3</v>
      </c>
      <c r="C6" s="18"/>
      <c r="D6" s="18"/>
      <c r="E6" s="18"/>
      <c r="F6" s="18"/>
      <c r="G6" s="18"/>
      <c r="H6" s="18"/>
    </row>
    <row r="7" spans="2:9" s="1" customFormat="1" ht="30" customHeight="1" x14ac:dyDescent="0.45">
      <c r="B7" s="3" t="s">
        <v>8</v>
      </c>
      <c r="C7" s="3" t="s">
        <v>9</v>
      </c>
      <c r="D7" s="3" t="s">
        <v>11</v>
      </c>
      <c r="E7" s="3" t="s">
        <v>13</v>
      </c>
      <c r="F7" s="3" t="s">
        <v>10</v>
      </c>
      <c r="G7" s="3" t="s">
        <v>12</v>
      </c>
      <c r="H7" s="4" t="s">
        <v>16</v>
      </c>
      <c r="I7" s="4"/>
    </row>
    <row r="8" spans="2:9" s="1" customFormat="1" ht="30" customHeight="1" x14ac:dyDescent="0.45">
      <c r="B8" s="5">
        <v>1</v>
      </c>
      <c r="C8" t="s">
        <v>4</v>
      </c>
      <c r="D8" s="10">
        <v>45771</v>
      </c>
      <c r="E8" s="10">
        <v>45777</v>
      </c>
      <c r="F8" s="6">
        <v>45779</v>
      </c>
      <c r="G8" s="6" t="s">
        <v>15</v>
      </c>
      <c r="H8" s="3" t="s">
        <v>17</v>
      </c>
      <c r="I8" s="3"/>
    </row>
    <row r="9" spans="2:9" s="1" customFormat="1" ht="30" customHeight="1" x14ac:dyDescent="0.45">
      <c r="B9" s="5">
        <v>1</v>
      </c>
      <c r="C9" t="s">
        <v>5</v>
      </c>
      <c r="D9" s="10">
        <v>45780</v>
      </c>
      <c r="E9" s="10">
        <v>45782</v>
      </c>
      <c r="F9" s="6">
        <v>45782</v>
      </c>
      <c r="G9" s="6" t="s">
        <v>18</v>
      </c>
      <c r="H9" s="3" t="s">
        <v>19</v>
      </c>
      <c r="I9" s="3"/>
    </row>
    <row r="10" spans="2:9" s="1" customFormat="1" ht="30" customHeight="1" x14ac:dyDescent="0.45">
      <c r="B10" s="5">
        <v>1</v>
      </c>
      <c r="C10" t="s">
        <v>41</v>
      </c>
      <c r="D10" s="10">
        <v>45784</v>
      </c>
      <c r="E10" s="10">
        <v>45784</v>
      </c>
      <c r="F10" s="6">
        <v>45784</v>
      </c>
      <c r="G10" s="6" t="s">
        <v>48</v>
      </c>
      <c r="H10" s="3" t="s">
        <v>66</v>
      </c>
      <c r="I10" s="3"/>
    </row>
    <row r="11" spans="2:9" s="1" customFormat="1" ht="30" customHeight="1" x14ac:dyDescent="0.45">
      <c r="B11" s="5">
        <v>1</v>
      </c>
      <c r="C11" t="s">
        <v>42</v>
      </c>
      <c r="D11" s="10">
        <v>45785</v>
      </c>
      <c r="E11" s="10">
        <v>45785</v>
      </c>
      <c r="F11" s="6">
        <v>45786</v>
      </c>
      <c r="G11" s="6" t="s">
        <v>51</v>
      </c>
      <c r="H11" s="3" t="s">
        <v>63</v>
      </c>
      <c r="I11" s="3"/>
    </row>
    <row r="12" spans="2:9" s="1" customFormat="1" ht="30" customHeight="1" x14ac:dyDescent="0.45">
      <c r="B12" s="5">
        <v>1</v>
      </c>
      <c r="C12" t="s">
        <v>64</v>
      </c>
      <c r="D12" s="10">
        <v>45787</v>
      </c>
      <c r="E12" s="10">
        <v>45791</v>
      </c>
      <c r="F12" s="6">
        <v>45791</v>
      </c>
      <c r="G12" s="6" t="s">
        <v>50</v>
      </c>
      <c r="H12" s="3" t="s">
        <v>65</v>
      </c>
      <c r="I12" s="3"/>
    </row>
    <row r="13" spans="2:9" s="1" customFormat="1" ht="30" customHeight="1" x14ac:dyDescent="0.45">
      <c r="B13" s="5">
        <v>1</v>
      </c>
      <c r="C13" t="s">
        <v>67</v>
      </c>
      <c r="D13" s="10">
        <v>45792</v>
      </c>
      <c r="E13" s="10">
        <v>45794</v>
      </c>
      <c r="F13" s="6">
        <v>45794</v>
      </c>
      <c r="G13" s="6" t="s">
        <v>18</v>
      </c>
      <c r="H13" s="3" t="s">
        <v>68</v>
      </c>
      <c r="I13" s="3"/>
    </row>
    <row r="14" spans="2:9" s="1" customFormat="1" ht="30" customHeight="1" x14ac:dyDescent="0.45">
      <c r="B14" s="5">
        <v>1</v>
      </c>
      <c r="C14" t="s">
        <v>43</v>
      </c>
      <c r="D14" s="10">
        <v>45795</v>
      </c>
      <c r="E14" s="10">
        <v>45795</v>
      </c>
      <c r="F14" s="6">
        <v>45795</v>
      </c>
      <c r="G14" s="6" t="s">
        <v>47</v>
      </c>
      <c r="H14" s="3" t="s">
        <v>59</v>
      </c>
      <c r="I14" s="3"/>
    </row>
    <row r="15" spans="2:9" s="1" customFormat="1" ht="30" customHeight="1" x14ac:dyDescent="0.45">
      <c r="B15" s="5">
        <v>1</v>
      </c>
      <c r="C15" t="s">
        <v>6</v>
      </c>
      <c r="D15" s="10">
        <v>45795</v>
      </c>
      <c r="E15" s="10">
        <v>45795</v>
      </c>
      <c r="F15" s="6">
        <v>45795</v>
      </c>
      <c r="G15" s="6" t="s">
        <v>47</v>
      </c>
      <c r="H15" s="3" t="s">
        <v>60</v>
      </c>
      <c r="I15" s="3"/>
    </row>
    <row r="16" spans="2:9" s="1" customFormat="1" ht="30" customHeight="1" x14ac:dyDescent="0.45">
      <c r="B16" s="5">
        <v>1</v>
      </c>
      <c r="C16" t="s">
        <v>7</v>
      </c>
      <c r="D16" s="10">
        <v>45795</v>
      </c>
      <c r="E16" s="10">
        <v>45795</v>
      </c>
      <c r="F16" s="6">
        <v>45795</v>
      </c>
      <c r="G16" s="6" t="s">
        <v>47</v>
      </c>
      <c r="H16" s="3" t="s">
        <v>60</v>
      </c>
      <c r="I16" s="3"/>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details of Project 1 in table below" sqref="B6:I6" xr:uid="{DAD77939-C4DC-4A45-919B-C4F87873E31F}"/>
    <dataValidation allowBlank="1" showInputMessage="1" showErrorMessage="1" prompt="Enter Percent done in this column under this heading. Data bar showing Percent done is automatically updated in each row. Use heading filters to find specific entries" sqref="B7" xr:uid="{4B80DF11-4B21-49AC-BFFC-E7DDEE5FC946}"/>
    <dataValidation allowBlank="1" showInputMessage="1" showErrorMessage="1" prompt="Enter To be completed by person Name in this cell" sqref="F3:I3" xr:uid="{BB05AC75-C5B1-40C1-B83C-C49A81666FBE}"/>
    <dataValidation allowBlank="1" showInputMessage="1" showErrorMessage="1" prompt="Enter To be completed by person Name in cell at right" sqref="B3:E3" xr:uid="{AED42267-3D5E-447A-B4BA-6F54EA55A376}"/>
    <dataValidation allowBlank="1" showInputMessage="1" showErrorMessage="1" prompt="Title of worksheet is in this cell. Enter Name of person to complete this project in cell D3 and deadline Date in cell D4. Enter project details in table starting in cell B7" sqref="B1" xr:uid="{A00C61AA-1EFB-49DF-91F4-9AA4FA65DF29}"/>
    <dataValidation allowBlank="1" showInputMessage="1" showErrorMessage="1" prompt="Enter deadline Date in this cell" sqref="F4:I4" xr:uid="{87E28582-9EA9-4CBA-A3E5-74388B72CE68}"/>
    <dataValidation allowBlank="1" showInputMessage="1" showErrorMessage="1" prompt="Enter deadline Date in cell at right" sqref="B4:E4" xr:uid="{83F7F303-17DD-4895-B238-C3B78831406A}"/>
    <dataValidation allowBlank="1" showInputMessage="1" showErrorMessage="1" prompt="Enter project Phase in this column under this heading" sqref="C7" xr:uid="{069F62DF-8318-4B0D-8C9F-AD9445C96F66}"/>
    <dataValidation allowBlank="1" showInputMessage="1" showErrorMessage="1" prompt="Enter Due By date in this column under this heading" sqref="D7:G7" xr:uid="{EE1EA57D-B46A-4005-B609-1104E2BE1DF6}"/>
    <dataValidation allowBlank="1" showInputMessage="1" showErrorMessage="1" prompt="Enter Notes in this column under this heading" sqref="H7:I7" xr:uid="{7C818F4B-77FF-4BEC-8152-FC1163B2AE9D}"/>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249977111117893"/>
    <pageSetUpPr fitToPage="1"/>
  </sheetPr>
  <dimension ref="B1:I16"/>
  <sheetViews>
    <sheetView showGridLines="0" workbookViewId="0">
      <selection activeCell="B8" sqref="B8:B11"/>
    </sheetView>
  </sheetViews>
  <sheetFormatPr defaultColWidth="9.1640625" defaultRowHeight="30" customHeight="1" x14ac:dyDescent="0.45"/>
  <cols>
    <col min="1" max="1" width="2.75" customWidth="1"/>
    <col min="2" max="2" width="20.4140625" bestFit="1" customWidth="1"/>
    <col min="3" max="3" width="15.25" bestFit="1" customWidth="1"/>
    <col min="4" max="4" width="12.4140625" bestFit="1" customWidth="1"/>
    <col min="5" max="5" width="18.33203125" bestFit="1" customWidth="1"/>
    <col min="6" max="6" width="17.6640625" bestFit="1" customWidth="1"/>
    <col min="7" max="7" width="13.4140625" bestFit="1" customWidth="1"/>
    <col min="8" max="8" width="43.9140625" bestFit="1" customWidth="1"/>
    <col min="9" max="9" width="12.6640625" bestFit="1" customWidth="1"/>
  </cols>
  <sheetData>
    <row r="1" spans="2:9" s="1" customFormat="1" ht="42.75" customHeight="1" x14ac:dyDescent="0.9">
      <c r="B1" s="2" t="s">
        <v>0</v>
      </c>
      <c r="C1" s="2"/>
      <c r="D1" s="2"/>
      <c r="E1" s="2"/>
      <c r="F1" s="2"/>
      <c r="G1" s="2"/>
      <c r="H1" s="2"/>
      <c r="I1" s="2"/>
    </row>
    <row r="2" spans="2:9" ht="15" customHeight="1" x14ac:dyDescent="0.45"/>
    <row r="3" spans="2:9" s="1" customFormat="1" ht="18" customHeight="1" x14ac:dyDescent="0.45">
      <c r="B3" s="11" t="s">
        <v>1</v>
      </c>
      <c r="C3" s="11"/>
      <c r="D3" s="9">
        <v>45795</v>
      </c>
      <c r="E3" s="7"/>
      <c r="F3" s="12" t="s">
        <v>25</v>
      </c>
      <c r="G3" s="13"/>
      <c r="H3" s="14"/>
    </row>
    <row r="4" spans="2:9" s="1" customFormat="1" ht="18" customHeight="1" x14ac:dyDescent="0.45">
      <c r="B4" s="11" t="s">
        <v>2</v>
      </c>
      <c r="C4" s="11"/>
      <c r="D4" s="9">
        <v>45795</v>
      </c>
      <c r="E4" s="7"/>
      <c r="F4" s="15" t="s">
        <v>14</v>
      </c>
      <c r="G4" s="16"/>
      <c r="H4" s="17"/>
    </row>
    <row r="5" spans="2:9" ht="15" customHeight="1" x14ac:dyDescent="0.45"/>
    <row r="6" spans="2:9" s="1" customFormat="1" ht="30" customHeight="1" x14ac:dyDescent="0.5">
      <c r="B6" s="18" t="s">
        <v>3</v>
      </c>
      <c r="C6" s="18"/>
      <c r="D6" s="18"/>
      <c r="E6" s="18"/>
      <c r="F6" s="18"/>
      <c r="G6" s="18"/>
      <c r="H6" s="18"/>
    </row>
    <row r="7" spans="2:9" s="1" customFormat="1" ht="30" customHeight="1" x14ac:dyDescent="0.45">
      <c r="B7" s="3" t="s">
        <v>8</v>
      </c>
      <c r="C7" s="3" t="s">
        <v>9</v>
      </c>
      <c r="D7" s="3" t="s">
        <v>11</v>
      </c>
      <c r="E7" s="3" t="s">
        <v>13</v>
      </c>
      <c r="F7" s="3" t="s">
        <v>10</v>
      </c>
      <c r="G7" s="3" t="s">
        <v>12</v>
      </c>
      <c r="H7" s="4" t="s">
        <v>16</v>
      </c>
      <c r="I7" s="4"/>
    </row>
    <row r="8" spans="2:9" s="1" customFormat="1" ht="30" customHeight="1" x14ac:dyDescent="0.45">
      <c r="B8" s="5">
        <v>1</v>
      </c>
      <c r="C8" t="s">
        <v>4</v>
      </c>
      <c r="D8" s="10">
        <v>45771</v>
      </c>
      <c r="E8" s="10">
        <v>45777</v>
      </c>
      <c r="F8" s="6">
        <v>45779</v>
      </c>
      <c r="G8" s="6" t="s">
        <v>15</v>
      </c>
      <c r="H8" s="3" t="s">
        <v>17</v>
      </c>
      <c r="I8" s="3"/>
    </row>
    <row r="9" spans="2:9" s="1" customFormat="1" ht="30" customHeight="1" x14ac:dyDescent="0.45">
      <c r="B9" s="5">
        <v>1</v>
      </c>
      <c r="C9" t="s">
        <v>5</v>
      </c>
      <c r="D9" s="10">
        <v>45780</v>
      </c>
      <c r="E9" s="10">
        <v>45782</v>
      </c>
      <c r="F9" s="6">
        <v>45782</v>
      </c>
      <c r="G9" s="6" t="s">
        <v>18</v>
      </c>
      <c r="H9" s="3" t="s">
        <v>19</v>
      </c>
      <c r="I9" s="3"/>
    </row>
    <row r="10" spans="2:9" s="1" customFormat="1" ht="30" customHeight="1" x14ac:dyDescent="0.45">
      <c r="B10" s="5">
        <v>1</v>
      </c>
      <c r="C10" t="s">
        <v>26</v>
      </c>
      <c r="D10" s="10">
        <v>45784</v>
      </c>
      <c r="E10" s="10">
        <v>45784</v>
      </c>
      <c r="F10" s="6">
        <v>45784</v>
      </c>
      <c r="G10" s="6" t="s">
        <v>48</v>
      </c>
      <c r="H10" s="3" t="s">
        <v>71</v>
      </c>
      <c r="I10" s="3"/>
    </row>
    <row r="11" spans="2:9" s="1" customFormat="1" ht="30" customHeight="1" x14ac:dyDescent="0.45">
      <c r="B11" s="5">
        <v>1</v>
      </c>
      <c r="C11" t="s">
        <v>27</v>
      </c>
      <c r="D11" s="10">
        <v>45785</v>
      </c>
      <c r="E11" s="10">
        <v>45785</v>
      </c>
      <c r="F11" s="6">
        <v>45786</v>
      </c>
      <c r="G11" s="6" t="s">
        <v>51</v>
      </c>
      <c r="H11" s="3" t="s">
        <v>70</v>
      </c>
      <c r="I11" s="3"/>
    </row>
    <row r="12" spans="2:9" s="1" customFormat="1" ht="30" customHeight="1" x14ac:dyDescent="0.45">
      <c r="B12" s="5">
        <v>1</v>
      </c>
      <c r="C12" t="s">
        <v>28</v>
      </c>
      <c r="D12" s="10">
        <v>45787</v>
      </c>
      <c r="E12" s="10">
        <v>45791</v>
      </c>
      <c r="F12" s="6">
        <v>45791</v>
      </c>
      <c r="G12" s="6" t="s">
        <v>50</v>
      </c>
      <c r="H12" s="3" t="s">
        <v>69</v>
      </c>
      <c r="I12" s="3"/>
    </row>
    <row r="13" spans="2:9" s="1" customFormat="1" ht="30" customHeight="1" x14ac:dyDescent="0.45">
      <c r="B13" s="5">
        <v>1</v>
      </c>
      <c r="C13" t="s">
        <v>29</v>
      </c>
      <c r="D13" s="10">
        <v>45792</v>
      </c>
      <c r="E13" s="10">
        <v>45794</v>
      </c>
      <c r="F13" s="6">
        <v>45794</v>
      </c>
      <c r="G13" s="6" t="s">
        <v>18</v>
      </c>
      <c r="H13" s="3" t="s">
        <v>72</v>
      </c>
      <c r="I13" s="3"/>
    </row>
    <row r="14" spans="2:9" s="1" customFormat="1" ht="30" customHeight="1" x14ac:dyDescent="0.45">
      <c r="B14" s="5">
        <v>1</v>
      </c>
      <c r="C14" t="s">
        <v>37</v>
      </c>
      <c r="D14" s="10">
        <v>45795</v>
      </c>
      <c r="E14" s="10">
        <v>45795</v>
      </c>
      <c r="F14" s="6">
        <v>45795</v>
      </c>
      <c r="G14" s="6" t="s">
        <v>47</v>
      </c>
      <c r="H14" s="3" t="s">
        <v>59</v>
      </c>
      <c r="I14" s="3"/>
    </row>
    <row r="15" spans="2:9" s="1" customFormat="1" ht="30" customHeight="1" x14ac:dyDescent="0.45">
      <c r="B15" s="5">
        <v>1</v>
      </c>
      <c r="C15" t="s">
        <v>6</v>
      </c>
      <c r="D15" s="10">
        <v>45795</v>
      </c>
      <c r="E15" s="10">
        <v>45795</v>
      </c>
      <c r="F15" s="6">
        <v>45795</v>
      </c>
      <c r="G15" s="6" t="s">
        <v>47</v>
      </c>
      <c r="H15" s="3" t="s">
        <v>60</v>
      </c>
      <c r="I15" s="3"/>
    </row>
    <row r="16" spans="2:9" s="1" customFormat="1" ht="30" customHeight="1" x14ac:dyDescent="0.45">
      <c r="B16" s="5">
        <v>1</v>
      </c>
      <c r="C16" t="s">
        <v>7</v>
      </c>
      <c r="D16" s="10">
        <v>45795</v>
      </c>
      <c r="E16" s="10">
        <v>45795</v>
      </c>
      <c r="F16" s="6">
        <v>45795</v>
      </c>
      <c r="G16" s="6" t="s">
        <v>47</v>
      </c>
      <c r="H16" s="3" t="s">
        <v>60</v>
      </c>
      <c r="I16" s="3"/>
    </row>
  </sheetData>
  <mergeCells count="5">
    <mergeCell ref="B3:C3"/>
    <mergeCell ref="B4:C4"/>
    <mergeCell ref="F3:H3"/>
    <mergeCell ref="F4:H4"/>
    <mergeCell ref="B6:H6"/>
  </mergeCells>
  <conditionalFormatting sqref="B8:B16">
    <cfRule type="dataBar" priority="2">
      <dataBar>
        <cfvo type="min"/>
        <cfvo type="max"/>
        <color rgb="FF92D050"/>
      </dataBar>
    </cfRule>
  </conditionalFormatting>
  <dataValidations count="10">
    <dataValidation allowBlank="1" showInputMessage="1" showErrorMessage="1" prompt="Enter Notes in this column under this heading" sqref="H7:I7" xr:uid="{410F58BC-FC50-46E3-947C-14FFCFD9EF39}"/>
    <dataValidation allowBlank="1" showInputMessage="1" showErrorMessage="1" prompt="Enter Due By date in this column under this heading" sqref="D7:G7" xr:uid="{9EB73BAB-89C8-47FF-A33E-583F9D7ED07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I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I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I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D15DD-AC27-44C7-8C8F-70B9C6761457}">
  <sheetPr codeName="Sheet11">
    <tabColor theme="6" tint="-0.249977111117893"/>
    <pageSetUpPr fitToPage="1"/>
  </sheetPr>
  <dimension ref="B1:I14"/>
  <sheetViews>
    <sheetView showGridLines="0" workbookViewId="0">
      <selection activeCell="D17" sqref="D17"/>
    </sheetView>
  </sheetViews>
  <sheetFormatPr defaultColWidth="9.1640625" defaultRowHeight="30" customHeight="1" x14ac:dyDescent="0.45"/>
  <cols>
    <col min="1" max="1" width="2.75" customWidth="1"/>
    <col min="2" max="2" width="20.4140625" bestFit="1" customWidth="1"/>
    <col min="3" max="3" width="11.5" bestFit="1" customWidth="1"/>
    <col min="4" max="4" width="12.4140625" bestFit="1" customWidth="1"/>
    <col min="5" max="5" width="18.33203125" bestFit="1" customWidth="1"/>
    <col min="6" max="6" width="17.6640625" bestFit="1" customWidth="1"/>
    <col min="7" max="7" width="13.4140625" bestFit="1" customWidth="1"/>
    <col min="8" max="8" width="37.9140625" bestFit="1" customWidth="1"/>
    <col min="9" max="9" width="12.6640625" bestFit="1" customWidth="1"/>
  </cols>
  <sheetData>
    <row r="1" spans="2:9" s="1" customFormat="1" ht="42.75" customHeight="1" x14ac:dyDescent="0.9">
      <c r="B1" s="2" t="s">
        <v>0</v>
      </c>
      <c r="C1" s="2"/>
      <c r="D1" s="2"/>
      <c r="E1" s="2"/>
      <c r="F1" s="2"/>
      <c r="G1" s="2"/>
      <c r="H1" s="2"/>
      <c r="I1" s="2"/>
    </row>
    <row r="2" spans="2:9" ht="15" customHeight="1" x14ac:dyDescent="0.45"/>
    <row r="3" spans="2:9" s="1" customFormat="1" ht="18" customHeight="1" x14ac:dyDescent="0.45">
      <c r="B3" s="11" t="s">
        <v>1</v>
      </c>
      <c r="C3" s="11"/>
      <c r="D3" s="9">
        <v>45795</v>
      </c>
      <c r="E3" s="8"/>
      <c r="F3" s="12" t="s">
        <v>34</v>
      </c>
      <c r="G3" s="13"/>
      <c r="H3" s="14"/>
    </row>
    <row r="4" spans="2:9" s="1" customFormat="1" ht="18" customHeight="1" x14ac:dyDescent="0.45">
      <c r="B4" s="11" t="s">
        <v>2</v>
      </c>
      <c r="C4" s="11"/>
      <c r="D4" s="9">
        <v>45795</v>
      </c>
      <c r="E4" s="8"/>
      <c r="F4" s="15" t="s">
        <v>14</v>
      </c>
      <c r="G4" s="16"/>
      <c r="H4" s="17"/>
    </row>
    <row r="5" spans="2:9" ht="15" customHeight="1" x14ac:dyDescent="0.45"/>
    <row r="6" spans="2:9" s="1" customFormat="1" ht="30" customHeight="1" x14ac:dyDescent="0.5">
      <c r="B6" s="18" t="s">
        <v>3</v>
      </c>
      <c r="C6" s="18"/>
      <c r="D6" s="18"/>
      <c r="E6" s="18"/>
      <c r="F6" s="18"/>
      <c r="G6" s="18"/>
      <c r="H6" s="18"/>
    </row>
    <row r="7" spans="2:9" s="1" customFormat="1" ht="30" customHeight="1" x14ac:dyDescent="0.45">
      <c r="B7" s="3" t="s">
        <v>8</v>
      </c>
      <c r="C7" s="3" t="s">
        <v>9</v>
      </c>
      <c r="D7" s="3" t="s">
        <v>11</v>
      </c>
      <c r="E7" s="3" t="s">
        <v>13</v>
      </c>
      <c r="F7" s="3" t="s">
        <v>10</v>
      </c>
      <c r="G7" s="3" t="s">
        <v>12</v>
      </c>
      <c r="H7" s="4" t="s">
        <v>16</v>
      </c>
      <c r="I7" s="4"/>
    </row>
    <row r="8" spans="2:9" s="1" customFormat="1" ht="30" customHeight="1" x14ac:dyDescent="0.45">
      <c r="B8" s="5">
        <v>1</v>
      </c>
      <c r="C8" t="s">
        <v>4</v>
      </c>
      <c r="D8" s="10">
        <v>45771</v>
      </c>
      <c r="E8" s="10">
        <v>45777</v>
      </c>
      <c r="F8" s="6">
        <v>45779</v>
      </c>
      <c r="G8" s="6" t="s">
        <v>15</v>
      </c>
      <c r="H8" s="3" t="s">
        <v>17</v>
      </c>
      <c r="I8" s="3"/>
    </row>
    <row r="9" spans="2:9" s="1" customFormat="1" ht="30" customHeight="1" x14ac:dyDescent="0.45">
      <c r="B9" s="5">
        <v>1</v>
      </c>
      <c r="C9" t="s">
        <v>5</v>
      </c>
      <c r="D9" s="10">
        <v>45780</v>
      </c>
      <c r="E9" s="10">
        <v>45782</v>
      </c>
      <c r="F9" s="6">
        <v>45782</v>
      </c>
      <c r="G9" s="6" t="s">
        <v>18</v>
      </c>
      <c r="H9" s="3" t="s">
        <v>19</v>
      </c>
      <c r="I9" s="3"/>
    </row>
    <row r="10" spans="2:9" s="1" customFormat="1" ht="30" customHeight="1" x14ac:dyDescent="0.45">
      <c r="B10" s="5">
        <v>1</v>
      </c>
      <c r="C10" t="s">
        <v>35</v>
      </c>
      <c r="D10" s="10">
        <v>45784</v>
      </c>
      <c r="E10" s="10">
        <v>45784</v>
      </c>
      <c r="F10" s="6">
        <v>45784</v>
      </c>
      <c r="G10" s="6" t="s">
        <v>48</v>
      </c>
      <c r="H10" s="3" t="s">
        <v>78</v>
      </c>
      <c r="I10" s="3"/>
    </row>
    <row r="11" spans="2:9" s="1" customFormat="1" ht="30" customHeight="1" x14ac:dyDescent="0.45">
      <c r="B11" s="5">
        <v>1</v>
      </c>
      <c r="C11" t="s">
        <v>36</v>
      </c>
      <c r="D11" s="10">
        <v>45781</v>
      </c>
      <c r="E11" s="10">
        <v>45791</v>
      </c>
      <c r="F11" s="6">
        <v>45795</v>
      </c>
      <c r="G11" s="6" t="s">
        <v>81</v>
      </c>
      <c r="H11" s="3" t="s">
        <v>80</v>
      </c>
      <c r="I11" s="3"/>
    </row>
    <row r="12" spans="2:9" s="1" customFormat="1" ht="30" customHeight="1" x14ac:dyDescent="0.45">
      <c r="B12" s="5">
        <v>1</v>
      </c>
      <c r="C12" t="s">
        <v>37</v>
      </c>
      <c r="D12" s="10">
        <v>45795</v>
      </c>
      <c r="E12" s="10">
        <v>45795</v>
      </c>
      <c r="F12" s="6">
        <v>45795</v>
      </c>
      <c r="G12" s="6" t="s">
        <v>47</v>
      </c>
      <c r="H12" s="3" t="s">
        <v>59</v>
      </c>
      <c r="I12" s="3"/>
    </row>
    <row r="13" spans="2:9" s="1" customFormat="1" ht="30" customHeight="1" x14ac:dyDescent="0.45">
      <c r="B13" s="5">
        <v>1</v>
      </c>
      <c r="C13" t="s">
        <v>6</v>
      </c>
      <c r="D13" s="10">
        <v>45795</v>
      </c>
      <c r="E13" s="10">
        <v>45795</v>
      </c>
      <c r="F13" s="6">
        <v>45795</v>
      </c>
      <c r="G13" s="6" t="s">
        <v>47</v>
      </c>
      <c r="H13" s="3" t="s">
        <v>60</v>
      </c>
      <c r="I13" s="3"/>
    </row>
    <row r="14" spans="2:9" s="1" customFormat="1" ht="30" customHeight="1" x14ac:dyDescent="0.45">
      <c r="B14" s="5">
        <v>1</v>
      </c>
      <c r="C14" t="s">
        <v>7</v>
      </c>
      <c r="D14" s="10">
        <v>45795</v>
      </c>
      <c r="E14" s="10">
        <v>45795</v>
      </c>
      <c r="F14" s="6">
        <v>45795</v>
      </c>
      <c r="G14" s="6" t="s">
        <v>47</v>
      </c>
      <c r="H14" s="3" t="s">
        <v>60</v>
      </c>
      <c r="I14" s="3"/>
    </row>
  </sheetData>
  <mergeCells count="5">
    <mergeCell ref="B3:C3"/>
    <mergeCell ref="F3:H3"/>
    <mergeCell ref="B4:C4"/>
    <mergeCell ref="F4:H4"/>
    <mergeCell ref="B6:H6"/>
  </mergeCells>
  <conditionalFormatting sqref="B12:B14">
    <cfRule type="dataBar" priority="7">
      <dataBar>
        <cfvo type="min"/>
        <cfvo type="max"/>
        <color rgb="FF92D050"/>
      </dataBar>
    </cfRule>
  </conditionalFormatting>
  <conditionalFormatting sqref="B8:B11">
    <cfRule type="dataBar" priority="1">
      <dataBar>
        <cfvo type="min"/>
        <cfvo type="max"/>
        <color rgb="FF92D050"/>
      </dataBar>
    </cfRule>
  </conditionalFormatting>
  <dataValidations count="10">
    <dataValidation allowBlank="1" showInputMessage="1" showErrorMessage="1" prompt="Enter details of Project 1 in table below" sqref="B6:I6" xr:uid="{745DAC8B-2869-4E42-8E2E-C2558907CBFA}"/>
    <dataValidation allowBlank="1" showInputMessage="1" showErrorMessage="1" prompt="Enter Percent done in this column under this heading. Data bar showing Percent done is automatically updated in each row. Use heading filters to find specific entries" sqref="B7" xr:uid="{A99A7DF3-B78A-44E5-87AB-D97C04B9567D}"/>
    <dataValidation allowBlank="1" showInputMessage="1" showErrorMessage="1" prompt="Enter To be completed by person Name in this cell" sqref="F3:I3" xr:uid="{314418D4-6E20-48E4-95EE-B5C427F5CDC4}"/>
    <dataValidation allowBlank="1" showInputMessage="1" showErrorMessage="1" prompt="Enter To be completed by person Name in cell at right" sqref="B3:E3" xr:uid="{E1006E74-F774-4FAA-AAC3-CF9E2EC35ACA}"/>
    <dataValidation allowBlank="1" showInputMessage="1" showErrorMessage="1" prompt="Title of worksheet is in this cell. Enter Name of person to complete this project in cell D3 and deadline Date in cell D4. Enter project details in table starting in cell B7" sqref="B1" xr:uid="{924AA173-D7E9-46AC-98A6-CF1497E9E16D}"/>
    <dataValidation allowBlank="1" showInputMessage="1" showErrorMessage="1" prompt="Enter deadline Date in this cell" sqref="F4:I4" xr:uid="{22060DF1-7776-4103-A32E-AFFB4BAADB45}"/>
    <dataValidation allowBlank="1" showInputMessage="1" showErrorMessage="1" prompt="Enter deadline Date in cell at right" sqref="B4:E4" xr:uid="{1D515983-9E88-4D36-91EE-262D5036E289}"/>
    <dataValidation allowBlank="1" showInputMessage="1" showErrorMessage="1" prompt="Enter project Phase in this column under this heading" sqref="C7" xr:uid="{BFB07ED1-22E1-437E-A01A-9B7CD143943F}"/>
    <dataValidation allowBlank="1" showInputMessage="1" showErrorMessage="1" prompt="Enter Due By date in this column under this heading" sqref="D7:G7" xr:uid="{8A8A0DC9-18D9-422B-B868-B26B3EF77253}"/>
    <dataValidation allowBlank="1" showInputMessage="1" showErrorMessage="1" prompt="Enter Notes in this column under this heading" sqref="H7:I7" xr:uid="{ECE160FB-BF40-4BE1-A398-7A8DB77A8E9C}"/>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Mehtab</vt:lpstr>
      <vt:lpstr>Ashley</vt:lpstr>
      <vt:lpstr>William</vt:lpstr>
      <vt:lpstr>Maitri</vt:lpstr>
      <vt:lpstr>Nayem</vt:lpstr>
      <vt:lpstr>Sabrina</vt:lpstr>
      <vt:lpstr>Ashley!Print_Titles</vt:lpstr>
      <vt:lpstr>Maitri!Print_Titles</vt:lpstr>
      <vt:lpstr>Mehtab!Print_Titles</vt:lpstr>
      <vt:lpstr>Nayem!Print_Titles</vt:lpstr>
      <vt:lpstr>Sabrina!Print_Titles</vt:lpstr>
      <vt:lpstr>William!Print_Titles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gavin shadowblood</cp:lastModifiedBy>
  <dcterms:created xsi:type="dcterms:W3CDTF">2017-06-01T07:23:48Z</dcterms:created>
  <dcterms:modified xsi:type="dcterms:W3CDTF">2025-05-18T18:57:31Z</dcterms:modified>
</cp:coreProperties>
</file>