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18" codeName="{00000000-0000-0000-0000-000000000000}"/>
  <workbookPr codeName="ThisWorkbook"/>
  <mc:AlternateContent xmlns:mc="http://schemas.openxmlformats.org/markup-compatibility/2006">
    <mc:Choice Requires="x15">
      <x15ac:absPath xmlns:x15ac="http://schemas.microsoft.com/office/spreadsheetml/2010/11/ac" url="/Users/shahmohammadfahim/Downloads/WHO GM Review RoB2 Files/ROB2 Files/Mixed age groups/"/>
    </mc:Choice>
  </mc:AlternateContent>
  <xr:revisionPtr revIDLastSave="0" documentId="13_ncr:1_{E84E66E4-651C-4542-A7FA-8AFEB86F7E97}" xr6:coauthVersionLast="47" xr6:coauthVersionMax="47" xr10:uidLastSave="{00000000-0000-0000-0000-000000000000}"/>
  <bookViews>
    <workbookView xWindow="0" yWindow="500" windowWidth="28800" windowHeight="16580" tabRatio="703" firstSheet="1"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<sst xmlns="http://schemas.openxmlformats.org/spreadsheetml/2006/main" count="2197" uniqueCount="336">
  <si>
    <t>V9 update:</t>
  </si>
  <si>
    <t>*Add a new button in Summary tab to synchronize results between Results and Summary tabs</t>
  </si>
  <si>
    <t>V8 update:</t>
  </si>
  <si>
    <t>*Added judgement-level comment in the summary table</t>
  </si>
  <si>
    <t>*Removed "Double click on this column…" label in the comments after enter</t>
  </si>
  <si>
    <t>*Corrected spelling mistakes</t>
  </si>
  <si>
    <t>Basic information</t>
  </si>
  <si>
    <t>Domain 1. Randomization process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</si>
  <si>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</si>
  <si>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</si>
  <si>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</si>
  <si>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</si>
  <si>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</si>
  <si>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</si>
  <si>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</si>
  <si>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</si>
  <si>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</si>
  <si>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</si>
  <si>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</si>
  <si>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</si>
  <si>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</si>
  <si>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</si>
  <si>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</si>
  <si>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</si>
  <si>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</si>
  <si>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</si>
  <si>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</si>
  <si>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</si>
  <si>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</si>
  <si>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</si>
  <si>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</si>
  <si>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</si>
  <si>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</si>
  <si>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</si>
  <si>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</si>
  <si>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</si>
  <si>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</si>
  <si>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</si>
  <si>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</si>
  <si>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</si>
  <si>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</si>
  <si>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</si>
  <si>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</si>
  <si>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</si>
  <si>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</si>
  <si>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</si>
  <si>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</si>
  <si>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</si>
  <si>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</si>
  <si>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</si>
  <si>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</si>
  <si>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</si>
  <si>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</si>
  <si>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</si>
  <si>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</si>
  <si>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</si>
  <si>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</si>
  <si>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</si>
  <si>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</si>
  <si>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</si>
  <si>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</si>
  <si>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</si>
  <si>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</si>
  <si>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</si>
  <si>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</si>
  <si>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</si>
  <si>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</si>
  <si>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</si>
  <si>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</si>
  <si>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</si>
  <si>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</si>
  <si>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</si>
  <si>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</si>
  <si>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</si>
  <si>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</si>
  <si>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</si>
  <si>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</si>
  <si>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</si>
  <si>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</si>
  <si>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</si>
  <si>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</si>
  <si>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</si>
  <si>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</si>
  <si>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</si>
  <si>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</si>
  <si>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</si>
  <si>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</si>
  <si>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</si>
  <si>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</si>
  <si>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</si>
  <si>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</si>
  <si>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</si>
  <si>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</si>
  <si>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</si>
  <si>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</si>
  <si>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</si>
  <si>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</si>
  <si>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</si>
  <si>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2023/07/11 13.10</t>
  </si>
  <si>
    <t>#219_glucose</t>
  </si>
  <si>
    <t>SMF</t>
  </si>
  <si>
    <t>Fonvig 2021</t>
  </si>
  <si>
    <t>Fonvig CE et al 2021</t>
  </si>
  <si>
    <t>2'FL HMO and Mixed HMO</t>
  </si>
  <si>
    <t>Placebo</t>
  </si>
  <si>
    <t>Fasting glucose</t>
  </si>
  <si>
    <t>Mean differences: 3.6 vs. 1.8 vs. -3.6</t>
  </si>
  <si>
    <t>assignment to intervention (the 'intention-to-treat' effect)</t>
  </si>
  <si>
    <t>NA</t>
  </si>
  <si>
    <t xml:space="preserve"> Journal article(s); Trial protocol</t>
  </si>
  <si>
    <t>Y</t>
  </si>
  <si>
    <t xml:space="preserve">Subjects were randomized using a computer-generated list developed by HB Medical, Horsholm, Denmark. Two complete sets of randomization code envelopes were provided, kept, sealed, and were accessible only to authorized persons until the time of unblinding. All products were labelled with identical labels apart from a unique randomization number. </t>
  </si>
  <si>
    <t>N</t>
  </si>
  <si>
    <t>Baseline characteristics were comparable between the groups.</t>
  </si>
  <si>
    <t>Low</t>
  </si>
  <si>
    <t xml:space="preserve">All parties were blinded to the alocation, including the investigator, staff, sponsor, and personnel carrying out the laboratory analyses. </t>
  </si>
  <si>
    <t>PY</t>
  </si>
  <si>
    <t>NI</t>
  </si>
  <si>
    <t>PN</t>
  </si>
  <si>
    <t>Pre-specified outcomes mentioned in trial registration are reported.</t>
  </si>
  <si>
    <t>2023/07/11 13.11</t>
  </si>
  <si>
    <t>#219_insulin</t>
  </si>
  <si>
    <t>Fasting insulin</t>
  </si>
  <si>
    <t>Mean differences: 6.4 vs. -6.6 vs. -13.4</t>
  </si>
  <si>
    <t>2023/07/11 13.17</t>
  </si>
  <si>
    <t>#219_hba1c</t>
  </si>
  <si>
    <t>HbA1c</t>
  </si>
  <si>
    <t>Mean differebces: -0.2 vs. -0.7 vs. -1.3</t>
  </si>
  <si>
    <t>2023/07/11 13.35</t>
  </si>
  <si>
    <t>#219_cholesterol</t>
  </si>
  <si>
    <t>Cholesterol</t>
  </si>
  <si>
    <t>Mean differences: -3.9 vs. -11.6 vs. -15.5</t>
  </si>
  <si>
    <t>2023/07/11 13.36</t>
  </si>
  <si>
    <t>#219_hdl</t>
  </si>
  <si>
    <t>HDL Cholesterol</t>
  </si>
  <si>
    <t>Mean difference: 3.9 vs. -3.9 vs. 0</t>
  </si>
  <si>
    <t>2023/07/11 13.38</t>
  </si>
  <si>
    <t>#219_ldl</t>
  </si>
  <si>
    <t>LDL Cholesterol</t>
  </si>
  <si>
    <t>Mean differences: -3.8 vs. -11.6 vs. -15.5</t>
  </si>
  <si>
    <t>2023/07/11 13.39</t>
  </si>
  <si>
    <t>#219_tg</t>
  </si>
  <si>
    <t>Triglycerides</t>
  </si>
  <si>
    <t>Mean differences: -8.9 vs. 0 vs. -17.7</t>
  </si>
  <si>
    <t>2023/07/11 13.55</t>
  </si>
  <si>
    <t>#219_ae_abpain</t>
  </si>
  <si>
    <t>Adverse event: abdominal pain</t>
  </si>
  <si>
    <t>Percentage: 45 vs. 8% vs. 4%</t>
  </si>
  <si>
    <t xml:space="preserve"> Journal article(s)</t>
  </si>
  <si>
    <t>Assessed by a physician blinded to the intervention.</t>
  </si>
  <si>
    <t>2023/07/11 13.57</t>
  </si>
  <si>
    <t>#219_ae_diarr</t>
  </si>
  <si>
    <t>Adverse event: diarrhea</t>
  </si>
  <si>
    <t>Percentage: 0% vs. 4% vs. 8%</t>
  </si>
  <si>
    <t>2023/07/11 13.58</t>
  </si>
  <si>
    <t>#219_ae_flatulence</t>
  </si>
  <si>
    <t>Adverse event: flatulence</t>
  </si>
  <si>
    <t>Percentage: 0% vs. 4% vs. 0%</t>
  </si>
  <si>
    <t xml:space="preserve">Assessed by a physician blinded to the intervention. </t>
  </si>
  <si>
    <t>2023/07/11 13.59</t>
  </si>
  <si>
    <t>#219_ae_vomit</t>
  </si>
  <si>
    <t>Adverse event: vomitting</t>
  </si>
  <si>
    <t>2023/07/11 14.01</t>
  </si>
  <si>
    <t>#219_ae_constip</t>
  </si>
  <si>
    <t>Adverse event: constipation</t>
  </si>
  <si>
    <t>Percentage: 0% vs. 0% vs. 4%</t>
  </si>
  <si>
    <t>2023/07/11 14.04</t>
  </si>
  <si>
    <t>#219_ae_reflux</t>
  </si>
  <si>
    <t>Adverse event: reflux</t>
  </si>
  <si>
    <t>Percentage: 0% vs. 8% vs. 0%</t>
  </si>
  <si>
    <t>#219_ae_abcramps</t>
  </si>
  <si>
    <t>Adverse event: abdominal cramps</t>
  </si>
  <si>
    <t>2023/07/11 14.07</t>
  </si>
  <si>
    <t>#219_ae_abdist</t>
  </si>
  <si>
    <t>Adverse event: abdominal distension</t>
  </si>
  <si>
    <t>2023/07/11 14.06</t>
  </si>
  <si>
    <t>#219_ae_abdiscom</t>
  </si>
  <si>
    <t>Adverse event: abdominal discomfort</t>
  </si>
  <si>
    <t>2023/07/11 13.53</t>
  </si>
  <si>
    <t>#219_ae_migrain</t>
  </si>
  <si>
    <t>Adverse event: migraine</t>
  </si>
  <si>
    <t>2023/07/11 17.03</t>
  </si>
  <si>
    <t>#2074_waist</t>
  </si>
  <si>
    <t>Martinez-Martinez 2022</t>
  </si>
  <si>
    <t>Vega-Cardenas M et al 2023</t>
  </si>
  <si>
    <t>Synbiotics (fructans) and synbiotics (inulin)</t>
  </si>
  <si>
    <t>Probiotics</t>
  </si>
  <si>
    <t>Waist circumference</t>
  </si>
  <si>
    <t>Mean diffrences: -0.9 vs.-0.6 vs. 0.4</t>
  </si>
  <si>
    <t>The randomization list was generated by a person not directly involved in the study using the random package in R software. The enrolled children were randomised to the three groups in a 1:1:1 ratio stratified by age at the time of study enrolment. An independent statistician without contact with the participants had access to the randomization list to label the study products. The trial products had a similar appearance and were provided with identical labelling.</t>
  </si>
  <si>
    <t xml:space="preserve">There were no significant differences in baseline characteristics between the groups. </t>
  </si>
  <si>
    <t>Participants, investigators, and clinical staff involved in the study were blinded.</t>
  </si>
  <si>
    <t>The waist circumference was measured with an anthropometric tape (Lufkin W606ME, Sparks, ML, USA).</t>
  </si>
  <si>
    <t xml:space="preserve">Outcomes stated in trial registration are reported. </t>
  </si>
  <si>
    <t>2023/07/11 17.22</t>
  </si>
  <si>
    <t>#2074_waz</t>
  </si>
  <si>
    <t>Body weight Z-score</t>
  </si>
  <si>
    <t>Mean differences: 0.04 vs. 0.05 vs. 0.08</t>
  </si>
  <si>
    <t>2023/07/11 17.35</t>
  </si>
  <si>
    <t>#2074_bodyfatpercent</t>
  </si>
  <si>
    <t>Percent Total Body Fat (%TBF)</t>
  </si>
  <si>
    <t>Mean differences: 1.6 vs. 1.4 vs. 2.7</t>
  </si>
  <si>
    <t>Body composition was measured using a Tanita-BC418 bioelectrical impedance analyser (Tanita Corp., Tokyo, Japan).</t>
  </si>
  <si>
    <t>2023/07/11 17.38</t>
  </si>
  <si>
    <t>#2074_leanmass</t>
  </si>
  <si>
    <t>Total Lean Body Mass</t>
  </si>
  <si>
    <t>Mean differences: -0.1 vs -0.1 vs. 0</t>
  </si>
  <si>
    <t xml:space="preserve">Body composition was measured using a Tanita BC418 bioelectrical impedance analyser (Tanita Corp., Tokyo, Japan). </t>
  </si>
  <si>
    <t>2023/07/11 17.42</t>
  </si>
  <si>
    <t>#2074_glucose</t>
  </si>
  <si>
    <t>Mean differences: 5.9 vs. 8.8 vs. 9.9</t>
  </si>
  <si>
    <t>Blood samples were taken from the antecubital vein between 7:00 and 8:30 am. Fasting plasma glucose was analysed in the Laboratory of Clinical Analysis, Faculty of Chemical Sciences, Autonomus University of San Luis Potosi.</t>
  </si>
  <si>
    <t>2023/07/11 17.44</t>
  </si>
  <si>
    <t>#2074_cholesterol</t>
  </si>
  <si>
    <t>Mean differences: 10.4 vs. 13.3 vs. 0.2</t>
  </si>
  <si>
    <t>Blood samples were taken from the antecubital vein between 7:00 and 8:30 am. Lipid profile was analysed in the Laboratory of Clinical Analysis, Faculty of Chemical Sciences, Autonomus University of San Luis Potosi.</t>
  </si>
  <si>
    <t>2023/07/11 17.45</t>
  </si>
  <si>
    <t>#2074_hdl</t>
  </si>
  <si>
    <t>Mean differences: 12.35 vs. 2.7 vs. 10.3</t>
  </si>
  <si>
    <t>2023/07/11 17.46</t>
  </si>
  <si>
    <t>#2074_ldl</t>
  </si>
  <si>
    <t>Mean differences: -11.7 vs. 1.0 vs. -16.1</t>
  </si>
  <si>
    <t>2023/07/11 17.52</t>
  </si>
  <si>
    <t>#2074_tg</t>
  </si>
  <si>
    <t>Mean differences: 11.4 vs. 36.8 vs. 8.6</t>
  </si>
  <si>
    <t>2023/07/11 17.49</t>
  </si>
  <si>
    <t>#2074_ae</t>
  </si>
  <si>
    <t>Adverse events</t>
  </si>
  <si>
    <t>Percentage: 0% vs 0%</t>
  </si>
  <si>
    <t>Reviewer</t>
  </si>
  <si>
    <t>Result</t>
  </si>
  <si>
    <t>Randomization process</t>
  </si>
  <si>
    <t>Comment for randomization process</t>
  </si>
  <si>
    <t>Deviations from intended interventions</t>
  </si>
  <si>
    <t>Comment for deviations from intended interventions</t>
  </si>
  <si>
    <t>Missing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</si>
  <si>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</si>
  <si>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</si>
  <si>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</si>
  <si>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</si>
  <si>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</si>
  <si>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</si>
  <si>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</si>
  <si>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Mising outcome data</t>
  </si>
  <si>
    <t>Assignment to intervention (the 'intention-to-treat' effect)</t>
  </si>
  <si>
    <t>Total number of study = 27</t>
  </si>
  <si>
    <t>Low risk</t>
  </si>
  <si>
    <t>Some concerns</t>
  </si>
  <si>
    <t>High risk</t>
  </si>
  <si>
    <t>Adhering to intervention (the 'per-protocol' effect)</t>
  </si>
  <si>
    <t>Total number of study = 0</t>
  </si>
  <si>
    <t>Intention-to-treat</t>
  </si>
  <si>
    <t>D1</t>
  </si>
  <si>
    <t>D2</t>
  </si>
  <si>
    <t>D3</t>
  </si>
  <si>
    <t>D4</t>
  </si>
  <si>
    <t>D5</t>
  </si>
  <si>
    <t>Overall</t>
  </si>
  <si>
    <t>Randomisation process</t>
  </si>
  <si>
    <t>Deviations from the intended interventions</t>
  </si>
  <si>
    <t>Per-protocol</t>
  </si>
  <si>
    <t>Ref or Label</t>
  </si>
  <si>
    <t>adhering to intervention (the 'per-protocol' effect)</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</si>
  <si>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</si>
  <si>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</si>
  <si>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</si>
  <si>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</si>
  <si>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</si>
  <si>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</si>
  <si>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</si>
  <si>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</si>
  <si>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</si>
  <si>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</si>
  <si>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</si>
  <si>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</si>
  <si>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</si>
  <si>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</si>
  <si>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</si>
  <si>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</si>
  <si>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</si>
  <si>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</si>
  <si>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</si>
  <si>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</si>
  <si>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</si>
  <si>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</si>
  <si>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</si>
  <si>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</si>
  <si>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</si>
  <si>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</si>
  <si>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</si>
  <si>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</si>
  <si>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</si>
  <si>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</si>
  <si>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</si>
  <si>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</si>
  <si>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</si>
  <si>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</si>
  <si>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</si>
  <si>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</si>
  <si>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</si>
  <si>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</si>
  <si>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</si>
  <si>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</si>
  <si>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</si>
  <si>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</si>
  <si>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</si>
  <si>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</si>
  <si>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Individually Randomized, Parallel Group Trials</t>
  </si>
  <si>
    <t>occurance of non-protocol interventions</t>
  </si>
  <si>
    <t>Trial protocol</t>
  </si>
  <si>
    <t xml:space="preserve">Favours experimental </t>
  </si>
  <si>
    <t>No (Please include reasons in the note)</t>
  </si>
  <si>
    <t>3.2 If N/PN/NI to 3.1: Is there evidence that the result was not biased by missing outcome data?</t>
  </si>
  <si>
    <t>failures in implementing the intervention that could have affected the outcome</t>
  </si>
  <si>
    <t>Statistical analysis plan (SAP)</t>
  </si>
  <si>
    <t xml:space="preserve">Favours comparator </t>
  </si>
  <si>
    <t>High</t>
  </si>
  <si>
    <t>2.3 [If applicable:] If Y/PY/NI to 2.1 or 2.2: Were important nonprotocol interventions balanced across intervention groups?</t>
  </si>
  <si>
    <t>2.3 If Y/PY/NI to 2.1 or 2.2: Were there deviations from the intended intervention that arose because of the trial context?</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</si>
  <si>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</si>
  <si>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</si>
  <si>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</si>
  <si>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</si>
  <si>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</si>
  <si>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</si>
  <si>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</si>
  <si>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</si>
  <si>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“Grey literature” (e.g. unpublished thesis)</t>
  </si>
  <si>
    <t>Unpredictable</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</si>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</sst>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5"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8" fillId="0" borderId="1" xfId="0" applyFont="1" applyBorder="1" applyAlignment="1">
      <alignment horizontal="left" vertical="center" wrapText="1"/>
    </xf>
    <xf numFmtId="0" fontId="9" fillId="0" borderId="0" xfId="0" applyFont="1"/>
    <xf numFmtId="0" fontId="8" fillId="0" borderId="9" xfId="0" applyFont="1" applyBorder="1" applyAlignment="1">
      <alignment horizontal="left" vertical="center" wrapText="1"/>
    </xf>
    <xf numFmtId="0" fontId="8" fillId="9" borderId="1" xfId="0" applyFont="1" applyFill="1" applyBorder="1" applyAlignment="1">
      <alignment horizontal="center" vertical="center"/>
    </xf>
    <xf numFmtId="0" fontId="8" fillId="0" borderId="1" xfId="0" applyFont="1" applyBorder="1" applyAlignment="1">
      <alignment horizontal="center" vertical="center"/>
    </xf>
    <xf numFmtId="0" fontId="11" fillId="0" borderId="1" xfId="0" applyFont="1" applyBorder="1" applyAlignment="1">
      <alignment horizontal="left" vertical="center"/>
    </xf>
    <xf numFmtId="0" fontId="11" fillId="0" borderId="9" xfId="0" applyFont="1" applyBorder="1" applyAlignment="1">
      <alignment horizontal="left" vertical="center" wrapText="1"/>
    </xf>
    <xf numFmtId="0" fontId="0" fillId="0" borderId="10" xfId="0" applyBorder="1"/>
    <xf numFmtId="0" fontId="14" fillId="2" borderId="5"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2" fillId="8" borderId="7" xfId="0" applyFont="1" applyFill="1" applyBorder="1" applyAlignment="1">
      <alignment horizontal="left" vertical="center"/>
    </xf>
    <xf numFmtId="0" fontId="12" fillId="8" borderId="7" xfId="0" applyFont="1" applyFill="1" applyBorder="1" applyAlignment="1">
      <alignment horizontal="center" vertical="center"/>
    </xf>
    <xf numFmtId="0" fontId="9" fillId="0" borderId="1" xfId="0" applyFont="1" applyBorder="1" applyAlignment="1">
      <alignment horizontal="left" vertical="center" wrapText="1"/>
    </xf>
    <xf numFmtId="0" fontId="9" fillId="9" borderId="1" xfId="0" applyFont="1" applyFill="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5" fillId="0" borderId="0" xfId="1"/>
    <xf numFmtId="0" fontId="11" fillId="0" borderId="15" xfId="0" applyFont="1" applyBorder="1" applyAlignment="1">
      <alignment horizontal="left" vertical="center" wrapText="1"/>
    </xf>
    <xf numFmtId="0" fontId="8" fillId="0" borderId="15" xfId="0" applyFont="1" applyBorder="1" applyAlignment="1">
      <alignment horizontal="left" vertical="center" wrapText="1"/>
    </xf>
    <xf numFmtId="0" fontId="9" fillId="0" borderId="9" xfId="0" applyFont="1" applyBorder="1" applyAlignment="1">
      <alignment horizontal="left" vertical="center" wrapText="1"/>
    </xf>
    <xf numFmtId="0" fontId="13" fillId="0" borderId="1" xfId="0" applyFont="1" applyBorder="1" applyAlignment="1">
      <alignment horizontal="left" vertical="center" wrapText="1"/>
    </xf>
    <xf numFmtId="0" fontId="13" fillId="0" borderId="9" xfId="0" applyFont="1" applyBorder="1" applyAlignment="1">
      <alignment horizontal="left" vertical="center" wrapText="1"/>
    </xf>
    <xf numFmtId="0" fontId="9" fillId="0" borderId="1" xfId="0" applyFont="1" applyBorder="1" applyAlignment="1">
      <alignment horizontal="left" vertical="top" wrapText="1"/>
    </xf>
    <xf numFmtId="0" fontId="9" fillId="0" borderId="1" xfId="0" applyFont="1" applyBorder="1" applyAlignment="1">
      <alignment horizontal="left" vertical="center"/>
    </xf>
    <xf numFmtId="0" fontId="9"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8" fillId="0" borderId="5" xfId="0" applyFont="1" applyBorder="1" applyAlignment="1">
      <alignment horizontal="left" vertical="center" wrapText="1"/>
    </xf>
    <xf numFmtId="0" fontId="9" fillId="0" borderId="5" xfId="0" applyFont="1" applyBorder="1" applyAlignment="1">
      <alignment horizontal="left" vertical="top" wrapText="1"/>
    </xf>
    <xf numFmtId="0" fontId="9" fillId="0" borderId="5" xfId="0" applyFont="1" applyBorder="1" applyAlignment="1">
      <alignment horizontal="left" vertical="center"/>
    </xf>
    <xf numFmtId="0" fontId="17" fillId="0" borderId="0" xfId="0" applyFont="1" applyAlignment="1">
      <alignment vertical="center" wrapText="1"/>
    </xf>
    <xf numFmtId="0" fontId="13" fillId="0" borderId="5" xfId="0" applyFont="1" applyBorder="1" applyAlignment="1">
      <alignment horizontal="left" vertical="center" wrapText="1"/>
    </xf>
    <xf numFmtId="0" fontId="16"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19" fillId="0" borderId="16" xfId="0" applyFont="1" applyBorder="1"/>
    <xf numFmtId="0" fontId="19" fillId="0" borderId="16" xfId="0" applyFont="1" applyBorder="1" applyAlignment="1">
      <alignment horizontal="center"/>
    </xf>
    <xf numFmtId="0" fontId="4" fillId="0" borderId="17" xfId="0" applyFont="1" applyBorder="1" applyAlignment="1">
      <alignment wrapText="1"/>
    </xf>
    <xf numFmtId="0" fontId="19" fillId="0" borderId="16" xfId="0" applyFont="1" applyBorder="1" applyAlignment="1">
      <alignment horizontal="left"/>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0" fillId="0" borderId="0" xfId="0" applyFont="1" applyAlignment="1">
      <alignment horizontal="left" vertical="top"/>
    </xf>
    <xf numFmtId="0" fontId="20" fillId="11" borderId="0" xfId="0" applyFont="1" applyFill="1" applyAlignment="1">
      <alignment horizontal="left" vertical="top"/>
    </xf>
    <xf numFmtId="0" fontId="21" fillId="0" borderId="0" xfId="0" applyFont="1" applyAlignment="1">
      <alignment horizontal="left" vertical="top"/>
    </xf>
    <xf numFmtId="0" fontId="3" fillId="7" borderId="1" xfId="0" applyFont="1" applyFill="1" applyBorder="1" applyAlignment="1">
      <alignment horizontal="center" vertical="center"/>
    </xf>
    <xf numFmtId="0" fontId="11" fillId="0" borderId="5" xfId="0" applyFont="1" applyBorder="1" applyAlignment="1">
      <alignment horizontal="left" vertical="center" wrapText="1"/>
    </xf>
    <xf numFmtId="0" fontId="9" fillId="0" borderId="5" xfId="0" applyFont="1" applyBorder="1" applyAlignment="1">
      <alignment horizontal="left" vertical="center" wrapText="1"/>
    </xf>
    <xf numFmtId="0" fontId="11"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9" fillId="9" borderId="5" xfId="0" applyFont="1" applyFill="1" applyBorder="1" applyAlignment="1">
      <alignment horizontal="left" vertical="center" wrapText="1"/>
    </xf>
    <xf numFmtId="0" fontId="9" fillId="9" borderId="7" xfId="0" applyFont="1" applyFill="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12" fillId="8" borderId="12" xfId="0" applyFont="1" applyFill="1" applyBorder="1" applyAlignment="1">
      <alignment horizontal="left" vertical="center"/>
    </xf>
    <xf numFmtId="0" fontId="12" fillId="8" borderId="13" xfId="0" applyFont="1" applyFill="1" applyBorder="1" applyAlignment="1">
      <alignment horizontal="left" vertical="center"/>
    </xf>
    <xf numFmtId="0" fontId="12" fillId="8" borderId="14" xfId="0" applyFont="1" applyFill="1" applyBorder="1" applyAlignment="1">
      <alignment horizontal="left" vertical="center"/>
    </xf>
    <xf numFmtId="0" fontId="11" fillId="9" borderId="5" xfId="0" applyFont="1" applyFill="1" applyBorder="1" applyAlignment="1">
      <alignment horizontal="left" vertical="center" wrapText="1"/>
    </xf>
    <xf numFmtId="0" fontId="11" fillId="9" borderId="11" xfId="0" applyFont="1" applyFill="1" applyBorder="1" applyAlignment="1">
      <alignment horizontal="left" vertical="center" wrapText="1"/>
    </xf>
    <xf numFmtId="0" fontId="11" fillId="9" borderId="7" xfId="0" applyFont="1" applyFill="1" applyBorder="1" applyAlignment="1">
      <alignment horizontal="left" vertical="center" wrapText="1"/>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4"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0" fillId="0" borderId="2" xfId="0" applyFont="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1" fillId="0" borderId="5" xfId="0" applyFont="1" applyBorder="1" applyAlignment="1">
      <alignment horizontal="left" vertical="center" wrapText="1"/>
    </xf>
    <xf numFmtId="0" fontId="11" fillId="0" borderId="11" xfId="0" applyFont="1" applyBorder="1" applyAlignment="1">
      <alignment horizontal="left" vertical="center" wrapText="1"/>
    </xf>
    <xf numFmtId="0" fontId="11" fillId="0" borderId="7"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2" xfId="0" applyFont="1" applyBorder="1" applyAlignment="1">
      <alignment vertical="center" wrapText="1"/>
    </xf>
    <xf numFmtId="0" fontId="10" fillId="0" borderId="3" xfId="0" applyFont="1" applyBorder="1" applyAlignment="1">
      <alignment vertical="center" wrapText="1"/>
    </xf>
    <xf numFmtId="0" fontId="10" fillId="0" borderId="4" xfId="0" applyFont="1" applyBorder="1" applyAlignment="1">
      <alignment vertical="center" wrapText="1"/>
    </xf>
    <xf numFmtId="0" fontId="11" fillId="9" borderId="1" xfId="0" applyFont="1" applyFill="1" applyBorder="1" applyAlignment="1">
      <alignment horizontal="left" vertical="center" wrapText="1"/>
    </xf>
    <xf numFmtId="0" fontId="12" fillId="8" borderId="8" xfId="0" applyFont="1" applyFill="1" applyBorder="1" applyAlignment="1">
      <alignment horizontal="left" vertical="center"/>
    </xf>
    <xf numFmtId="0" fontId="12" fillId="8" borderId="10" xfId="0" applyFont="1" applyFill="1" applyBorder="1" applyAlignment="1">
      <alignment horizontal="left" vertical="center"/>
    </xf>
    <xf numFmtId="0" fontId="12" fillId="8" borderId="6" xfId="0" applyFont="1" applyFill="1" applyBorder="1" applyAlignment="1">
      <alignment horizontal="left" vertical="center"/>
    </xf>
    <xf numFmtId="0" fontId="11" fillId="0" borderId="1" xfId="0" applyFont="1" applyBorder="1" applyAlignment="1">
      <alignment horizontal="left" vertical="center" wrapText="1"/>
    </xf>
  </cellXfs>
  <cellStyles count="2">
    <cellStyle name="Hyperlink" xfId="1" builtinId="8"/>
    <cellStyle name="Normal" xfId="0" builtinId="0" customBuiltin="1"/>
  </cellStyles>
  <dxfs count="99">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100</c:v>
                </c:pt>
                <c:pt idx="1">
                  <c:v>100</c:v>
                </c:pt>
                <c:pt idx="2">
                  <c:v>100</c:v>
                </c:pt>
                <c:pt idx="3">
                  <c:v>100</c:v>
                </c:pt>
                <c:pt idx="4">
                  <c:v>100</c:v>
                </c:pt>
                <c:pt idx="5">
                  <c:v>100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1</xdr:col>
      <xdr:colOff>16668</xdr:colOff>
      <xdr:row>10</xdr:row>
      <xdr:rowOff>223043</xdr:rowOff>
    </xdr:from>
    <xdr:to>
      <xdr:col>5</xdr:col>
      <xdr:colOff>584073</xdr:colOff>
      <xdr:row>26</xdr:row>
      <xdr:rowOff>98426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2" name="Oval 1">
          <a:extLst>
            <a:ext uri="{FF2B5EF4-FFF2-40B4-BE49-F238E27FC236}">
              <a16:creationId xmlns:a16="http://schemas.microsoft.com/office/drawing/2014/main" id="{D2281CCE-E257-90FE-61B5-7BDF005AD08E}"/>
            </a:ext>
          </a:extLst>
        </xdr:cNvPr>
        <xdr:cNvSpPr/>
      </xdr:nvSpPr>
      <xdr:spPr>
        <a:xfrm>
          <a:off x="84836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3" name="Oval 2">
          <a:extLst>
            <a:ext uri="{FF2B5EF4-FFF2-40B4-BE49-F238E27FC236}">
              <a16:creationId xmlns:a16="http://schemas.microsoft.com/office/drawing/2014/main" id="{164335CE-271C-A6AB-B977-6A43680705E6}"/>
            </a:ext>
          </a:extLst>
        </xdr:cNvPr>
        <xdr:cNvSpPr/>
      </xdr:nvSpPr>
      <xdr:spPr>
        <a:xfrm>
          <a:off x="84836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4" name="Oval 3">
          <a:extLst>
            <a:ext uri="{FF2B5EF4-FFF2-40B4-BE49-F238E27FC236}">
              <a16:creationId xmlns:a16="http://schemas.microsoft.com/office/drawing/2014/main" id="{F6E97278-A360-AEB6-4986-4DDF55924379}"/>
            </a:ext>
          </a:extLst>
        </xdr:cNvPr>
        <xdr:cNvSpPr/>
      </xdr:nvSpPr>
      <xdr:spPr>
        <a:xfrm>
          <a:off x="84836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5" name="Oval 4">
          <a:extLst>
            <a:ext uri="{FF2B5EF4-FFF2-40B4-BE49-F238E27FC236}">
              <a16:creationId xmlns:a16="http://schemas.microsoft.com/office/drawing/2014/main" id="{F59DD03C-CAA6-88DB-FD1C-1603781B1651}"/>
            </a:ext>
          </a:extLst>
        </xdr:cNvPr>
        <xdr:cNvSpPr/>
      </xdr:nvSpPr>
      <xdr:spPr>
        <a:xfrm>
          <a:off x="84836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6" name="Oval 5">
          <a:extLst>
            <a:ext uri="{FF2B5EF4-FFF2-40B4-BE49-F238E27FC236}">
              <a16:creationId xmlns:a16="http://schemas.microsoft.com/office/drawing/2014/main" id="{89A7D703-3932-313C-7450-D5B52E49A01E}"/>
            </a:ext>
          </a:extLst>
        </xdr:cNvPr>
        <xdr:cNvSpPr/>
      </xdr:nvSpPr>
      <xdr:spPr>
        <a:xfrm>
          <a:off x="84836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7" name="Oval 6">
          <a:extLst>
            <a:ext uri="{FF2B5EF4-FFF2-40B4-BE49-F238E27FC236}">
              <a16:creationId xmlns:a16="http://schemas.microsoft.com/office/drawing/2014/main" id="{1E0B0DE9-9C82-E9C5-7726-026A75CA7031}"/>
            </a:ext>
          </a:extLst>
        </xdr:cNvPr>
        <xdr:cNvSpPr/>
      </xdr:nvSpPr>
      <xdr:spPr>
        <a:xfrm>
          <a:off x="84836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8" name="Oval 7">
          <a:extLst>
            <a:ext uri="{FF2B5EF4-FFF2-40B4-BE49-F238E27FC236}">
              <a16:creationId xmlns:a16="http://schemas.microsoft.com/office/drawing/2014/main" id="{3E42F183-24AF-CFD1-6AA0-02C25A13F154}"/>
            </a:ext>
          </a:extLst>
        </xdr:cNvPr>
        <xdr:cNvSpPr/>
      </xdr:nvSpPr>
      <xdr:spPr>
        <a:xfrm>
          <a:off x="84836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9" name="Oval 8">
          <a:extLst>
            <a:ext uri="{FF2B5EF4-FFF2-40B4-BE49-F238E27FC236}">
              <a16:creationId xmlns:a16="http://schemas.microsoft.com/office/drawing/2014/main" id="{E3D5D41C-1543-E66E-6C32-DEA65CEF23F2}"/>
            </a:ext>
          </a:extLst>
        </xdr:cNvPr>
        <xdr:cNvSpPr/>
      </xdr:nvSpPr>
      <xdr:spPr>
        <a:xfrm>
          <a:off x="84836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9</xdr:row>
      <xdr:rowOff>31750</xdr:rowOff>
    </xdr:from>
    <xdr:to>
      <xdr:col>7</xdr:col>
      <xdr:colOff>368300</xdr:colOff>
      <xdr:row>9</xdr:row>
      <xdr:rowOff>285750</xdr:rowOff>
    </xdr:to>
    <xdr:sp macro="" textlink="">
      <xdr:nvSpPr>
        <xdr:cNvPr id="10" name="Oval 9">
          <a:extLst>
            <a:ext uri="{FF2B5EF4-FFF2-40B4-BE49-F238E27FC236}">
              <a16:creationId xmlns:a16="http://schemas.microsoft.com/office/drawing/2014/main" id="{4DD8A68F-00F8-9BA6-243F-10D836C1158D}"/>
            </a:ext>
          </a:extLst>
        </xdr:cNvPr>
        <xdr:cNvSpPr/>
      </xdr:nvSpPr>
      <xdr:spPr>
        <a:xfrm>
          <a:off x="84836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10</xdr:row>
      <xdr:rowOff>31750</xdr:rowOff>
    </xdr:from>
    <xdr:to>
      <xdr:col>7</xdr:col>
      <xdr:colOff>368300</xdr:colOff>
      <xdr:row>10</xdr:row>
      <xdr:rowOff>285750</xdr:rowOff>
    </xdr:to>
    <xdr:sp macro="" textlink="">
      <xdr:nvSpPr>
        <xdr:cNvPr id="11" name="Oval 10">
          <a:extLst>
            <a:ext uri="{FF2B5EF4-FFF2-40B4-BE49-F238E27FC236}">
              <a16:creationId xmlns:a16="http://schemas.microsoft.com/office/drawing/2014/main" id="{E0A14570-BD78-F787-E311-596F9EC3B091}"/>
            </a:ext>
          </a:extLst>
        </xdr:cNvPr>
        <xdr:cNvSpPr/>
      </xdr:nvSpPr>
      <xdr:spPr>
        <a:xfrm>
          <a:off x="84836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11</xdr:row>
      <xdr:rowOff>31750</xdr:rowOff>
    </xdr:from>
    <xdr:to>
      <xdr:col>7</xdr:col>
      <xdr:colOff>368300</xdr:colOff>
      <xdr:row>11</xdr:row>
      <xdr:rowOff>285750</xdr:rowOff>
    </xdr:to>
    <xdr:sp macro="" textlink="">
      <xdr:nvSpPr>
        <xdr:cNvPr id="12" name="Oval 11">
          <a:extLst>
            <a:ext uri="{FF2B5EF4-FFF2-40B4-BE49-F238E27FC236}">
              <a16:creationId xmlns:a16="http://schemas.microsoft.com/office/drawing/2014/main" id="{436DD770-0B14-3370-CE6B-0B442840A23E}"/>
            </a:ext>
          </a:extLst>
        </xdr:cNvPr>
        <xdr:cNvSpPr/>
      </xdr:nvSpPr>
      <xdr:spPr>
        <a:xfrm>
          <a:off x="84836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12</xdr:row>
      <xdr:rowOff>31750</xdr:rowOff>
    </xdr:from>
    <xdr:to>
      <xdr:col>7</xdr:col>
      <xdr:colOff>368300</xdr:colOff>
      <xdr:row>12</xdr:row>
      <xdr:rowOff>285750</xdr:rowOff>
    </xdr:to>
    <xdr:sp macro="" textlink="">
      <xdr:nvSpPr>
        <xdr:cNvPr id="13" name="Oval 12">
          <a:extLst>
            <a:ext uri="{FF2B5EF4-FFF2-40B4-BE49-F238E27FC236}">
              <a16:creationId xmlns:a16="http://schemas.microsoft.com/office/drawing/2014/main" id="{0B39FE37-891D-F3E9-B3AA-BFE834B66A47}"/>
            </a:ext>
          </a:extLst>
        </xdr:cNvPr>
        <xdr:cNvSpPr/>
      </xdr:nvSpPr>
      <xdr:spPr>
        <a:xfrm>
          <a:off x="84836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13</xdr:row>
      <xdr:rowOff>31750</xdr:rowOff>
    </xdr:from>
    <xdr:to>
      <xdr:col>7</xdr:col>
      <xdr:colOff>368300</xdr:colOff>
      <xdr:row>13</xdr:row>
      <xdr:rowOff>285750</xdr:rowOff>
    </xdr:to>
    <xdr:sp macro="" textlink="">
      <xdr:nvSpPr>
        <xdr:cNvPr id="14" name="Oval 13">
          <a:extLst>
            <a:ext uri="{FF2B5EF4-FFF2-40B4-BE49-F238E27FC236}">
              <a16:creationId xmlns:a16="http://schemas.microsoft.com/office/drawing/2014/main" id="{6E3937A3-59D7-3080-0F94-BC7E1629A13A}"/>
            </a:ext>
          </a:extLst>
        </xdr:cNvPr>
        <xdr:cNvSpPr/>
      </xdr:nvSpPr>
      <xdr:spPr>
        <a:xfrm>
          <a:off x="84836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14</xdr:row>
      <xdr:rowOff>31750</xdr:rowOff>
    </xdr:from>
    <xdr:to>
      <xdr:col>7</xdr:col>
      <xdr:colOff>368300</xdr:colOff>
      <xdr:row>14</xdr:row>
      <xdr:rowOff>285750</xdr:rowOff>
    </xdr:to>
    <xdr:sp macro="" textlink="">
      <xdr:nvSpPr>
        <xdr:cNvPr id="15" name="Oval 14">
          <a:extLst>
            <a:ext uri="{FF2B5EF4-FFF2-40B4-BE49-F238E27FC236}">
              <a16:creationId xmlns:a16="http://schemas.microsoft.com/office/drawing/2014/main" id="{3611D049-5846-F5AD-8692-1797571E5AC4}"/>
            </a:ext>
          </a:extLst>
        </xdr:cNvPr>
        <xdr:cNvSpPr/>
      </xdr:nvSpPr>
      <xdr:spPr>
        <a:xfrm>
          <a:off x="84836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15</xdr:row>
      <xdr:rowOff>31750</xdr:rowOff>
    </xdr:from>
    <xdr:to>
      <xdr:col>7</xdr:col>
      <xdr:colOff>368300</xdr:colOff>
      <xdr:row>15</xdr:row>
      <xdr:rowOff>285750</xdr:rowOff>
    </xdr:to>
    <xdr:sp macro="" textlink="">
      <xdr:nvSpPr>
        <xdr:cNvPr id="16" name="Oval 15">
          <a:extLst>
            <a:ext uri="{FF2B5EF4-FFF2-40B4-BE49-F238E27FC236}">
              <a16:creationId xmlns:a16="http://schemas.microsoft.com/office/drawing/2014/main" id="{582E8D27-1901-78D6-310D-7BC85581050E}"/>
            </a:ext>
          </a:extLst>
        </xdr:cNvPr>
        <xdr:cNvSpPr/>
      </xdr:nvSpPr>
      <xdr:spPr>
        <a:xfrm>
          <a:off x="84836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16</xdr:row>
      <xdr:rowOff>31750</xdr:rowOff>
    </xdr:from>
    <xdr:to>
      <xdr:col>7</xdr:col>
      <xdr:colOff>368300</xdr:colOff>
      <xdr:row>16</xdr:row>
      <xdr:rowOff>285750</xdr:rowOff>
    </xdr:to>
    <xdr:sp macro="" textlink="">
      <xdr:nvSpPr>
        <xdr:cNvPr id="17" name="Oval 16">
          <a:extLst>
            <a:ext uri="{FF2B5EF4-FFF2-40B4-BE49-F238E27FC236}">
              <a16:creationId xmlns:a16="http://schemas.microsoft.com/office/drawing/2014/main" id="{FFE56C00-079A-460E-1D88-FB5C4C64DA62}"/>
            </a:ext>
          </a:extLst>
        </xdr:cNvPr>
        <xdr:cNvSpPr/>
      </xdr:nvSpPr>
      <xdr:spPr>
        <a:xfrm>
          <a:off x="84836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17</xdr:row>
      <xdr:rowOff>31750</xdr:rowOff>
    </xdr:from>
    <xdr:to>
      <xdr:col>7</xdr:col>
      <xdr:colOff>368300</xdr:colOff>
      <xdr:row>17</xdr:row>
      <xdr:rowOff>285750</xdr:rowOff>
    </xdr:to>
    <xdr:sp macro="" textlink="">
      <xdr:nvSpPr>
        <xdr:cNvPr id="18" name="Oval 17">
          <a:extLst>
            <a:ext uri="{FF2B5EF4-FFF2-40B4-BE49-F238E27FC236}">
              <a16:creationId xmlns:a16="http://schemas.microsoft.com/office/drawing/2014/main" id="{4B51B0D0-6670-DD73-EFD6-C49F53645890}"/>
            </a:ext>
          </a:extLst>
        </xdr:cNvPr>
        <xdr:cNvSpPr/>
      </xdr:nvSpPr>
      <xdr:spPr>
        <a:xfrm>
          <a:off x="84836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18</xdr:row>
      <xdr:rowOff>31750</xdr:rowOff>
    </xdr:from>
    <xdr:to>
      <xdr:col>7</xdr:col>
      <xdr:colOff>368300</xdr:colOff>
      <xdr:row>18</xdr:row>
      <xdr:rowOff>285750</xdr:rowOff>
    </xdr:to>
    <xdr:sp macro="" textlink="">
      <xdr:nvSpPr>
        <xdr:cNvPr id="19" name="Oval 18">
          <a:extLst>
            <a:ext uri="{FF2B5EF4-FFF2-40B4-BE49-F238E27FC236}">
              <a16:creationId xmlns:a16="http://schemas.microsoft.com/office/drawing/2014/main" id="{8054C5B0-12E8-0A11-2706-7EA6B937F36B}"/>
            </a:ext>
          </a:extLst>
        </xdr:cNvPr>
        <xdr:cNvSpPr/>
      </xdr:nvSpPr>
      <xdr:spPr>
        <a:xfrm>
          <a:off x="84836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19</xdr:row>
      <xdr:rowOff>31750</xdr:rowOff>
    </xdr:from>
    <xdr:to>
      <xdr:col>7</xdr:col>
      <xdr:colOff>368300</xdr:colOff>
      <xdr:row>19</xdr:row>
      <xdr:rowOff>285750</xdr:rowOff>
    </xdr:to>
    <xdr:sp macro="" textlink="">
      <xdr:nvSpPr>
        <xdr:cNvPr id="20" name="Oval 19">
          <a:extLst>
            <a:ext uri="{FF2B5EF4-FFF2-40B4-BE49-F238E27FC236}">
              <a16:creationId xmlns:a16="http://schemas.microsoft.com/office/drawing/2014/main" id="{76E6FDB0-E10F-10DB-E3B8-B486F4C5C623}"/>
            </a:ext>
          </a:extLst>
        </xdr:cNvPr>
        <xdr:cNvSpPr/>
      </xdr:nvSpPr>
      <xdr:spPr>
        <a:xfrm>
          <a:off x="84836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20</xdr:row>
      <xdr:rowOff>31750</xdr:rowOff>
    </xdr:from>
    <xdr:to>
      <xdr:col>7</xdr:col>
      <xdr:colOff>368300</xdr:colOff>
      <xdr:row>20</xdr:row>
      <xdr:rowOff>285750</xdr:rowOff>
    </xdr:to>
    <xdr:sp macro="" textlink="">
      <xdr:nvSpPr>
        <xdr:cNvPr id="21" name="Oval 20">
          <a:extLst>
            <a:ext uri="{FF2B5EF4-FFF2-40B4-BE49-F238E27FC236}">
              <a16:creationId xmlns:a16="http://schemas.microsoft.com/office/drawing/2014/main" id="{CAA45B15-D08F-C3A4-940B-1901DE350EF8}"/>
            </a:ext>
          </a:extLst>
        </xdr:cNvPr>
        <xdr:cNvSpPr/>
      </xdr:nvSpPr>
      <xdr:spPr>
        <a:xfrm>
          <a:off x="84836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21</xdr:row>
      <xdr:rowOff>31750</xdr:rowOff>
    </xdr:from>
    <xdr:to>
      <xdr:col>7</xdr:col>
      <xdr:colOff>368300</xdr:colOff>
      <xdr:row>21</xdr:row>
      <xdr:rowOff>285750</xdr:rowOff>
    </xdr:to>
    <xdr:sp macro="" textlink="">
      <xdr:nvSpPr>
        <xdr:cNvPr id="22" name="Oval 21">
          <a:extLst>
            <a:ext uri="{FF2B5EF4-FFF2-40B4-BE49-F238E27FC236}">
              <a16:creationId xmlns:a16="http://schemas.microsoft.com/office/drawing/2014/main" id="{E2DE0ECC-7BE8-F87C-77EB-E6E89C4A8324}"/>
            </a:ext>
          </a:extLst>
        </xdr:cNvPr>
        <xdr:cNvSpPr/>
      </xdr:nvSpPr>
      <xdr:spPr>
        <a:xfrm>
          <a:off x="84836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22</xdr:row>
      <xdr:rowOff>31750</xdr:rowOff>
    </xdr:from>
    <xdr:to>
      <xdr:col>7</xdr:col>
      <xdr:colOff>368300</xdr:colOff>
      <xdr:row>22</xdr:row>
      <xdr:rowOff>285750</xdr:rowOff>
    </xdr:to>
    <xdr:sp macro="" textlink="">
      <xdr:nvSpPr>
        <xdr:cNvPr id="23" name="Oval 22">
          <a:extLst>
            <a:ext uri="{FF2B5EF4-FFF2-40B4-BE49-F238E27FC236}">
              <a16:creationId xmlns:a16="http://schemas.microsoft.com/office/drawing/2014/main" id="{15543782-D475-174D-04C9-D12A7F1937EC}"/>
            </a:ext>
          </a:extLst>
        </xdr:cNvPr>
        <xdr:cNvSpPr/>
      </xdr:nvSpPr>
      <xdr:spPr>
        <a:xfrm>
          <a:off x="84836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23</xdr:row>
      <xdr:rowOff>31750</xdr:rowOff>
    </xdr:from>
    <xdr:to>
      <xdr:col>7</xdr:col>
      <xdr:colOff>368300</xdr:colOff>
      <xdr:row>23</xdr:row>
      <xdr:rowOff>285750</xdr:rowOff>
    </xdr:to>
    <xdr:sp macro="" textlink="">
      <xdr:nvSpPr>
        <xdr:cNvPr id="24" name="Oval 23">
          <a:extLst>
            <a:ext uri="{FF2B5EF4-FFF2-40B4-BE49-F238E27FC236}">
              <a16:creationId xmlns:a16="http://schemas.microsoft.com/office/drawing/2014/main" id="{E23CE659-B35B-F099-84B0-B80343524803}"/>
            </a:ext>
          </a:extLst>
        </xdr:cNvPr>
        <xdr:cNvSpPr/>
      </xdr:nvSpPr>
      <xdr:spPr>
        <a:xfrm>
          <a:off x="84836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24</xdr:row>
      <xdr:rowOff>31750</xdr:rowOff>
    </xdr:from>
    <xdr:to>
      <xdr:col>7</xdr:col>
      <xdr:colOff>368300</xdr:colOff>
      <xdr:row>24</xdr:row>
      <xdr:rowOff>285750</xdr:rowOff>
    </xdr:to>
    <xdr:sp macro="" textlink="">
      <xdr:nvSpPr>
        <xdr:cNvPr id="25" name="Oval 24">
          <a:extLst>
            <a:ext uri="{FF2B5EF4-FFF2-40B4-BE49-F238E27FC236}">
              <a16:creationId xmlns:a16="http://schemas.microsoft.com/office/drawing/2014/main" id="{39A66CFE-0327-09D5-8063-EB40A293A5D9}"/>
            </a:ext>
          </a:extLst>
        </xdr:cNvPr>
        <xdr:cNvSpPr/>
      </xdr:nvSpPr>
      <xdr:spPr>
        <a:xfrm>
          <a:off x="84836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25</xdr:row>
      <xdr:rowOff>31750</xdr:rowOff>
    </xdr:from>
    <xdr:to>
      <xdr:col>7</xdr:col>
      <xdr:colOff>368300</xdr:colOff>
      <xdr:row>25</xdr:row>
      <xdr:rowOff>285750</xdr:rowOff>
    </xdr:to>
    <xdr:sp macro="" textlink="">
      <xdr:nvSpPr>
        <xdr:cNvPr id="26" name="Oval 25">
          <a:extLst>
            <a:ext uri="{FF2B5EF4-FFF2-40B4-BE49-F238E27FC236}">
              <a16:creationId xmlns:a16="http://schemas.microsoft.com/office/drawing/2014/main" id="{FBE75F67-EBD8-EB07-934C-A2A064EE7039}"/>
            </a:ext>
          </a:extLst>
        </xdr:cNvPr>
        <xdr:cNvSpPr/>
      </xdr:nvSpPr>
      <xdr:spPr>
        <a:xfrm>
          <a:off x="84836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26</xdr:row>
      <xdr:rowOff>31750</xdr:rowOff>
    </xdr:from>
    <xdr:to>
      <xdr:col>7</xdr:col>
      <xdr:colOff>368300</xdr:colOff>
      <xdr:row>26</xdr:row>
      <xdr:rowOff>285750</xdr:rowOff>
    </xdr:to>
    <xdr:sp macro="" textlink="">
      <xdr:nvSpPr>
        <xdr:cNvPr id="27" name="Oval 26">
          <a:extLst>
            <a:ext uri="{FF2B5EF4-FFF2-40B4-BE49-F238E27FC236}">
              <a16:creationId xmlns:a16="http://schemas.microsoft.com/office/drawing/2014/main" id="{C0A4442B-603F-2701-CF30-58F277F9A36E}"/>
            </a:ext>
          </a:extLst>
        </xdr:cNvPr>
        <xdr:cNvSpPr/>
      </xdr:nvSpPr>
      <xdr:spPr>
        <a:xfrm>
          <a:off x="8483600" y="861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7</xdr:col>
      <xdr:colOff>114300</xdr:colOff>
      <xdr:row>27</xdr:row>
      <xdr:rowOff>31750</xdr:rowOff>
    </xdr:from>
    <xdr:to>
      <xdr:col>7</xdr:col>
      <xdr:colOff>368300</xdr:colOff>
      <xdr:row>27</xdr:row>
      <xdr:rowOff>285750</xdr:rowOff>
    </xdr:to>
    <xdr:sp macro="" textlink="">
      <xdr:nvSpPr>
        <xdr:cNvPr id="28" name="Oval 27">
          <a:extLst>
            <a:ext uri="{FF2B5EF4-FFF2-40B4-BE49-F238E27FC236}">
              <a16:creationId xmlns:a16="http://schemas.microsoft.com/office/drawing/2014/main" id="{F87B3C66-1C12-9C54-1F3C-0BCFE105FE86}"/>
            </a:ext>
          </a:extLst>
        </xdr:cNvPr>
        <xdr:cNvSpPr/>
      </xdr:nvSpPr>
      <xdr:spPr>
        <a:xfrm>
          <a:off x="8483600" y="893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29" name="Oval 28">
          <a:extLst>
            <a:ext uri="{FF2B5EF4-FFF2-40B4-BE49-F238E27FC236}">
              <a16:creationId xmlns:a16="http://schemas.microsoft.com/office/drawing/2014/main" id="{7857B7F4-1E95-C0B9-1576-CA5A3FE68EED}"/>
            </a:ext>
          </a:extLst>
        </xdr:cNvPr>
        <xdr:cNvSpPr/>
      </xdr:nvSpPr>
      <xdr:spPr>
        <a:xfrm>
          <a:off x="8966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30" name="Oval 29">
          <a:extLst>
            <a:ext uri="{FF2B5EF4-FFF2-40B4-BE49-F238E27FC236}">
              <a16:creationId xmlns:a16="http://schemas.microsoft.com/office/drawing/2014/main" id="{5B553F31-7332-A8AF-EE1D-F825DC8E097B}"/>
            </a:ext>
          </a:extLst>
        </xdr:cNvPr>
        <xdr:cNvSpPr/>
      </xdr:nvSpPr>
      <xdr:spPr>
        <a:xfrm>
          <a:off x="89662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31" name="Oval 30">
          <a:extLst>
            <a:ext uri="{FF2B5EF4-FFF2-40B4-BE49-F238E27FC236}">
              <a16:creationId xmlns:a16="http://schemas.microsoft.com/office/drawing/2014/main" id="{1EE3F1E2-9FE2-994C-414B-407AA9A49D0C}"/>
            </a:ext>
          </a:extLst>
        </xdr:cNvPr>
        <xdr:cNvSpPr/>
      </xdr:nvSpPr>
      <xdr:spPr>
        <a:xfrm>
          <a:off x="89662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32" name="Oval 31">
          <a:extLst>
            <a:ext uri="{FF2B5EF4-FFF2-40B4-BE49-F238E27FC236}">
              <a16:creationId xmlns:a16="http://schemas.microsoft.com/office/drawing/2014/main" id="{16335B4E-BACD-DEA3-14C0-7DEF1B7BE7C8}"/>
            </a:ext>
          </a:extLst>
        </xdr:cNvPr>
        <xdr:cNvSpPr/>
      </xdr:nvSpPr>
      <xdr:spPr>
        <a:xfrm>
          <a:off x="89662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33" name="Oval 32">
          <a:extLst>
            <a:ext uri="{FF2B5EF4-FFF2-40B4-BE49-F238E27FC236}">
              <a16:creationId xmlns:a16="http://schemas.microsoft.com/office/drawing/2014/main" id="{275F83C1-7053-4746-1339-07BE733E85A3}"/>
            </a:ext>
          </a:extLst>
        </xdr:cNvPr>
        <xdr:cNvSpPr/>
      </xdr:nvSpPr>
      <xdr:spPr>
        <a:xfrm>
          <a:off x="89662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34" name="Oval 33">
          <a:extLst>
            <a:ext uri="{FF2B5EF4-FFF2-40B4-BE49-F238E27FC236}">
              <a16:creationId xmlns:a16="http://schemas.microsoft.com/office/drawing/2014/main" id="{55253CBC-A4E6-E0DC-29FA-5D4C9B1BC7A1}"/>
            </a:ext>
          </a:extLst>
        </xdr:cNvPr>
        <xdr:cNvSpPr/>
      </xdr:nvSpPr>
      <xdr:spPr>
        <a:xfrm>
          <a:off x="89662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35" name="Oval 34">
          <a:extLst>
            <a:ext uri="{FF2B5EF4-FFF2-40B4-BE49-F238E27FC236}">
              <a16:creationId xmlns:a16="http://schemas.microsoft.com/office/drawing/2014/main" id="{55E84F02-A1F0-7135-E481-B3596A15C658}"/>
            </a:ext>
          </a:extLst>
        </xdr:cNvPr>
        <xdr:cNvSpPr/>
      </xdr:nvSpPr>
      <xdr:spPr>
        <a:xfrm>
          <a:off x="89662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36" name="Oval 35">
          <a:extLst>
            <a:ext uri="{FF2B5EF4-FFF2-40B4-BE49-F238E27FC236}">
              <a16:creationId xmlns:a16="http://schemas.microsoft.com/office/drawing/2014/main" id="{82BA8B4B-2E00-DE69-0DFF-F11F7363984A}"/>
            </a:ext>
          </a:extLst>
        </xdr:cNvPr>
        <xdr:cNvSpPr/>
      </xdr:nvSpPr>
      <xdr:spPr>
        <a:xfrm>
          <a:off x="89662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9</xdr:row>
      <xdr:rowOff>31750</xdr:rowOff>
    </xdr:from>
    <xdr:to>
      <xdr:col>8</xdr:col>
      <xdr:colOff>368300</xdr:colOff>
      <xdr:row>9</xdr:row>
      <xdr:rowOff>285750</xdr:rowOff>
    </xdr:to>
    <xdr:sp macro="" textlink="">
      <xdr:nvSpPr>
        <xdr:cNvPr id="37" name="Oval 36">
          <a:extLst>
            <a:ext uri="{FF2B5EF4-FFF2-40B4-BE49-F238E27FC236}">
              <a16:creationId xmlns:a16="http://schemas.microsoft.com/office/drawing/2014/main" id="{947E9181-96A4-E903-F5CE-2A57CC880FAA}"/>
            </a:ext>
          </a:extLst>
        </xdr:cNvPr>
        <xdr:cNvSpPr/>
      </xdr:nvSpPr>
      <xdr:spPr>
        <a:xfrm>
          <a:off x="89662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10</xdr:row>
      <xdr:rowOff>31750</xdr:rowOff>
    </xdr:from>
    <xdr:to>
      <xdr:col>8</xdr:col>
      <xdr:colOff>368300</xdr:colOff>
      <xdr:row>10</xdr:row>
      <xdr:rowOff>285750</xdr:rowOff>
    </xdr:to>
    <xdr:sp macro="" textlink="">
      <xdr:nvSpPr>
        <xdr:cNvPr id="38" name="Oval 37">
          <a:extLst>
            <a:ext uri="{FF2B5EF4-FFF2-40B4-BE49-F238E27FC236}">
              <a16:creationId xmlns:a16="http://schemas.microsoft.com/office/drawing/2014/main" id="{ABC740EE-2CCC-62D0-9067-AF5FBC5B9627}"/>
            </a:ext>
          </a:extLst>
        </xdr:cNvPr>
        <xdr:cNvSpPr/>
      </xdr:nvSpPr>
      <xdr:spPr>
        <a:xfrm>
          <a:off x="89662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11</xdr:row>
      <xdr:rowOff>31750</xdr:rowOff>
    </xdr:from>
    <xdr:to>
      <xdr:col>8</xdr:col>
      <xdr:colOff>368300</xdr:colOff>
      <xdr:row>11</xdr:row>
      <xdr:rowOff>285750</xdr:rowOff>
    </xdr:to>
    <xdr:sp macro="" textlink="">
      <xdr:nvSpPr>
        <xdr:cNvPr id="39" name="Oval 38">
          <a:extLst>
            <a:ext uri="{FF2B5EF4-FFF2-40B4-BE49-F238E27FC236}">
              <a16:creationId xmlns:a16="http://schemas.microsoft.com/office/drawing/2014/main" id="{FFAEA897-DC8E-6348-FFAC-91A24B69773D}"/>
            </a:ext>
          </a:extLst>
        </xdr:cNvPr>
        <xdr:cNvSpPr/>
      </xdr:nvSpPr>
      <xdr:spPr>
        <a:xfrm>
          <a:off x="89662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12</xdr:row>
      <xdr:rowOff>31750</xdr:rowOff>
    </xdr:from>
    <xdr:to>
      <xdr:col>8</xdr:col>
      <xdr:colOff>368300</xdr:colOff>
      <xdr:row>12</xdr:row>
      <xdr:rowOff>285750</xdr:rowOff>
    </xdr:to>
    <xdr:sp macro="" textlink="">
      <xdr:nvSpPr>
        <xdr:cNvPr id="40" name="Oval 39">
          <a:extLst>
            <a:ext uri="{FF2B5EF4-FFF2-40B4-BE49-F238E27FC236}">
              <a16:creationId xmlns:a16="http://schemas.microsoft.com/office/drawing/2014/main" id="{C7DA6CF1-B4DA-1F6F-3AC8-6EA71582D111}"/>
            </a:ext>
          </a:extLst>
        </xdr:cNvPr>
        <xdr:cNvSpPr/>
      </xdr:nvSpPr>
      <xdr:spPr>
        <a:xfrm>
          <a:off x="89662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13</xdr:row>
      <xdr:rowOff>31750</xdr:rowOff>
    </xdr:from>
    <xdr:to>
      <xdr:col>8</xdr:col>
      <xdr:colOff>368300</xdr:colOff>
      <xdr:row>13</xdr:row>
      <xdr:rowOff>285750</xdr:rowOff>
    </xdr:to>
    <xdr:sp macro="" textlink="">
      <xdr:nvSpPr>
        <xdr:cNvPr id="41" name="Oval 40">
          <a:extLst>
            <a:ext uri="{FF2B5EF4-FFF2-40B4-BE49-F238E27FC236}">
              <a16:creationId xmlns:a16="http://schemas.microsoft.com/office/drawing/2014/main" id="{E8D3461D-FDB0-EAE6-92A1-69F945DF8F3F}"/>
            </a:ext>
          </a:extLst>
        </xdr:cNvPr>
        <xdr:cNvSpPr/>
      </xdr:nvSpPr>
      <xdr:spPr>
        <a:xfrm>
          <a:off x="89662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14</xdr:row>
      <xdr:rowOff>31750</xdr:rowOff>
    </xdr:from>
    <xdr:to>
      <xdr:col>8</xdr:col>
      <xdr:colOff>368300</xdr:colOff>
      <xdr:row>14</xdr:row>
      <xdr:rowOff>285750</xdr:rowOff>
    </xdr:to>
    <xdr:sp macro="" textlink="">
      <xdr:nvSpPr>
        <xdr:cNvPr id="42" name="Oval 41">
          <a:extLst>
            <a:ext uri="{FF2B5EF4-FFF2-40B4-BE49-F238E27FC236}">
              <a16:creationId xmlns:a16="http://schemas.microsoft.com/office/drawing/2014/main" id="{B2C12625-7810-D1E4-EF5C-8B56614A5915}"/>
            </a:ext>
          </a:extLst>
        </xdr:cNvPr>
        <xdr:cNvSpPr/>
      </xdr:nvSpPr>
      <xdr:spPr>
        <a:xfrm>
          <a:off x="89662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15</xdr:row>
      <xdr:rowOff>31750</xdr:rowOff>
    </xdr:from>
    <xdr:to>
      <xdr:col>8</xdr:col>
      <xdr:colOff>368300</xdr:colOff>
      <xdr:row>15</xdr:row>
      <xdr:rowOff>285750</xdr:rowOff>
    </xdr:to>
    <xdr:sp macro="" textlink="">
      <xdr:nvSpPr>
        <xdr:cNvPr id="43" name="Oval 42">
          <a:extLst>
            <a:ext uri="{FF2B5EF4-FFF2-40B4-BE49-F238E27FC236}">
              <a16:creationId xmlns:a16="http://schemas.microsoft.com/office/drawing/2014/main" id="{09D29B60-A93F-3527-BE87-1E256DD14D52}"/>
            </a:ext>
          </a:extLst>
        </xdr:cNvPr>
        <xdr:cNvSpPr/>
      </xdr:nvSpPr>
      <xdr:spPr>
        <a:xfrm>
          <a:off x="89662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16</xdr:row>
      <xdr:rowOff>31750</xdr:rowOff>
    </xdr:from>
    <xdr:to>
      <xdr:col>8</xdr:col>
      <xdr:colOff>368300</xdr:colOff>
      <xdr:row>16</xdr:row>
      <xdr:rowOff>285750</xdr:rowOff>
    </xdr:to>
    <xdr:sp macro="" textlink="">
      <xdr:nvSpPr>
        <xdr:cNvPr id="44" name="Oval 43">
          <a:extLst>
            <a:ext uri="{FF2B5EF4-FFF2-40B4-BE49-F238E27FC236}">
              <a16:creationId xmlns:a16="http://schemas.microsoft.com/office/drawing/2014/main" id="{94E50E38-CD21-3A7D-687E-CD5EB0FA95D4}"/>
            </a:ext>
          </a:extLst>
        </xdr:cNvPr>
        <xdr:cNvSpPr/>
      </xdr:nvSpPr>
      <xdr:spPr>
        <a:xfrm>
          <a:off x="89662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17</xdr:row>
      <xdr:rowOff>31750</xdr:rowOff>
    </xdr:from>
    <xdr:to>
      <xdr:col>8</xdr:col>
      <xdr:colOff>368300</xdr:colOff>
      <xdr:row>17</xdr:row>
      <xdr:rowOff>285750</xdr:rowOff>
    </xdr:to>
    <xdr:sp macro="" textlink="">
      <xdr:nvSpPr>
        <xdr:cNvPr id="45" name="Oval 44">
          <a:extLst>
            <a:ext uri="{FF2B5EF4-FFF2-40B4-BE49-F238E27FC236}">
              <a16:creationId xmlns:a16="http://schemas.microsoft.com/office/drawing/2014/main" id="{C6E9FA04-8153-76A2-11B5-3824074FD0F3}"/>
            </a:ext>
          </a:extLst>
        </xdr:cNvPr>
        <xdr:cNvSpPr/>
      </xdr:nvSpPr>
      <xdr:spPr>
        <a:xfrm>
          <a:off x="89662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18</xdr:row>
      <xdr:rowOff>31750</xdr:rowOff>
    </xdr:from>
    <xdr:to>
      <xdr:col>8</xdr:col>
      <xdr:colOff>368300</xdr:colOff>
      <xdr:row>18</xdr:row>
      <xdr:rowOff>285750</xdr:rowOff>
    </xdr:to>
    <xdr:sp macro="" textlink="">
      <xdr:nvSpPr>
        <xdr:cNvPr id="46" name="Oval 45">
          <a:extLst>
            <a:ext uri="{FF2B5EF4-FFF2-40B4-BE49-F238E27FC236}">
              <a16:creationId xmlns:a16="http://schemas.microsoft.com/office/drawing/2014/main" id="{35AED559-5B3C-3DB0-7884-1251F8B4E2DD}"/>
            </a:ext>
          </a:extLst>
        </xdr:cNvPr>
        <xdr:cNvSpPr/>
      </xdr:nvSpPr>
      <xdr:spPr>
        <a:xfrm>
          <a:off x="89662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19</xdr:row>
      <xdr:rowOff>31750</xdr:rowOff>
    </xdr:from>
    <xdr:to>
      <xdr:col>8</xdr:col>
      <xdr:colOff>368300</xdr:colOff>
      <xdr:row>19</xdr:row>
      <xdr:rowOff>285750</xdr:rowOff>
    </xdr:to>
    <xdr:sp macro="" textlink="">
      <xdr:nvSpPr>
        <xdr:cNvPr id="3161" name="Oval 3160">
          <a:extLst>
            <a:ext uri="{FF2B5EF4-FFF2-40B4-BE49-F238E27FC236}">
              <a16:creationId xmlns:a16="http://schemas.microsoft.com/office/drawing/2014/main" id="{3C555A53-D827-0230-445A-FC044C9B247C}"/>
            </a:ext>
          </a:extLst>
        </xdr:cNvPr>
        <xdr:cNvSpPr/>
      </xdr:nvSpPr>
      <xdr:spPr>
        <a:xfrm>
          <a:off x="89662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20</xdr:row>
      <xdr:rowOff>31750</xdr:rowOff>
    </xdr:from>
    <xdr:to>
      <xdr:col>8</xdr:col>
      <xdr:colOff>368300</xdr:colOff>
      <xdr:row>20</xdr:row>
      <xdr:rowOff>285750</xdr:rowOff>
    </xdr:to>
    <xdr:sp macro="" textlink="">
      <xdr:nvSpPr>
        <xdr:cNvPr id="3162" name="Oval 3161">
          <a:extLst>
            <a:ext uri="{FF2B5EF4-FFF2-40B4-BE49-F238E27FC236}">
              <a16:creationId xmlns:a16="http://schemas.microsoft.com/office/drawing/2014/main" id="{670E403B-15DD-AB0F-99FD-48099B39DA78}"/>
            </a:ext>
          </a:extLst>
        </xdr:cNvPr>
        <xdr:cNvSpPr/>
      </xdr:nvSpPr>
      <xdr:spPr>
        <a:xfrm>
          <a:off x="89662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21</xdr:row>
      <xdr:rowOff>31750</xdr:rowOff>
    </xdr:from>
    <xdr:to>
      <xdr:col>8</xdr:col>
      <xdr:colOff>368300</xdr:colOff>
      <xdr:row>21</xdr:row>
      <xdr:rowOff>285750</xdr:rowOff>
    </xdr:to>
    <xdr:sp macro="" textlink="">
      <xdr:nvSpPr>
        <xdr:cNvPr id="3163" name="Oval 3162">
          <a:extLst>
            <a:ext uri="{FF2B5EF4-FFF2-40B4-BE49-F238E27FC236}">
              <a16:creationId xmlns:a16="http://schemas.microsoft.com/office/drawing/2014/main" id="{3A489710-3B3F-8C91-5FE7-DB3C11EE20F2}"/>
            </a:ext>
          </a:extLst>
        </xdr:cNvPr>
        <xdr:cNvSpPr/>
      </xdr:nvSpPr>
      <xdr:spPr>
        <a:xfrm>
          <a:off x="89662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22</xdr:row>
      <xdr:rowOff>31750</xdr:rowOff>
    </xdr:from>
    <xdr:to>
      <xdr:col>8</xdr:col>
      <xdr:colOff>368300</xdr:colOff>
      <xdr:row>22</xdr:row>
      <xdr:rowOff>285750</xdr:rowOff>
    </xdr:to>
    <xdr:sp macro="" textlink="">
      <xdr:nvSpPr>
        <xdr:cNvPr id="3164" name="Oval 3163">
          <a:extLst>
            <a:ext uri="{FF2B5EF4-FFF2-40B4-BE49-F238E27FC236}">
              <a16:creationId xmlns:a16="http://schemas.microsoft.com/office/drawing/2014/main" id="{4BACB218-0035-DA14-3C2A-5BBF684F4E57}"/>
            </a:ext>
          </a:extLst>
        </xdr:cNvPr>
        <xdr:cNvSpPr/>
      </xdr:nvSpPr>
      <xdr:spPr>
        <a:xfrm>
          <a:off x="89662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23</xdr:row>
      <xdr:rowOff>31750</xdr:rowOff>
    </xdr:from>
    <xdr:to>
      <xdr:col>8</xdr:col>
      <xdr:colOff>368300</xdr:colOff>
      <xdr:row>23</xdr:row>
      <xdr:rowOff>285750</xdr:rowOff>
    </xdr:to>
    <xdr:sp macro="" textlink="">
      <xdr:nvSpPr>
        <xdr:cNvPr id="3165" name="Oval 3164">
          <a:extLst>
            <a:ext uri="{FF2B5EF4-FFF2-40B4-BE49-F238E27FC236}">
              <a16:creationId xmlns:a16="http://schemas.microsoft.com/office/drawing/2014/main" id="{7E5D38D9-529C-F557-D37C-F9E6F8327F65}"/>
            </a:ext>
          </a:extLst>
        </xdr:cNvPr>
        <xdr:cNvSpPr/>
      </xdr:nvSpPr>
      <xdr:spPr>
        <a:xfrm>
          <a:off x="89662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24</xdr:row>
      <xdr:rowOff>31750</xdr:rowOff>
    </xdr:from>
    <xdr:to>
      <xdr:col>8</xdr:col>
      <xdr:colOff>368300</xdr:colOff>
      <xdr:row>24</xdr:row>
      <xdr:rowOff>285750</xdr:rowOff>
    </xdr:to>
    <xdr:sp macro="" textlink="">
      <xdr:nvSpPr>
        <xdr:cNvPr id="3166" name="Oval 3165">
          <a:extLst>
            <a:ext uri="{FF2B5EF4-FFF2-40B4-BE49-F238E27FC236}">
              <a16:creationId xmlns:a16="http://schemas.microsoft.com/office/drawing/2014/main" id="{EAA3A938-1890-DC7F-37E7-82CF0A171E81}"/>
            </a:ext>
          </a:extLst>
        </xdr:cNvPr>
        <xdr:cNvSpPr/>
      </xdr:nvSpPr>
      <xdr:spPr>
        <a:xfrm>
          <a:off x="89662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25</xdr:row>
      <xdr:rowOff>31750</xdr:rowOff>
    </xdr:from>
    <xdr:to>
      <xdr:col>8</xdr:col>
      <xdr:colOff>368300</xdr:colOff>
      <xdr:row>25</xdr:row>
      <xdr:rowOff>285750</xdr:rowOff>
    </xdr:to>
    <xdr:sp macro="" textlink="">
      <xdr:nvSpPr>
        <xdr:cNvPr id="3167" name="Oval 3166">
          <a:extLst>
            <a:ext uri="{FF2B5EF4-FFF2-40B4-BE49-F238E27FC236}">
              <a16:creationId xmlns:a16="http://schemas.microsoft.com/office/drawing/2014/main" id="{C9F4801A-25CB-7B72-56D7-3DA8F758FB07}"/>
            </a:ext>
          </a:extLst>
        </xdr:cNvPr>
        <xdr:cNvSpPr/>
      </xdr:nvSpPr>
      <xdr:spPr>
        <a:xfrm>
          <a:off x="89662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26</xdr:row>
      <xdr:rowOff>31750</xdr:rowOff>
    </xdr:from>
    <xdr:to>
      <xdr:col>8</xdr:col>
      <xdr:colOff>368300</xdr:colOff>
      <xdr:row>26</xdr:row>
      <xdr:rowOff>285750</xdr:rowOff>
    </xdr:to>
    <xdr:sp macro="" textlink="">
      <xdr:nvSpPr>
        <xdr:cNvPr id="3168" name="Oval 3167">
          <a:extLst>
            <a:ext uri="{FF2B5EF4-FFF2-40B4-BE49-F238E27FC236}">
              <a16:creationId xmlns:a16="http://schemas.microsoft.com/office/drawing/2014/main" id="{2B341F15-7CCB-8112-306E-399E0648D874}"/>
            </a:ext>
          </a:extLst>
        </xdr:cNvPr>
        <xdr:cNvSpPr/>
      </xdr:nvSpPr>
      <xdr:spPr>
        <a:xfrm>
          <a:off x="8966200" y="861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27</xdr:row>
      <xdr:rowOff>31750</xdr:rowOff>
    </xdr:from>
    <xdr:to>
      <xdr:col>8</xdr:col>
      <xdr:colOff>368300</xdr:colOff>
      <xdr:row>27</xdr:row>
      <xdr:rowOff>285750</xdr:rowOff>
    </xdr:to>
    <xdr:sp macro="" textlink="">
      <xdr:nvSpPr>
        <xdr:cNvPr id="3169" name="Oval 3168">
          <a:extLst>
            <a:ext uri="{FF2B5EF4-FFF2-40B4-BE49-F238E27FC236}">
              <a16:creationId xmlns:a16="http://schemas.microsoft.com/office/drawing/2014/main" id="{C969A099-AEC8-98D5-AFC5-5C7B7D915299}"/>
            </a:ext>
          </a:extLst>
        </xdr:cNvPr>
        <xdr:cNvSpPr/>
      </xdr:nvSpPr>
      <xdr:spPr>
        <a:xfrm>
          <a:off x="8966200" y="893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3170" name="Oval 3169">
          <a:extLst>
            <a:ext uri="{FF2B5EF4-FFF2-40B4-BE49-F238E27FC236}">
              <a16:creationId xmlns:a16="http://schemas.microsoft.com/office/drawing/2014/main" id="{F39EEEB6-825F-F8C7-E96E-0B89317DFE39}"/>
            </a:ext>
          </a:extLst>
        </xdr:cNvPr>
        <xdr:cNvSpPr/>
      </xdr:nvSpPr>
      <xdr:spPr>
        <a:xfrm>
          <a:off x="9448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3171" name="Oval 3170">
          <a:extLst>
            <a:ext uri="{FF2B5EF4-FFF2-40B4-BE49-F238E27FC236}">
              <a16:creationId xmlns:a16="http://schemas.microsoft.com/office/drawing/2014/main" id="{887947FC-3918-2B24-F5CD-929CD7C3F894}"/>
            </a:ext>
          </a:extLst>
        </xdr:cNvPr>
        <xdr:cNvSpPr/>
      </xdr:nvSpPr>
      <xdr:spPr>
        <a:xfrm>
          <a:off x="94488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3172" name="Oval 3171">
          <a:extLst>
            <a:ext uri="{FF2B5EF4-FFF2-40B4-BE49-F238E27FC236}">
              <a16:creationId xmlns:a16="http://schemas.microsoft.com/office/drawing/2014/main" id="{B9BF655F-EB1D-EA4D-4F4C-F8CDDD23C9BE}"/>
            </a:ext>
          </a:extLst>
        </xdr:cNvPr>
        <xdr:cNvSpPr/>
      </xdr:nvSpPr>
      <xdr:spPr>
        <a:xfrm>
          <a:off x="94488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3173" name="Oval 3172">
          <a:extLst>
            <a:ext uri="{FF2B5EF4-FFF2-40B4-BE49-F238E27FC236}">
              <a16:creationId xmlns:a16="http://schemas.microsoft.com/office/drawing/2014/main" id="{93D4EC04-9903-7396-B517-04D78E3FABDB}"/>
            </a:ext>
          </a:extLst>
        </xdr:cNvPr>
        <xdr:cNvSpPr/>
      </xdr:nvSpPr>
      <xdr:spPr>
        <a:xfrm>
          <a:off x="94488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3174" name="Oval 3173">
          <a:extLst>
            <a:ext uri="{FF2B5EF4-FFF2-40B4-BE49-F238E27FC236}">
              <a16:creationId xmlns:a16="http://schemas.microsoft.com/office/drawing/2014/main" id="{FC99309F-153E-BB93-E249-4B98EF704FBA}"/>
            </a:ext>
          </a:extLst>
        </xdr:cNvPr>
        <xdr:cNvSpPr/>
      </xdr:nvSpPr>
      <xdr:spPr>
        <a:xfrm>
          <a:off x="94488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3175" name="Oval 3174">
          <a:extLst>
            <a:ext uri="{FF2B5EF4-FFF2-40B4-BE49-F238E27FC236}">
              <a16:creationId xmlns:a16="http://schemas.microsoft.com/office/drawing/2014/main" id="{208CC026-0F16-4FB1-96E0-C41BEB1E7360}"/>
            </a:ext>
          </a:extLst>
        </xdr:cNvPr>
        <xdr:cNvSpPr/>
      </xdr:nvSpPr>
      <xdr:spPr>
        <a:xfrm>
          <a:off x="94488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3176" name="Oval 3175">
          <a:extLst>
            <a:ext uri="{FF2B5EF4-FFF2-40B4-BE49-F238E27FC236}">
              <a16:creationId xmlns:a16="http://schemas.microsoft.com/office/drawing/2014/main" id="{18703C4A-E1F7-ABA9-6228-ED7A09F8FDB9}"/>
            </a:ext>
          </a:extLst>
        </xdr:cNvPr>
        <xdr:cNvSpPr/>
      </xdr:nvSpPr>
      <xdr:spPr>
        <a:xfrm>
          <a:off x="94488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3177" name="Oval 3176">
          <a:extLst>
            <a:ext uri="{FF2B5EF4-FFF2-40B4-BE49-F238E27FC236}">
              <a16:creationId xmlns:a16="http://schemas.microsoft.com/office/drawing/2014/main" id="{EE890A83-2AB4-3099-6066-274227E0BC0A}"/>
            </a:ext>
          </a:extLst>
        </xdr:cNvPr>
        <xdr:cNvSpPr/>
      </xdr:nvSpPr>
      <xdr:spPr>
        <a:xfrm>
          <a:off x="94488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9</xdr:row>
      <xdr:rowOff>31750</xdr:rowOff>
    </xdr:from>
    <xdr:to>
      <xdr:col>9</xdr:col>
      <xdr:colOff>368300</xdr:colOff>
      <xdr:row>9</xdr:row>
      <xdr:rowOff>285750</xdr:rowOff>
    </xdr:to>
    <xdr:sp macro="" textlink="">
      <xdr:nvSpPr>
        <xdr:cNvPr id="3178" name="Oval 3177">
          <a:extLst>
            <a:ext uri="{FF2B5EF4-FFF2-40B4-BE49-F238E27FC236}">
              <a16:creationId xmlns:a16="http://schemas.microsoft.com/office/drawing/2014/main" id="{24121416-698C-B270-2832-5F3C32C919B9}"/>
            </a:ext>
          </a:extLst>
        </xdr:cNvPr>
        <xdr:cNvSpPr/>
      </xdr:nvSpPr>
      <xdr:spPr>
        <a:xfrm>
          <a:off x="94488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10</xdr:row>
      <xdr:rowOff>31750</xdr:rowOff>
    </xdr:from>
    <xdr:to>
      <xdr:col>9</xdr:col>
      <xdr:colOff>368300</xdr:colOff>
      <xdr:row>10</xdr:row>
      <xdr:rowOff>285750</xdr:rowOff>
    </xdr:to>
    <xdr:sp macro="" textlink="">
      <xdr:nvSpPr>
        <xdr:cNvPr id="3179" name="Oval 3178">
          <a:extLst>
            <a:ext uri="{FF2B5EF4-FFF2-40B4-BE49-F238E27FC236}">
              <a16:creationId xmlns:a16="http://schemas.microsoft.com/office/drawing/2014/main" id="{EC24479A-594A-4FEC-1631-0C65A3042FB6}"/>
            </a:ext>
          </a:extLst>
        </xdr:cNvPr>
        <xdr:cNvSpPr/>
      </xdr:nvSpPr>
      <xdr:spPr>
        <a:xfrm>
          <a:off x="94488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11</xdr:row>
      <xdr:rowOff>31750</xdr:rowOff>
    </xdr:from>
    <xdr:to>
      <xdr:col>9</xdr:col>
      <xdr:colOff>368300</xdr:colOff>
      <xdr:row>11</xdr:row>
      <xdr:rowOff>285750</xdr:rowOff>
    </xdr:to>
    <xdr:sp macro="" textlink="">
      <xdr:nvSpPr>
        <xdr:cNvPr id="3180" name="Oval 3179">
          <a:extLst>
            <a:ext uri="{FF2B5EF4-FFF2-40B4-BE49-F238E27FC236}">
              <a16:creationId xmlns:a16="http://schemas.microsoft.com/office/drawing/2014/main" id="{BFE8BB32-97BD-C4F8-F0F1-D2C2178B39AB}"/>
            </a:ext>
          </a:extLst>
        </xdr:cNvPr>
        <xdr:cNvSpPr/>
      </xdr:nvSpPr>
      <xdr:spPr>
        <a:xfrm>
          <a:off x="94488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12</xdr:row>
      <xdr:rowOff>31750</xdr:rowOff>
    </xdr:from>
    <xdr:to>
      <xdr:col>9</xdr:col>
      <xdr:colOff>368300</xdr:colOff>
      <xdr:row>12</xdr:row>
      <xdr:rowOff>285750</xdr:rowOff>
    </xdr:to>
    <xdr:sp macro="" textlink="">
      <xdr:nvSpPr>
        <xdr:cNvPr id="3181" name="Oval 3180">
          <a:extLst>
            <a:ext uri="{FF2B5EF4-FFF2-40B4-BE49-F238E27FC236}">
              <a16:creationId xmlns:a16="http://schemas.microsoft.com/office/drawing/2014/main" id="{F87333D3-BFB1-F4C9-B5D9-94451A8B67EC}"/>
            </a:ext>
          </a:extLst>
        </xdr:cNvPr>
        <xdr:cNvSpPr/>
      </xdr:nvSpPr>
      <xdr:spPr>
        <a:xfrm>
          <a:off x="94488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13</xdr:row>
      <xdr:rowOff>31750</xdr:rowOff>
    </xdr:from>
    <xdr:to>
      <xdr:col>9</xdr:col>
      <xdr:colOff>368300</xdr:colOff>
      <xdr:row>13</xdr:row>
      <xdr:rowOff>285750</xdr:rowOff>
    </xdr:to>
    <xdr:sp macro="" textlink="">
      <xdr:nvSpPr>
        <xdr:cNvPr id="3182" name="Oval 3181">
          <a:extLst>
            <a:ext uri="{FF2B5EF4-FFF2-40B4-BE49-F238E27FC236}">
              <a16:creationId xmlns:a16="http://schemas.microsoft.com/office/drawing/2014/main" id="{F84E1BDD-1D77-3F6F-7207-44552C21B453}"/>
            </a:ext>
          </a:extLst>
        </xdr:cNvPr>
        <xdr:cNvSpPr/>
      </xdr:nvSpPr>
      <xdr:spPr>
        <a:xfrm>
          <a:off x="94488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14</xdr:row>
      <xdr:rowOff>31750</xdr:rowOff>
    </xdr:from>
    <xdr:to>
      <xdr:col>9</xdr:col>
      <xdr:colOff>368300</xdr:colOff>
      <xdr:row>14</xdr:row>
      <xdr:rowOff>285750</xdr:rowOff>
    </xdr:to>
    <xdr:sp macro="" textlink="">
      <xdr:nvSpPr>
        <xdr:cNvPr id="3183" name="Oval 3182">
          <a:extLst>
            <a:ext uri="{FF2B5EF4-FFF2-40B4-BE49-F238E27FC236}">
              <a16:creationId xmlns:a16="http://schemas.microsoft.com/office/drawing/2014/main" id="{B9E1065A-6AD4-9C14-71AB-57AE6E4D1712}"/>
            </a:ext>
          </a:extLst>
        </xdr:cNvPr>
        <xdr:cNvSpPr/>
      </xdr:nvSpPr>
      <xdr:spPr>
        <a:xfrm>
          <a:off x="94488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15</xdr:row>
      <xdr:rowOff>31750</xdr:rowOff>
    </xdr:from>
    <xdr:to>
      <xdr:col>9</xdr:col>
      <xdr:colOff>368300</xdr:colOff>
      <xdr:row>15</xdr:row>
      <xdr:rowOff>285750</xdr:rowOff>
    </xdr:to>
    <xdr:sp macro="" textlink="">
      <xdr:nvSpPr>
        <xdr:cNvPr id="3184" name="Oval 3183">
          <a:extLst>
            <a:ext uri="{FF2B5EF4-FFF2-40B4-BE49-F238E27FC236}">
              <a16:creationId xmlns:a16="http://schemas.microsoft.com/office/drawing/2014/main" id="{A34C8BB7-A6FE-79FA-150B-12406730916E}"/>
            </a:ext>
          </a:extLst>
        </xdr:cNvPr>
        <xdr:cNvSpPr/>
      </xdr:nvSpPr>
      <xdr:spPr>
        <a:xfrm>
          <a:off x="94488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16</xdr:row>
      <xdr:rowOff>31750</xdr:rowOff>
    </xdr:from>
    <xdr:to>
      <xdr:col>9</xdr:col>
      <xdr:colOff>368300</xdr:colOff>
      <xdr:row>16</xdr:row>
      <xdr:rowOff>285750</xdr:rowOff>
    </xdr:to>
    <xdr:sp macro="" textlink="">
      <xdr:nvSpPr>
        <xdr:cNvPr id="3185" name="Oval 3184">
          <a:extLst>
            <a:ext uri="{FF2B5EF4-FFF2-40B4-BE49-F238E27FC236}">
              <a16:creationId xmlns:a16="http://schemas.microsoft.com/office/drawing/2014/main" id="{7236C519-D9C7-841A-C086-73DBCA2D405B}"/>
            </a:ext>
          </a:extLst>
        </xdr:cNvPr>
        <xdr:cNvSpPr/>
      </xdr:nvSpPr>
      <xdr:spPr>
        <a:xfrm>
          <a:off x="94488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17</xdr:row>
      <xdr:rowOff>31750</xdr:rowOff>
    </xdr:from>
    <xdr:to>
      <xdr:col>9</xdr:col>
      <xdr:colOff>368300</xdr:colOff>
      <xdr:row>17</xdr:row>
      <xdr:rowOff>285750</xdr:rowOff>
    </xdr:to>
    <xdr:sp macro="" textlink="">
      <xdr:nvSpPr>
        <xdr:cNvPr id="3186" name="Oval 3185">
          <a:extLst>
            <a:ext uri="{FF2B5EF4-FFF2-40B4-BE49-F238E27FC236}">
              <a16:creationId xmlns:a16="http://schemas.microsoft.com/office/drawing/2014/main" id="{C94FF09D-C061-94EB-B203-40BDD26C4678}"/>
            </a:ext>
          </a:extLst>
        </xdr:cNvPr>
        <xdr:cNvSpPr/>
      </xdr:nvSpPr>
      <xdr:spPr>
        <a:xfrm>
          <a:off x="94488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18</xdr:row>
      <xdr:rowOff>31750</xdr:rowOff>
    </xdr:from>
    <xdr:to>
      <xdr:col>9</xdr:col>
      <xdr:colOff>368300</xdr:colOff>
      <xdr:row>18</xdr:row>
      <xdr:rowOff>285750</xdr:rowOff>
    </xdr:to>
    <xdr:sp macro="" textlink="">
      <xdr:nvSpPr>
        <xdr:cNvPr id="3187" name="Oval 3186">
          <a:extLst>
            <a:ext uri="{FF2B5EF4-FFF2-40B4-BE49-F238E27FC236}">
              <a16:creationId xmlns:a16="http://schemas.microsoft.com/office/drawing/2014/main" id="{DB082EBB-EBBB-4EC0-EE51-B59233BDAF3B}"/>
            </a:ext>
          </a:extLst>
        </xdr:cNvPr>
        <xdr:cNvSpPr/>
      </xdr:nvSpPr>
      <xdr:spPr>
        <a:xfrm>
          <a:off x="94488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19</xdr:row>
      <xdr:rowOff>31750</xdr:rowOff>
    </xdr:from>
    <xdr:to>
      <xdr:col>9</xdr:col>
      <xdr:colOff>368300</xdr:colOff>
      <xdr:row>19</xdr:row>
      <xdr:rowOff>285750</xdr:rowOff>
    </xdr:to>
    <xdr:sp macro="" textlink="">
      <xdr:nvSpPr>
        <xdr:cNvPr id="3188" name="Oval 3187">
          <a:extLst>
            <a:ext uri="{FF2B5EF4-FFF2-40B4-BE49-F238E27FC236}">
              <a16:creationId xmlns:a16="http://schemas.microsoft.com/office/drawing/2014/main" id="{9B23CCC8-E338-29D6-7319-F470B8624C18}"/>
            </a:ext>
          </a:extLst>
        </xdr:cNvPr>
        <xdr:cNvSpPr/>
      </xdr:nvSpPr>
      <xdr:spPr>
        <a:xfrm>
          <a:off x="94488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20</xdr:row>
      <xdr:rowOff>31750</xdr:rowOff>
    </xdr:from>
    <xdr:to>
      <xdr:col>9</xdr:col>
      <xdr:colOff>368300</xdr:colOff>
      <xdr:row>20</xdr:row>
      <xdr:rowOff>285750</xdr:rowOff>
    </xdr:to>
    <xdr:sp macro="" textlink="">
      <xdr:nvSpPr>
        <xdr:cNvPr id="3189" name="Oval 3188">
          <a:extLst>
            <a:ext uri="{FF2B5EF4-FFF2-40B4-BE49-F238E27FC236}">
              <a16:creationId xmlns:a16="http://schemas.microsoft.com/office/drawing/2014/main" id="{67F292B7-5644-B907-E84A-846FED6DE378}"/>
            </a:ext>
          </a:extLst>
        </xdr:cNvPr>
        <xdr:cNvSpPr/>
      </xdr:nvSpPr>
      <xdr:spPr>
        <a:xfrm>
          <a:off x="94488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21</xdr:row>
      <xdr:rowOff>31750</xdr:rowOff>
    </xdr:from>
    <xdr:to>
      <xdr:col>9</xdr:col>
      <xdr:colOff>368300</xdr:colOff>
      <xdr:row>21</xdr:row>
      <xdr:rowOff>285750</xdr:rowOff>
    </xdr:to>
    <xdr:sp macro="" textlink="">
      <xdr:nvSpPr>
        <xdr:cNvPr id="3190" name="Oval 3189">
          <a:extLst>
            <a:ext uri="{FF2B5EF4-FFF2-40B4-BE49-F238E27FC236}">
              <a16:creationId xmlns:a16="http://schemas.microsoft.com/office/drawing/2014/main" id="{15C41A0A-6A7E-7878-9B60-FDBC8D97C92C}"/>
            </a:ext>
          </a:extLst>
        </xdr:cNvPr>
        <xdr:cNvSpPr/>
      </xdr:nvSpPr>
      <xdr:spPr>
        <a:xfrm>
          <a:off x="94488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22</xdr:row>
      <xdr:rowOff>31750</xdr:rowOff>
    </xdr:from>
    <xdr:to>
      <xdr:col>9</xdr:col>
      <xdr:colOff>368300</xdr:colOff>
      <xdr:row>22</xdr:row>
      <xdr:rowOff>285750</xdr:rowOff>
    </xdr:to>
    <xdr:sp macro="" textlink="">
      <xdr:nvSpPr>
        <xdr:cNvPr id="3191" name="Oval 3190">
          <a:extLst>
            <a:ext uri="{FF2B5EF4-FFF2-40B4-BE49-F238E27FC236}">
              <a16:creationId xmlns:a16="http://schemas.microsoft.com/office/drawing/2014/main" id="{C6EE7404-B259-A460-BA9D-DD20303B724D}"/>
            </a:ext>
          </a:extLst>
        </xdr:cNvPr>
        <xdr:cNvSpPr/>
      </xdr:nvSpPr>
      <xdr:spPr>
        <a:xfrm>
          <a:off x="94488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23</xdr:row>
      <xdr:rowOff>31750</xdr:rowOff>
    </xdr:from>
    <xdr:to>
      <xdr:col>9</xdr:col>
      <xdr:colOff>368300</xdr:colOff>
      <xdr:row>23</xdr:row>
      <xdr:rowOff>285750</xdr:rowOff>
    </xdr:to>
    <xdr:sp macro="" textlink="">
      <xdr:nvSpPr>
        <xdr:cNvPr id="3192" name="Oval 3191">
          <a:extLst>
            <a:ext uri="{FF2B5EF4-FFF2-40B4-BE49-F238E27FC236}">
              <a16:creationId xmlns:a16="http://schemas.microsoft.com/office/drawing/2014/main" id="{8B9A372B-4798-2038-D6D3-8AE2EA4166BE}"/>
            </a:ext>
          </a:extLst>
        </xdr:cNvPr>
        <xdr:cNvSpPr/>
      </xdr:nvSpPr>
      <xdr:spPr>
        <a:xfrm>
          <a:off x="94488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24</xdr:row>
      <xdr:rowOff>31750</xdr:rowOff>
    </xdr:from>
    <xdr:to>
      <xdr:col>9</xdr:col>
      <xdr:colOff>368300</xdr:colOff>
      <xdr:row>24</xdr:row>
      <xdr:rowOff>285750</xdr:rowOff>
    </xdr:to>
    <xdr:sp macro="" textlink="">
      <xdr:nvSpPr>
        <xdr:cNvPr id="3193" name="Oval 3192">
          <a:extLst>
            <a:ext uri="{FF2B5EF4-FFF2-40B4-BE49-F238E27FC236}">
              <a16:creationId xmlns:a16="http://schemas.microsoft.com/office/drawing/2014/main" id="{A5AF295F-6968-1102-9676-EE047CF10DC8}"/>
            </a:ext>
          </a:extLst>
        </xdr:cNvPr>
        <xdr:cNvSpPr/>
      </xdr:nvSpPr>
      <xdr:spPr>
        <a:xfrm>
          <a:off x="94488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25</xdr:row>
      <xdr:rowOff>31750</xdr:rowOff>
    </xdr:from>
    <xdr:to>
      <xdr:col>9</xdr:col>
      <xdr:colOff>368300</xdr:colOff>
      <xdr:row>25</xdr:row>
      <xdr:rowOff>285750</xdr:rowOff>
    </xdr:to>
    <xdr:sp macro="" textlink="">
      <xdr:nvSpPr>
        <xdr:cNvPr id="3194" name="Oval 3193">
          <a:extLst>
            <a:ext uri="{FF2B5EF4-FFF2-40B4-BE49-F238E27FC236}">
              <a16:creationId xmlns:a16="http://schemas.microsoft.com/office/drawing/2014/main" id="{DACC2BAF-6EC9-658D-5B3C-46A6577DEE6A}"/>
            </a:ext>
          </a:extLst>
        </xdr:cNvPr>
        <xdr:cNvSpPr/>
      </xdr:nvSpPr>
      <xdr:spPr>
        <a:xfrm>
          <a:off x="94488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26</xdr:row>
      <xdr:rowOff>31750</xdr:rowOff>
    </xdr:from>
    <xdr:to>
      <xdr:col>9</xdr:col>
      <xdr:colOff>368300</xdr:colOff>
      <xdr:row>26</xdr:row>
      <xdr:rowOff>285750</xdr:rowOff>
    </xdr:to>
    <xdr:sp macro="" textlink="">
      <xdr:nvSpPr>
        <xdr:cNvPr id="3195" name="Oval 3194">
          <a:extLst>
            <a:ext uri="{FF2B5EF4-FFF2-40B4-BE49-F238E27FC236}">
              <a16:creationId xmlns:a16="http://schemas.microsoft.com/office/drawing/2014/main" id="{5EC6D704-F822-0068-0A64-6C71EE2D038E}"/>
            </a:ext>
          </a:extLst>
        </xdr:cNvPr>
        <xdr:cNvSpPr/>
      </xdr:nvSpPr>
      <xdr:spPr>
        <a:xfrm>
          <a:off x="9448800" y="861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27</xdr:row>
      <xdr:rowOff>31750</xdr:rowOff>
    </xdr:from>
    <xdr:to>
      <xdr:col>9</xdr:col>
      <xdr:colOff>368300</xdr:colOff>
      <xdr:row>27</xdr:row>
      <xdr:rowOff>285750</xdr:rowOff>
    </xdr:to>
    <xdr:sp macro="" textlink="">
      <xdr:nvSpPr>
        <xdr:cNvPr id="3196" name="Oval 3195">
          <a:extLst>
            <a:ext uri="{FF2B5EF4-FFF2-40B4-BE49-F238E27FC236}">
              <a16:creationId xmlns:a16="http://schemas.microsoft.com/office/drawing/2014/main" id="{92380675-4B39-8BBF-3048-CC801B3DA9B2}"/>
            </a:ext>
          </a:extLst>
        </xdr:cNvPr>
        <xdr:cNvSpPr/>
      </xdr:nvSpPr>
      <xdr:spPr>
        <a:xfrm>
          <a:off x="9448800" y="893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3197" name="Oval 3196">
          <a:extLst>
            <a:ext uri="{FF2B5EF4-FFF2-40B4-BE49-F238E27FC236}">
              <a16:creationId xmlns:a16="http://schemas.microsoft.com/office/drawing/2014/main" id="{5BCBA2D8-33C8-021C-FE62-CCF13A83EBAC}"/>
            </a:ext>
          </a:extLst>
        </xdr:cNvPr>
        <xdr:cNvSpPr/>
      </xdr:nvSpPr>
      <xdr:spPr>
        <a:xfrm>
          <a:off x="9931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3198" name="Oval 3197">
          <a:extLst>
            <a:ext uri="{FF2B5EF4-FFF2-40B4-BE49-F238E27FC236}">
              <a16:creationId xmlns:a16="http://schemas.microsoft.com/office/drawing/2014/main" id="{C0566300-1412-1D7B-F438-874CF6B829C1}"/>
            </a:ext>
          </a:extLst>
        </xdr:cNvPr>
        <xdr:cNvSpPr/>
      </xdr:nvSpPr>
      <xdr:spPr>
        <a:xfrm>
          <a:off x="99314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3199" name="Oval 3198">
          <a:extLst>
            <a:ext uri="{FF2B5EF4-FFF2-40B4-BE49-F238E27FC236}">
              <a16:creationId xmlns:a16="http://schemas.microsoft.com/office/drawing/2014/main" id="{5F69858D-198B-FE45-0ECB-51D8AF0467C9}"/>
            </a:ext>
          </a:extLst>
        </xdr:cNvPr>
        <xdr:cNvSpPr/>
      </xdr:nvSpPr>
      <xdr:spPr>
        <a:xfrm>
          <a:off x="99314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3200" name="Oval 3199">
          <a:extLst>
            <a:ext uri="{FF2B5EF4-FFF2-40B4-BE49-F238E27FC236}">
              <a16:creationId xmlns:a16="http://schemas.microsoft.com/office/drawing/2014/main" id="{E94A8ECD-CD1E-9A45-B20B-8BC83FD58493}"/>
            </a:ext>
          </a:extLst>
        </xdr:cNvPr>
        <xdr:cNvSpPr/>
      </xdr:nvSpPr>
      <xdr:spPr>
        <a:xfrm>
          <a:off x="99314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3201" name="Oval 3200">
          <a:extLst>
            <a:ext uri="{FF2B5EF4-FFF2-40B4-BE49-F238E27FC236}">
              <a16:creationId xmlns:a16="http://schemas.microsoft.com/office/drawing/2014/main" id="{FF507D0F-4C75-7F42-F33E-6545EDE37690}"/>
            </a:ext>
          </a:extLst>
        </xdr:cNvPr>
        <xdr:cNvSpPr/>
      </xdr:nvSpPr>
      <xdr:spPr>
        <a:xfrm>
          <a:off x="99314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3202" name="Oval 3201">
          <a:extLst>
            <a:ext uri="{FF2B5EF4-FFF2-40B4-BE49-F238E27FC236}">
              <a16:creationId xmlns:a16="http://schemas.microsoft.com/office/drawing/2014/main" id="{FF556133-ACEC-53A2-37ED-3E800207A72A}"/>
            </a:ext>
          </a:extLst>
        </xdr:cNvPr>
        <xdr:cNvSpPr/>
      </xdr:nvSpPr>
      <xdr:spPr>
        <a:xfrm>
          <a:off x="99314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3203" name="Oval 3202">
          <a:extLst>
            <a:ext uri="{FF2B5EF4-FFF2-40B4-BE49-F238E27FC236}">
              <a16:creationId xmlns:a16="http://schemas.microsoft.com/office/drawing/2014/main" id="{2C53D92C-F92B-2906-615A-8D2D71E4103E}"/>
            </a:ext>
          </a:extLst>
        </xdr:cNvPr>
        <xdr:cNvSpPr/>
      </xdr:nvSpPr>
      <xdr:spPr>
        <a:xfrm>
          <a:off x="99314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3204" name="Oval 3203">
          <a:extLst>
            <a:ext uri="{FF2B5EF4-FFF2-40B4-BE49-F238E27FC236}">
              <a16:creationId xmlns:a16="http://schemas.microsoft.com/office/drawing/2014/main" id="{F349876F-92E4-FDEF-6BE9-B1DC2E412F24}"/>
            </a:ext>
          </a:extLst>
        </xdr:cNvPr>
        <xdr:cNvSpPr/>
      </xdr:nvSpPr>
      <xdr:spPr>
        <a:xfrm>
          <a:off x="9931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9</xdr:row>
      <xdr:rowOff>31750</xdr:rowOff>
    </xdr:from>
    <xdr:to>
      <xdr:col>10</xdr:col>
      <xdr:colOff>368300</xdr:colOff>
      <xdr:row>9</xdr:row>
      <xdr:rowOff>285750</xdr:rowOff>
    </xdr:to>
    <xdr:sp macro="" textlink="">
      <xdr:nvSpPr>
        <xdr:cNvPr id="3205" name="Oval 3204">
          <a:extLst>
            <a:ext uri="{FF2B5EF4-FFF2-40B4-BE49-F238E27FC236}">
              <a16:creationId xmlns:a16="http://schemas.microsoft.com/office/drawing/2014/main" id="{1206495D-C235-DE70-F034-934F948D7EA7}"/>
            </a:ext>
          </a:extLst>
        </xdr:cNvPr>
        <xdr:cNvSpPr/>
      </xdr:nvSpPr>
      <xdr:spPr>
        <a:xfrm>
          <a:off x="99314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10</xdr:row>
      <xdr:rowOff>31750</xdr:rowOff>
    </xdr:from>
    <xdr:to>
      <xdr:col>10</xdr:col>
      <xdr:colOff>368300</xdr:colOff>
      <xdr:row>10</xdr:row>
      <xdr:rowOff>285750</xdr:rowOff>
    </xdr:to>
    <xdr:sp macro="" textlink="">
      <xdr:nvSpPr>
        <xdr:cNvPr id="3206" name="Oval 3205">
          <a:extLst>
            <a:ext uri="{FF2B5EF4-FFF2-40B4-BE49-F238E27FC236}">
              <a16:creationId xmlns:a16="http://schemas.microsoft.com/office/drawing/2014/main" id="{A25C6402-F6AF-2E54-674F-44A351EFFFD3}"/>
            </a:ext>
          </a:extLst>
        </xdr:cNvPr>
        <xdr:cNvSpPr/>
      </xdr:nvSpPr>
      <xdr:spPr>
        <a:xfrm>
          <a:off x="99314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11</xdr:row>
      <xdr:rowOff>31750</xdr:rowOff>
    </xdr:from>
    <xdr:to>
      <xdr:col>10</xdr:col>
      <xdr:colOff>368300</xdr:colOff>
      <xdr:row>11</xdr:row>
      <xdr:rowOff>285750</xdr:rowOff>
    </xdr:to>
    <xdr:sp macro="" textlink="">
      <xdr:nvSpPr>
        <xdr:cNvPr id="3207" name="Oval 3206">
          <a:extLst>
            <a:ext uri="{FF2B5EF4-FFF2-40B4-BE49-F238E27FC236}">
              <a16:creationId xmlns:a16="http://schemas.microsoft.com/office/drawing/2014/main" id="{8F5971F3-A11B-981A-FDCC-B2EBA43E522D}"/>
            </a:ext>
          </a:extLst>
        </xdr:cNvPr>
        <xdr:cNvSpPr/>
      </xdr:nvSpPr>
      <xdr:spPr>
        <a:xfrm>
          <a:off x="99314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12</xdr:row>
      <xdr:rowOff>31750</xdr:rowOff>
    </xdr:from>
    <xdr:to>
      <xdr:col>10</xdr:col>
      <xdr:colOff>368300</xdr:colOff>
      <xdr:row>12</xdr:row>
      <xdr:rowOff>285750</xdr:rowOff>
    </xdr:to>
    <xdr:sp macro="" textlink="">
      <xdr:nvSpPr>
        <xdr:cNvPr id="3208" name="Oval 3207">
          <a:extLst>
            <a:ext uri="{FF2B5EF4-FFF2-40B4-BE49-F238E27FC236}">
              <a16:creationId xmlns:a16="http://schemas.microsoft.com/office/drawing/2014/main" id="{5C7B6D06-39BB-F7D6-BFCD-38C19BC21A29}"/>
            </a:ext>
          </a:extLst>
        </xdr:cNvPr>
        <xdr:cNvSpPr/>
      </xdr:nvSpPr>
      <xdr:spPr>
        <a:xfrm>
          <a:off x="99314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13</xdr:row>
      <xdr:rowOff>31750</xdr:rowOff>
    </xdr:from>
    <xdr:to>
      <xdr:col>10</xdr:col>
      <xdr:colOff>368300</xdr:colOff>
      <xdr:row>13</xdr:row>
      <xdr:rowOff>285750</xdr:rowOff>
    </xdr:to>
    <xdr:sp macro="" textlink="">
      <xdr:nvSpPr>
        <xdr:cNvPr id="3209" name="Oval 3208">
          <a:extLst>
            <a:ext uri="{FF2B5EF4-FFF2-40B4-BE49-F238E27FC236}">
              <a16:creationId xmlns:a16="http://schemas.microsoft.com/office/drawing/2014/main" id="{8FCA65B5-AB0E-9380-5A6F-2B2B7E81C4E1}"/>
            </a:ext>
          </a:extLst>
        </xdr:cNvPr>
        <xdr:cNvSpPr/>
      </xdr:nvSpPr>
      <xdr:spPr>
        <a:xfrm>
          <a:off x="99314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14</xdr:row>
      <xdr:rowOff>31750</xdr:rowOff>
    </xdr:from>
    <xdr:to>
      <xdr:col>10</xdr:col>
      <xdr:colOff>368300</xdr:colOff>
      <xdr:row>14</xdr:row>
      <xdr:rowOff>285750</xdr:rowOff>
    </xdr:to>
    <xdr:sp macro="" textlink="">
      <xdr:nvSpPr>
        <xdr:cNvPr id="3210" name="Oval 3209">
          <a:extLst>
            <a:ext uri="{FF2B5EF4-FFF2-40B4-BE49-F238E27FC236}">
              <a16:creationId xmlns:a16="http://schemas.microsoft.com/office/drawing/2014/main" id="{B10E5913-5E85-494D-B2F5-3744689C2FD9}"/>
            </a:ext>
          </a:extLst>
        </xdr:cNvPr>
        <xdr:cNvSpPr/>
      </xdr:nvSpPr>
      <xdr:spPr>
        <a:xfrm>
          <a:off x="99314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15</xdr:row>
      <xdr:rowOff>31750</xdr:rowOff>
    </xdr:from>
    <xdr:to>
      <xdr:col>10</xdr:col>
      <xdr:colOff>368300</xdr:colOff>
      <xdr:row>15</xdr:row>
      <xdr:rowOff>285750</xdr:rowOff>
    </xdr:to>
    <xdr:sp macro="" textlink="">
      <xdr:nvSpPr>
        <xdr:cNvPr id="3211" name="Oval 3210">
          <a:extLst>
            <a:ext uri="{FF2B5EF4-FFF2-40B4-BE49-F238E27FC236}">
              <a16:creationId xmlns:a16="http://schemas.microsoft.com/office/drawing/2014/main" id="{A770A83F-AE7E-18A8-C622-7C33893F3FE9}"/>
            </a:ext>
          </a:extLst>
        </xdr:cNvPr>
        <xdr:cNvSpPr/>
      </xdr:nvSpPr>
      <xdr:spPr>
        <a:xfrm>
          <a:off x="99314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16</xdr:row>
      <xdr:rowOff>31750</xdr:rowOff>
    </xdr:from>
    <xdr:to>
      <xdr:col>10</xdr:col>
      <xdr:colOff>368300</xdr:colOff>
      <xdr:row>16</xdr:row>
      <xdr:rowOff>285750</xdr:rowOff>
    </xdr:to>
    <xdr:sp macro="" textlink="">
      <xdr:nvSpPr>
        <xdr:cNvPr id="3212" name="Oval 3211">
          <a:extLst>
            <a:ext uri="{FF2B5EF4-FFF2-40B4-BE49-F238E27FC236}">
              <a16:creationId xmlns:a16="http://schemas.microsoft.com/office/drawing/2014/main" id="{75CC8E72-7B56-C226-3456-47BD235A8D00}"/>
            </a:ext>
          </a:extLst>
        </xdr:cNvPr>
        <xdr:cNvSpPr/>
      </xdr:nvSpPr>
      <xdr:spPr>
        <a:xfrm>
          <a:off x="99314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17</xdr:row>
      <xdr:rowOff>31750</xdr:rowOff>
    </xdr:from>
    <xdr:to>
      <xdr:col>10</xdr:col>
      <xdr:colOff>368300</xdr:colOff>
      <xdr:row>17</xdr:row>
      <xdr:rowOff>285750</xdr:rowOff>
    </xdr:to>
    <xdr:sp macro="" textlink="">
      <xdr:nvSpPr>
        <xdr:cNvPr id="3213" name="Oval 3212">
          <a:extLst>
            <a:ext uri="{FF2B5EF4-FFF2-40B4-BE49-F238E27FC236}">
              <a16:creationId xmlns:a16="http://schemas.microsoft.com/office/drawing/2014/main" id="{AB527315-0591-67CE-3F53-AD68AEDB52F2}"/>
            </a:ext>
          </a:extLst>
        </xdr:cNvPr>
        <xdr:cNvSpPr/>
      </xdr:nvSpPr>
      <xdr:spPr>
        <a:xfrm>
          <a:off x="99314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18</xdr:row>
      <xdr:rowOff>31750</xdr:rowOff>
    </xdr:from>
    <xdr:to>
      <xdr:col>10</xdr:col>
      <xdr:colOff>368300</xdr:colOff>
      <xdr:row>18</xdr:row>
      <xdr:rowOff>285750</xdr:rowOff>
    </xdr:to>
    <xdr:sp macro="" textlink="">
      <xdr:nvSpPr>
        <xdr:cNvPr id="3214" name="Oval 3213">
          <a:extLst>
            <a:ext uri="{FF2B5EF4-FFF2-40B4-BE49-F238E27FC236}">
              <a16:creationId xmlns:a16="http://schemas.microsoft.com/office/drawing/2014/main" id="{F4654E59-C88D-3901-8B89-987E25241893}"/>
            </a:ext>
          </a:extLst>
        </xdr:cNvPr>
        <xdr:cNvSpPr/>
      </xdr:nvSpPr>
      <xdr:spPr>
        <a:xfrm>
          <a:off x="99314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19</xdr:row>
      <xdr:rowOff>31750</xdr:rowOff>
    </xdr:from>
    <xdr:to>
      <xdr:col>10</xdr:col>
      <xdr:colOff>368300</xdr:colOff>
      <xdr:row>19</xdr:row>
      <xdr:rowOff>285750</xdr:rowOff>
    </xdr:to>
    <xdr:sp macro="" textlink="">
      <xdr:nvSpPr>
        <xdr:cNvPr id="3215" name="Oval 3214">
          <a:extLst>
            <a:ext uri="{FF2B5EF4-FFF2-40B4-BE49-F238E27FC236}">
              <a16:creationId xmlns:a16="http://schemas.microsoft.com/office/drawing/2014/main" id="{EA5764C4-77E5-6328-AEE8-900F7799E4D0}"/>
            </a:ext>
          </a:extLst>
        </xdr:cNvPr>
        <xdr:cNvSpPr/>
      </xdr:nvSpPr>
      <xdr:spPr>
        <a:xfrm>
          <a:off x="99314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20</xdr:row>
      <xdr:rowOff>31750</xdr:rowOff>
    </xdr:from>
    <xdr:to>
      <xdr:col>10</xdr:col>
      <xdr:colOff>368300</xdr:colOff>
      <xdr:row>20</xdr:row>
      <xdr:rowOff>285750</xdr:rowOff>
    </xdr:to>
    <xdr:sp macro="" textlink="">
      <xdr:nvSpPr>
        <xdr:cNvPr id="3216" name="Oval 3215">
          <a:extLst>
            <a:ext uri="{FF2B5EF4-FFF2-40B4-BE49-F238E27FC236}">
              <a16:creationId xmlns:a16="http://schemas.microsoft.com/office/drawing/2014/main" id="{D40F2C16-97FA-0CA3-DD84-796465E79234}"/>
            </a:ext>
          </a:extLst>
        </xdr:cNvPr>
        <xdr:cNvSpPr/>
      </xdr:nvSpPr>
      <xdr:spPr>
        <a:xfrm>
          <a:off x="99314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21</xdr:row>
      <xdr:rowOff>31750</xdr:rowOff>
    </xdr:from>
    <xdr:to>
      <xdr:col>10</xdr:col>
      <xdr:colOff>368300</xdr:colOff>
      <xdr:row>21</xdr:row>
      <xdr:rowOff>285750</xdr:rowOff>
    </xdr:to>
    <xdr:sp macro="" textlink="">
      <xdr:nvSpPr>
        <xdr:cNvPr id="3217" name="Oval 3216">
          <a:extLst>
            <a:ext uri="{FF2B5EF4-FFF2-40B4-BE49-F238E27FC236}">
              <a16:creationId xmlns:a16="http://schemas.microsoft.com/office/drawing/2014/main" id="{E98AEE01-8004-79F7-D7B6-2298885391A8}"/>
            </a:ext>
          </a:extLst>
        </xdr:cNvPr>
        <xdr:cNvSpPr/>
      </xdr:nvSpPr>
      <xdr:spPr>
        <a:xfrm>
          <a:off x="99314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22</xdr:row>
      <xdr:rowOff>31750</xdr:rowOff>
    </xdr:from>
    <xdr:to>
      <xdr:col>10</xdr:col>
      <xdr:colOff>368300</xdr:colOff>
      <xdr:row>22</xdr:row>
      <xdr:rowOff>285750</xdr:rowOff>
    </xdr:to>
    <xdr:sp macro="" textlink="">
      <xdr:nvSpPr>
        <xdr:cNvPr id="3218" name="Oval 3217">
          <a:extLst>
            <a:ext uri="{FF2B5EF4-FFF2-40B4-BE49-F238E27FC236}">
              <a16:creationId xmlns:a16="http://schemas.microsoft.com/office/drawing/2014/main" id="{42E063AE-4EC2-DE83-B169-990C1BE89530}"/>
            </a:ext>
          </a:extLst>
        </xdr:cNvPr>
        <xdr:cNvSpPr/>
      </xdr:nvSpPr>
      <xdr:spPr>
        <a:xfrm>
          <a:off x="99314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23</xdr:row>
      <xdr:rowOff>31750</xdr:rowOff>
    </xdr:from>
    <xdr:to>
      <xdr:col>10</xdr:col>
      <xdr:colOff>368300</xdr:colOff>
      <xdr:row>23</xdr:row>
      <xdr:rowOff>285750</xdr:rowOff>
    </xdr:to>
    <xdr:sp macro="" textlink="">
      <xdr:nvSpPr>
        <xdr:cNvPr id="3219" name="Oval 3218">
          <a:extLst>
            <a:ext uri="{FF2B5EF4-FFF2-40B4-BE49-F238E27FC236}">
              <a16:creationId xmlns:a16="http://schemas.microsoft.com/office/drawing/2014/main" id="{18163258-D297-3BCB-FDAB-EE3A1C1C6354}"/>
            </a:ext>
          </a:extLst>
        </xdr:cNvPr>
        <xdr:cNvSpPr/>
      </xdr:nvSpPr>
      <xdr:spPr>
        <a:xfrm>
          <a:off x="99314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24</xdr:row>
      <xdr:rowOff>31750</xdr:rowOff>
    </xdr:from>
    <xdr:to>
      <xdr:col>10</xdr:col>
      <xdr:colOff>368300</xdr:colOff>
      <xdr:row>24</xdr:row>
      <xdr:rowOff>285750</xdr:rowOff>
    </xdr:to>
    <xdr:sp macro="" textlink="">
      <xdr:nvSpPr>
        <xdr:cNvPr id="3220" name="Oval 3219">
          <a:extLst>
            <a:ext uri="{FF2B5EF4-FFF2-40B4-BE49-F238E27FC236}">
              <a16:creationId xmlns:a16="http://schemas.microsoft.com/office/drawing/2014/main" id="{C5FE5895-A0B0-84E0-E279-0823F60B9803}"/>
            </a:ext>
          </a:extLst>
        </xdr:cNvPr>
        <xdr:cNvSpPr/>
      </xdr:nvSpPr>
      <xdr:spPr>
        <a:xfrm>
          <a:off x="99314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25</xdr:row>
      <xdr:rowOff>31750</xdr:rowOff>
    </xdr:from>
    <xdr:to>
      <xdr:col>10</xdr:col>
      <xdr:colOff>368300</xdr:colOff>
      <xdr:row>25</xdr:row>
      <xdr:rowOff>285750</xdr:rowOff>
    </xdr:to>
    <xdr:sp macro="" textlink="">
      <xdr:nvSpPr>
        <xdr:cNvPr id="3221" name="Oval 3220">
          <a:extLst>
            <a:ext uri="{FF2B5EF4-FFF2-40B4-BE49-F238E27FC236}">
              <a16:creationId xmlns:a16="http://schemas.microsoft.com/office/drawing/2014/main" id="{CDA0597E-8291-CFD5-87A4-F5BEBFC65417}"/>
            </a:ext>
          </a:extLst>
        </xdr:cNvPr>
        <xdr:cNvSpPr/>
      </xdr:nvSpPr>
      <xdr:spPr>
        <a:xfrm>
          <a:off x="99314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26</xdr:row>
      <xdr:rowOff>31750</xdr:rowOff>
    </xdr:from>
    <xdr:to>
      <xdr:col>10</xdr:col>
      <xdr:colOff>368300</xdr:colOff>
      <xdr:row>26</xdr:row>
      <xdr:rowOff>285750</xdr:rowOff>
    </xdr:to>
    <xdr:sp macro="" textlink="">
      <xdr:nvSpPr>
        <xdr:cNvPr id="3222" name="Oval 3221">
          <a:extLst>
            <a:ext uri="{FF2B5EF4-FFF2-40B4-BE49-F238E27FC236}">
              <a16:creationId xmlns:a16="http://schemas.microsoft.com/office/drawing/2014/main" id="{37A0BC45-603A-8E7E-CC5C-045964C20D35}"/>
            </a:ext>
          </a:extLst>
        </xdr:cNvPr>
        <xdr:cNvSpPr/>
      </xdr:nvSpPr>
      <xdr:spPr>
        <a:xfrm>
          <a:off x="9931400" y="861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27</xdr:row>
      <xdr:rowOff>31750</xdr:rowOff>
    </xdr:from>
    <xdr:to>
      <xdr:col>10</xdr:col>
      <xdr:colOff>368300</xdr:colOff>
      <xdr:row>27</xdr:row>
      <xdr:rowOff>285750</xdr:rowOff>
    </xdr:to>
    <xdr:sp macro="" textlink="">
      <xdr:nvSpPr>
        <xdr:cNvPr id="3223" name="Oval 3222">
          <a:extLst>
            <a:ext uri="{FF2B5EF4-FFF2-40B4-BE49-F238E27FC236}">
              <a16:creationId xmlns:a16="http://schemas.microsoft.com/office/drawing/2014/main" id="{43345CB1-D822-85A7-3BF1-2A0080059C98}"/>
            </a:ext>
          </a:extLst>
        </xdr:cNvPr>
        <xdr:cNvSpPr/>
      </xdr:nvSpPr>
      <xdr:spPr>
        <a:xfrm>
          <a:off x="9931400" y="893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3224" name="Oval 3223">
          <a:extLst>
            <a:ext uri="{FF2B5EF4-FFF2-40B4-BE49-F238E27FC236}">
              <a16:creationId xmlns:a16="http://schemas.microsoft.com/office/drawing/2014/main" id="{B0221E61-1C99-C3FE-FA72-333D0CF2DDF7}"/>
            </a:ext>
          </a:extLst>
        </xdr:cNvPr>
        <xdr:cNvSpPr/>
      </xdr:nvSpPr>
      <xdr:spPr>
        <a:xfrm>
          <a:off x="104140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3225" name="Oval 3224">
          <a:extLst>
            <a:ext uri="{FF2B5EF4-FFF2-40B4-BE49-F238E27FC236}">
              <a16:creationId xmlns:a16="http://schemas.microsoft.com/office/drawing/2014/main" id="{C7E66DE5-0F0D-A405-18B7-14760AF873A2}"/>
            </a:ext>
          </a:extLst>
        </xdr:cNvPr>
        <xdr:cNvSpPr/>
      </xdr:nvSpPr>
      <xdr:spPr>
        <a:xfrm>
          <a:off x="104140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3226" name="Oval 3225">
          <a:extLst>
            <a:ext uri="{FF2B5EF4-FFF2-40B4-BE49-F238E27FC236}">
              <a16:creationId xmlns:a16="http://schemas.microsoft.com/office/drawing/2014/main" id="{4095211F-16B5-DB0A-D46B-DC3E74719758}"/>
            </a:ext>
          </a:extLst>
        </xdr:cNvPr>
        <xdr:cNvSpPr/>
      </xdr:nvSpPr>
      <xdr:spPr>
        <a:xfrm>
          <a:off x="104140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3227" name="Oval 3226">
          <a:extLst>
            <a:ext uri="{FF2B5EF4-FFF2-40B4-BE49-F238E27FC236}">
              <a16:creationId xmlns:a16="http://schemas.microsoft.com/office/drawing/2014/main" id="{224D6F4B-4033-CFA0-301A-76A00D462F38}"/>
            </a:ext>
          </a:extLst>
        </xdr:cNvPr>
        <xdr:cNvSpPr/>
      </xdr:nvSpPr>
      <xdr:spPr>
        <a:xfrm>
          <a:off x="104140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5</xdr:row>
      <xdr:rowOff>31750</xdr:rowOff>
    </xdr:from>
    <xdr:to>
      <xdr:col>11</xdr:col>
      <xdr:colOff>368300</xdr:colOff>
      <xdr:row>5</xdr:row>
      <xdr:rowOff>285750</xdr:rowOff>
    </xdr:to>
    <xdr:sp macro="" textlink="">
      <xdr:nvSpPr>
        <xdr:cNvPr id="3228" name="Oval 3227">
          <a:extLst>
            <a:ext uri="{FF2B5EF4-FFF2-40B4-BE49-F238E27FC236}">
              <a16:creationId xmlns:a16="http://schemas.microsoft.com/office/drawing/2014/main" id="{5378C2CF-3906-9B9E-4EE2-89708BC4C6F6}"/>
            </a:ext>
          </a:extLst>
        </xdr:cNvPr>
        <xdr:cNvSpPr/>
      </xdr:nvSpPr>
      <xdr:spPr>
        <a:xfrm>
          <a:off x="104140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6</xdr:row>
      <xdr:rowOff>31750</xdr:rowOff>
    </xdr:from>
    <xdr:to>
      <xdr:col>11</xdr:col>
      <xdr:colOff>368300</xdr:colOff>
      <xdr:row>6</xdr:row>
      <xdr:rowOff>285750</xdr:rowOff>
    </xdr:to>
    <xdr:sp macro="" textlink="">
      <xdr:nvSpPr>
        <xdr:cNvPr id="3229" name="Oval 3228">
          <a:extLst>
            <a:ext uri="{FF2B5EF4-FFF2-40B4-BE49-F238E27FC236}">
              <a16:creationId xmlns:a16="http://schemas.microsoft.com/office/drawing/2014/main" id="{FA12F67A-C47C-7F31-E127-01E93541F4F4}"/>
            </a:ext>
          </a:extLst>
        </xdr:cNvPr>
        <xdr:cNvSpPr/>
      </xdr:nvSpPr>
      <xdr:spPr>
        <a:xfrm>
          <a:off x="104140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7</xdr:row>
      <xdr:rowOff>31750</xdr:rowOff>
    </xdr:from>
    <xdr:to>
      <xdr:col>11</xdr:col>
      <xdr:colOff>368300</xdr:colOff>
      <xdr:row>7</xdr:row>
      <xdr:rowOff>285750</xdr:rowOff>
    </xdr:to>
    <xdr:sp macro="" textlink="">
      <xdr:nvSpPr>
        <xdr:cNvPr id="3230" name="Oval 3229">
          <a:extLst>
            <a:ext uri="{FF2B5EF4-FFF2-40B4-BE49-F238E27FC236}">
              <a16:creationId xmlns:a16="http://schemas.microsoft.com/office/drawing/2014/main" id="{AC5ECF22-C515-3401-EF48-03AA7A68A182}"/>
            </a:ext>
          </a:extLst>
        </xdr:cNvPr>
        <xdr:cNvSpPr/>
      </xdr:nvSpPr>
      <xdr:spPr>
        <a:xfrm>
          <a:off x="104140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8</xdr:row>
      <xdr:rowOff>31750</xdr:rowOff>
    </xdr:from>
    <xdr:to>
      <xdr:col>11</xdr:col>
      <xdr:colOff>368300</xdr:colOff>
      <xdr:row>8</xdr:row>
      <xdr:rowOff>285750</xdr:rowOff>
    </xdr:to>
    <xdr:sp macro="" textlink="">
      <xdr:nvSpPr>
        <xdr:cNvPr id="3231" name="Oval 3230">
          <a:extLst>
            <a:ext uri="{FF2B5EF4-FFF2-40B4-BE49-F238E27FC236}">
              <a16:creationId xmlns:a16="http://schemas.microsoft.com/office/drawing/2014/main" id="{B6EAC213-30A2-C526-8EA0-FFF692740998}"/>
            </a:ext>
          </a:extLst>
        </xdr:cNvPr>
        <xdr:cNvSpPr/>
      </xdr:nvSpPr>
      <xdr:spPr>
        <a:xfrm>
          <a:off x="104140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9</xdr:row>
      <xdr:rowOff>31750</xdr:rowOff>
    </xdr:from>
    <xdr:to>
      <xdr:col>11</xdr:col>
      <xdr:colOff>368300</xdr:colOff>
      <xdr:row>9</xdr:row>
      <xdr:rowOff>285750</xdr:rowOff>
    </xdr:to>
    <xdr:sp macro="" textlink="">
      <xdr:nvSpPr>
        <xdr:cNvPr id="3232" name="Oval 3231">
          <a:extLst>
            <a:ext uri="{FF2B5EF4-FFF2-40B4-BE49-F238E27FC236}">
              <a16:creationId xmlns:a16="http://schemas.microsoft.com/office/drawing/2014/main" id="{5DFF132F-1A57-B610-FC47-9955EA6964C3}"/>
            </a:ext>
          </a:extLst>
        </xdr:cNvPr>
        <xdr:cNvSpPr/>
      </xdr:nvSpPr>
      <xdr:spPr>
        <a:xfrm>
          <a:off x="104140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10</xdr:row>
      <xdr:rowOff>31750</xdr:rowOff>
    </xdr:from>
    <xdr:to>
      <xdr:col>11</xdr:col>
      <xdr:colOff>368300</xdr:colOff>
      <xdr:row>10</xdr:row>
      <xdr:rowOff>285750</xdr:rowOff>
    </xdr:to>
    <xdr:sp macro="" textlink="">
      <xdr:nvSpPr>
        <xdr:cNvPr id="3233" name="Oval 3232">
          <a:extLst>
            <a:ext uri="{FF2B5EF4-FFF2-40B4-BE49-F238E27FC236}">
              <a16:creationId xmlns:a16="http://schemas.microsoft.com/office/drawing/2014/main" id="{342471CC-A50D-C0E4-6C52-5DD4966D7B11}"/>
            </a:ext>
          </a:extLst>
        </xdr:cNvPr>
        <xdr:cNvSpPr/>
      </xdr:nvSpPr>
      <xdr:spPr>
        <a:xfrm>
          <a:off x="104140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11</xdr:row>
      <xdr:rowOff>31750</xdr:rowOff>
    </xdr:from>
    <xdr:to>
      <xdr:col>11</xdr:col>
      <xdr:colOff>368300</xdr:colOff>
      <xdr:row>11</xdr:row>
      <xdr:rowOff>285750</xdr:rowOff>
    </xdr:to>
    <xdr:sp macro="" textlink="">
      <xdr:nvSpPr>
        <xdr:cNvPr id="3234" name="Oval 3233">
          <a:extLst>
            <a:ext uri="{FF2B5EF4-FFF2-40B4-BE49-F238E27FC236}">
              <a16:creationId xmlns:a16="http://schemas.microsoft.com/office/drawing/2014/main" id="{274662E2-5F3B-4395-60E3-740B13A4F5AD}"/>
            </a:ext>
          </a:extLst>
        </xdr:cNvPr>
        <xdr:cNvSpPr/>
      </xdr:nvSpPr>
      <xdr:spPr>
        <a:xfrm>
          <a:off x="104140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12</xdr:row>
      <xdr:rowOff>31750</xdr:rowOff>
    </xdr:from>
    <xdr:to>
      <xdr:col>11</xdr:col>
      <xdr:colOff>368300</xdr:colOff>
      <xdr:row>12</xdr:row>
      <xdr:rowOff>285750</xdr:rowOff>
    </xdr:to>
    <xdr:sp macro="" textlink="">
      <xdr:nvSpPr>
        <xdr:cNvPr id="3235" name="Oval 3234">
          <a:extLst>
            <a:ext uri="{FF2B5EF4-FFF2-40B4-BE49-F238E27FC236}">
              <a16:creationId xmlns:a16="http://schemas.microsoft.com/office/drawing/2014/main" id="{0B91D16C-BA6E-FF5D-CF7C-9326F4060628}"/>
            </a:ext>
          </a:extLst>
        </xdr:cNvPr>
        <xdr:cNvSpPr/>
      </xdr:nvSpPr>
      <xdr:spPr>
        <a:xfrm>
          <a:off x="104140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13</xdr:row>
      <xdr:rowOff>31750</xdr:rowOff>
    </xdr:from>
    <xdr:to>
      <xdr:col>11</xdr:col>
      <xdr:colOff>368300</xdr:colOff>
      <xdr:row>13</xdr:row>
      <xdr:rowOff>285750</xdr:rowOff>
    </xdr:to>
    <xdr:sp macro="" textlink="">
      <xdr:nvSpPr>
        <xdr:cNvPr id="3236" name="Oval 3235">
          <a:extLst>
            <a:ext uri="{FF2B5EF4-FFF2-40B4-BE49-F238E27FC236}">
              <a16:creationId xmlns:a16="http://schemas.microsoft.com/office/drawing/2014/main" id="{C00F2E06-747F-F04D-6F32-28DAE51D8379}"/>
            </a:ext>
          </a:extLst>
        </xdr:cNvPr>
        <xdr:cNvSpPr/>
      </xdr:nvSpPr>
      <xdr:spPr>
        <a:xfrm>
          <a:off x="104140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14</xdr:row>
      <xdr:rowOff>31750</xdr:rowOff>
    </xdr:from>
    <xdr:to>
      <xdr:col>11</xdr:col>
      <xdr:colOff>368300</xdr:colOff>
      <xdr:row>14</xdr:row>
      <xdr:rowOff>285750</xdr:rowOff>
    </xdr:to>
    <xdr:sp macro="" textlink="">
      <xdr:nvSpPr>
        <xdr:cNvPr id="3237" name="Oval 3236">
          <a:extLst>
            <a:ext uri="{FF2B5EF4-FFF2-40B4-BE49-F238E27FC236}">
              <a16:creationId xmlns:a16="http://schemas.microsoft.com/office/drawing/2014/main" id="{3BF5311B-7D65-AB32-A99A-DA4398CED57E}"/>
            </a:ext>
          </a:extLst>
        </xdr:cNvPr>
        <xdr:cNvSpPr/>
      </xdr:nvSpPr>
      <xdr:spPr>
        <a:xfrm>
          <a:off x="104140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15</xdr:row>
      <xdr:rowOff>31750</xdr:rowOff>
    </xdr:from>
    <xdr:to>
      <xdr:col>11</xdr:col>
      <xdr:colOff>368300</xdr:colOff>
      <xdr:row>15</xdr:row>
      <xdr:rowOff>285750</xdr:rowOff>
    </xdr:to>
    <xdr:sp macro="" textlink="">
      <xdr:nvSpPr>
        <xdr:cNvPr id="3238" name="Oval 3237">
          <a:extLst>
            <a:ext uri="{FF2B5EF4-FFF2-40B4-BE49-F238E27FC236}">
              <a16:creationId xmlns:a16="http://schemas.microsoft.com/office/drawing/2014/main" id="{F55D5C82-E292-15B3-97D2-0F20C41F5875}"/>
            </a:ext>
          </a:extLst>
        </xdr:cNvPr>
        <xdr:cNvSpPr/>
      </xdr:nvSpPr>
      <xdr:spPr>
        <a:xfrm>
          <a:off x="104140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16</xdr:row>
      <xdr:rowOff>31750</xdr:rowOff>
    </xdr:from>
    <xdr:to>
      <xdr:col>11</xdr:col>
      <xdr:colOff>368300</xdr:colOff>
      <xdr:row>16</xdr:row>
      <xdr:rowOff>285750</xdr:rowOff>
    </xdr:to>
    <xdr:sp macro="" textlink="">
      <xdr:nvSpPr>
        <xdr:cNvPr id="3239" name="Oval 3238">
          <a:extLst>
            <a:ext uri="{FF2B5EF4-FFF2-40B4-BE49-F238E27FC236}">
              <a16:creationId xmlns:a16="http://schemas.microsoft.com/office/drawing/2014/main" id="{DDFD258C-A70F-0F88-17A1-A1015E084FF8}"/>
            </a:ext>
          </a:extLst>
        </xdr:cNvPr>
        <xdr:cNvSpPr/>
      </xdr:nvSpPr>
      <xdr:spPr>
        <a:xfrm>
          <a:off x="104140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17</xdr:row>
      <xdr:rowOff>31750</xdr:rowOff>
    </xdr:from>
    <xdr:to>
      <xdr:col>11</xdr:col>
      <xdr:colOff>368300</xdr:colOff>
      <xdr:row>17</xdr:row>
      <xdr:rowOff>285750</xdr:rowOff>
    </xdr:to>
    <xdr:sp macro="" textlink="">
      <xdr:nvSpPr>
        <xdr:cNvPr id="3240" name="Oval 3239">
          <a:extLst>
            <a:ext uri="{FF2B5EF4-FFF2-40B4-BE49-F238E27FC236}">
              <a16:creationId xmlns:a16="http://schemas.microsoft.com/office/drawing/2014/main" id="{38C0A537-47FD-D767-5934-9D93C7EE5D03}"/>
            </a:ext>
          </a:extLst>
        </xdr:cNvPr>
        <xdr:cNvSpPr/>
      </xdr:nvSpPr>
      <xdr:spPr>
        <a:xfrm>
          <a:off x="104140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18</xdr:row>
      <xdr:rowOff>31750</xdr:rowOff>
    </xdr:from>
    <xdr:to>
      <xdr:col>11</xdr:col>
      <xdr:colOff>368300</xdr:colOff>
      <xdr:row>18</xdr:row>
      <xdr:rowOff>285750</xdr:rowOff>
    </xdr:to>
    <xdr:sp macro="" textlink="">
      <xdr:nvSpPr>
        <xdr:cNvPr id="3241" name="Oval 3240">
          <a:extLst>
            <a:ext uri="{FF2B5EF4-FFF2-40B4-BE49-F238E27FC236}">
              <a16:creationId xmlns:a16="http://schemas.microsoft.com/office/drawing/2014/main" id="{BFF02128-D875-C02B-8FCE-46DBA4E28678}"/>
            </a:ext>
          </a:extLst>
        </xdr:cNvPr>
        <xdr:cNvSpPr/>
      </xdr:nvSpPr>
      <xdr:spPr>
        <a:xfrm>
          <a:off x="104140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19</xdr:row>
      <xdr:rowOff>31750</xdr:rowOff>
    </xdr:from>
    <xdr:to>
      <xdr:col>11</xdr:col>
      <xdr:colOff>368300</xdr:colOff>
      <xdr:row>19</xdr:row>
      <xdr:rowOff>285750</xdr:rowOff>
    </xdr:to>
    <xdr:sp macro="" textlink="">
      <xdr:nvSpPr>
        <xdr:cNvPr id="3242" name="Oval 3241">
          <a:extLst>
            <a:ext uri="{FF2B5EF4-FFF2-40B4-BE49-F238E27FC236}">
              <a16:creationId xmlns:a16="http://schemas.microsoft.com/office/drawing/2014/main" id="{3D8592C7-18CA-18FB-314B-0B497D9EF1B9}"/>
            </a:ext>
          </a:extLst>
        </xdr:cNvPr>
        <xdr:cNvSpPr/>
      </xdr:nvSpPr>
      <xdr:spPr>
        <a:xfrm>
          <a:off x="104140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20</xdr:row>
      <xdr:rowOff>31750</xdr:rowOff>
    </xdr:from>
    <xdr:to>
      <xdr:col>11</xdr:col>
      <xdr:colOff>368300</xdr:colOff>
      <xdr:row>20</xdr:row>
      <xdr:rowOff>285750</xdr:rowOff>
    </xdr:to>
    <xdr:sp macro="" textlink="">
      <xdr:nvSpPr>
        <xdr:cNvPr id="3243" name="Oval 3242">
          <a:extLst>
            <a:ext uri="{FF2B5EF4-FFF2-40B4-BE49-F238E27FC236}">
              <a16:creationId xmlns:a16="http://schemas.microsoft.com/office/drawing/2014/main" id="{CE85ADBD-BB7C-34EE-36EF-842F5EFEF70E}"/>
            </a:ext>
          </a:extLst>
        </xdr:cNvPr>
        <xdr:cNvSpPr/>
      </xdr:nvSpPr>
      <xdr:spPr>
        <a:xfrm>
          <a:off x="104140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21</xdr:row>
      <xdr:rowOff>31750</xdr:rowOff>
    </xdr:from>
    <xdr:to>
      <xdr:col>11</xdr:col>
      <xdr:colOff>368300</xdr:colOff>
      <xdr:row>21</xdr:row>
      <xdr:rowOff>285750</xdr:rowOff>
    </xdr:to>
    <xdr:sp macro="" textlink="">
      <xdr:nvSpPr>
        <xdr:cNvPr id="3244" name="Oval 3243">
          <a:extLst>
            <a:ext uri="{FF2B5EF4-FFF2-40B4-BE49-F238E27FC236}">
              <a16:creationId xmlns:a16="http://schemas.microsoft.com/office/drawing/2014/main" id="{66421A7C-9FC9-3B5F-36DE-621812F101DF}"/>
            </a:ext>
          </a:extLst>
        </xdr:cNvPr>
        <xdr:cNvSpPr/>
      </xdr:nvSpPr>
      <xdr:spPr>
        <a:xfrm>
          <a:off x="104140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22</xdr:row>
      <xdr:rowOff>31750</xdr:rowOff>
    </xdr:from>
    <xdr:to>
      <xdr:col>11</xdr:col>
      <xdr:colOff>368300</xdr:colOff>
      <xdr:row>22</xdr:row>
      <xdr:rowOff>285750</xdr:rowOff>
    </xdr:to>
    <xdr:sp macro="" textlink="">
      <xdr:nvSpPr>
        <xdr:cNvPr id="3245" name="Oval 3244">
          <a:extLst>
            <a:ext uri="{FF2B5EF4-FFF2-40B4-BE49-F238E27FC236}">
              <a16:creationId xmlns:a16="http://schemas.microsoft.com/office/drawing/2014/main" id="{6C31110F-E233-A4D5-B46E-B71CE1990433}"/>
            </a:ext>
          </a:extLst>
        </xdr:cNvPr>
        <xdr:cNvSpPr/>
      </xdr:nvSpPr>
      <xdr:spPr>
        <a:xfrm>
          <a:off x="104140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23</xdr:row>
      <xdr:rowOff>31750</xdr:rowOff>
    </xdr:from>
    <xdr:to>
      <xdr:col>11</xdr:col>
      <xdr:colOff>368300</xdr:colOff>
      <xdr:row>23</xdr:row>
      <xdr:rowOff>285750</xdr:rowOff>
    </xdr:to>
    <xdr:sp macro="" textlink="">
      <xdr:nvSpPr>
        <xdr:cNvPr id="3246" name="Oval 3245">
          <a:extLst>
            <a:ext uri="{FF2B5EF4-FFF2-40B4-BE49-F238E27FC236}">
              <a16:creationId xmlns:a16="http://schemas.microsoft.com/office/drawing/2014/main" id="{FFB53423-F46B-F187-353F-3F79BFD7DB05}"/>
            </a:ext>
          </a:extLst>
        </xdr:cNvPr>
        <xdr:cNvSpPr/>
      </xdr:nvSpPr>
      <xdr:spPr>
        <a:xfrm>
          <a:off x="104140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24</xdr:row>
      <xdr:rowOff>31750</xdr:rowOff>
    </xdr:from>
    <xdr:to>
      <xdr:col>11</xdr:col>
      <xdr:colOff>368300</xdr:colOff>
      <xdr:row>24</xdr:row>
      <xdr:rowOff>285750</xdr:rowOff>
    </xdr:to>
    <xdr:sp macro="" textlink="">
      <xdr:nvSpPr>
        <xdr:cNvPr id="3247" name="Oval 3246">
          <a:extLst>
            <a:ext uri="{FF2B5EF4-FFF2-40B4-BE49-F238E27FC236}">
              <a16:creationId xmlns:a16="http://schemas.microsoft.com/office/drawing/2014/main" id="{2322DA36-8BB6-356B-4492-B4AFC03F8971}"/>
            </a:ext>
          </a:extLst>
        </xdr:cNvPr>
        <xdr:cNvSpPr/>
      </xdr:nvSpPr>
      <xdr:spPr>
        <a:xfrm>
          <a:off x="104140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25</xdr:row>
      <xdr:rowOff>31750</xdr:rowOff>
    </xdr:from>
    <xdr:to>
      <xdr:col>11</xdr:col>
      <xdr:colOff>368300</xdr:colOff>
      <xdr:row>25</xdr:row>
      <xdr:rowOff>285750</xdr:rowOff>
    </xdr:to>
    <xdr:sp macro="" textlink="">
      <xdr:nvSpPr>
        <xdr:cNvPr id="3248" name="Oval 3247">
          <a:extLst>
            <a:ext uri="{FF2B5EF4-FFF2-40B4-BE49-F238E27FC236}">
              <a16:creationId xmlns:a16="http://schemas.microsoft.com/office/drawing/2014/main" id="{9392AFFA-0BA7-5DFE-7FEE-B51C0C752CBA}"/>
            </a:ext>
          </a:extLst>
        </xdr:cNvPr>
        <xdr:cNvSpPr/>
      </xdr:nvSpPr>
      <xdr:spPr>
        <a:xfrm>
          <a:off x="104140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26</xdr:row>
      <xdr:rowOff>31750</xdr:rowOff>
    </xdr:from>
    <xdr:to>
      <xdr:col>11</xdr:col>
      <xdr:colOff>368300</xdr:colOff>
      <xdr:row>26</xdr:row>
      <xdr:rowOff>285750</xdr:rowOff>
    </xdr:to>
    <xdr:sp macro="" textlink="">
      <xdr:nvSpPr>
        <xdr:cNvPr id="3249" name="Oval 3248">
          <a:extLst>
            <a:ext uri="{FF2B5EF4-FFF2-40B4-BE49-F238E27FC236}">
              <a16:creationId xmlns:a16="http://schemas.microsoft.com/office/drawing/2014/main" id="{37FC9A98-ABD3-B3EC-D51B-BBC51D8C20C0}"/>
            </a:ext>
          </a:extLst>
        </xdr:cNvPr>
        <xdr:cNvSpPr/>
      </xdr:nvSpPr>
      <xdr:spPr>
        <a:xfrm>
          <a:off x="10414000" y="861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27</xdr:row>
      <xdr:rowOff>31750</xdr:rowOff>
    </xdr:from>
    <xdr:to>
      <xdr:col>11</xdr:col>
      <xdr:colOff>368300</xdr:colOff>
      <xdr:row>27</xdr:row>
      <xdr:rowOff>285750</xdr:rowOff>
    </xdr:to>
    <xdr:sp macro="" textlink="">
      <xdr:nvSpPr>
        <xdr:cNvPr id="3250" name="Oval 3249">
          <a:extLst>
            <a:ext uri="{FF2B5EF4-FFF2-40B4-BE49-F238E27FC236}">
              <a16:creationId xmlns:a16="http://schemas.microsoft.com/office/drawing/2014/main" id="{9AF78E02-663A-015B-81DD-BDC452159527}"/>
            </a:ext>
          </a:extLst>
        </xdr:cNvPr>
        <xdr:cNvSpPr/>
      </xdr:nvSpPr>
      <xdr:spPr>
        <a:xfrm>
          <a:off x="10414000" y="893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3251" name="Oval 3250">
          <a:extLst>
            <a:ext uri="{FF2B5EF4-FFF2-40B4-BE49-F238E27FC236}">
              <a16:creationId xmlns:a16="http://schemas.microsoft.com/office/drawing/2014/main" id="{1E4D5972-E16B-0C23-71A0-3C432EE20E5B}"/>
            </a:ext>
          </a:extLst>
        </xdr:cNvPr>
        <xdr:cNvSpPr/>
      </xdr:nvSpPr>
      <xdr:spPr>
        <a:xfrm>
          <a:off x="10966450" y="67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3252" name="Oval 3251">
          <a:extLst>
            <a:ext uri="{FF2B5EF4-FFF2-40B4-BE49-F238E27FC236}">
              <a16:creationId xmlns:a16="http://schemas.microsoft.com/office/drawing/2014/main" id="{72FC5F00-08AF-342E-E5F4-6FA7C1BBD3CE}"/>
            </a:ext>
          </a:extLst>
        </xdr:cNvPr>
        <xdr:cNvSpPr/>
      </xdr:nvSpPr>
      <xdr:spPr>
        <a:xfrm>
          <a:off x="10966450" y="99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3253" name="Oval 3252">
          <a:extLst>
            <a:ext uri="{FF2B5EF4-FFF2-40B4-BE49-F238E27FC236}">
              <a16:creationId xmlns:a16="http://schemas.microsoft.com/office/drawing/2014/main" id="{4DCEC561-AFC7-E295-94A2-55D90E0B2687}"/>
            </a:ext>
          </a:extLst>
        </xdr:cNvPr>
        <xdr:cNvSpPr/>
      </xdr:nvSpPr>
      <xdr:spPr>
        <a:xfrm>
          <a:off x="10966450" y="131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3254" name="Oval 3253">
          <a:extLst>
            <a:ext uri="{FF2B5EF4-FFF2-40B4-BE49-F238E27FC236}">
              <a16:creationId xmlns:a16="http://schemas.microsoft.com/office/drawing/2014/main" id="{F2524E7C-A4F4-0325-D12D-22A41CA781CA}"/>
            </a:ext>
          </a:extLst>
        </xdr:cNvPr>
        <xdr:cNvSpPr/>
      </xdr:nvSpPr>
      <xdr:spPr>
        <a:xfrm>
          <a:off x="10966450" y="163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5</xdr:row>
      <xdr:rowOff>31750</xdr:rowOff>
    </xdr:from>
    <xdr:to>
      <xdr:col>12</xdr:col>
      <xdr:colOff>438150</xdr:colOff>
      <xdr:row>5</xdr:row>
      <xdr:rowOff>285750</xdr:rowOff>
    </xdr:to>
    <xdr:sp macro="" textlink="">
      <xdr:nvSpPr>
        <xdr:cNvPr id="3255" name="Oval 3254">
          <a:extLst>
            <a:ext uri="{FF2B5EF4-FFF2-40B4-BE49-F238E27FC236}">
              <a16:creationId xmlns:a16="http://schemas.microsoft.com/office/drawing/2014/main" id="{5F5B9410-251F-50ED-9D9D-884DF4922235}"/>
            </a:ext>
          </a:extLst>
        </xdr:cNvPr>
        <xdr:cNvSpPr/>
      </xdr:nvSpPr>
      <xdr:spPr>
        <a:xfrm>
          <a:off x="10966450" y="194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6</xdr:row>
      <xdr:rowOff>31750</xdr:rowOff>
    </xdr:from>
    <xdr:to>
      <xdr:col>12</xdr:col>
      <xdr:colOff>438150</xdr:colOff>
      <xdr:row>6</xdr:row>
      <xdr:rowOff>285750</xdr:rowOff>
    </xdr:to>
    <xdr:sp macro="" textlink="">
      <xdr:nvSpPr>
        <xdr:cNvPr id="3256" name="Oval 3255">
          <a:extLst>
            <a:ext uri="{FF2B5EF4-FFF2-40B4-BE49-F238E27FC236}">
              <a16:creationId xmlns:a16="http://schemas.microsoft.com/office/drawing/2014/main" id="{707C422C-E125-1C7B-4000-2B29728A0D9D}"/>
            </a:ext>
          </a:extLst>
        </xdr:cNvPr>
        <xdr:cNvSpPr/>
      </xdr:nvSpPr>
      <xdr:spPr>
        <a:xfrm>
          <a:off x="10966450" y="226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7</xdr:row>
      <xdr:rowOff>31750</xdr:rowOff>
    </xdr:from>
    <xdr:to>
      <xdr:col>12</xdr:col>
      <xdr:colOff>438150</xdr:colOff>
      <xdr:row>7</xdr:row>
      <xdr:rowOff>285750</xdr:rowOff>
    </xdr:to>
    <xdr:sp macro="" textlink="">
      <xdr:nvSpPr>
        <xdr:cNvPr id="3257" name="Oval 3256">
          <a:extLst>
            <a:ext uri="{FF2B5EF4-FFF2-40B4-BE49-F238E27FC236}">
              <a16:creationId xmlns:a16="http://schemas.microsoft.com/office/drawing/2014/main" id="{83EACF96-88EF-6E22-2BD8-B9705E9444AB}"/>
            </a:ext>
          </a:extLst>
        </xdr:cNvPr>
        <xdr:cNvSpPr/>
      </xdr:nvSpPr>
      <xdr:spPr>
        <a:xfrm>
          <a:off x="10966450" y="258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8</xdr:row>
      <xdr:rowOff>31750</xdr:rowOff>
    </xdr:from>
    <xdr:to>
      <xdr:col>12</xdr:col>
      <xdr:colOff>438150</xdr:colOff>
      <xdr:row>8</xdr:row>
      <xdr:rowOff>285750</xdr:rowOff>
    </xdr:to>
    <xdr:sp macro="" textlink="">
      <xdr:nvSpPr>
        <xdr:cNvPr id="3258" name="Oval 3257">
          <a:extLst>
            <a:ext uri="{FF2B5EF4-FFF2-40B4-BE49-F238E27FC236}">
              <a16:creationId xmlns:a16="http://schemas.microsoft.com/office/drawing/2014/main" id="{E922A00F-9623-B52A-9598-9164FAF074B2}"/>
            </a:ext>
          </a:extLst>
        </xdr:cNvPr>
        <xdr:cNvSpPr/>
      </xdr:nvSpPr>
      <xdr:spPr>
        <a:xfrm>
          <a:off x="10966450" y="290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9</xdr:row>
      <xdr:rowOff>31750</xdr:rowOff>
    </xdr:from>
    <xdr:to>
      <xdr:col>12</xdr:col>
      <xdr:colOff>438150</xdr:colOff>
      <xdr:row>9</xdr:row>
      <xdr:rowOff>285750</xdr:rowOff>
    </xdr:to>
    <xdr:sp macro="" textlink="">
      <xdr:nvSpPr>
        <xdr:cNvPr id="3259" name="Oval 3258">
          <a:extLst>
            <a:ext uri="{FF2B5EF4-FFF2-40B4-BE49-F238E27FC236}">
              <a16:creationId xmlns:a16="http://schemas.microsoft.com/office/drawing/2014/main" id="{9CD14D77-BE15-996B-E51C-AF63E0D8CC2B}"/>
            </a:ext>
          </a:extLst>
        </xdr:cNvPr>
        <xdr:cNvSpPr/>
      </xdr:nvSpPr>
      <xdr:spPr>
        <a:xfrm>
          <a:off x="10966450" y="321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10</xdr:row>
      <xdr:rowOff>31750</xdr:rowOff>
    </xdr:from>
    <xdr:to>
      <xdr:col>12</xdr:col>
      <xdr:colOff>438150</xdr:colOff>
      <xdr:row>10</xdr:row>
      <xdr:rowOff>285750</xdr:rowOff>
    </xdr:to>
    <xdr:sp macro="" textlink="">
      <xdr:nvSpPr>
        <xdr:cNvPr id="3260" name="Oval 3259">
          <a:extLst>
            <a:ext uri="{FF2B5EF4-FFF2-40B4-BE49-F238E27FC236}">
              <a16:creationId xmlns:a16="http://schemas.microsoft.com/office/drawing/2014/main" id="{733B3BBD-8149-D131-D0B9-7503082F8151}"/>
            </a:ext>
          </a:extLst>
        </xdr:cNvPr>
        <xdr:cNvSpPr/>
      </xdr:nvSpPr>
      <xdr:spPr>
        <a:xfrm>
          <a:off x="10966450" y="353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11</xdr:row>
      <xdr:rowOff>31750</xdr:rowOff>
    </xdr:from>
    <xdr:to>
      <xdr:col>12</xdr:col>
      <xdr:colOff>438150</xdr:colOff>
      <xdr:row>11</xdr:row>
      <xdr:rowOff>285750</xdr:rowOff>
    </xdr:to>
    <xdr:sp macro="" textlink="">
      <xdr:nvSpPr>
        <xdr:cNvPr id="3261" name="Oval 3260">
          <a:extLst>
            <a:ext uri="{FF2B5EF4-FFF2-40B4-BE49-F238E27FC236}">
              <a16:creationId xmlns:a16="http://schemas.microsoft.com/office/drawing/2014/main" id="{37D72482-FD2D-637B-F688-40928AEB2596}"/>
            </a:ext>
          </a:extLst>
        </xdr:cNvPr>
        <xdr:cNvSpPr/>
      </xdr:nvSpPr>
      <xdr:spPr>
        <a:xfrm>
          <a:off x="10966450" y="385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12</xdr:row>
      <xdr:rowOff>31750</xdr:rowOff>
    </xdr:from>
    <xdr:to>
      <xdr:col>12</xdr:col>
      <xdr:colOff>438150</xdr:colOff>
      <xdr:row>12</xdr:row>
      <xdr:rowOff>285750</xdr:rowOff>
    </xdr:to>
    <xdr:sp macro="" textlink="">
      <xdr:nvSpPr>
        <xdr:cNvPr id="3262" name="Oval 3261">
          <a:extLst>
            <a:ext uri="{FF2B5EF4-FFF2-40B4-BE49-F238E27FC236}">
              <a16:creationId xmlns:a16="http://schemas.microsoft.com/office/drawing/2014/main" id="{6AAFD5E8-7B16-F8DE-3436-F641FBA93271}"/>
            </a:ext>
          </a:extLst>
        </xdr:cNvPr>
        <xdr:cNvSpPr/>
      </xdr:nvSpPr>
      <xdr:spPr>
        <a:xfrm>
          <a:off x="10966450" y="417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13</xdr:row>
      <xdr:rowOff>31750</xdr:rowOff>
    </xdr:from>
    <xdr:to>
      <xdr:col>12</xdr:col>
      <xdr:colOff>438150</xdr:colOff>
      <xdr:row>13</xdr:row>
      <xdr:rowOff>285750</xdr:rowOff>
    </xdr:to>
    <xdr:sp macro="" textlink="">
      <xdr:nvSpPr>
        <xdr:cNvPr id="3263" name="Oval 3262">
          <a:extLst>
            <a:ext uri="{FF2B5EF4-FFF2-40B4-BE49-F238E27FC236}">
              <a16:creationId xmlns:a16="http://schemas.microsoft.com/office/drawing/2014/main" id="{A6B8B05C-D357-EE8E-5615-8CCE9FDC9256}"/>
            </a:ext>
          </a:extLst>
        </xdr:cNvPr>
        <xdr:cNvSpPr/>
      </xdr:nvSpPr>
      <xdr:spPr>
        <a:xfrm>
          <a:off x="10966450" y="448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14</xdr:row>
      <xdr:rowOff>31750</xdr:rowOff>
    </xdr:from>
    <xdr:to>
      <xdr:col>12</xdr:col>
      <xdr:colOff>438150</xdr:colOff>
      <xdr:row>14</xdr:row>
      <xdr:rowOff>285750</xdr:rowOff>
    </xdr:to>
    <xdr:sp macro="" textlink="">
      <xdr:nvSpPr>
        <xdr:cNvPr id="3264" name="Oval 3263">
          <a:extLst>
            <a:ext uri="{FF2B5EF4-FFF2-40B4-BE49-F238E27FC236}">
              <a16:creationId xmlns:a16="http://schemas.microsoft.com/office/drawing/2014/main" id="{91B68AAA-6470-F69A-19B6-18151F702F4A}"/>
            </a:ext>
          </a:extLst>
        </xdr:cNvPr>
        <xdr:cNvSpPr/>
      </xdr:nvSpPr>
      <xdr:spPr>
        <a:xfrm>
          <a:off x="10966450" y="480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15</xdr:row>
      <xdr:rowOff>31750</xdr:rowOff>
    </xdr:from>
    <xdr:to>
      <xdr:col>12</xdr:col>
      <xdr:colOff>438150</xdr:colOff>
      <xdr:row>15</xdr:row>
      <xdr:rowOff>285750</xdr:rowOff>
    </xdr:to>
    <xdr:sp macro="" textlink="">
      <xdr:nvSpPr>
        <xdr:cNvPr id="3265" name="Oval 3264">
          <a:extLst>
            <a:ext uri="{FF2B5EF4-FFF2-40B4-BE49-F238E27FC236}">
              <a16:creationId xmlns:a16="http://schemas.microsoft.com/office/drawing/2014/main" id="{AA315BC9-D889-ADC4-5059-A8166B975AD0}"/>
            </a:ext>
          </a:extLst>
        </xdr:cNvPr>
        <xdr:cNvSpPr/>
      </xdr:nvSpPr>
      <xdr:spPr>
        <a:xfrm>
          <a:off x="10966450" y="512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16</xdr:row>
      <xdr:rowOff>31750</xdr:rowOff>
    </xdr:from>
    <xdr:to>
      <xdr:col>12</xdr:col>
      <xdr:colOff>438150</xdr:colOff>
      <xdr:row>16</xdr:row>
      <xdr:rowOff>285750</xdr:rowOff>
    </xdr:to>
    <xdr:sp macro="" textlink="">
      <xdr:nvSpPr>
        <xdr:cNvPr id="3266" name="Oval 3265">
          <a:extLst>
            <a:ext uri="{FF2B5EF4-FFF2-40B4-BE49-F238E27FC236}">
              <a16:creationId xmlns:a16="http://schemas.microsoft.com/office/drawing/2014/main" id="{4CFBC30D-51EA-14BA-EE35-CD767A206EA1}"/>
            </a:ext>
          </a:extLst>
        </xdr:cNvPr>
        <xdr:cNvSpPr/>
      </xdr:nvSpPr>
      <xdr:spPr>
        <a:xfrm>
          <a:off x="10966450" y="544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17</xdr:row>
      <xdr:rowOff>31750</xdr:rowOff>
    </xdr:from>
    <xdr:to>
      <xdr:col>12</xdr:col>
      <xdr:colOff>438150</xdr:colOff>
      <xdr:row>17</xdr:row>
      <xdr:rowOff>285750</xdr:rowOff>
    </xdr:to>
    <xdr:sp macro="" textlink="">
      <xdr:nvSpPr>
        <xdr:cNvPr id="3267" name="Oval 3266">
          <a:extLst>
            <a:ext uri="{FF2B5EF4-FFF2-40B4-BE49-F238E27FC236}">
              <a16:creationId xmlns:a16="http://schemas.microsoft.com/office/drawing/2014/main" id="{761F5DE1-3860-AC04-3ED6-3F50855A2DAF}"/>
            </a:ext>
          </a:extLst>
        </xdr:cNvPr>
        <xdr:cNvSpPr/>
      </xdr:nvSpPr>
      <xdr:spPr>
        <a:xfrm>
          <a:off x="10966450" y="575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18</xdr:row>
      <xdr:rowOff>31750</xdr:rowOff>
    </xdr:from>
    <xdr:to>
      <xdr:col>12</xdr:col>
      <xdr:colOff>438150</xdr:colOff>
      <xdr:row>18</xdr:row>
      <xdr:rowOff>285750</xdr:rowOff>
    </xdr:to>
    <xdr:sp macro="" textlink="">
      <xdr:nvSpPr>
        <xdr:cNvPr id="3268" name="Oval 3267">
          <a:extLst>
            <a:ext uri="{FF2B5EF4-FFF2-40B4-BE49-F238E27FC236}">
              <a16:creationId xmlns:a16="http://schemas.microsoft.com/office/drawing/2014/main" id="{F301B60C-8C21-1ECD-9717-AE09E7B5E7A8}"/>
            </a:ext>
          </a:extLst>
        </xdr:cNvPr>
        <xdr:cNvSpPr/>
      </xdr:nvSpPr>
      <xdr:spPr>
        <a:xfrm>
          <a:off x="10966450" y="607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19</xdr:row>
      <xdr:rowOff>31750</xdr:rowOff>
    </xdr:from>
    <xdr:to>
      <xdr:col>12</xdr:col>
      <xdr:colOff>438150</xdr:colOff>
      <xdr:row>19</xdr:row>
      <xdr:rowOff>285750</xdr:rowOff>
    </xdr:to>
    <xdr:sp macro="" textlink="">
      <xdr:nvSpPr>
        <xdr:cNvPr id="3269" name="Oval 3268">
          <a:extLst>
            <a:ext uri="{FF2B5EF4-FFF2-40B4-BE49-F238E27FC236}">
              <a16:creationId xmlns:a16="http://schemas.microsoft.com/office/drawing/2014/main" id="{F2D8BC28-756E-7DE2-A6E8-7B2B67662251}"/>
            </a:ext>
          </a:extLst>
        </xdr:cNvPr>
        <xdr:cNvSpPr/>
      </xdr:nvSpPr>
      <xdr:spPr>
        <a:xfrm>
          <a:off x="10966450" y="639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20</xdr:row>
      <xdr:rowOff>31750</xdr:rowOff>
    </xdr:from>
    <xdr:to>
      <xdr:col>12</xdr:col>
      <xdr:colOff>438150</xdr:colOff>
      <xdr:row>20</xdr:row>
      <xdr:rowOff>285750</xdr:rowOff>
    </xdr:to>
    <xdr:sp macro="" textlink="">
      <xdr:nvSpPr>
        <xdr:cNvPr id="3270" name="Oval 3269">
          <a:extLst>
            <a:ext uri="{FF2B5EF4-FFF2-40B4-BE49-F238E27FC236}">
              <a16:creationId xmlns:a16="http://schemas.microsoft.com/office/drawing/2014/main" id="{8F12696A-0A35-74E6-CD62-BEAABD78473F}"/>
            </a:ext>
          </a:extLst>
        </xdr:cNvPr>
        <xdr:cNvSpPr/>
      </xdr:nvSpPr>
      <xdr:spPr>
        <a:xfrm>
          <a:off x="10966450" y="671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21</xdr:row>
      <xdr:rowOff>31750</xdr:rowOff>
    </xdr:from>
    <xdr:to>
      <xdr:col>12</xdr:col>
      <xdr:colOff>438150</xdr:colOff>
      <xdr:row>21</xdr:row>
      <xdr:rowOff>285750</xdr:rowOff>
    </xdr:to>
    <xdr:sp macro="" textlink="">
      <xdr:nvSpPr>
        <xdr:cNvPr id="3271" name="Oval 3270">
          <a:extLst>
            <a:ext uri="{FF2B5EF4-FFF2-40B4-BE49-F238E27FC236}">
              <a16:creationId xmlns:a16="http://schemas.microsoft.com/office/drawing/2014/main" id="{46A0A697-073C-3FDF-6267-A944CE430BC9}"/>
            </a:ext>
          </a:extLst>
        </xdr:cNvPr>
        <xdr:cNvSpPr/>
      </xdr:nvSpPr>
      <xdr:spPr>
        <a:xfrm>
          <a:off x="10966450" y="702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22</xdr:row>
      <xdr:rowOff>31750</xdr:rowOff>
    </xdr:from>
    <xdr:to>
      <xdr:col>12</xdr:col>
      <xdr:colOff>438150</xdr:colOff>
      <xdr:row>22</xdr:row>
      <xdr:rowOff>285750</xdr:rowOff>
    </xdr:to>
    <xdr:sp macro="" textlink="">
      <xdr:nvSpPr>
        <xdr:cNvPr id="3272" name="Oval 3271">
          <a:extLst>
            <a:ext uri="{FF2B5EF4-FFF2-40B4-BE49-F238E27FC236}">
              <a16:creationId xmlns:a16="http://schemas.microsoft.com/office/drawing/2014/main" id="{01DCD2EE-6018-9263-1503-31E999D86B67}"/>
            </a:ext>
          </a:extLst>
        </xdr:cNvPr>
        <xdr:cNvSpPr/>
      </xdr:nvSpPr>
      <xdr:spPr>
        <a:xfrm>
          <a:off x="10966450" y="734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23</xdr:row>
      <xdr:rowOff>31750</xdr:rowOff>
    </xdr:from>
    <xdr:to>
      <xdr:col>12</xdr:col>
      <xdr:colOff>438150</xdr:colOff>
      <xdr:row>23</xdr:row>
      <xdr:rowOff>285750</xdr:rowOff>
    </xdr:to>
    <xdr:sp macro="" textlink="">
      <xdr:nvSpPr>
        <xdr:cNvPr id="3273" name="Oval 3272">
          <a:extLst>
            <a:ext uri="{FF2B5EF4-FFF2-40B4-BE49-F238E27FC236}">
              <a16:creationId xmlns:a16="http://schemas.microsoft.com/office/drawing/2014/main" id="{D4FF4698-08C1-EDED-04B0-D7B89ED680DA}"/>
            </a:ext>
          </a:extLst>
        </xdr:cNvPr>
        <xdr:cNvSpPr/>
      </xdr:nvSpPr>
      <xdr:spPr>
        <a:xfrm>
          <a:off x="10966450" y="766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24</xdr:row>
      <xdr:rowOff>31750</xdr:rowOff>
    </xdr:from>
    <xdr:to>
      <xdr:col>12</xdr:col>
      <xdr:colOff>438150</xdr:colOff>
      <xdr:row>24</xdr:row>
      <xdr:rowOff>285750</xdr:rowOff>
    </xdr:to>
    <xdr:sp macro="" textlink="">
      <xdr:nvSpPr>
        <xdr:cNvPr id="3274" name="Oval 3273">
          <a:extLst>
            <a:ext uri="{FF2B5EF4-FFF2-40B4-BE49-F238E27FC236}">
              <a16:creationId xmlns:a16="http://schemas.microsoft.com/office/drawing/2014/main" id="{5A808724-553D-70A6-55AE-B592EB7E5B60}"/>
            </a:ext>
          </a:extLst>
        </xdr:cNvPr>
        <xdr:cNvSpPr/>
      </xdr:nvSpPr>
      <xdr:spPr>
        <a:xfrm>
          <a:off x="10966450" y="7981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25</xdr:row>
      <xdr:rowOff>31750</xdr:rowOff>
    </xdr:from>
    <xdr:to>
      <xdr:col>12</xdr:col>
      <xdr:colOff>438150</xdr:colOff>
      <xdr:row>25</xdr:row>
      <xdr:rowOff>285750</xdr:rowOff>
    </xdr:to>
    <xdr:sp macro="" textlink="">
      <xdr:nvSpPr>
        <xdr:cNvPr id="3275" name="Oval 3274">
          <a:extLst>
            <a:ext uri="{FF2B5EF4-FFF2-40B4-BE49-F238E27FC236}">
              <a16:creationId xmlns:a16="http://schemas.microsoft.com/office/drawing/2014/main" id="{15E31E5C-0E9B-704C-2C5C-6EBF11B6536C}"/>
            </a:ext>
          </a:extLst>
        </xdr:cNvPr>
        <xdr:cNvSpPr/>
      </xdr:nvSpPr>
      <xdr:spPr>
        <a:xfrm>
          <a:off x="10966450" y="8299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26</xdr:row>
      <xdr:rowOff>31750</xdr:rowOff>
    </xdr:from>
    <xdr:to>
      <xdr:col>12</xdr:col>
      <xdr:colOff>438150</xdr:colOff>
      <xdr:row>26</xdr:row>
      <xdr:rowOff>285750</xdr:rowOff>
    </xdr:to>
    <xdr:sp macro="" textlink="">
      <xdr:nvSpPr>
        <xdr:cNvPr id="3276" name="Oval 3275">
          <a:extLst>
            <a:ext uri="{FF2B5EF4-FFF2-40B4-BE49-F238E27FC236}">
              <a16:creationId xmlns:a16="http://schemas.microsoft.com/office/drawing/2014/main" id="{B1589C42-4A94-A4B0-311D-62AB385BFFD2}"/>
            </a:ext>
          </a:extLst>
        </xdr:cNvPr>
        <xdr:cNvSpPr/>
      </xdr:nvSpPr>
      <xdr:spPr>
        <a:xfrm>
          <a:off x="10966450" y="86169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27</xdr:row>
      <xdr:rowOff>31750</xdr:rowOff>
    </xdr:from>
    <xdr:to>
      <xdr:col>12</xdr:col>
      <xdr:colOff>438150</xdr:colOff>
      <xdr:row>27</xdr:row>
      <xdr:rowOff>285750</xdr:rowOff>
    </xdr:to>
    <xdr:sp macro="" textlink="">
      <xdr:nvSpPr>
        <xdr:cNvPr id="3277" name="Oval 3276">
          <a:extLst>
            <a:ext uri="{FF2B5EF4-FFF2-40B4-BE49-F238E27FC236}">
              <a16:creationId xmlns:a16="http://schemas.microsoft.com/office/drawing/2014/main" id="{9C2828A0-7737-2CA3-3A51-C83261628455}"/>
            </a:ext>
          </a:extLst>
        </xdr:cNvPr>
        <xdr:cNvSpPr/>
      </xdr:nvSpPr>
      <xdr:spPr>
        <a:xfrm>
          <a:off x="10966450" y="8934450"/>
          <a:ext cx="254000" cy="25400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3278" name="Oval 3277">
          <a:extLst>
            <a:ext uri="{FF2B5EF4-FFF2-40B4-BE49-F238E27FC236}">
              <a16:creationId xmlns:a16="http://schemas.microsoft.com/office/drawing/2014/main" id="{3B45E561-1865-47A2-5E46-B249B0848F71}"/>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279" name="Oval 3278">
          <a:extLst>
            <a:ext uri="{FF2B5EF4-FFF2-40B4-BE49-F238E27FC236}">
              <a16:creationId xmlns:a16="http://schemas.microsoft.com/office/drawing/2014/main" id="{910C70B8-49FF-BC28-EFAF-3314DE571268}"/>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280" name="Oval 3279">
          <a:extLst>
            <a:ext uri="{FF2B5EF4-FFF2-40B4-BE49-F238E27FC236}">
              <a16:creationId xmlns:a16="http://schemas.microsoft.com/office/drawing/2014/main" id="{9B5E63CC-D894-3D35-588E-069415820E2C}"/>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29" totalsRowShown="0" headerRowDxfId="98" dataDxfId="97">
  <autoFilter ref="A2:CG29"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 tableBorderDxfId="2" totalsRowBorderDxfId="0">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ColWidth="8.85546875" defaultRowHeight="15"/>
  <sheetData>
    <row r="3" spans="2:22" ht="18">
      <c r="K3" s="10"/>
    </row>
    <row r="9" spans="2:22">
      <c r="B9" s="34"/>
      <c r="G9" s="34"/>
      <c r="L9" s="34"/>
      <c r="Q9" s="34"/>
      <c r="V9" s="34"/>
    </row>
    <row r="11" spans="2:22" ht="18">
      <c r="B11" s="11"/>
    </row>
    <row r="12" spans="2:22">
      <c r="H12" t="s">
        <v>0</v>
      </c>
    </row>
    <row r="13" spans="2:22">
      <c r="H13" t="s">
        <v>1</v>
      </c>
    </row>
    <row r="16" spans="2:22">
      <c r="H16" t="s">
        <v>2</v>
      </c>
    </row>
    <row r="17" spans="8:24">
      <c r="H17" t="s">
        <v>3</v>
      </c>
    </row>
    <row r="18" spans="8:24">
      <c r="H18" t="s">
        <v>4</v>
      </c>
    </row>
    <row r="19" spans="8:24" ht="15.95">
      <c r="H19" t="s">
        <v>5</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399469</xdr:colOff>
                <xdr:row>17</xdr:row>
                <xdr:rowOff>18351</xdr:rowOff>
              </from>
              <to>
                <xdr:col>5</xdr:col>
                <xdr:colOff>161893</xdr:colOff>
                <xdr:row>19</xdr:row>
                <xdr:rowOff>145664</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29"/>
  <sheetViews>
    <sheetView tabSelected="1" topLeftCell="BB3" zoomScaleNormal="100" zoomScalePageLayoutView="70" workbookViewId="0">
      <selection activeCell="BC29" sqref="BC29"/>
    </sheetView>
  </sheetViews>
  <sheetFormatPr defaultColWidth="9.140625" defaultRowHeight="15"/>
  <cols>
    <col min="1" max="1" width="16.42578125" customWidth="1"/>
    <col min="2" max="2" width="15.85546875" bestFit="1" customWidth="1"/>
    <col min="3" max="3" width="9" customWidth="1"/>
    <col min="4" max="4" width="19.42578125" bestFit="1" customWidth="1"/>
    <col min="5" max="5" width="22" bestFit="1" customWidth="1"/>
    <col min="6" max="6" width="34.140625" bestFit="1" customWidth="1"/>
    <col min="7" max="7" width="14.42578125" customWidth="1"/>
    <col min="8" max="8" width="29.140625" bestFit="1" customWidth="1"/>
    <col min="9" max="9" width="30" bestFit="1" customWidth="1"/>
    <col min="10" max="10" width="89.42578125" customWidth="1"/>
    <col min="11" max="11" width="14.85546875" customWidth="1"/>
    <col min="12" max="12" width="9" customWidth="1"/>
    <col min="13" max="13" width="29" customWidth="1"/>
    <col min="14" max="15" width="6.42578125" customWidth="1"/>
    <col min="16" max="16" width="24.42578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42578125" customWidth="1"/>
    <col min="35" max="35" width="5.7109375" customWidth="1"/>
    <col min="36" max="36" width="16.42578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42578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42578125" customWidth="1"/>
    <col min="54" max="54" width="15.28515625" customWidth="1"/>
    <col min="55" max="55" width="5.42578125" customWidth="1"/>
    <col min="56" max="56" width="15.42578125" customWidth="1"/>
    <col min="57" max="57" width="6.140625" customWidth="1"/>
    <col min="58" max="58" width="18.42578125" customWidth="1"/>
    <col min="59" max="59" width="5.140625" customWidth="1"/>
    <col min="60" max="60" width="14.42578125" customWidth="1"/>
    <col min="61" max="61" width="5.28515625" customWidth="1"/>
    <col min="62" max="62" width="14.42578125" customWidth="1"/>
    <col min="63" max="63" width="4.28515625" customWidth="1"/>
    <col min="64" max="64" width="14.42578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42578125" customWidth="1"/>
    <col min="72" max="72" width="5" customWidth="1"/>
    <col min="73" max="73" width="16.42578125" customWidth="1"/>
    <col min="74" max="74" width="6.28515625" customWidth="1"/>
    <col min="75" max="75" width="16.42578125" customWidth="1"/>
    <col min="76" max="76" width="25" customWidth="1"/>
    <col min="77" max="77" width="22.28515625" customWidth="1"/>
    <col min="78" max="78" width="9.42578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0" customFormat="1" ht="15" customHeight="1">
      <c r="A1" s="80" t="s">
        <v>6</v>
      </c>
      <c r="B1" s="80"/>
      <c r="C1" s="80"/>
      <c r="D1" s="80"/>
      <c r="E1" s="80"/>
      <c r="F1" s="80"/>
      <c r="G1" s="80"/>
      <c r="H1" s="80"/>
      <c r="I1" s="80"/>
      <c r="J1" s="80"/>
      <c r="K1" s="80"/>
      <c r="L1" s="80"/>
      <c r="M1" s="81"/>
      <c r="N1" s="82" t="s">
        <v>7</v>
      </c>
      <c r="O1" s="83"/>
      <c r="P1" s="83"/>
      <c r="Q1" s="83"/>
      <c r="R1" s="83"/>
      <c r="S1" s="83"/>
      <c r="T1" s="83"/>
      <c r="U1" s="83"/>
      <c r="V1" s="83"/>
      <c r="W1" s="84"/>
      <c r="X1" s="86" t="s">
        <v>8</v>
      </c>
      <c r="Y1" s="87"/>
      <c r="Z1" s="87"/>
      <c r="AA1" s="87"/>
      <c r="AB1" s="87"/>
      <c r="AC1" s="87"/>
      <c r="AD1" s="87"/>
      <c r="AE1" s="87"/>
      <c r="AF1" s="87"/>
      <c r="AG1" s="87"/>
      <c r="AH1" s="87"/>
      <c r="AI1" s="87"/>
      <c r="AJ1" s="87"/>
      <c r="AK1" s="87"/>
      <c r="AL1" s="87"/>
      <c r="AM1" s="87"/>
      <c r="AN1" s="87"/>
      <c r="AO1" s="88"/>
      <c r="AP1" s="89" t="s">
        <v>9</v>
      </c>
      <c r="AQ1" s="90"/>
      <c r="AR1" s="90"/>
      <c r="AS1" s="90"/>
      <c r="AT1" s="90"/>
      <c r="AU1" s="90"/>
      <c r="AV1" s="90"/>
      <c r="AW1" s="90"/>
      <c r="AX1" s="90"/>
      <c r="AY1" s="90"/>
      <c r="AZ1" s="90"/>
      <c r="BA1" s="90"/>
      <c r="BB1" s="91"/>
      <c r="BC1" s="92" t="s">
        <v>10</v>
      </c>
      <c r="BD1" s="93"/>
      <c r="BE1" s="93"/>
      <c r="BF1" s="93"/>
      <c r="BG1" s="93"/>
      <c r="BH1" s="93"/>
      <c r="BI1" s="93"/>
      <c r="BJ1" s="93"/>
      <c r="BK1" s="93"/>
      <c r="BL1" s="93"/>
      <c r="BM1" s="93"/>
      <c r="BN1" s="93"/>
      <c r="BO1" s="93"/>
      <c r="BP1" s="93"/>
      <c r="BQ1" s="94"/>
      <c r="BR1" s="95" t="s">
        <v>11</v>
      </c>
      <c r="BS1" s="96"/>
      <c r="BT1" s="96"/>
      <c r="BU1" s="96"/>
      <c r="BV1" s="96"/>
      <c r="BW1" s="96"/>
      <c r="BX1" s="96"/>
      <c r="BY1" s="96"/>
      <c r="BZ1" s="96"/>
      <c r="CA1" s="96"/>
      <c r="CB1" s="97"/>
      <c r="CC1" s="85" t="s">
        <v>12</v>
      </c>
      <c r="CD1" s="85"/>
      <c r="CE1" s="85"/>
      <c r="CF1" s="85"/>
      <c r="CG1" s="76"/>
    </row>
    <row r="2" spans="1:87" s="50" customFormat="1" ht="49.5" customHeight="1">
      <c r="A2" s="43" t="s">
        <v>13</v>
      </c>
      <c r="B2" s="43" t="s">
        <v>14</v>
      </c>
      <c r="C2" s="43" t="s">
        <v>15</v>
      </c>
      <c r="D2" s="43" t="s">
        <v>16</v>
      </c>
      <c r="E2" s="43" t="s">
        <v>17</v>
      </c>
      <c r="F2" s="43" t="s">
        <v>18</v>
      </c>
      <c r="G2" s="43" t="s">
        <v>19</v>
      </c>
      <c r="H2" s="43" t="s">
        <v>20</v>
      </c>
      <c r="I2" s="43" t="s">
        <v>21</v>
      </c>
      <c r="J2" s="43" t="s">
        <v>22</v>
      </c>
      <c r="K2" s="43" t="s">
        <v>23</v>
      </c>
      <c r="L2" s="43" t="s">
        <v>24</v>
      </c>
      <c r="M2" s="43" t="s">
        <v>25</v>
      </c>
      <c r="N2" s="44" t="s">
        <v>26</v>
      </c>
      <c r="O2" s="44" t="s">
        <v>27</v>
      </c>
      <c r="P2" s="44" t="s">
        <v>28</v>
      </c>
      <c r="Q2" s="44" t="s">
        <v>29</v>
      </c>
      <c r="R2" s="44" t="s">
        <v>30</v>
      </c>
      <c r="S2" s="44" t="s">
        <v>31</v>
      </c>
      <c r="T2" s="44" t="s">
        <v>32</v>
      </c>
      <c r="U2" s="44" t="s">
        <v>33</v>
      </c>
      <c r="V2" s="44" t="s">
        <v>34</v>
      </c>
      <c r="W2" s="44" t="s">
        <v>35</v>
      </c>
      <c r="X2" s="45" t="s">
        <v>36</v>
      </c>
      <c r="Y2" s="45" t="s">
        <v>37</v>
      </c>
      <c r="Z2" s="45" t="s">
        <v>38</v>
      </c>
      <c r="AA2" s="45" t="s">
        <v>39</v>
      </c>
      <c r="AB2" s="45" t="s">
        <v>40</v>
      </c>
      <c r="AC2" s="45" t="s">
        <v>41</v>
      </c>
      <c r="AD2" s="45" t="s">
        <v>42</v>
      </c>
      <c r="AE2" s="45" t="s">
        <v>43</v>
      </c>
      <c r="AF2" s="45" t="s">
        <v>44</v>
      </c>
      <c r="AG2" s="45" t="s">
        <v>45</v>
      </c>
      <c r="AH2" s="45" t="s">
        <v>46</v>
      </c>
      <c r="AI2" s="45" t="s">
        <v>47</v>
      </c>
      <c r="AJ2" s="45" t="s">
        <v>48</v>
      </c>
      <c r="AK2" s="45" t="s">
        <v>49</v>
      </c>
      <c r="AL2" s="45" t="s">
        <v>50</v>
      </c>
      <c r="AM2" s="45" t="s">
        <v>51</v>
      </c>
      <c r="AN2" s="45" t="s">
        <v>52</v>
      </c>
      <c r="AO2" s="45" t="s">
        <v>53</v>
      </c>
      <c r="AP2" s="46" t="s">
        <v>54</v>
      </c>
      <c r="AQ2" s="46" t="s">
        <v>55</v>
      </c>
      <c r="AR2" s="46" t="s">
        <v>56</v>
      </c>
      <c r="AS2" s="46" t="s">
        <v>57</v>
      </c>
      <c r="AT2" s="46" t="s">
        <v>58</v>
      </c>
      <c r="AU2" s="46" t="s">
        <v>59</v>
      </c>
      <c r="AV2" s="46" t="s">
        <v>60</v>
      </c>
      <c r="AW2" s="46" t="s">
        <v>61</v>
      </c>
      <c r="AX2" s="46" t="s">
        <v>62</v>
      </c>
      <c r="AY2" s="46" t="s">
        <v>63</v>
      </c>
      <c r="AZ2" s="46" t="s">
        <v>64</v>
      </c>
      <c r="BA2" s="46" t="s">
        <v>65</v>
      </c>
      <c r="BB2" s="46" t="s">
        <v>66</v>
      </c>
      <c r="BC2" s="47" t="s">
        <v>67</v>
      </c>
      <c r="BD2" s="47" t="s">
        <v>68</v>
      </c>
      <c r="BE2" s="47" t="s">
        <v>69</v>
      </c>
      <c r="BF2" s="47" t="s">
        <v>70</v>
      </c>
      <c r="BG2" s="47" t="s">
        <v>71</v>
      </c>
      <c r="BH2" s="47" t="s">
        <v>72</v>
      </c>
      <c r="BI2" s="47" t="s">
        <v>73</v>
      </c>
      <c r="BJ2" s="47" t="s">
        <v>74</v>
      </c>
      <c r="BK2" s="47" t="s">
        <v>75</v>
      </c>
      <c r="BL2" s="47" t="s">
        <v>76</v>
      </c>
      <c r="BM2" s="47" t="s">
        <v>77</v>
      </c>
      <c r="BN2" s="47" t="s">
        <v>78</v>
      </c>
      <c r="BO2" s="47" t="s">
        <v>79</v>
      </c>
      <c r="BP2" s="47" t="s">
        <v>80</v>
      </c>
      <c r="BQ2" s="47" t="s">
        <v>81</v>
      </c>
      <c r="BR2" s="48" t="s">
        <v>82</v>
      </c>
      <c r="BS2" s="48" t="s">
        <v>83</v>
      </c>
      <c r="BT2" s="48" t="s">
        <v>84</v>
      </c>
      <c r="BU2" s="48" t="s">
        <v>85</v>
      </c>
      <c r="BV2" s="48" t="s">
        <v>86</v>
      </c>
      <c r="BW2" s="48" t="s">
        <v>87</v>
      </c>
      <c r="BX2" s="48" t="s">
        <v>88</v>
      </c>
      <c r="BY2" s="48" t="s">
        <v>89</v>
      </c>
      <c r="BZ2" s="48" t="s">
        <v>90</v>
      </c>
      <c r="CA2" s="48" t="s">
        <v>91</v>
      </c>
      <c r="CB2" s="48" t="s">
        <v>92</v>
      </c>
      <c r="CC2" s="49" t="s">
        <v>93</v>
      </c>
      <c r="CD2" s="49" t="s">
        <v>94</v>
      </c>
      <c r="CE2" s="49" t="s">
        <v>95</v>
      </c>
      <c r="CF2" s="49" t="s">
        <v>96</v>
      </c>
      <c r="CG2" s="49" t="s">
        <v>97</v>
      </c>
      <c r="CH2"/>
      <c r="CI2"/>
    </row>
    <row r="3" spans="1:87">
      <c r="A3" t="s">
        <v>98</v>
      </c>
      <c r="B3" t="s">
        <v>99</v>
      </c>
      <c r="C3" t="s">
        <v>100</v>
      </c>
      <c r="D3" t="s">
        <v>101</v>
      </c>
      <c r="E3" t="s">
        <v>102</v>
      </c>
      <c r="F3" t="s">
        <v>103</v>
      </c>
      <c r="G3" t="s">
        <v>104</v>
      </c>
      <c r="H3" t="s">
        <v>105</v>
      </c>
      <c r="I3" t="s">
        <v>106</v>
      </c>
      <c r="J3" t="s">
        <v>107</v>
      </c>
      <c r="K3" t="s">
        <v>108</v>
      </c>
      <c r="L3">
        <v>1</v>
      </c>
      <c r="M3" t="s">
        <v>109</v>
      </c>
      <c r="N3" t="s">
        <v>110</v>
      </c>
      <c r="O3" t="s">
        <v>110</v>
      </c>
      <c r="P3" t="s">
        <v>111</v>
      </c>
      <c r="Q3" t="s">
        <v>112</v>
      </c>
      <c r="R3" t="s">
        <v>113</v>
      </c>
      <c r="S3" t="s">
        <v>114</v>
      </c>
      <c r="T3" t="s">
        <v>114</v>
      </c>
      <c r="X3" t="s">
        <v>112</v>
      </c>
      <c r="Y3" t="s">
        <v>112</v>
      </c>
      <c r="Z3" t="s">
        <v>115</v>
      </c>
      <c r="AA3" t="s">
        <v>108</v>
      </c>
      <c r="AC3" t="s">
        <v>108</v>
      </c>
      <c r="AE3" t="s">
        <v>108</v>
      </c>
      <c r="AG3" t="s">
        <v>116</v>
      </c>
      <c r="AI3" t="s">
        <v>108</v>
      </c>
      <c r="AK3" t="s">
        <v>114</v>
      </c>
      <c r="AL3" t="s">
        <v>114</v>
      </c>
      <c r="AP3" t="s">
        <v>116</v>
      </c>
      <c r="AR3" t="s">
        <v>108</v>
      </c>
      <c r="AS3" s="70"/>
      <c r="AT3" t="s">
        <v>108</v>
      </c>
      <c r="AV3" t="s">
        <v>108</v>
      </c>
      <c r="AX3" t="s">
        <v>114</v>
      </c>
      <c r="AY3" t="s">
        <v>114</v>
      </c>
      <c r="BC3" t="s">
        <v>117</v>
      </c>
      <c r="BE3" t="s">
        <v>118</v>
      </c>
      <c r="BG3" t="s">
        <v>112</v>
      </c>
      <c r="BI3" t="s">
        <v>108</v>
      </c>
      <c r="BK3" t="s">
        <v>108</v>
      </c>
      <c r="BM3" t="s">
        <v>114</v>
      </c>
      <c r="BN3" t="s">
        <v>114</v>
      </c>
      <c r="BR3" t="s">
        <v>110</v>
      </c>
      <c r="BS3" t="s">
        <v>119</v>
      </c>
      <c r="BT3" t="s">
        <v>112</v>
      </c>
      <c r="BV3" t="s">
        <v>112</v>
      </c>
      <c r="BX3" t="s">
        <v>114</v>
      </c>
      <c r="BY3" t="s">
        <v>114</v>
      </c>
      <c r="CC3" t="s">
        <v>114</v>
      </c>
      <c r="CD3" t="s">
        <v>114</v>
      </c>
    </row>
    <row r="4" spans="1:87">
      <c r="A4" s="71" t="s">
        <v>120</v>
      </c>
      <c r="B4" s="72" t="s">
        <v>121</v>
      </c>
      <c r="C4" s="71" t="s">
        <v>100</v>
      </c>
      <c r="D4" s="71" t="s">
        <v>101</v>
      </c>
      <c r="E4" s="71" t="s">
        <v>102</v>
      </c>
      <c r="F4" t="s">
        <v>103</v>
      </c>
      <c r="G4" s="71" t="s">
        <v>104</v>
      </c>
      <c r="H4" s="71" t="s">
        <v>122</v>
      </c>
      <c r="I4" s="71" t="s">
        <v>123</v>
      </c>
      <c r="J4" s="71" t="s">
        <v>107</v>
      </c>
      <c r="K4" s="71" t="s">
        <v>108</v>
      </c>
      <c r="L4" s="71">
        <v>1</v>
      </c>
      <c r="M4" s="71" t="s">
        <v>109</v>
      </c>
      <c r="N4" s="71" t="s">
        <v>110</v>
      </c>
      <c r="O4" s="71" t="s">
        <v>110</v>
      </c>
      <c r="P4" s="73"/>
      <c r="Q4" s="71" t="s">
        <v>112</v>
      </c>
      <c r="R4" s="73"/>
      <c r="S4" s="71" t="s">
        <v>114</v>
      </c>
      <c r="T4" s="71" t="s">
        <v>114</v>
      </c>
      <c r="U4" s="72"/>
      <c r="V4" s="71"/>
      <c r="W4" s="71"/>
      <c r="X4" s="71" t="s">
        <v>112</v>
      </c>
      <c r="Y4" s="71" t="s">
        <v>112</v>
      </c>
      <c r="Z4" s="73"/>
      <c r="AA4" s="71" t="s">
        <v>108</v>
      </c>
      <c r="AB4" s="73"/>
      <c r="AC4" s="71" t="s">
        <v>108</v>
      </c>
      <c r="AD4" s="73"/>
      <c r="AE4" s="71" t="s">
        <v>108</v>
      </c>
      <c r="AF4" s="73"/>
      <c r="AG4" s="71" t="s">
        <v>116</v>
      </c>
      <c r="AH4" s="73"/>
      <c r="AI4" s="71" t="s">
        <v>108</v>
      </c>
      <c r="AJ4" s="73"/>
      <c r="AK4" s="71" t="s">
        <v>114</v>
      </c>
      <c r="AL4" s="72" t="s">
        <v>114</v>
      </c>
      <c r="AM4" s="72"/>
      <c r="AN4" s="71"/>
      <c r="AO4" s="71"/>
      <c r="AP4" s="71" t="s">
        <v>116</v>
      </c>
      <c r="AQ4" s="73"/>
      <c r="AR4" s="71" t="s">
        <v>108</v>
      </c>
      <c r="AS4" s="74"/>
      <c r="AT4" s="71" t="s">
        <v>108</v>
      </c>
      <c r="AU4" s="73"/>
      <c r="AV4" s="71" t="s">
        <v>108</v>
      </c>
      <c r="AW4" s="71"/>
      <c r="AX4" s="71" t="s">
        <v>114</v>
      </c>
      <c r="AY4" s="71" t="s">
        <v>114</v>
      </c>
      <c r="AZ4" s="72"/>
      <c r="BA4" s="71"/>
      <c r="BB4" s="71"/>
      <c r="BC4" s="71" t="s">
        <v>117</v>
      </c>
      <c r="BD4" s="73"/>
      <c r="BE4" s="71" t="s">
        <v>118</v>
      </c>
      <c r="BF4" s="73"/>
      <c r="BG4" s="71" t="s">
        <v>112</v>
      </c>
      <c r="BH4" s="73"/>
      <c r="BI4" s="71" t="s">
        <v>108</v>
      </c>
      <c r="BJ4" s="73"/>
      <c r="BK4" s="71" t="s">
        <v>108</v>
      </c>
      <c r="BL4" s="71"/>
      <c r="BM4" s="71" t="s">
        <v>114</v>
      </c>
      <c r="BN4" s="71" t="s">
        <v>114</v>
      </c>
      <c r="BO4" s="72"/>
      <c r="BP4" s="71"/>
      <c r="BQ4" s="75"/>
      <c r="BR4" s="71" t="s">
        <v>110</v>
      </c>
      <c r="BS4" s="73"/>
      <c r="BT4" s="71" t="s">
        <v>112</v>
      </c>
      <c r="BU4" s="73"/>
      <c r="BV4" s="71" t="s">
        <v>112</v>
      </c>
      <c r="BW4" s="73"/>
      <c r="BX4" s="71" t="s">
        <v>114</v>
      </c>
      <c r="BY4" s="71" t="s">
        <v>114</v>
      </c>
      <c r="BZ4" s="72"/>
      <c r="CA4" s="71"/>
      <c r="CB4" s="71"/>
      <c r="CC4" s="71" t="s">
        <v>114</v>
      </c>
      <c r="CD4" s="71" t="s">
        <v>114</v>
      </c>
      <c r="CE4" s="72"/>
      <c r="CF4" s="71"/>
      <c r="CG4" s="71"/>
    </row>
    <row r="5" spans="1:87">
      <c r="A5" s="71" t="s">
        <v>124</v>
      </c>
      <c r="B5" s="72" t="s">
        <v>125</v>
      </c>
      <c r="C5" s="71" t="s">
        <v>100</v>
      </c>
      <c r="D5" s="71" t="s">
        <v>101</v>
      </c>
      <c r="E5" t="s">
        <v>102</v>
      </c>
      <c r="F5" t="s">
        <v>103</v>
      </c>
      <c r="G5" t="s">
        <v>104</v>
      </c>
      <c r="H5" s="71" t="s">
        <v>126</v>
      </c>
      <c r="I5" s="71" t="s">
        <v>127</v>
      </c>
      <c r="J5" s="71" t="s">
        <v>107</v>
      </c>
      <c r="K5" s="71" t="s">
        <v>108</v>
      </c>
      <c r="L5" s="71">
        <v>1</v>
      </c>
      <c r="M5" s="71" t="s">
        <v>109</v>
      </c>
      <c r="N5" s="71" t="s">
        <v>110</v>
      </c>
      <c r="O5" s="71" t="s">
        <v>110</v>
      </c>
      <c r="P5" s="73"/>
      <c r="Q5" s="71" t="s">
        <v>112</v>
      </c>
      <c r="R5" s="73"/>
      <c r="S5" s="71" t="s">
        <v>114</v>
      </c>
      <c r="T5" s="71" t="s">
        <v>114</v>
      </c>
      <c r="U5" s="72"/>
      <c r="V5" s="71"/>
      <c r="W5" s="71"/>
      <c r="X5" s="71" t="s">
        <v>112</v>
      </c>
      <c r="Y5" s="71" t="s">
        <v>112</v>
      </c>
      <c r="Z5" s="73"/>
      <c r="AA5" s="71" t="s">
        <v>108</v>
      </c>
      <c r="AB5" s="73"/>
      <c r="AC5" s="71" t="s">
        <v>108</v>
      </c>
      <c r="AD5" s="73"/>
      <c r="AE5" s="71" t="s">
        <v>108</v>
      </c>
      <c r="AF5" s="73"/>
      <c r="AG5" s="71" t="s">
        <v>116</v>
      </c>
      <c r="AH5" s="73"/>
      <c r="AI5" s="71" t="s">
        <v>108</v>
      </c>
      <c r="AJ5" s="73"/>
      <c r="AK5" s="71" t="s">
        <v>114</v>
      </c>
      <c r="AL5" s="72" t="s">
        <v>114</v>
      </c>
      <c r="AM5" s="72"/>
      <c r="AN5" s="71"/>
      <c r="AO5" s="71"/>
      <c r="AP5" s="71" t="s">
        <v>116</v>
      </c>
      <c r="AQ5" s="73"/>
      <c r="AR5" s="71" t="s">
        <v>108</v>
      </c>
      <c r="AS5" s="74"/>
      <c r="AT5" s="71" t="s">
        <v>108</v>
      </c>
      <c r="AU5" s="73"/>
      <c r="AV5" s="71" t="s">
        <v>108</v>
      </c>
      <c r="AW5" s="71"/>
      <c r="AX5" s="71" t="s">
        <v>114</v>
      </c>
      <c r="AY5" s="71" t="s">
        <v>114</v>
      </c>
      <c r="AZ5" s="72"/>
      <c r="BA5" s="71"/>
      <c r="BB5" s="71"/>
      <c r="BC5" s="71" t="s">
        <v>117</v>
      </c>
      <c r="BD5" s="73"/>
      <c r="BE5" s="71" t="s">
        <v>118</v>
      </c>
      <c r="BF5" s="73"/>
      <c r="BG5" s="71" t="s">
        <v>112</v>
      </c>
      <c r="BH5" s="73"/>
      <c r="BI5" s="71" t="s">
        <v>108</v>
      </c>
      <c r="BJ5" s="73"/>
      <c r="BK5" s="71" t="s">
        <v>108</v>
      </c>
      <c r="BL5" s="71"/>
      <c r="BM5" s="71" t="s">
        <v>114</v>
      </c>
      <c r="BN5" s="71" t="s">
        <v>114</v>
      </c>
      <c r="BO5" s="72"/>
      <c r="BP5" s="71"/>
      <c r="BQ5" s="75"/>
      <c r="BR5" s="71" t="s">
        <v>110</v>
      </c>
      <c r="BS5" s="73"/>
      <c r="BT5" s="71" t="s">
        <v>112</v>
      </c>
      <c r="BU5" s="73"/>
      <c r="BV5" s="71" t="s">
        <v>112</v>
      </c>
      <c r="BW5" s="73"/>
      <c r="BX5" s="71" t="s">
        <v>114</v>
      </c>
      <c r="BY5" s="71" t="s">
        <v>114</v>
      </c>
      <c r="BZ5" s="72"/>
      <c r="CA5" s="71"/>
      <c r="CB5" s="71"/>
      <c r="CC5" s="71" t="s">
        <v>114</v>
      </c>
      <c r="CD5" s="71" t="s">
        <v>114</v>
      </c>
      <c r="CE5" s="72"/>
      <c r="CF5" s="71"/>
      <c r="CG5" s="71"/>
    </row>
    <row r="6" spans="1:87">
      <c r="A6" s="71" t="s">
        <v>128</v>
      </c>
      <c r="B6" s="72" t="s">
        <v>129</v>
      </c>
      <c r="C6" s="71" t="s">
        <v>100</v>
      </c>
      <c r="D6" s="71" t="s">
        <v>101</v>
      </c>
      <c r="E6" s="71" t="s">
        <v>102</v>
      </c>
      <c r="F6" t="s">
        <v>103</v>
      </c>
      <c r="G6" s="71" t="s">
        <v>104</v>
      </c>
      <c r="H6" s="71" t="s">
        <v>130</v>
      </c>
      <c r="I6" s="71" t="s">
        <v>131</v>
      </c>
      <c r="J6" s="71" t="s">
        <v>107</v>
      </c>
      <c r="K6" s="71" t="s">
        <v>108</v>
      </c>
      <c r="L6" s="71">
        <v>1</v>
      </c>
      <c r="M6" s="71" t="s">
        <v>109</v>
      </c>
      <c r="N6" s="71" t="s">
        <v>110</v>
      </c>
      <c r="O6" s="71" t="s">
        <v>110</v>
      </c>
      <c r="P6" s="73"/>
      <c r="Q6" s="71" t="s">
        <v>112</v>
      </c>
      <c r="R6" s="73"/>
      <c r="S6" s="71" t="s">
        <v>114</v>
      </c>
      <c r="T6" s="71" t="s">
        <v>114</v>
      </c>
      <c r="U6" s="72"/>
      <c r="V6" s="71"/>
      <c r="W6" s="71"/>
      <c r="X6" s="71" t="s">
        <v>112</v>
      </c>
      <c r="Y6" s="71" t="s">
        <v>112</v>
      </c>
      <c r="Z6" s="73"/>
      <c r="AA6" s="71" t="s">
        <v>108</v>
      </c>
      <c r="AB6" s="73"/>
      <c r="AC6" s="71" t="s">
        <v>108</v>
      </c>
      <c r="AD6" s="73"/>
      <c r="AE6" s="71" t="s">
        <v>108</v>
      </c>
      <c r="AF6" s="73"/>
      <c r="AG6" s="71" t="s">
        <v>116</v>
      </c>
      <c r="AH6" s="73"/>
      <c r="AI6" s="71" t="s">
        <v>108</v>
      </c>
      <c r="AJ6" s="73"/>
      <c r="AK6" s="71" t="s">
        <v>114</v>
      </c>
      <c r="AL6" s="72" t="s">
        <v>114</v>
      </c>
      <c r="AM6" s="72"/>
      <c r="AN6" s="71"/>
      <c r="AO6" s="71"/>
      <c r="AP6" s="71" t="s">
        <v>116</v>
      </c>
      <c r="AQ6" s="73"/>
      <c r="AR6" s="71" t="s">
        <v>108</v>
      </c>
      <c r="AS6" s="74"/>
      <c r="AT6" s="71" t="s">
        <v>108</v>
      </c>
      <c r="AU6" s="73"/>
      <c r="AV6" s="71" t="s">
        <v>108</v>
      </c>
      <c r="AW6" s="71"/>
      <c r="AX6" s="71" t="s">
        <v>114</v>
      </c>
      <c r="AY6" s="71" t="s">
        <v>114</v>
      </c>
      <c r="AZ6" s="72"/>
      <c r="BA6" s="71"/>
      <c r="BB6" s="71"/>
      <c r="BC6" s="71" t="s">
        <v>117</v>
      </c>
      <c r="BD6" s="73"/>
      <c r="BE6" s="71" t="s">
        <v>118</v>
      </c>
      <c r="BF6" s="73"/>
      <c r="BG6" s="71" t="s">
        <v>112</v>
      </c>
      <c r="BH6" s="73"/>
      <c r="BI6" s="71" t="s">
        <v>108</v>
      </c>
      <c r="BJ6" s="73"/>
      <c r="BK6" s="71" t="s">
        <v>108</v>
      </c>
      <c r="BL6" s="71"/>
      <c r="BM6" s="71" t="s">
        <v>114</v>
      </c>
      <c r="BN6" s="71" t="s">
        <v>114</v>
      </c>
      <c r="BO6" s="72"/>
      <c r="BP6" s="71"/>
      <c r="BQ6" s="75"/>
      <c r="BR6" s="71" t="s">
        <v>110</v>
      </c>
      <c r="BS6" s="73"/>
      <c r="BT6" s="71" t="s">
        <v>112</v>
      </c>
      <c r="BU6" s="73"/>
      <c r="BV6" s="71" t="s">
        <v>112</v>
      </c>
      <c r="BW6" s="73"/>
      <c r="BX6" s="71" t="s">
        <v>114</v>
      </c>
      <c r="BY6" s="71" t="s">
        <v>114</v>
      </c>
      <c r="BZ6" s="72"/>
      <c r="CA6" s="71"/>
      <c r="CB6" s="71"/>
      <c r="CC6" s="71" t="s">
        <v>114</v>
      </c>
      <c r="CD6" s="71" t="s">
        <v>114</v>
      </c>
      <c r="CE6" s="72"/>
      <c r="CF6" s="71"/>
      <c r="CG6" s="71"/>
    </row>
    <row r="7" spans="1:87">
      <c r="A7" s="71" t="s">
        <v>132</v>
      </c>
      <c r="B7" s="72" t="s">
        <v>133</v>
      </c>
      <c r="C7" s="71" t="s">
        <v>100</v>
      </c>
      <c r="D7" s="71" t="s">
        <v>101</v>
      </c>
      <c r="E7" t="s">
        <v>102</v>
      </c>
      <c r="F7" t="s">
        <v>103</v>
      </c>
      <c r="G7" t="s">
        <v>104</v>
      </c>
      <c r="H7" s="71" t="s">
        <v>134</v>
      </c>
      <c r="I7" s="71" t="s">
        <v>135</v>
      </c>
      <c r="J7" s="71" t="s">
        <v>107</v>
      </c>
      <c r="K7" s="71" t="s">
        <v>108</v>
      </c>
      <c r="L7" s="71">
        <v>1</v>
      </c>
      <c r="M7" s="71" t="s">
        <v>109</v>
      </c>
      <c r="N7" s="71" t="s">
        <v>110</v>
      </c>
      <c r="O7" s="71" t="s">
        <v>110</v>
      </c>
      <c r="P7" s="73"/>
      <c r="Q7" s="71" t="s">
        <v>112</v>
      </c>
      <c r="R7" s="73"/>
      <c r="S7" s="71" t="s">
        <v>114</v>
      </c>
      <c r="T7" s="71" t="s">
        <v>114</v>
      </c>
      <c r="U7" s="72"/>
      <c r="V7" s="71"/>
      <c r="W7" s="71"/>
      <c r="X7" s="71" t="s">
        <v>112</v>
      </c>
      <c r="Y7" s="71" t="s">
        <v>112</v>
      </c>
      <c r="Z7" s="73"/>
      <c r="AA7" s="71" t="s">
        <v>108</v>
      </c>
      <c r="AB7" s="73"/>
      <c r="AC7" s="71" t="s">
        <v>108</v>
      </c>
      <c r="AD7" s="73"/>
      <c r="AE7" s="71" t="s">
        <v>108</v>
      </c>
      <c r="AF7" s="73"/>
      <c r="AG7" s="71" t="s">
        <v>116</v>
      </c>
      <c r="AH7" s="73"/>
      <c r="AI7" s="71" t="s">
        <v>108</v>
      </c>
      <c r="AJ7" s="73"/>
      <c r="AK7" s="71" t="s">
        <v>114</v>
      </c>
      <c r="AL7" s="72" t="s">
        <v>114</v>
      </c>
      <c r="AM7" s="72"/>
      <c r="AN7" s="71"/>
      <c r="AO7" s="71"/>
      <c r="AP7" s="71" t="s">
        <v>116</v>
      </c>
      <c r="AQ7" s="73"/>
      <c r="AR7" s="71" t="s">
        <v>108</v>
      </c>
      <c r="AS7" s="74"/>
      <c r="AT7" s="71" t="s">
        <v>108</v>
      </c>
      <c r="AU7" s="73"/>
      <c r="AV7" s="71" t="s">
        <v>108</v>
      </c>
      <c r="AW7" s="71"/>
      <c r="AX7" s="71" t="s">
        <v>114</v>
      </c>
      <c r="AY7" s="71" t="s">
        <v>114</v>
      </c>
      <c r="AZ7" s="72"/>
      <c r="BA7" s="71"/>
      <c r="BB7" s="71"/>
      <c r="BC7" s="71" t="s">
        <v>117</v>
      </c>
      <c r="BD7" s="73"/>
      <c r="BE7" s="71" t="s">
        <v>118</v>
      </c>
      <c r="BF7" s="73"/>
      <c r="BG7" s="71" t="s">
        <v>112</v>
      </c>
      <c r="BH7" s="73"/>
      <c r="BI7" s="71" t="s">
        <v>108</v>
      </c>
      <c r="BJ7" s="73"/>
      <c r="BK7" s="71" t="s">
        <v>108</v>
      </c>
      <c r="BL7" s="71"/>
      <c r="BM7" s="71" t="s">
        <v>114</v>
      </c>
      <c r="BN7" s="71" t="s">
        <v>114</v>
      </c>
      <c r="BO7" s="72"/>
      <c r="BP7" s="71"/>
      <c r="BQ7" s="75"/>
      <c r="BR7" s="71" t="s">
        <v>110</v>
      </c>
      <c r="BS7" s="73"/>
      <c r="BT7" s="71" t="s">
        <v>112</v>
      </c>
      <c r="BU7" s="73"/>
      <c r="BV7" s="71" t="s">
        <v>112</v>
      </c>
      <c r="BW7" s="73"/>
      <c r="BX7" s="71" t="s">
        <v>114</v>
      </c>
      <c r="BY7" s="71" t="s">
        <v>114</v>
      </c>
      <c r="BZ7" s="72"/>
      <c r="CA7" s="71"/>
      <c r="CB7" s="71"/>
      <c r="CC7" s="71" t="s">
        <v>114</v>
      </c>
      <c r="CD7" s="71" t="s">
        <v>114</v>
      </c>
      <c r="CE7" s="72"/>
      <c r="CF7" s="71"/>
      <c r="CG7" s="71"/>
    </row>
    <row r="8" spans="1:87">
      <c r="A8" s="71" t="s">
        <v>136</v>
      </c>
      <c r="B8" s="72" t="s">
        <v>137</v>
      </c>
      <c r="C8" s="71" t="s">
        <v>100</v>
      </c>
      <c r="D8" s="71" t="s">
        <v>101</v>
      </c>
      <c r="E8" s="71" t="s">
        <v>102</v>
      </c>
      <c r="F8" t="s">
        <v>103</v>
      </c>
      <c r="G8" s="71" t="s">
        <v>104</v>
      </c>
      <c r="H8" s="71" t="s">
        <v>138</v>
      </c>
      <c r="I8" s="71" t="s">
        <v>139</v>
      </c>
      <c r="J8" s="71" t="s">
        <v>107</v>
      </c>
      <c r="K8" s="71" t="s">
        <v>108</v>
      </c>
      <c r="L8" s="71">
        <v>1</v>
      </c>
      <c r="M8" s="71" t="s">
        <v>109</v>
      </c>
      <c r="N8" s="71" t="s">
        <v>110</v>
      </c>
      <c r="O8" s="71" t="s">
        <v>110</v>
      </c>
      <c r="P8" s="73"/>
      <c r="Q8" s="71" t="s">
        <v>112</v>
      </c>
      <c r="R8" s="73"/>
      <c r="S8" s="71" t="s">
        <v>114</v>
      </c>
      <c r="T8" s="71" t="s">
        <v>114</v>
      </c>
      <c r="U8" s="72"/>
      <c r="V8" s="71"/>
      <c r="W8" s="71"/>
      <c r="X8" s="71" t="s">
        <v>112</v>
      </c>
      <c r="Y8" s="71" t="s">
        <v>112</v>
      </c>
      <c r="Z8" s="73"/>
      <c r="AA8" s="71" t="s">
        <v>108</v>
      </c>
      <c r="AB8" s="73"/>
      <c r="AC8" s="71" t="s">
        <v>108</v>
      </c>
      <c r="AD8" s="73"/>
      <c r="AE8" s="71" t="s">
        <v>108</v>
      </c>
      <c r="AF8" s="73"/>
      <c r="AG8" s="71" t="s">
        <v>116</v>
      </c>
      <c r="AH8" s="73"/>
      <c r="AI8" s="71" t="s">
        <v>108</v>
      </c>
      <c r="AJ8" s="73"/>
      <c r="AK8" s="71" t="s">
        <v>114</v>
      </c>
      <c r="AL8" s="72" t="s">
        <v>114</v>
      </c>
      <c r="AM8" s="72"/>
      <c r="AN8" s="71"/>
      <c r="AO8" s="71"/>
      <c r="AP8" s="71" t="s">
        <v>116</v>
      </c>
      <c r="AQ8" s="73"/>
      <c r="AR8" s="71" t="s">
        <v>108</v>
      </c>
      <c r="AS8" s="74"/>
      <c r="AT8" s="71" t="s">
        <v>108</v>
      </c>
      <c r="AU8" s="73"/>
      <c r="AV8" s="71" t="s">
        <v>108</v>
      </c>
      <c r="AW8" s="71"/>
      <c r="AX8" s="71" t="s">
        <v>114</v>
      </c>
      <c r="AY8" s="71" t="s">
        <v>114</v>
      </c>
      <c r="AZ8" s="72"/>
      <c r="BA8" s="71"/>
      <c r="BB8" s="71"/>
      <c r="BC8" s="71" t="s">
        <v>117</v>
      </c>
      <c r="BD8" s="73"/>
      <c r="BE8" s="71" t="s">
        <v>118</v>
      </c>
      <c r="BF8" s="73"/>
      <c r="BG8" s="71" t="s">
        <v>112</v>
      </c>
      <c r="BH8" s="73"/>
      <c r="BI8" s="71" t="s">
        <v>108</v>
      </c>
      <c r="BJ8" s="73"/>
      <c r="BK8" s="71" t="s">
        <v>108</v>
      </c>
      <c r="BL8" s="71"/>
      <c r="BM8" s="71" t="s">
        <v>114</v>
      </c>
      <c r="BN8" s="71" t="s">
        <v>114</v>
      </c>
      <c r="BO8" s="72"/>
      <c r="BP8" s="71"/>
      <c r="BQ8" s="75"/>
      <c r="BR8" s="71" t="s">
        <v>110</v>
      </c>
      <c r="BS8" s="73"/>
      <c r="BT8" s="71" t="s">
        <v>112</v>
      </c>
      <c r="BU8" s="73"/>
      <c r="BV8" s="71" t="s">
        <v>112</v>
      </c>
      <c r="BW8" s="73"/>
      <c r="BX8" s="71" t="s">
        <v>114</v>
      </c>
      <c r="BY8" s="71" t="s">
        <v>114</v>
      </c>
      <c r="BZ8" s="72"/>
      <c r="CA8" s="71"/>
      <c r="CB8" s="71"/>
      <c r="CC8" s="71" t="s">
        <v>114</v>
      </c>
      <c r="CD8" s="71" t="s">
        <v>114</v>
      </c>
      <c r="CE8" s="72"/>
      <c r="CF8" s="71"/>
      <c r="CG8" s="71"/>
    </row>
    <row r="9" spans="1:87">
      <c r="A9" s="71" t="s">
        <v>140</v>
      </c>
      <c r="B9" s="72" t="s">
        <v>141</v>
      </c>
      <c r="C9" s="71" t="s">
        <v>100</v>
      </c>
      <c r="D9" s="71" t="s">
        <v>101</v>
      </c>
      <c r="E9" t="s">
        <v>102</v>
      </c>
      <c r="F9" t="s">
        <v>103</v>
      </c>
      <c r="G9" t="s">
        <v>104</v>
      </c>
      <c r="H9" s="71" t="s">
        <v>142</v>
      </c>
      <c r="I9" s="71" t="s">
        <v>143</v>
      </c>
      <c r="J9" s="71" t="s">
        <v>107</v>
      </c>
      <c r="K9" s="71" t="s">
        <v>108</v>
      </c>
      <c r="L9" s="71">
        <v>1</v>
      </c>
      <c r="M9" s="71" t="s">
        <v>109</v>
      </c>
      <c r="N9" s="71" t="s">
        <v>110</v>
      </c>
      <c r="O9" s="71" t="s">
        <v>110</v>
      </c>
      <c r="P9" s="73"/>
      <c r="Q9" s="71" t="s">
        <v>112</v>
      </c>
      <c r="R9" s="73"/>
      <c r="S9" s="71" t="s">
        <v>114</v>
      </c>
      <c r="T9" s="71" t="s">
        <v>114</v>
      </c>
      <c r="U9" s="72"/>
      <c r="V9" s="71"/>
      <c r="W9" s="71"/>
      <c r="X9" s="71" t="s">
        <v>112</v>
      </c>
      <c r="Y9" s="71" t="s">
        <v>112</v>
      </c>
      <c r="Z9" s="73"/>
      <c r="AA9" s="71" t="s">
        <v>108</v>
      </c>
      <c r="AB9" s="73"/>
      <c r="AC9" s="71" t="s">
        <v>108</v>
      </c>
      <c r="AD9" s="73"/>
      <c r="AE9" s="71" t="s">
        <v>108</v>
      </c>
      <c r="AF9" s="73"/>
      <c r="AG9" s="71" t="s">
        <v>116</v>
      </c>
      <c r="AH9" s="73"/>
      <c r="AI9" s="71" t="s">
        <v>108</v>
      </c>
      <c r="AJ9" s="73"/>
      <c r="AK9" s="71" t="s">
        <v>114</v>
      </c>
      <c r="AL9" s="72" t="s">
        <v>114</v>
      </c>
      <c r="AM9" s="72"/>
      <c r="AN9" s="71"/>
      <c r="AO9" s="71"/>
      <c r="AP9" s="71" t="s">
        <v>116</v>
      </c>
      <c r="AQ9" s="73"/>
      <c r="AR9" s="71" t="s">
        <v>108</v>
      </c>
      <c r="AS9" s="74"/>
      <c r="AT9" s="71" t="s">
        <v>108</v>
      </c>
      <c r="AU9" s="73"/>
      <c r="AV9" s="71" t="s">
        <v>108</v>
      </c>
      <c r="AW9" s="71"/>
      <c r="AX9" s="71" t="s">
        <v>114</v>
      </c>
      <c r="AY9" s="71" t="s">
        <v>114</v>
      </c>
      <c r="AZ9" s="72"/>
      <c r="BA9" s="71"/>
      <c r="BB9" s="71"/>
      <c r="BC9" s="71" t="s">
        <v>117</v>
      </c>
      <c r="BD9" s="73"/>
      <c r="BE9" s="71" t="s">
        <v>118</v>
      </c>
      <c r="BF9" s="73"/>
      <c r="BG9" s="71" t="s">
        <v>112</v>
      </c>
      <c r="BH9" s="73"/>
      <c r="BI9" s="71" t="s">
        <v>108</v>
      </c>
      <c r="BJ9" s="73"/>
      <c r="BK9" s="71" t="s">
        <v>108</v>
      </c>
      <c r="BL9" s="71"/>
      <c r="BM9" s="71" t="s">
        <v>114</v>
      </c>
      <c r="BN9" s="71" t="s">
        <v>114</v>
      </c>
      <c r="BO9" s="72"/>
      <c r="BP9" s="71"/>
      <c r="BQ9" s="75"/>
      <c r="BR9" s="71" t="s">
        <v>110</v>
      </c>
      <c r="BS9" s="73"/>
      <c r="BT9" s="71" t="s">
        <v>112</v>
      </c>
      <c r="BU9" s="73"/>
      <c r="BV9" s="71" t="s">
        <v>112</v>
      </c>
      <c r="BW9" s="73"/>
      <c r="BX9" s="71" t="s">
        <v>114</v>
      </c>
      <c r="BY9" s="71" t="s">
        <v>114</v>
      </c>
      <c r="BZ9" s="72"/>
      <c r="CA9" s="71"/>
      <c r="CB9" s="71"/>
      <c r="CC9" s="71" t="s">
        <v>114</v>
      </c>
      <c r="CD9" s="71" t="s">
        <v>114</v>
      </c>
      <c r="CE9" s="72"/>
      <c r="CF9" s="71"/>
      <c r="CG9" s="71"/>
    </row>
    <row r="10" spans="1:87">
      <c r="A10" s="71" t="s">
        <v>144</v>
      </c>
      <c r="B10" s="72" t="s">
        <v>145</v>
      </c>
      <c r="C10" s="71" t="s">
        <v>100</v>
      </c>
      <c r="D10" s="71" t="s">
        <v>101</v>
      </c>
      <c r="E10" s="71" t="s">
        <v>102</v>
      </c>
      <c r="F10" t="s">
        <v>103</v>
      </c>
      <c r="G10" s="71" t="s">
        <v>104</v>
      </c>
      <c r="H10" s="71" t="s">
        <v>146</v>
      </c>
      <c r="I10" s="71" t="s">
        <v>147</v>
      </c>
      <c r="J10" s="71" t="s">
        <v>107</v>
      </c>
      <c r="K10" s="71" t="s">
        <v>108</v>
      </c>
      <c r="L10" s="71">
        <v>1</v>
      </c>
      <c r="M10" s="71" t="s">
        <v>148</v>
      </c>
      <c r="N10" s="71" t="s">
        <v>110</v>
      </c>
      <c r="O10" s="71" t="s">
        <v>110</v>
      </c>
      <c r="P10" s="73"/>
      <c r="Q10" s="71" t="s">
        <v>112</v>
      </c>
      <c r="R10" s="73"/>
      <c r="S10" s="71" t="s">
        <v>114</v>
      </c>
      <c r="T10" s="71" t="s">
        <v>114</v>
      </c>
      <c r="U10" s="72"/>
      <c r="V10" s="71"/>
      <c r="W10" s="71"/>
      <c r="X10" s="71" t="s">
        <v>112</v>
      </c>
      <c r="Y10" s="71" t="s">
        <v>112</v>
      </c>
      <c r="Z10" s="73"/>
      <c r="AA10" s="71" t="s">
        <v>108</v>
      </c>
      <c r="AB10" s="73"/>
      <c r="AC10" s="71" t="s">
        <v>108</v>
      </c>
      <c r="AD10" s="73"/>
      <c r="AE10" s="71" t="s">
        <v>108</v>
      </c>
      <c r="AF10" s="73"/>
      <c r="AG10" s="71" t="s">
        <v>116</v>
      </c>
      <c r="AH10" s="73"/>
      <c r="AI10" s="71" t="s">
        <v>108</v>
      </c>
      <c r="AJ10" s="73"/>
      <c r="AK10" s="71" t="s">
        <v>114</v>
      </c>
      <c r="AL10" s="72" t="s">
        <v>114</v>
      </c>
      <c r="AM10" s="72"/>
      <c r="AN10" s="71"/>
      <c r="AO10" s="71"/>
      <c r="AP10" s="71" t="s">
        <v>116</v>
      </c>
      <c r="AQ10" s="73"/>
      <c r="AR10" s="71" t="s">
        <v>108</v>
      </c>
      <c r="AS10" s="74"/>
      <c r="AT10" s="71" t="s">
        <v>108</v>
      </c>
      <c r="AU10" s="73"/>
      <c r="AV10" s="71" t="s">
        <v>108</v>
      </c>
      <c r="AW10" s="71"/>
      <c r="AX10" s="71" t="s">
        <v>114</v>
      </c>
      <c r="AY10" s="71" t="s">
        <v>114</v>
      </c>
      <c r="AZ10" s="72"/>
      <c r="BA10" s="71"/>
      <c r="BB10" s="71"/>
      <c r="BC10" s="71" t="s">
        <v>112</v>
      </c>
      <c r="BD10" s="73"/>
      <c r="BE10" s="71" t="s">
        <v>112</v>
      </c>
      <c r="BF10" s="73"/>
      <c r="BG10" s="71" t="s">
        <v>112</v>
      </c>
      <c r="BH10" s="73" t="s">
        <v>149</v>
      </c>
      <c r="BI10" s="71" t="s">
        <v>108</v>
      </c>
      <c r="BJ10" s="73"/>
      <c r="BK10" s="71" t="s">
        <v>108</v>
      </c>
      <c r="BL10" s="71"/>
      <c r="BM10" s="71" t="s">
        <v>114</v>
      </c>
      <c r="BN10" s="71" t="s">
        <v>114</v>
      </c>
      <c r="BO10" s="72"/>
      <c r="BP10" s="71"/>
      <c r="BQ10" s="75"/>
      <c r="BR10" s="71" t="s">
        <v>110</v>
      </c>
      <c r="BS10" s="73"/>
      <c r="BT10" s="71" t="s">
        <v>112</v>
      </c>
      <c r="BU10" s="73"/>
      <c r="BV10" s="71" t="s">
        <v>112</v>
      </c>
      <c r="BW10" s="73"/>
      <c r="BX10" s="71" t="s">
        <v>114</v>
      </c>
      <c r="BY10" s="71" t="s">
        <v>114</v>
      </c>
      <c r="BZ10" s="72"/>
      <c r="CA10" s="71"/>
      <c r="CB10" s="71"/>
      <c r="CC10" s="71" t="s">
        <v>114</v>
      </c>
      <c r="CD10" s="71" t="s">
        <v>114</v>
      </c>
      <c r="CE10" s="72"/>
      <c r="CF10" s="71"/>
      <c r="CG10" s="71"/>
    </row>
    <row r="11" spans="1:87">
      <c r="A11" s="71" t="s">
        <v>150</v>
      </c>
      <c r="B11" s="72" t="s">
        <v>151</v>
      </c>
      <c r="C11" s="71" t="s">
        <v>100</v>
      </c>
      <c r="D11" s="71" t="s">
        <v>101</v>
      </c>
      <c r="E11" t="s">
        <v>102</v>
      </c>
      <c r="F11" t="s">
        <v>103</v>
      </c>
      <c r="G11" s="71" t="s">
        <v>104</v>
      </c>
      <c r="H11" s="71" t="s">
        <v>152</v>
      </c>
      <c r="I11" s="71" t="s">
        <v>153</v>
      </c>
      <c r="J11" s="71" t="s">
        <v>107</v>
      </c>
      <c r="K11" s="71" t="s">
        <v>108</v>
      </c>
      <c r="L11" s="71">
        <v>1</v>
      </c>
      <c r="M11" s="71" t="s">
        <v>148</v>
      </c>
      <c r="N11" s="71" t="s">
        <v>110</v>
      </c>
      <c r="O11" s="71" t="s">
        <v>110</v>
      </c>
      <c r="P11" s="73"/>
      <c r="Q11" s="71" t="s">
        <v>112</v>
      </c>
      <c r="R11" s="73"/>
      <c r="S11" s="71" t="s">
        <v>114</v>
      </c>
      <c r="T11" s="71" t="s">
        <v>114</v>
      </c>
      <c r="U11" s="72"/>
      <c r="V11" s="71"/>
      <c r="W11" s="71"/>
      <c r="X11" s="71" t="s">
        <v>112</v>
      </c>
      <c r="Y11" s="71" t="s">
        <v>112</v>
      </c>
      <c r="Z11" s="73"/>
      <c r="AA11" s="71" t="s">
        <v>108</v>
      </c>
      <c r="AB11" s="73"/>
      <c r="AC11" s="71" t="s">
        <v>108</v>
      </c>
      <c r="AD11" s="73"/>
      <c r="AE11" s="71" t="s">
        <v>108</v>
      </c>
      <c r="AF11" s="73"/>
      <c r="AG11" s="71" t="s">
        <v>116</v>
      </c>
      <c r="AH11" s="73"/>
      <c r="AI11" s="71" t="s">
        <v>108</v>
      </c>
      <c r="AJ11" s="73"/>
      <c r="AK11" s="71" t="s">
        <v>114</v>
      </c>
      <c r="AL11" s="72" t="s">
        <v>114</v>
      </c>
      <c r="AM11" s="72"/>
      <c r="AN11" s="71"/>
      <c r="AO11" s="71"/>
      <c r="AP11" s="71" t="s">
        <v>116</v>
      </c>
      <c r="AQ11" s="73"/>
      <c r="AR11" s="71" t="s">
        <v>108</v>
      </c>
      <c r="AS11" s="74"/>
      <c r="AT11" s="71" t="s">
        <v>108</v>
      </c>
      <c r="AU11" s="73"/>
      <c r="AV11" s="71" t="s">
        <v>108</v>
      </c>
      <c r="AW11" s="71"/>
      <c r="AX11" s="71" t="s">
        <v>114</v>
      </c>
      <c r="AY11" s="71" t="s">
        <v>114</v>
      </c>
      <c r="AZ11" s="72"/>
      <c r="BA11" s="71"/>
      <c r="BB11" s="71"/>
      <c r="BC11" s="71" t="s">
        <v>112</v>
      </c>
      <c r="BD11" s="73"/>
      <c r="BE11" s="71" t="s">
        <v>112</v>
      </c>
      <c r="BF11" s="73"/>
      <c r="BG11" s="71" t="s">
        <v>112</v>
      </c>
      <c r="BH11" s="73" t="s">
        <v>149</v>
      </c>
      <c r="BI11" s="71" t="s">
        <v>108</v>
      </c>
      <c r="BJ11" s="73"/>
      <c r="BK11" s="71" t="s">
        <v>108</v>
      </c>
      <c r="BL11" s="71"/>
      <c r="BM11" s="71" t="s">
        <v>114</v>
      </c>
      <c r="BN11" s="71" t="s">
        <v>114</v>
      </c>
      <c r="BO11" s="72"/>
      <c r="BP11" s="71"/>
      <c r="BQ11" s="75"/>
      <c r="BR11" s="71" t="s">
        <v>110</v>
      </c>
      <c r="BS11" s="73"/>
      <c r="BT11" s="71" t="s">
        <v>112</v>
      </c>
      <c r="BU11" s="73"/>
      <c r="BV11" s="71" t="s">
        <v>112</v>
      </c>
      <c r="BW11" s="73"/>
      <c r="BX11" s="71" t="s">
        <v>114</v>
      </c>
      <c r="BY11" s="71" t="s">
        <v>114</v>
      </c>
      <c r="BZ11" s="72"/>
      <c r="CA11" s="71"/>
      <c r="CB11" s="71"/>
      <c r="CC11" s="71" t="s">
        <v>114</v>
      </c>
      <c r="CD11" s="71" t="s">
        <v>114</v>
      </c>
      <c r="CE11" s="72"/>
      <c r="CF11" s="71"/>
      <c r="CG11" s="71"/>
    </row>
    <row r="12" spans="1:87">
      <c r="A12" s="71" t="s">
        <v>154</v>
      </c>
      <c r="B12" s="72" t="s">
        <v>155</v>
      </c>
      <c r="C12" s="71" t="s">
        <v>100</v>
      </c>
      <c r="D12" s="71" t="s">
        <v>101</v>
      </c>
      <c r="E12" s="71" t="s">
        <v>102</v>
      </c>
      <c r="F12" t="s">
        <v>103</v>
      </c>
      <c r="G12" t="s">
        <v>104</v>
      </c>
      <c r="H12" s="71" t="s">
        <v>156</v>
      </c>
      <c r="I12" s="71" t="s">
        <v>157</v>
      </c>
      <c r="J12" s="71" t="s">
        <v>107</v>
      </c>
      <c r="K12" s="71" t="s">
        <v>108</v>
      </c>
      <c r="L12" s="71">
        <v>1</v>
      </c>
      <c r="M12" s="71" t="s">
        <v>148</v>
      </c>
      <c r="N12" s="71" t="s">
        <v>110</v>
      </c>
      <c r="O12" s="71" t="s">
        <v>110</v>
      </c>
      <c r="P12" s="73"/>
      <c r="Q12" s="71" t="s">
        <v>112</v>
      </c>
      <c r="R12" s="73"/>
      <c r="S12" s="71" t="s">
        <v>114</v>
      </c>
      <c r="T12" s="71" t="s">
        <v>114</v>
      </c>
      <c r="U12" s="72"/>
      <c r="V12" s="71"/>
      <c r="W12" s="71"/>
      <c r="X12" s="71" t="s">
        <v>112</v>
      </c>
      <c r="Y12" s="71" t="s">
        <v>112</v>
      </c>
      <c r="Z12" s="73"/>
      <c r="AA12" s="71" t="s">
        <v>108</v>
      </c>
      <c r="AB12" s="73"/>
      <c r="AC12" s="71" t="s">
        <v>108</v>
      </c>
      <c r="AD12" s="73"/>
      <c r="AE12" s="71" t="s">
        <v>108</v>
      </c>
      <c r="AF12" s="73"/>
      <c r="AG12" s="71" t="s">
        <v>116</v>
      </c>
      <c r="AH12" s="73"/>
      <c r="AI12" s="71" t="s">
        <v>108</v>
      </c>
      <c r="AJ12" s="73"/>
      <c r="AK12" s="71" t="s">
        <v>114</v>
      </c>
      <c r="AL12" s="72" t="s">
        <v>114</v>
      </c>
      <c r="AM12" s="72"/>
      <c r="AN12" s="71"/>
      <c r="AO12" s="71"/>
      <c r="AP12" s="71" t="s">
        <v>116</v>
      </c>
      <c r="AQ12" s="73"/>
      <c r="AR12" s="71" t="s">
        <v>108</v>
      </c>
      <c r="AS12" s="74"/>
      <c r="AT12" s="71" t="s">
        <v>108</v>
      </c>
      <c r="AU12" s="73"/>
      <c r="AV12" s="71" t="s">
        <v>108</v>
      </c>
      <c r="AW12" s="71"/>
      <c r="AX12" s="71" t="s">
        <v>114</v>
      </c>
      <c r="AY12" s="71" t="s">
        <v>114</v>
      </c>
      <c r="AZ12" s="72"/>
      <c r="BA12" s="71"/>
      <c r="BB12" s="71"/>
      <c r="BC12" s="71" t="s">
        <v>112</v>
      </c>
      <c r="BD12" s="73"/>
      <c r="BE12" s="71" t="s">
        <v>112</v>
      </c>
      <c r="BF12" s="73"/>
      <c r="BG12" s="71" t="s">
        <v>112</v>
      </c>
      <c r="BH12" s="73" t="s">
        <v>158</v>
      </c>
      <c r="BI12" s="71" t="s">
        <v>108</v>
      </c>
      <c r="BJ12" s="73"/>
      <c r="BK12" s="71" t="s">
        <v>108</v>
      </c>
      <c r="BL12" s="71"/>
      <c r="BM12" s="71" t="s">
        <v>114</v>
      </c>
      <c r="BN12" s="71" t="s">
        <v>114</v>
      </c>
      <c r="BO12" s="72"/>
      <c r="BP12" s="71"/>
      <c r="BQ12" s="75"/>
      <c r="BR12" s="71" t="s">
        <v>110</v>
      </c>
      <c r="BS12" s="73"/>
      <c r="BT12" s="71" t="s">
        <v>112</v>
      </c>
      <c r="BU12" s="73"/>
      <c r="BV12" s="71" t="s">
        <v>112</v>
      </c>
      <c r="BW12" s="73"/>
      <c r="BX12" s="71" t="s">
        <v>114</v>
      </c>
      <c r="BY12" s="71" t="s">
        <v>114</v>
      </c>
      <c r="BZ12" s="72"/>
      <c r="CA12" s="71"/>
      <c r="CB12" s="71"/>
      <c r="CC12" s="71" t="s">
        <v>114</v>
      </c>
      <c r="CD12" s="71" t="s">
        <v>114</v>
      </c>
      <c r="CE12" s="72"/>
      <c r="CF12" s="71"/>
      <c r="CG12" s="71"/>
    </row>
    <row r="13" spans="1:87">
      <c r="A13" s="71" t="s">
        <v>159</v>
      </c>
      <c r="B13" s="72" t="s">
        <v>160</v>
      </c>
      <c r="C13" s="71" t="s">
        <v>100</v>
      </c>
      <c r="D13" s="71" t="s">
        <v>101</v>
      </c>
      <c r="E13" t="s">
        <v>102</v>
      </c>
      <c r="F13" t="s">
        <v>103</v>
      </c>
      <c r="G13" s="71" t="s">
        <v>104</v>
      </c>
      <c r="H13" s="71" t="s">
        <v>161</v>
      </c>
      <c r="I13" s="71" t="s">
        <v>157</v>
      </c>
      <c r="J13" s="71" t="s">
        <v>107</v>
      </c>
      <c r="K13" s="71" t="s">
        <v>108</v>
      </c>
      <c r="L13" s="71">
        <v>1</v>
      </c>
      <c r="M13" s="71" t="s">
        <v>148</v>
      </c>
      <c r="N13" s="71" t="s">
        <v>110</v>
      </c>
      <c r="O13" s="71" t="s">
        <v>110</v>
      </c>
      <c r="P13" s="73"/>
      <c r="Q13" s="71" t="s">
        <v>112</v>
      </c>
      <c r="R13" s="73"/>
      <c r="S13" s="71" t="s">
        <v>114</v>
      </c>
      <c r="T13" s="71" t="s">
        <v>114</v>
      </c>
      <c r="U13" s="72"/>
      <c r="V13" s="71"/>
      <c r="W13" s="71"/>
      <c r="X13" s="71" t="s">
        <v>112</v>
      </c>
      <c r="Y13" s="71" t="s">
        <v>112</v>
      </c>
      <c r="Z13" s="73"/>
      <c r="AA13" s="71" t="s">
        <v>108</v>
      </c>
      <c r="AB13" s="73"/>
      <c r="AC13" s="71" t="s">
        <v>108</v>
      </c>
      <c r="AD13" s="73"/>
      <c r="AE13" s="71" t="s">
        <v>108</v>
      </c>
      <c r="AF13" s="73"/>
      <c r="AG13" s="71" t="s">
        <v>116</v>
      </c>
      <c r="AH13" s="73"/>
      <c r="AI13" s="71" t="s">
        <v>108</v>
      </c>
      <c r="AJ13" s="73"/>
      <c r="AK13" s="71" t="s">
        <v>114</v>
      </c>
      <c r="AL13" s="72" t="s">
        <v>114</v>
      </c>
      <c r="AM13" s="72"/>
      <c r="AN13" s="71"/>
      <c r="AO13" s="71"/>
      <c r="AP13" s="71" t="s">
        <v>116</v>
      </c>
      <c r="AQ13" s="73"/>
      <c r="AR13" s="71" t="s">
        <v>108</v>
      </c>
      <c r="AS13" s="74"/>
      <c r="AT13" s="71" t="s">
        <v>108</v>
      </c>
      <c r="AU13" s="73"/>
      <c r="AV13" s="71" t="s">
        <v>108</v>
      </c>
      <c r="AW13" s="71"/>
      <c r="AX13" s="71" t="s">
        <v>114</v>
      </c>
      <c r="AY13" s="71" t="s">
        <v>114</v>
      </c>
      <c r="AZ13" s="72"/>
      <c r="BA13" s="71"/>
      <c r="BB13" s="71"/>
      <c r="BC13" s="71" t="s">
        <v>112</v>
      </c>
      <c r="BD13" s="73"/>
      <c r="BE13" s="71" t="s">
        <v>112</v>
      </c>
      <c r="BF13" s="73"/>
      <c r="BG13" s="71" t="s">
        <v>112</v>
      </c>
      <c r="BH13" s="73" t="s">
        <v>158</v>
      </c>
      <c r="BI13" s="71" t="s">
        <v>108</v>
      </c>
      <c r="BJ13" s="73"/>
      <c r="BK13" s="71" t="s">
        <v>108</v>
      </c>
      <c r="BL13" s="71"/>
      <c r="BM13" s="71" t="s">
        <v>114</v>
      </c>
      <c r="BN13" s="71" t="s">
        <v>114</v>
      </c>
      <c r="BO13" s="72"/>
      <c r="BP13" s="71"/>
      <c r="BQ13" s="75"/>
      <c r="BR13" s="71" t="s">
        <v>110</v>
      </c>
      <c r="BS13" s="73"/>
      <c r="BT13" s="71" t="s">
        <v>112</v>
      </c>
      <c r="BU13" s="73"/>
      <c r="BV13" s="71" t="s">
        <v>112</v>
      </c>
      <c r="BW13" s="73"/>
      <c r="BX13" s="71" t="s">
        <v>114</v>
      </c>
      <c r="BY13" s="71" t="s">
        <v>114</v>
      </c>
      <c r="BZ13" s="72"/>
      <c r="CA13" s="71"/>
      <c r="CB13" s="71"/>
      <c r="CC13" s="71" t="s">
        <v>114</v>
      </c>
      <c r="CD13" s="71" t="s">
        <v>114</v>
      </c>
      <c r="CE13" s="72"/>
      <c r="CF13" s="71"/>
      <c r="CG13" s="71"/>
    </row>
    <row r="14" spans="1:87">
      <c r="A14" s="71" t="s">
        <v>162</v>
      </c>
      <c r="B14" s="72" t="s">
        <v>163</v>
      </c>
      <c r="C14" s="71" t="s">
        <v>100</v>
      </c>
      <c r="D14" s="71" t="s">
        <v>101</v>
      </c>
      <c r="E14" s="71" t="s">
        <v>102</v>
      </c>
      <c r="F14" t="s">
        <v>103</v>
      </c>
      <c r="G14" t="s">
        <v>104</v>
      </c>
      <c r="H14" s="71" t="s">
        <v>164</v>
      </c>
      <c r="I14" s="71" t="s">
        <v>165</v>
      </c>
      <c r="J14" s="71" t="s">
        <v>107</v>
      </c>
      <c r="K14" s="71" t="s">
        <v>108</v>
      </c>
      <c r="L14" s="71">
        <v>1</v>
      </c>
      <c r="M14" s="71" t="s">
        <v>148</v>
      </c>
      <c r="N14" s="71" t="s">
        <v>110</v>
      </c>
      <c r="O14" s="71" t="s">
        <v>110</v>
      </c>
      <c r="P14" s="73"/>
      <c r="Q14" s="71" t="s">
        <v>112</v>
      </c>
      <c r="R14" s="73"/>
      <c r="S14" s="71" t="s">
        <v>114</v>
      </c>
      <c r="T14" s="71" t="s">
        <v>114</v>
      </c>
      <c r="U14" s="72"/>
      <c r="V14" s="71"/>
      <c r="W14" s="71"/>
      <c r="X14" s="71" t="s">
        <v>112</v>
      </c>
      <c r="Y14" s="71" t="s">
        <v>112</v>
      </c>
      <c r="Z14" s="73"/>
      <c r="AA14" s="71" t="s">
        <v>108</v>
      </c>
      <c r="AB14" s="73"/>
      <c r="AC14" s="71" t="s">
        <v>108</v>
      </c>
      <c r="AD14" s="73"/>
      <c r="AE14" s="71" t="s">
        <v>108</v>
      </c>
      <c r="AF14" s="73"/>
      <c r="AG14" s="71" t="s">
        <v>116</v>
      </c>
      <c r="AH14" s="73"/>
      <c r="AI14" s="71" t="s">
        <v>108</v>
      </c>
      <c r="AJ14" s="73"/>
      <c r="AK14" s="71" t="s">
        <v>114</v>
      </c>
      <c r="AL14" s="72" t="s">
        <v>114</v>
      </c>
      <c r="AM14" s="72"/>
      <c r="AN14" s="71"/>
      <c r="AO14" s="71"/>
      <c r="AP14" s="71" t="s">
        <v>116</v>
      </c>
      <c r="AQ14" s="73"/>
      <c r="AR14" s="71" t="s">
        <v>108</v>
      </c>
      <c r="AS14" s="74"/>
      <c r="AT14" s="71" t="s">
        <v>108</v>
      </c>
      <c r="AU14" s="73"/>
      <c r="AV14" s="71" t="s">
        <v>108</v>
      </c>
      <c r="AW14" s="71"/>
      <c r="AX14" s="71" t="s">
        <v>114</v>
      </c>
      <c r="AY14" s="71" t="s">
        <v>114</v>
      </c>
      <c r="AZ14" s="72"/>
      <c r="BA14" s="71"/>
      <c r="BB14" s="71"/>
      <c r="BC14" s="71" t="s">
        <v>112</v>
      </c>
      <c r="BD14" s="73"/>
      <c r="BE14" s="71" t="s">
        <v>112</v>
      </c>
      <c r="BF14" s="73"/>
      <c r="BG14" s="71" t="s">
        <v>112</v>
      </c>
      <c r="BH14" s="73" t="s">
        <v>158</v>
      </c>
      <c r="BI14" s="71" t="s">
        <v>108</v>
      </c>
      <c r="BJ14" s="73"/>
      <c r="BK14" s="71" t="s">
        <v>108</v>
      </c>
      <c r="BL14" s="71"/>
      <c r="BM14" s="71" t="s">
        <v>114</v>
      </c>
      <c r="BN14" s="71" t="s">
        <v>114</v>
      </c>
      <c r="BO14" s="72"/>
      <c r="BP14" s="71"/>
      <c r="BQ14" s="75"/>
      <c r="BR14" s="71" t="s">
        <v>110</v>
      </c>
      <c r="BS14" s="73"/>
      <c r="BT14" s="71" t="s">
        <v>112</v>
      </c>
      <c r="BU14" s="73"/>
      <c r="BV14" s="71" t="s">
        <v>112</v>
      </c>
      <c r="BW14" s="73"/>
      <c r="BX14" s="71" t="s">
        <v>114</v>
      </c>
      <c r="BY14" s="71" t="s">
        <v>114</v>
      </c>
      <c r="BZ14" s="72"/>
      <c r="CA14" s="71"/>
      <c r="CB14" s="71"/>
      <c r="CC14" s="71" t="s">
        <v>114</v>
      </c>
      <c r="CD14" s="71" t="s">
        <v>114</v>
      </c>
      <c r="CE14" s="72"/>
      <c r="CF14" s="71"/>
      <c r="CG14" s="71"/>
    </row>
    <row r="15" spans="1:87">
      <c r="A15" s="71" t="s">
        <v>166</v>
      </c>
      <c r="B15" s="72" t="s">
        <v>167</v>
      </c>
      <c r="C15" s="71" t="s">
        <v>100</v>
      </c>
      <c r="D15" s="71" t="s">
        <v>101</v>
      </c>
      <c r="E15" t="s">
        <v>102</v>
      </c>
      <c r="F15" t="s">
        <v>103</v>
      </c>
      <c r="G15" s="71" t="s">
        <v>104</v>
      </c>
      <c r="H15" s="71" t="s">
        <v>168</v>
      </c>
      <c r="I15" s="71" t="s">
        <v>169</v>
      </c>
      <c r="J15" s="71" t="s">
        <v>107</v>
      </c>
      <c r="K15" s="71" t="s">
        <v>108</v>
      </c>
      <c r="L15" s="71">
        <v>1</v>
      </c>
      <c r="M15" s="71" t="s">
        <v>148</v>
      </c>
      <c r="N15" s="71" t="s">
        <v>110</v>
      </c>
      <c r="O15" s="71" t="s">
        <v>110</v>
      </c>
      <c r="P15" s="73"/>
      <c r="Q15" s="71" t="s">
        <v>112</v>
      </c>
      <c r="R15" s="73"/>
      <c r="S15" s="71" t="s">
        <v>114</v>
      </c>
      <c r="T15" s="71" t="s">
        <v>114</v>
      </c>
      <c r="U15" s="72"/>
      <c r="V15" s="71"/>
      <c r="W15" s="71"/>
      <c r="X15" s="71" t="s">
        <v>112</v>
      </c>
      <c r="Y15" s="71" t="s">
        <v>112</v>
      </c>
      <c r="Z15" s="73"/>
      <c r="AA15" s="71" t="s">
        <v>108</v>
      </c>
      <c r="AB15" s="73"/>
      <c r="AC15" s="71" t="s">
        <v>108</v>
      </c>
      <c r="AD15" s="73"/>
      <c r="AE15" s="71" t="s">
        <v>108</v>
      </c>
      <c r="AF15" s="73"/>
      <c r="AG15" s="71" t="s">
        <v>116</v>
      </c>
      <c r="AH15" s="73"/>
      <c r="AI15" s="71" t="s">
        <v>108</v>
      </c>
      <c r="AJ15" s="73"/>
      <c r="AK15" s="71" t="s">
        <v>114</v>
      </c>
      <c r="AL15" s="72" t="s">
        <v>114</v>
      </c>
      <c r="AM15" s="72"/>
      <c r="AN15" s="71"/>
      <c r="AO15" s="71"/>
      <c r="AP15" s="71" t="s">
        <v>116</v>
      </c>
      <c r="AQ15" s="73"/>
      <c r="AR15" s="71" t="s">
        <v>108</v>
      </c>
      <c r="AS15" s="74"/>
      <c r="AT15" s="71" t="s">
        <v>108</v>
      </c>
      <c r="AU15" s="73"/>
      <c r="AV15" s="71" t="s">
        <v>108</v>
      </c>
      <c r="AW15" s="71"/>
      <c r="AX15" s="71" t="s">
        <v>114</v>
      </c>
      <c r="AY15" s="71" t="s">
        <v>114</v>
      </c>
      <c r="AZ15" s="72"/>
      <c r="BA15" s="71"/>
      <c r="BB15" s="71"/>
      <c r="BC15" s="71" t="s">
        <v>112</v>
      </c>
      <c r="BD15" s="73"/>
      <c r="BE15" s="71" t="s">
        <v>112</v>
      </c>
      <c r="BF15" s="73"/>
      <c r="BG15" s="71" t="s">
        <v>112</v>
      </c>
      <c r="BH15" s="73" t="s">
        <v>158</v>
      </c>
      <c r="BI15" s="71" t="s">
        <v>108</v>
      </c>
      <c r="BJ15" s="73"/>
      <c r="BK15" s="71" t="s">
        <v>108</v>
      </c>
      <c r="BL15" s="71"/>
      <c r="BM15" s="71" t="s">
        <v>114</v>
      </c>
      <c r="BN15" s="71" t="s">
        <v>114</v>
      </c>
      <c r="BO15" s="72"/>
      <c r="BP15" s="71"/>
      <c r="BQ15" s="75"/>
      <c r="BR15" s="71" t="s">
        <v>110</v>
      </c>
      <c r="BS15" s="73"/>
      <c r="BT15" s="71" t="s">
        <v>112</v>
      </c>
      <c r="BU15" s="73"/>
      <c r="BV15" s="71" t="s">
        <v>112</v>
      </c>
      <c r="BW15" s="73"/>
      <c r="BX15" s="71" t="s">
        <v>114</v>
      </c>
      <c r="BY15" s="71" t="s">
        <v>114</v>
      </c>
      <c r="BZ15" s="72"/>
      <c r="CA15" s="71"/>
      <c r="CB15" s="71"/>
      <c r="CC15" s="71" t="s">
        <v>114</v>
      </c>
      <c r="CD15" s="71" t="s">
        <v>114</v>
      </c>
      <c r="CE15" s="72"/>
      <c r="CF15" s="71"/>
      <c r="CG15" s="71"/>
    </row>
    <row r="16" spans="1:87">
      <c r="A16" s="71" t="s">
        <v>166</v>
      </c>
      <c r="B16" s="72" t="s">
        <v>170</v>
      </c>
      <c r="C16" s="71" t="s">
        <v>100</v>
      </c>
      <c r="D16" s="71" t="s">
        <v>101</v>
      </c>
      <c r="E16" s="71" t="s">
        <v>102</v>
      </c>
      <c r="F16" t="s">
        <v>103</v>
      </c>
      <c r="G16" s="71" t="s">
        <v>104</v>
      </c>
      <c r="H16" s="71" t="s">
        <v>171</v>
      </c>
      <c r="I16" s="71" t="s">
        <v>157</v>
      </c>
      <c r="J16" s="71" t="s">
        <v>107</v>
      </c>
      <c r="K16" s="71" t="s">
        <v>108</v>
      </c>
      <c r="L16" s="71">
        <v>1</v>
      </c>
      <c r="M16" s="71" t="s">
        <v>148</v>
      </c>
      <c r="N16" s="71" t="s">
        <v>110</v>
      </c>
      <c r="O16" s="71" t="s">
        <v>110</v>
      </c>
      <c r="P16" s="73"/>
      <c r="Q16" s="71" t="s">
        <v>112</v>
      </c>
      <c r="R16" s="73"/>
      <c r="S16" s="71" t="s">
        <v>114</v>
      </c>
      <c r="T16" s="71" t="s">
        <v>114</v>
      </c>
      <c r="U16" s="72"/>
      <c r="V16" s="71"/>
      <c r="W16" s="71"/>
      <c r="X16" s="71" t="s">
        <v>112</v>
      </c>
      <c r="Y16" s="71" t="s">
        <v>112</v>
      </c>
      <c r="Z16" s="73"/>
      <c r="AA16" s="71" t="s">
        <v>108</v>
      </c>
      <c r="AB16" s="73"/>
      <c r="AC16" s="71" t="s">
        <v>108</v>
      </c>
      <c r="AD16" s="73"/>
      <c r="AE16" s="71" t="s">
        <v>108</v>
      </c>
      <c r="AF16" s="73"/>
      <c r="AG16" s="71" t="s">
        <v>116</v>
      </c>
      <c r="AH16" s="73"/>
      <c r="AI16" s="71" t="s">
        <v>108</v>
      </c>
      <c r="AJ16" s="73"/>
      <c r="AK16" s="71" t="s">
        <v>114</v>
      </c>
      <c r="AL16" s="72" t="s">
        <v>114</v>
      </c>
      <c r="AM16" s="72"/>
      <c r="AN16" s="71"/>
      <c r="AO16" s="71"/>
      <c r="AP16" s="71" t="s">
        <v>116</v>
      </c>
      <c r="AQ16" s="73"/>
      <c r="AR16" s="71" t="s">
        <v>108</v>
      </c>
      <c r="AS16" s="74"/>
      <c r="AT16" s="71" t="s">
        <v>108</v>
      </c>
      <c r="AU16" s="73"/>
      <c r="AV16" s="71" t="s">
        <v>108</v>
      </c>
      <c r="AW16" s="71"/>
      <c r="AX16" s="71" t="s">
        <v>114</v>
      </c>
      <c r="AY16" s="71" t="s">
        <v>114</v>
      </c>
      <c r="AZ16" s="72"/>
      <c r="BA16" s="71"/>
      <c r="BB16" s="71"/>
      <c r="BC16" s="71" t="s">
        <v>112</v>
      </c>
      <c r="BD16" s="73"/>
      <c r="BE16" s="71" t="s">
        <v>112</v>
      </c>
      <c r="BF16" s="73"/>
      <c r="BG16" s="71" t="s">
        <v>112</v>
      </c>
      <c r="BH16" s="73" t="s">
        <v>158</v>
      </c>
      <c r="BI16" s="71" t="s">
        <v>108</v>
      </c>
      <c r="BJ16" s="73"/>
      <c r="BK16" s="71" t="s">
        <v>108</v>
      </c>
      <c r="BL16" s="71"/>
      <c r="BM16" s="71" t="s">
        <v>114</v>
      </c>
      <c r="BN16" s="71" t="s">
        <v>114</v>
      </c>
      <c r="BO16" s="72"/>
      <c r="BP16" s="71"/>
      <c r="BQ16" s="75"/>
      <c r="BR16" s="71" t="s">
        <v>110</v>
      </c>
      <c r="BS16" s="73"/>
      <c r="BT16" s="71" t="s">
        <v>112</v>
      </c>
      <c r="BU16" s="73"/>
      <c r="BV16" s="71" t="s">
        <v>112</v>
      </c>
      <c r="BW16" s="73"/>
      <c r="BX16" s="71" t="s">
        <v>114</v>
      </c>
      <c r="BY16" s="71" t="s">
        <v>114</v>
      </c>
      <c r="BZ16" s="72"/>
      <c r="CA16" s="71"/>
      <c r="CB16" s="71"/>
      <c r="CC16" s="71" t="s">
        <v>114</v>
      </c>
      <c r="CD16" s="71" t="s">
        <v>114</v>
      </c>
      <c r="CE16" s="72"/>
      <c r="CF16" s="71"/>
      <c r="CG16" s="71"/>
    </row>
    <row r="17" spans="1:85">
      <c r="A17" s="71" t="s">
        <v>172</v>
      </c>
      <c r="B17" s="72" t="s">
        <v>173</v>
      </c>
      <c r="C17" s="71" t="s">
        <v>100</v>
      </c>
      <c r="D17" s="71" t="s">
        <v>101</v>
      </c>
      <c r="E17" t="s">
        <v>102</v>
      </c>
      <c r="F17" t="s">
        <v>103</v>
      </c>
      <c r="G17" t="s">
        <v>104</v>
      </c>
      <c r="H17" s="71" t="s">
        <v>174</v>
      </c>
      <c r="I17" s="71" t="s">
        <v>165</v>
      </c>
      <c r="J17" s="71" t="s">
        <v>107</v>
      </c>
      <c r="K17" s="71" t="s">
        <v>108</v>
      </c>
      <c r="L17" s="71">
        <v>1</v>
      </c>
      <c r="M17" s="71" t="s">
        <v>148</v>
      </c>
      <c r="N17" s="71" t="s">
        <v>110</v>
      </c>
      <c r="O17" s="71" t="s">
        <v>110</v>
      </c>
      <c r="P17" s="73"/>
      <c r="Q17" s="71" t="s">
        <v>112</v>
      </c>
      <c r="R17" s="73"/>
      <c r="S17" s="71" t="s">
        <v>114</v>
      </c>
      <c r="T17" s="71" t="s">
        <v>114</v>
      </c>
      <c r="U17" s="72"/>
      <c r="V17" s="71"/>
      <c r="W17" s="71"/>
      <c r="X17" s="71" t="s">
        <v>112</v>
      </c>
      <c r="Y17" s="71" t="s">
        <v>112</v>
      </c>
      <c r="Z17" s="73"/>
      <c r="AA17" s="71" t="s">
        <v>108</v>
      </c>
      <c r="AB17" s="73"/>
      <c r="AC17" s="71" t="s">
        <v>108</v>
      </c>
      <c r="AD17" s="73"/>
      <c r="AE17" s="71" t="s">
        <v>108</v>
      </c>
      <c r="AF17" s="73"/>
      <c r="AG17" s="71" t="s">
        <v>116</v>
      </c>
      <c r="AH17" s="73"/>
      <c r="AI17" s="71" t="s">
        <v>108</v>
      </c>
      <c r="AJ17" s="73"/>
      <c r="AK17" s="71" t="s">
        <v>114</v>
      </c>
      <c r="AL17" s="72" t="s">
        <v>114</v>
      </c>
      <c r="AM17" s="72"/>
      <c r="AN17" s="71"/>
      <c r="AO17" s="71"/>
      <c r="AP17" s="71" t="s">
        <v>116</v>
      </c>
      <c r="AQ17" s="73"/>
      <c r="AR17" s="71" t="s">
        <v>108</v>
      </c>
      <c r="AS17" s="74"/>
      <c r="AT17" s="71" t="s">
        <v>108</v>
      </c>
      <c r="AU17" s="73"/>
      <c r="AV17" s="71" t="s">
        <v>108</v>
      </c>
      <c r="AW17" s="71"/>
      <c r="AX17" s="71" t="s">
        <v>114</v>
      </c>
      <c r="AY17" s="71" t="s">
        <v>114</v>
      </c>
      <c r="AZ17" s="72"/>
      <c r="BA17" s="71"/>
      <c r="BB17" s="71"/>
      <c r="BC17" s="71" t="s">
        <v>112</v>
      </c>
      <c r="BD17" s="73"/>
      <c r="BE17" s="71" t="s">
        <v>112</v>
      </c>
      <c r="BF17" s="73"/>
      <c r="BG17" s="71" t="s">
        <v>112</v>
      </c>
      <c r="BH17" s="73" t="s">
        <v>158</v>
      </c>
      <c r="BI17" s="71" t="s">
        <v>108</v>
      </c>
      <c r="BJ17" s="73"/>
      <c r="BK17" s="71" t="s">
        <v>108</v>
      </c>
      <c r="BL17" s="71"/>
      <c r="BM17" s="71" t="s">
        <v>114</v>
      </c>
      <c r="BN17" s="71" t="s">
        <v>114</v>
      </c>
      <c r="BO17" s="72"/>
      <c r="BP17" s="71"/>
      <c r="BQ17" s="75"/>
      <c r="BR17" s="71" t="s">
        <v>110</v>
      </c>
      <c r="BS17" s="73"/>
      <c r="BT17" s="71" t="s">
        <v>112</v>
      </c>
      <c r="BU17" s="73"/>
      <c r="BV17" s="71" t="s">
        <v>112</v>
      </c>
      <c r="BW17" s="73"/>
      <c r="BX17" s="71" t="s">
        <v>114</v>
      </c>
      <c r="BY17" s="71" t="s">
        <v>114</v>
      </c>
      <c r="BZ17" s="72"/>
      <c r="CA17" s="71"/>
      <c r="CB17" s="71"/>
      <c r="CC17" s="71" t="s">
        <v>114</v>
      </c>
      <c r="CD17" s="71" t="s">
        <v>114</v>
      </c>
      <c r="CE17" s="72"/>
      <c r="CF17" s="71"/>
      <c r="CG17" s="71"/>
    </row>
    <row r="18" spans="1:85">
      <c r="A18" s="71" t="s">
        <v>175</v>
      </c>
      <c r="B18" s="72" t="s">
        <v>176</v>
      </c>
      <c r="C18" s="71" t="s">
        <v>100</v>
      </c>
      <c r="D18" s="71" t="s">
        <v>101</v>
      </c>
      <c r="E18" s="71" t="s">
        <v>102</v>
      </c>
      <c r="F18" t="s">
        <v>103</v>
      </c>
      <c r="G18" s="71" t="s">
        <v>104</v>
      </c>
      <c r="H18" s="71" t="s">
        <v>177</v>
      </c>
      <c r="I18" s="71" t="s">
        <v>157</v>
      </c>
      <c r="J18" s="71" t="s">
        <v>107</v>
      </c>
      <c r="K18" s="71" t="s">
        <v>108</v>
      </c>
      <c r="L18" s="71">
        <v>1</v>
      </c>
      <c r="M18" s="71" t="s">
        <v>148</v>
      </c>
      <c r="N18" s="71" t="s">
        <v>110</v>
      </c>
      <c r="O18" s="71" t="s">
        <v>110</v>
      </c>
      <c r="P18" s="73"/>
      <c r="Q18" s="71" t="s">
        <v>112</v>
      </c>
      <c r="R18" s="73"/>
      <c r="S18" s="71" t="s">
        <v>114</v>
      </c>
      <c r="T18" s="71" t="s">
        <v>114</v>
      </c>
      <c r="U18" s="72"/>
      <c r="V18" s="71"/>
      <c r="W18" s="71"/>
      <c r="X18" s="71" t="s">
        <v>112</v>
      </c>
      <c r="Y18" s="71" t="s">
        <v>112</v>
      </c>
      <c r="Z18" s="73"/>
      <c r="AA18" s="71" t="s">
        <v>108</v>
      </c>
      <c r="AB18" s="73"/>
      <c r="AC18" s="71" t="s">
        <v>108</v>
      </c>
      <c r="AD18" s="73"/>
      <c r="AE18" s="71" t="s">
        <v>108</v>
      </c>
      <c r="AF18" s="73"/>
      <c r="AG18" s="71" t="s">
        <v>116</v>
      </c>
      <c r="AH18" s="73"/>
      <c r="AI18" s="71" t="s">
        <v>108</v>
      </c>
      <c r="AJ18" s="73"/>
      <c r="AK18" s="71" t="s">
        <v>114</v>
      </c>
      <c r="AL18" s="72" t="s">
        <v>114</v>
      </c>
      <c r="AM18" s="72"/>
      <c r="AN18" s="71"/>
      <c r="AO18" s="71"/>
      <c r="AP18" s="71" t="s">
        <v>116</v>
      </c>
      <c r="AQ18" s="73"/>
      <c r="AR18" s="71" t="s">
        <v>108</v>
      </c>
      <c r="AS18" s="74"/>
      <c r="AT18" s="71" t="s">
        <v>108</v>
      </c>
      <c r="AU18" s="73"/>
      <c r="AV18" s="71" t="s">
        <v>108</v>
      </c>
      <c r="AW18" s="71"/>
      <c r="AX18" s="71" t="s">
        <v>114</v>
      </c>
      <c r="AY18" s="71" t="s">
        <v>114</v>
      </c>
      <c r="AZ18" s="72"/>
      <c r="BA18" s="71"/>
      <c r="BB18" s="71"/>
      <c r="BC18" s="71" t="s">
        <v>112</v>
      </c>
      <c r="BD18" s="73"/>
      <c r="BE18" s="71" t="s">
        <v>112</v>
      </c>
      <c r="BF18" s="73"/>
      <c r="BG18" s="71" t="s">
        <v>112</v>
      </c>
      <c r="BH18" s="73" t="s">
        <v>158</v>
      </c>
      <c r="BI18" s="71" t="s">
        <v>108</v>
      </c>
      <c r="BJ18" s="73"/>
      <c r="BK18" s="71" t="s">
        <v>108</v>
      </c>
      <c r="BL18" s="71"/>
      <c r="BM18" s="71" t="s">
        <v>114</v>
      </c>
      <c r="BN18" s="71" t="s">
        <v>114</v>
      </c>
      <c r="BO18" s="72"/>
      <c r="BP18" s="71"/>
      <c r="BQ18" s="75"/>
      <c r="BR18" s="71" t="s">
        <v>110</v>
      </c>
      <c r="BS18" s="73"/>
      <c r="BT18" s="71" t="s">
        <v>112</v>
      </c>
      <c r="BU18" s="73"/>
      <c r="BV18" s="71" t="s">
        <v>112</v>
      </c>
      <c r="BW18" s="73"/>
      <c r="BX18" s="71" t="s">
        <v>114</v>
      </c>
      <c r="BY18" s="71" t="s">
        <v>114</v>
      </c>
      <c r="BZ18" s="72"/>
      <c r="CA18" s="71"/>
      <c r="CB18" s="71"/>
      <c r="CC18" s="71" t="s">
        <v>114</v>
      </c>
      <c r="CD18" s="71" t="s">
        <v>114</v>
      </c>
      <c r="CE18" s="72"/>
      <c r="CF18" s="71"/>
      <c r="CG18" s="71"/>
    </row>
    <row r="19" spans="1:85">
      <c r="A19" s="71" t="s">
        <v>178</v>
      </c>
      <c r="B19" s="72" t="s">
        <v>179</v>
      </c>
      <c r="C19" s="71" t="s">
        <v>100</v>
      </c>
      <c r="D19" s="71" t="s">
        <v>101</v>
      </c>
      <c r="E19" t="s">
        <v>102</v>
      </c>
      <c r="F19" t="s">
        <v>103</v>
      </c>
      <c r="G19" t="s">
        <v>104</v>
      </c>
      <c r="H19" s="71" t="s">
        <v>180</v>
      </c>
      <c r="I19" s="71" t="s">
        <v>157</v>
      </c>
      <c r="J19" s="71" t="s">
        <v>107</v>
      </c>
      <c r="K19" s="71" t="s">
        <v>108</v>
      </c>
      <c r="L19" s="71">
        <v>1</v>
      </c>
      <c r="M19" s="71" t="s">
        <v>148</v>
      </c>
      <c r="N19" s="71" t="s">
        <v>110</v>
      </c>
      <c r="O19" s="71" t="s">
        <v>110</v>
      </c>
      <c r="P19" s="73"/>
      <c r="Q19" s="71" t="s">
        <v>112</v>
      </c>
      <c r="R19" s="73"/>
      <c r="S19" s="71" t="s">
        <v>114</v>
      </c>
      <c r="T19" s="71" t="s">
        <v>114</v>
      </c>
      <c r="U19" s="72"/>
      <c r="V19" s="71"/>
      <c r="W19" s="71"/>
      <c r="X19" s="71" t="s">
        <v>112</v>
      </c>
      <c r="Y19" s="71" t="s">
        <v>112</v>
      </c>
      <c r="Z19" s="73"/>
      <c r="AA19" s="71" t="s">
        <v>108</v>
      </c>
      <c r="AB19" s="73"/>
      <c r="AC19" s="71" t="s">
        <v>108</v>
      </c>
      <c r="AD19" s="73"/>
      <c r="AE19" s="71" t="s">
        <v>108</v>
      </c>
      <c r="AF19" s="73"/>
      <c r="AG19" s="71" t="s">
        <v>116</v>
      </c>
      <c r="AH19" s="73"/>
      <c r="AI19" s="71" t="s">
        <v>108</v>
      </c>
      <c r="AJ19" s="73"/>
      <c r="AK19" s="71" t="s">
        <v>114</v>
      </c>
      <c r="AL19" s="72" t="s">
        <v>114</v>
      </c>
      <c r="AM19" s="72"/>
      <c r="AN19" s="71"/>
      <c r="AO19" s="71"/>
      <c r="AP19" s="71" t="s">
        <v>116</v>
      </c>
      <c r="AQ19" s="73"/>
      <c r="AR19" s="71" t="s">
        <v>108</v>
      </c>
      <c r="AS19" s="74"/>
      <c r="AT19" s="71" t="s">
        <v>108</v>
      </c>
      <c r="AU19" s="73"/>
      <c r="AV19" s="71" t="s">
        <v>108</v>
      </c>
      <c r="AW19" s="71"/>
      <c r="AX19" s="71" t="s">
        <v>114</v>
      </c>
      <c r="AY19" s="71" t="s">
        <v>114</v>
      </c>
      <c r="AZ19" s="72"/>
      <c r="BA19" s="71"/>
      <c r="BB19" s="71"/>
      <c r="BC19" s="71" t="s">
        <v>112</v>
      </c>
      <c r="BD19" s="73"/>
      <c r="BE19" s="71" t="s">
        <v>112</v>
      </c>
      <c r="BF19" s="73"/>
      <c r="BG19" s="71" t="s">
        <v>112</v>
      </c>
      <c r="BH19" s="73" t="s">
        <v>149</v>
      </c>
      <c r="BI19" s="71" t="s">
        <v>108</v>
      </c>
      <c r="BJ19" s="73"/>
      <c r="BK19" s="71" t="s">
        <v>108</v>
      </c>
      <c r="BL19" s="71"/>
      <c r="BM19" s="71" t="s">
        <v>114</v>
      </c>
      <c r="BN19" s="71" t="s">
        <v>114</v>
      </c>
      <c r="BO19" s="72"/>
      <c r="BP19" s="71"/>
      <c r="BQ19" s="75"/>
      <c r="BR19" s="71" t="s">
        <v>110</v>
      </c>
      <c r="BS19" s="73"/>
      <c r="BT19" s="71" t="s">
        <v>112</v>
      </c>
      <c r="BU19" s="73"/>
      <c r="BV19" s="71" t="s">
        <v>112</v>
      </c>
      <c r="BW19" s="73"/>
      <c r="BX19" s="71" t="s">
        <v>114</v>
      </c>
      <c r="BY19" s="71" t="s">
        <v>114</v>
      </c>
      <c r="BZ19" s="72"/>
      <c r="CA19" s="71"/>
      <c r="CB19" s="71"/>
      <c r="CC19" s="71" t="s">
        <v>114</v>
      </c>
      <c r="CD19" s="71" t="s">
        <v>114</v>
      </c>
      <c r="CE19" s="72"/>
      <c r="CF19" s="71"/>
      <c r="CG19" s="71"/>
    </row>
    <row r="20" spans="1:85">
      <c r="A20" s="71" t="s">
        <v>181</v>
      </c>
      <c r="B20" s="72" t="s">
        <v>182</v>
      </c>
      <c r="C20" s="71" t="s">
        <v>100</v>
      </c>
      <c r="D20" s="71" t="s">
        <v>183</v>
      </c>
      <c r="E20" s="71" t="s">
        <v>184</v>
      </c>
      <c r="F20" s="71" t="s">
        <v>185</v>
      </c>
      <c r="G20" s="71" t="s">
        <v>186</v>
      </c>
      <c r="H20" s="71" t="s">
        <v>187</v>
      </c>
      <c r="I20" s="71" t="s">
        <v>188</v>
      </c>
      <c r="J20" s="71" t="s">
        <v>107</v>
      </c>
      <c r="K20" s="71" t="s">
        <v>108</v>
      </c>
      <c r="L20" s="71">
        <v>1</v>
      </c>
      <c r="M20" s="71" t="s">
        <v>109</v>
      </c>
      <c r="N20" s="71" t="s">
        <v>110</v>
      </c>
      <c r="O20" s="71" t="s">
        <v>116</v>
      </c>
      <c r="P20" s="73" t="s">
        <v>189</v>
      </c>
      <c r="Q20" s="71" t="s">
        <v>112</v>
      </c>
      <c r="R20" s="73" t="s">
        <v>190</v>
      </c>
      <c r="S20" s="71" t="s">
        <v>114</v>
      </c>
      <c r="T20" s="71" t="s">
        <v>114</v>
      </c>
      <c r="U20" s="72"/>
      <c r="V20" s="71"/>
      <c r="W20" s="71"/>
      <c r="X20" s="71" t="s">
        <v>112</v>
      </c>
      <c r="Y20" s="71" t="s">
        <v>112</v>
      </c>
      <c r="Z20" s="73" t="s">
        <v>191</v>
      </c>
      <c r="AA20" s="71" t="s">
        <v>108</v>
      </c>
      <c r="AB20" s="73"/>
      <c r="AC20" s="71" t="s">
        <v>108</v>
      </c>
      <c r="AD20" s="73"/>
      <c r="AE20" s="71" t="s">
        <v>108</v>
      </c>
      <c r="AF20" s="73"/>
      <c r="AG20" s="71" t="s">
        <v>116</v>
      </c>
      <c r="AH20" s="73"/>
      <c r="AI20" s="71" t="s">
        <v>108</v>
      </c>
      <c r="AJ20" s="73"/>
      <c r="AK20" s="71" t="s">
        <v>114</v>
      </c>
      <c r="AL20" s="72" t="s">
        <v>114</v>
      </c>
      <c r="AM20" s="72"/>
      <c r="AN20" s="71"/>
      <c r="AO20" s="71"/>
      <c r="AP20" s="71" t="s">
        <v>110</v>
      </c>
      <c r="AQ20" s="73"/>
      <c r="AR20" s="71" t="s">
        <v>108</v>
      </c>
      <c r="AS20" s="74"/>
      <c r="AT20" s="71" t="s">
        <v>108</v>
      </c>
      <c r="AU20" s="73"/>
      <c r="AV20" s="71" t="s">
        <v>108</v>
      </c>
      <c r="AW20" s="71"/>
      <c r="AX20" s="71" t="s">
        <v>114</v>
      </c>
      <c r="AY20" s="71" t="s">
        <v>114</v>
      </c>
      <c r="AZ20" s="72"/>
      <c r="BA20" s="71"/>
      <c r="BB20" s="71"/>
      <c r="BC20" s="71" t="s">
        <v>112</v>
      </c>
      <c r="BD20" s="73" t="s">
        <v>192</v>
      </c>
      <c r="BE20" s="71" t="s">
        <v>112</v>
      </c>
      <c r="BF20" s="73"/>
      <c r="BG20" s="71" t="s">
        <v>112</v>
      </c>
      <c r="BH20" s="73"/>
      <c r="BI20" s="71" t="s">
        <v>108</v>
      </c>
      <c r="BJ20" s="73"/>
      <c r="BK20" s="71" t="s">
        <v>108</v>
      </c>
      <c r="BL20" s="71"/>
      <c r="BM20" s="71" t="s">
        <v>114</v>
      </c>
      <c r="BN20" s="71" t="s">
        <v>114</v>
      </c>
      <c r="BO20" s="72"/>
      <c r="BP20" s="71"/>
      <c r="BQ20" s="75"/>
      <c r="BR20" s="71" t="s">
        <v>110</v>
      </c>
      <c r="BS20" s="73" t="s">
        <v>193</v>
      </c>
      <c r="BT20" s="71" t="s">
        <v>112</v>
      </c>
      <c r="BU20" s="73"/>
      <c r="BV20" s="71" t="s">
        <v>112</v>
      </c>
      <c r="BW20" s="73"/>
      <c r="BX20" s="71" t="s">
        <v>114</v>
      </c>
      <c r="BY20" s="71" t="s">
        <v>114</v>
      </c>
      <c r="BZ20" s="72"/>
      <c r="CA20" s="71"/>
      <c r="CB20" s="71"/>
      <c r="CC20" s="71" t="s">
        <v>114</v>
      </c>
      <c r="CD20" s="71" t="s">
        <v>114</v>
      </c>
      <c r="CE20" s="72"/>
      <c r="CF20" s="71"/>
      <c r="CG20" s="71"/>
    </row>
    <row r="21" spans="1:85">
      <c r="A21" s="71" t="s">
        <v>194</v>
      </c>
      <c r="B21" s="72" t="s">
        <v>195</v>
      </c>
      <c r="C21" s="71" t="s">
        <v>100</v>
      </c>
      <c r="D21" s="71" t="s">
        <v>183</v>
      </c>
      <c r="E21" s="71" t="s">
        <v>184</v>
      </c>
      <c r="F21" s="71" t="s">
        <v>185</v>
      </c>
      <c r="G21" s="71" t="s">
        <v>186</v>
      </c>
      <c r="H21" s="71" t="s">
        <v>196</v>
      </c>
      <c r="I21" s="71" t="s">
        <v>197</v>
      </c>
      <c r="J21" s="71" t="s">
        <v>107</v>
      </c>
      <c r="K21" s="71" t="s">
        <v>108</v>
      </c>
      <c r="L21" s="71">
        <v>1</v>
      </c>
      <c r="M21" s="71" t="s">
        <v>109</v>
      </c>
      <c r="N21" s="71" t="s">
        <v>110</v>
      </c>
      <c r="O21" s="71" t="s">
        <v>116</v>
      </c>
      <c r="P21" s="73" t="s">
        <v>189</v>
      </c>
      <c r="Q21" s="71" t="s">
        <v>112</v>
      </c>
      <c r="R21" s="73" t="s">
        <v>190</v>
      </c>
      <c r="S21" s="71" t="s">
        <v>114</v>
      </c>
      <c r="T21" s="71" t="s">
        <v>114</v>
      </c>
      <c r="U21" s="72"/>
      <c r="V21" s="71"/>
      <c r="W21" s="71"/>
      <c r="X21" s="71" t="s">
        <v>112</v>
      </c>
      <c r="Y21" s="71" t="s">
        <v>112</v>
      </c>
      <c r="Z21" s="73"/>
      <c r="AA21" s="71" t="s">
        <v>108</v>
      </c>
      <c r="AB21" s="73"/>
      <c r="AC21" s="71" t="s">
        <v>108</v>
      </c>
      <c r="AD21" s="73"/>
      <c r="AE21" s="71" t="s">
        <v>108</v>
      </c>
      <c r="AF21" s="73"/>
      <c r="AG21" s="71" t="s">
        <v>116</v>
      </c>
      <c r="AH21" s="73"/>
      <c r="AI21" s="71" t="s">
        <v>108</v>
      </c>
      <c r="AJ21" s="73"/>
      <c r="AK21" s="71" t="s">
        <v>114</v>
      </c>
      <c r="AL21" s="72" t="s">
        <v>114</v>
      </c>
      <c r="AM21" s="72"/>
      <c r="AN21" s="71"/>
      <c r="AO21" s="71"/>
      <c r="AP21" s="71" t="s">
        <v>110</v>
      </c>
      <c r="AQ21" s="73"/>
      <c r="AR21" s="71" t="s">
        <v>108</v>
      </c>
      <c r="AS21" s="74"/>
      <c r="AT21" s="71" t="s">
        <v>108</v>
      </c>
      <c r="AU21" s="73"/>
      <c r="AV21" s="71" t="s">
        <v>108</v>
      </c>
      <c r="AW21" s="71"/>
      <c r="AX21" s="71" t="s">
        <v>114</v>
      </c>
      <c r="AY21" s="71" t="s">
        <v>114</v>
      </c>
      <c r="AZ21" s="72"/>
      <c r="BA21" s="71"/>
      <c r="BB21" s="71"/>
      <c r="BC21" s="71" t="s">
        <v>112</v>
      </c>
      <c r="BD21" s="73"/>
      <c r="BE21" s="71" t="s">
        <v>112</v>
      </c>
      <c r="BF21" s="73"/>
      <c r="BG21" s="71" t="s">
        <v>112</v>
      </c>
      <c r="BH21" s="73"/>
      <c r="BI21" s="71" t="s">
        <v>108</v>
      </c>
      <c r="BJ21" s="73"/>
      <c r="BK21" s="71" t="s">
        <v>108</v>
      </c>
      <c r="BL21" s="71"/>
      <c r="BM21" s="71" t="s">
        <v>114</v>
      </c>
      <c r="BN21" s="71" t="s">
        <v>114</v>
      </c>
      <c r="BO21" s="72"/>
      <c r="BP21" s="71"/>
      <c r="BQ21" s="75"/>
      <c r="BR21" s="71" t="s">
        <v>110</v>
      </c>
      <c r="BS21" s="73"/>
      <c r="BT21" s="71" t="s">
        <v>112</v>
      </c>
      <c r="BU21" s="73"/>
      <c r="BV21" s="71" t="s">
        <v>112</v>
      </c>
      <c r="BW21" s="73"/>
      <c r="BX21" s="71" t="s">
        <v>114</v>
      </c>
      <c r="BY21" s="71" t="s">
        <v>114</v>
      </c>
      <c r="BZ21" s="72"/>
      <c r="CA21" s="71"/>
      <c r="CB21" s="71"/>
      <c r="CC21" s="71" t="s">
        <v>114</v>
      </c>
      <c r="CD21" s="71" t="s">
        <v>114</v>
      </c>
      <c r="CE21" s="72"/>
      <c r="CF21" s="71"/>
      <c r="CG21" s="71"/>
    </row>
    <row r="22" spans="1:85">
      <c r="A22" s="71" t="s">
        <v>198</v>
      </c>
      <c r="B22" s="72" t="s">
        <v>199</v>
      </c>
      <c r="C22" s="71" t="s">
        <v>100</v>
      </c>
      <c r="D22" s="71" t="s">
        <v>183</v>
      </c>
      <c r="E22" s="71" t="s">
        <v>184</v>
      </c>
      <c r="F22" s="71" t="s">
        <v>185</v>
      </c>
      <c r="G22" s="71" t="s">
        <v>186</v>
      </c>
      <c r="H22" s="71" t="s">
        <v>200</v>
      </c>
      <c r="I22" s="71" t="s">
        <v>201</v>
      </c>
      <c r="J22" s="71" t="s">
        <v>107</v>
      </c>
      <c r="K22" s="71" t="s">
        <v>108</v>
      </c>
      <c r="L22" s="71">
        <v>1</v>
      </c>
      <c r="M22" s="71" t="s">
        <v>109</v>
      </c>
      <c r="N22" s="71" t="s">
        <v>110</v>
      </c>
      <c r="O22" s="71" t="s">
        <v>116</v>
      </c>
      <c r="P22" s="73" t="s">
        <v>189</v>
      </c>
      <c r="Q22" s="71" t="s">
        <v>112</v>
      </c>
      <c r="R22" s="73" t="s">
        <v>190</v>
      </c>
      <c r="S22" s="71" t="s">
        <v>114</v>
      </c>
      <c r="T22" s="71" t="s">
        <v>114</v>
      </c>
      <c r="U22" s="72"/>
      <c r="V22" s="71"/>
      <c r="W22" s="71"/>
      <c r="X22" s="71" t="s">
        <v>112</v>
      </c>
      <c r="Y22" s="71" t="s">
        <v>112</v>
      </c>
      <c r="Z22" s="73"/>
      <c r="AA22" s="71" t="s">
        <v>108</v>
      </c>
      <c r="AB22" s="73"/>
      <c r="AC22" s="71" t="s">
        <v>108</v>
      </c>
      <c r="AD22" s="73"/>
      <c r="AE22" s="71" t="s">
        <v>108</v>
      </c>
      <c r="AF22" s="73"/>
      <c r="AG22" s="71" t="s">
        <v>116</v>
      </c>
      <c r="AH22" s="73"/>
      <c r="AI22" s="71" t="s">
        <v>108</v>
      </c>
      <c r="AJ22" s="73"/>
      <c r="AK22" s="71" t="s">
        <v>114</v>
      </c>
      <c r="AL22" s="72" t="s">
        <v>114</v>
      </c>
      <c r="AM22" s="72"/>
      <c r="AN22" s="71"/>
      <c r="AO22" s="71"/>
      <c r="AP22" s="71" t="s">
        <v>110</v>
      </c>
      <c r="AQ22" s="73"/>
      <c r="AR22" s="71" t="s">
        <v>108</v>
      </c>
      <c r="AS22" s="74"/>
      <c r="AT22" s="71" t="s">
        <v>108</v>
      </c>
      <c r="AU22" s="73"/>
      <c r="AV22" s="71" t="s">
        <v>108</v>
      </c>
      <c r="AW22" s="71"/>
      <c r="AX22" s="71" t="s">
        <v>114</v>
      </c>
      <c r="AY22" s="71" t="s">
        <v>114</v>
      </c>
      <c r="AZ22" s="72"/>
      <c r="BA22" s="71"/>
      <c r="BB22" s="71"/>
      <c r="BC22" s="71" t="s">
        <v>112</v>
      </c>
      <c r="BD22" s="73" t="s">
        <v>202</v>
      </c>
      <c r="BE22" s="71" t="s">
        <v>112</v>
      </c>
      <c r="BF22" s="73"/>
      <c r="BG22" s="71" t="s">
        <v>112</v>
      </c>
      <c r="BH22" s="73"/>
      <c r="BI22" s="71" t="s">
        <v>108</v>
      </c>
      <c r="BJ22" s="73"/>
      <c r="BK22" s="71" t="s">
        <v>108</v>
      </c>
      <c r="BL22" s="71"/>
      <c r="BM22" s="71" t="s">
        <v>114</v>
      </c>
      <c r="BN22" s="71" t="s">
        <v>114</v>
      </c>
      <c r="BO22" s="72"/>
      <c r="BP22" s="71"/>
      <c r="BQ22" s="75"/>
      <c r="BR22" s="71" t="s">
        <v>110</v>
      </c>
      <c r="BS22" s="73"/>
      <c r="BT22" s="71" t="s">
        <v>112</v>
      </c>
      <c r="BU22" s="73"/>
      <c r="BV22" s="71" t="s">
        <v>112</v>
      </c>
      <c r="BW22" s="73"/>
      <c r="BX22" s="71" t="s">
        <v>114</v>
      </c>
      <c r="BY22" s="71" t="s">
        <v>114</v>
      </c>
      <c r="BZ22" s="72"/>
      <c r="CA22" s="71"/>
      <c r="CB22" s="71"/>
      <c r="CC22" s="71" t="s">
        <v>114</v>
      </c>
      <c r="CD22" s="71" t="s">
        <v>114</v>
      </c>
      <c r="CE22" s="72"/>
      <c r="CF22" s="71"/>
      <c r="CG22" s="71"/>
    </row>
    <row r="23" spans="1:85">
      <c r="A23" s="71" t="s">
        <v>203</v>
      </c>
      <c r="B23" s="72" t="s">
        <v>204</v>
      </c>
      <c r="C23" s="71" t="s">
        <v>100</v>
      </c>
      <c r="D23" s="71" t="s">
        <v>183</v>
      </c>
      <c r="E23" s="71" t="s">
        <v>184</v>
      </c>
      <c r="F23" s="71" t="s">
        <v>185</v>
      </c>
      <c r="G23" s="71" t="s">
        <v>186</v>
      </c>
      <c r="H23" s="71" t="s">
        <v>205</v>
      </c>
      <c r="I23" s="71" t="s">
        <v>206</v>
      </c>
      <c r="J23" s="71" t="s">
        <v>107</v>
      </c>
      <c r="K23" s="71" t="s">
        <v>108</v>
      </c>
      <c r="L23" s="71">
        <v>1</v>
      </c>
      <c r="M23" s="71" t="s">
        <v>109</v>
      </c>
      <c r="N23" s="71" t="s">
        <v>110</v>
      </c>
      <c r="O23" s="71" t="s">
        <v>116</v>
      </c>
      <c r="P23" s="73" t="s">
        <v>189</v>
      </c>
      <c r="Q23" s="71" t="s">
        <v>112</v>
      </c>
      <c r="R23" s="73" t="s">
        <v>190</v>
      </c>
      <c r="S23" s="71" t="s">
        <v>114</v>
      </c>
      <c r="T23" s="71" t="s">
        <v>114</v>
      </c>
      <c r="U23" s="72"/>
      <c r="V23" s="71"/>
      <c r="W23" s="71"/>
      <c r="X23" s="71" t="s">
        <v>112</v>
      </c>
      <c r="Y23" s="71" t="s">
        <v>112</v>
      </c>
      <c r="Z23" s="73"/>
      <c r="AA23" s="71" t="s">
        <v>108</v>
      </c>
      <c r="AB23" s="73"/>
      <c r="AC23" s="71" t="s">
        <v>108</v>
      </c>
      <c r="AD23" s="73"/>
      <c r="AE23" s="71" t="s">
        <v>108</v>
      </c>
      <c r="AF23" s="73"/>
      <c r="AG23" s="71" t="s">
        <v>116</v>
      </c>
      <c r="AH23" s="73"/>
      <c r="AI23" s="71" t="s">
        <v>108</v>
      </c>
      <c r="AJ23" s="73"/>
      <c r="AK23" s="71" t="s">
        <v>114</v>
      </c>
      <c r="AL23" s="72" t="s">
        <v>114</v>
      </c>
      <c r="AM23" s="72"/>
      <c r="AN23" s="71"/>
      <c r="AO23" s="71"/>
      <c r="AP23" s="71" t="s">
        <v>110</v>
      </c>
      <c r="AQ23" s="73"/>
      <c r="AR23" s="71" t="s">
        <v>108</v>
      </c>
      <c r="AS23" s="74"/>
      <c r="AT23" s="71" t="s">
        <v>108</v>
      </c>
      <c r="AU23" s="73"/>
      <c r="AV23" s="71" t="s">
        <v>108</v>
      </c>
      <c r="AW23" s="71"/>
      <c r="AX23" s="71" t="s">
        <v>114</v>
      </c>
      <c r="AY23" s="71" t="s">
        <v>114</v>
      </c>
      <c r="AZ23" s="72"/>
      <c r="BA23" s="71"/>
      <c r="BB23" s="71"/>
      <c r="BC23" s="71" t="s">
        <v>112</v>
      </c>
      <c r="BD23" s="73" t="s">
        <v>207</v>
      </c>
      <c r="BE23" s="71" t="s">
        <v>112</v>
      </c>
      <c r="BF23" s="73"/>
      <c r="BG23" s="71" t="s">
        <v>112</v>
      </c>
      <c r="BH23" s="73"/>
      <c r="BI23" s="71" t="s">
        <v>108</v>
      </c>
      <c r="BJ23" s="73"/>
      <c r="BK23" s="71" t="s">
        <v>108</v>
      </c>
      <c r="BL23" s="71"/>
      <c r="BM23" s="71" t="s">
        <v>114</v>
      </c>
      <c r="BN23" s="71" t="s">
        <v>114</v>
      </c>
      <c r="BO23" s="72"/>
      <c r="BP23" s="71"/>
      <c r="BQ23" s="75"/>
      <c r="BR23" s="71" t="s">
        <v>110</v>
      </c>
      <c r="BS23" s="73"/>
      <c r="BT23" s="71" t="s">
        <v>112</v>
      </c>
      <c r="BU23" s="73"/>
      <c r="BV23" s="71" t="s">
        <v>112</v>
      </c>
      <c r="BW23" s="73"/>
      <c r="BX23" s="71" t="s">
        <v>114</v>
      </c>
      <c r="BY23" s="71" t="s">
        <v>114</v>
      </c>
      <c r="BZ23" s="72"/>
      <c r="CA23" s="71"/>
      <c r="CB23" s="71"/>
      <c r="CC23" s="71" t="s">
        <v>114</v>
      </c>
      <c r="CD23" s="71" t="s">
        <v>114</v>
      </c>
      <c r="CE23" s="72"/>
      <c r="CF23" s="71"/>
      <c r="CG23" s="71"/>
    </row>
    <row r="24" spans="1:85">
      <c r="A24" s="71" t="s">
        <v>208</v>
      </c>
      <c r="B24" s="72" t="s">
        <v>209</v>
      </c>
      <c r="C24" s="71" t="s">
        <v>100</v>
      </c>
      <c r="D24" s="71" t="s">
        <v>183</v>
      </c>
      <c r="E24" s="71" t="s">
        <v>184</v>
      </c>
      <c r="F24" s="71" t="s">
        <v>185</v>
      </c>
      <c r="G24" s="71" t="s">
        <v>186</v>
      </c>
      <c r="H24" s="71" t="s">
        <v>105</v>
      </c>
      <c r="I24" s="71" t="s">
        <v>210</v>
      </c>
      <c r="J24" s="71" t="s">
        <v>107</v>
      </c>
      <c r="K24" s="71" t="s">
        <v>108</v>
      </c>
      <c r="L24" s="71">
        <v>1</v>
      </c>
      <c r="M24" s="71" t="s">
        <v>109</v>
      </c>
      <c r="N24" s="71" t="s">
        <v>110</v>
      </c>
      <c r="O24" s="71" t="s">
        <v>116</v>
      </c>
      <c r="P24" s="73" t="s">
        <v>189</v>
      </c>
      <c r="Q24" s="71" t="s">
        <v>112</v>
      </c>
      <c r="R24" s="73" t="s">
        <v>190</v>
      </c>
      <c r="S24" s="71" t="s">
        <v>114</v>
      </c>
      <c r="T24" s="71" t="s">
        <v>114</v>
      </c>
      <c r="U24" s="72"/>
      <c r="V24" s="71"/>
      <c r="W24" s="71"/>
      <c r="X24" s="71" t="s">
        <v>112</v>
      </c>
      <c r="Y24" s="71" t="s">
        <v>112</v>
      </c>
      <c r="Z24" s="73"/>
      <c r="AA24" s="71" t="s">
        <v>108</v>
      </c>
      <c r="AB24" s="73"/>
      <c r="AC24" s="71" t="s">
        <v>108</v>
      </c>
      <c r="AD24" s="73"/>
      <c r="AE24" s="71" t="s">
        <v>108</v>
      </c>
      <c r="AF24" s="73"/>
      <c r="AG24" s="71" t="s">
        <v>116</v>
      </c>
      <c r="AH24" s="73"/>
      <c r="AI24" s="71" t="s">
        <v>108</v>
      </c>
      <c r="AJ24" s="73"/>
      <c r="AK24" s="71" t="s">
        <v>114</v>
      </c>
      <c r="AL24" s="72" t="s">
        <v>114</v>
      </c>
      <c r="AM24" s="72"/>
      <c r="AN24" s="71"/>
      <c r="AO24" s="71"/>
      <c r="AP24" s="71" t="s">
        <v>110</v>
      </c>
      <c r="AQ24" s="73"/>
      <c r="AR24" s="71" t="s">
        <v>108</v>
      </c>
      <c r="AS24" s="74"/>
      <c r="AT24" s="71" t="s">
        <v>108</v>
      </c>
      <c r="AU24" s="73"/>
      <c r="AV24" s="71" t="s">
        <v>108</v>
      </c>
      <c r="AW24" s="71"/>
      <c r="AX24" s="71" t="s">
        <v>114</v>
      </c>
      <c r="AY24" s="71" t="s">
        <v>114</v>
      </c>
      <c r="AZ24" s="72"/>
      <c r="BA24" s="71"/>
      <c r="BB24" s="71"/>
      <c r="BC24" s="71" t="s">
        <v>112</v>
      </c>
      <c r="BD24" s="73" t="s">
        <v>211</v>
      </c>
      <c r="BE24" s="71" t="s">
        <v>112</v>
      </c>
      <c r="BF24" s="73"/>
      <c r="BG24" s="71" t="s">
        <v>112</v>
      </c>
      <c r="BH24" s="73"/>
      <c r="BI24" s="71" t="s">
        <v>108</v>
      </c>
      <c r="BJ24" s="73"/>
      <c r="BK24" s="71" t="s">
        <v>108</v>
      </c>
      <c r="BL24" s="71"/>
      <c r="BM24" s="71" t="s">
        <v>114</v>
      </c>
      <c r="BN24" s="71" t="s">
        <v>114</v>
      </c>
      <c r="BO24" s="72"/>
      <c r="BP24" s="71"/>
      <c r="BQ24" s="75"/>
      <c r="BR24" s="71" t="s">
        <v>110</v>
      </c>
      <c r="BS24" s="73"/>
      <c r="BT24" s="71" t="s">
        <v>112</v>
      </c>
      <c r="BU24" s="73"/>
      <c r="BV24" s="71" t="s">
        <v>112</v>
      </c>
      <c r="BW24" s="73"/>
      <c r="BX24" s="71" t="s">
        <v>114</v>
      </c>
      <c r="BY24" s="71" t="s">
        <v>114</v>
      </c>
      <c r="BZ24" s="72"/>
      <c r="CA24" s="71"/>
      <c r="CB24" s="71"/>
      <c r="CC24" s="71" t="s">
        <v>114</v>
      </c>
      <c r="CD24" s="71" t="s">
        <v>114</v>
      </c>
      <c r="CE24" s="72"/>
      <c r="CF24" s="71"/>
      <c r="CG24" s="71"/>
    </row>
    <row r="25" spans="1:85">
      <c r="A25" s="71" t="s">
        <v>212</v>
      </c>
      <c r="B25" s="72" t="s">
        <v>213</v>
      </c>
      <c r="C25" s="71" t="s">
        <v>100</v>
      </c>
      <c r="D25" s="71" t="s">
        <v>183</v>
      </c>
      <c r="E25" s="71" t="s">
        <v>184</v>
      </c>
      <c r="F25" s="71" t="s">
        <v>185</v>
      </c>
      <c r="G25" s="71" t="s">
        <v>186</v>
      </c>
      <c r="H25" s="71" t="s">
        <v>130</v>
      </c>
      <c r="I25" s="71" t="s">
        <v>214</v>
      </c>
      <c r="J25" s="71" t="s">
        <v>107</v>
      </c>
      <c r="K25" s="71" t="s">
        <v>108</v>
      </c>
      <c r="L25" s="71">
        <v>1</v>
      </c>
      <c r="M25" s="71" t="s">
        <v>109</v>
      </c>
      <c r="N25" s="71" t="s">
        <v>110</v>
      </c>
      <c r="O25" s="71" t="s">
        <v>116</v>
      </c>
      <c r="P25" s="73" t="s">
        <v>189</v>
      </c>
      <c r="Q25" s="71" t="s">
        <v>112</v>
      </c>
      <c r="R25" s="73" t="s">
        <v>190</v>
      </c>
      <c r="S25" s="71" t="s">
        <v>114</v>
      </c>
      <c r="T25" s="71" t="s">
        <v>114</v>
      </c>
      <c r="U25" s="72"/>
      <c r="V25" s="71"/>
      <c r="W25" s="71"/>
      <c r="X25" s="71" t="s">
        <v>112</v>
      </c>
      <c r="Y25" s="71" t="s">
        <v>112</v>
      </c>
      <c r="Z25" s="73"/>
      <c r="AA25" s="71" t="s">
        <v>108</v>
      </c>
      <c r="AB25" s="73"/>
      <c r="AC25" s="71" t="s">
        <v>108</v>
      </c>
      <c r="AD25" s="73"/>
      <c r="AE25" s="71" t="s">
        <v>108</v>
      </c>
      <c r="AF25" s="73"/>
      <c r="AG25" s="71" t="s">
        <v>116</v>
      </c>
      <c r="AH25" s="73"/>
      <c r="AI25" s="71" t="s">
        <v>108</v>
      </c>
      <c r="AJ25" s="73"/>
      <c r="AK25" s="71" t="s">
        <v>114</v>
      </c>
      <c r="AL25" s="72" t="s">
        <v>114</v>
      </c>
      <c r="AM25" s="72"/>
      <c r="AN25" s="71"/>
      <c r="AO25" s="71"/>
      <c r="AP25" s="71" t="s">
        <v>110</v>
      </c>
      <c r="AQ25" s="73"/>
      <c r="AR25" s="71" t="s">
        <v>108</v>
      </c>
      <c r="AS25" s="74"/>
      <c r="AT25" s="71" t="s">
        <v>108</v>
      </c>
      <c r="AU25" s="73"/>
      <c r="AV25" s="71" t="s">
        <v>108</v>
      </c>
      <c r="AW25" s="71"/>
      <c r="AX25" s="71" t="s">
        <v>114</v>
      </c>
      <c r="AY25" s="71" t="s">
        <v>114</v>
      </c>
      <c r="AZ25" s="72"/>
      <c r="BA25" s="71"/>
      <c r="BB25" s="71"/>
      <c r="BC25" s="71" t="s">
        <v>112</v>
      </c>
      <c r="BD25" s="73" t="s">
        <v>215</v>
      </c>
      <c r="BE25" s="71" t="s">
        <v>112</v>
      </c>
      <c r="BF25" s="73"/>
      <c r="BG25" s="71" t="s">
        <v>112</v>
      </c>
      <c r="BH25" s="73"/>
      <c r="BI25" s="71" t="s">
        <v>108</v>
      </c>
      <c r="BJ25" s="73"/>
      <c r="BK25" s="71" t="s">
        <v>108</v>
      </c>
      <c r="BL25" s="71"/>
      <c r="BM25" s="71" t="s">
        <v>114</v>
      </c>
      <c r="BN25" s="71" t="s">
        <v>114</v>
      </c>
      <c r="BO25" s="72"/>
      <c r="BP25" s="71"/>
      <c r="BQ25" s="75"/>
      <c r="BR25" s="71" t="s">
        <v>110</v>
      </c>
      <c r="BS25" s="73"/>
      <c r="BT25" s="71" t="s">
        <v>112</v>
      </c>
      <c r="BU25" s="73"/>
      <c r="BV25" s="71" t="s">
        <v>112</v>
      </c>
      <c r="BW25" s="73"/>
      <c r="BX25" s="71" t="s">
        <v>114</v>
      </c>
      <c r="BY25" s="71" t="s">
        <v>114</v>
      </c>
      <c r="BZ25" s="72"/>
      <c r="CA25" s="71"/>
      <c r="CB25" s="71"/>
      <c r="CC25" s="71" t="s">
        <v>114</v>
      </c>
      <c r="CD25" s="71" t="s">
        <v>114</v>
      </c>
      <c r="CE25" s="72"/>
      <c r="CF25" s="71"/>
      <c r="CG25" s="71"/>
    </row>
    <row r="26" spans="1:85">
      <c r="A26" s="71" t="s">
        <v>216</v>
      </c>
      <c r="B26" s="72" t="s">
        <v>217</v>
      </c>
      <c r="C26" s="71" t="s">
        <v>100</v>
      </c>
      <c r="D26" s="71" t="s">
        <v>183</v>
      </c>
      <c r="E26" s="71" t="s">
        <v>184</v>
      </c>
      <c r="F26" s="71" t="s">
        <v>185</v>
      </c>
      <c r="G26" s="71" t="s">
        <v>186</v>
      </c>
      <c r="H26" s="71" t="s">
        <v>134</v>
      </c>
      <c r="I26" s="71" t="s">
        <v>218</v>
      </c>
      <c r="J26" s="71" t="s">
        <v>107</v>
      </c>
      <c r="K26" s="71" t="s">
        <v>108</v>
      </c>
      <c r="L26" s="71">
        <v>1</v>
      </c>
      <c r="M26" s="71" t="s">
        <v>109</v>
      </c>
      <c r="N26" s="71" t="s">
        <v>110</v>
      </c>
      <c r="O26" s="71" t="s">
        <v>116</v>
      </c>
      <c r="P26" s="73" t="s">
        <v>189</v>
      </c>
      <c r="Q26" s="71" t="s">
        <v>112</v>
      </c>
      <c r="R26" s="73" t="s">
        <v>190</v>
      </c>
      <c r="S26" s="71" t="s">
        <v>114</v>
      </c>
      <c r="T26" s="71" t="s">
        <v>114</v>
      </c>
      <c r="U26" s="72"/>
      <c r="V26" s="71"/>
      <c r="W26" s="71"/>
      <c r="X26" s="71" t="s">
        <v>112</v>
      </c>
      <c r="Y26" s="71" t="s">
        <v>112</v>
      </c>
      <c r="Z26" s="73"/>
      <c r="AA26" s="71" t="s">
        <v>108</v>
      </c>
      <c r="AB26" s="73"/>
      <c r="AC26" s="71" t="s">
        <v>108</v>
      </c>
      <c r="AD26" s="73"/>
      <c r="AE26" s="71" t="s">
        <v>108</v>
      </c>
      <c r="AF26" s="73"/>
      <c r="AG26" s="71" t="s">
        <v>116</v>
      </c>
      <c r="AH26" s="73"/>
      <c r="AI26" s="71" t="s">
        <v>108</v>
      </c>
      <c r="AJ26" s="73"/>
      <c r="AK26" s="71" t="s">
        <v>114</v>
      </c>
      <c r="AL26" s="72" t="s">
        <v>114</v>
      </c>
      <c r="AM26" s="72"/>
      <c r="AN26" s="71"/>
      <c r="AO26" s="71"/>
      <c r="AP26" s="71" t="s">
        <v>110</v>
      </c>
      <c r="AQ26" s="73"/>
      <c r="AR26" s="71" t="s">
        <v>108</v>
      </c>
      <c r="AS26" s="74"/>
      <c r="AT26" s="71" t="s">
        <v>108</v>
      </c>
      <c r="AU26" s="73"/>
      <c r="AV26" s="71" t="s">
        <v>108</v>
      </c>
      <c r="AW26" s="71"/>
      <c r="AX26" s="71" t="s">
        <v>114</v>
      </c>
      <c r="AY26" s="71" t="s">
        <v>114</v>
      </c>
      <c r="AZ26" s="72"/>
      <c r="BA26" s="71"/>
      <c r="BB26" s="71"/>
      <c r="BC26" s="71" t="s">
        <v>112</v>
      </c>
      <c r="BD26" s="73" t="s">
        <v>215</v>
      </c>
      <c r="BE26" s="71" t="s">
        <v>112</v>
      </c>
      <c r="BF26" s="73"/>
      <c r="BG26" s="71" t="s">
        <v>112</v>
      </c>
      <c r="BH26" s="73"/>
      <c r="BI26" s="71" t="s">
        <v>108</v>
      </c>
      <c r="BJ26" s="73"/>
      <c r="BK26" s="71" t="s">
        <v>108</v>
      </c>
      <c r="BL26" s="71"/>
      <c r="BM26" s="71" t="s">
        <v>114</v>
      </c>
      <c r="BN26" s="71" t="s">
        <v>114</v>
      </c>
      <c r="BO26" s="72"/>
      <c r="BP26" s="71"/>
      <c r="BQ26" s="75"/>
      <c r="BR26" s="71" t="s">
        <v>110</v>
      </c>
      <c r="BS26" s="73"/>
      <c r="BT26" s="71" t="s">
        <v>112</v>
      </c>
      <c r="BU26" s="73"/>
      <c r="BV26" s="71" t="s">
        <v>112</v>
      </c>
      <c r="BW26" s="73"/>
      <c r="BX26" s="71" t="s">
        <v>114</v>
      </c>
      <c r="BY26" s="71" t="s">
        <v>114</v>
      </c>
      <c r="BZ26" s="72"/>
      <c r="CA26" s="71"/>
      <c r="CB26" s="71"/>
      <c r="CC26" s="71" t="s">
        <v>114</v>
      </c>
      <c r="CD26" s="71" t="s">
        <v>114</v>
      </c>
      <c r="CE26" s="72"/>
      <c r="CF26" s="71"/>
      <c r="CG26" s="71"/>
    </row>
    <row r="27" spans="1:85">
      <c r="A27" s="71" t="s">
        <v>219</v>
      </c>
      <c r="B27" s="72" t="s">
        <v>220</v>
      </c>
      <c r="C27" s="71" t="s">
        <v>100</v>
      </c>
      <c r="D27" s="71" t="s">
        <v>183</v>
      </c>
      <c r="E27" s="71" t="s">
        <v>184</v>
      </c>
      <c r="F27" s="71" t="s">
        <v>185</v>
      </c>
      <c r="G27" s="71" t="s">
        <v>186</v>
      </c>
      <c r="H27" s="71" t="s">
        <v>138</v>
      </c>
      <c r="I27" s="71" t="s">
        <v>221</v>
      </c>
      <c r="J27" s="71" t="s">
        <v>107</v>
      </c>
      <c r="K27" s="71" t="s">
        <v>108</v>
      </c>
      <c r="L27" s="71">
        <v>1</v>
      </c>
      <c r="M27" s="71" t="s">
        <v>109</v>
      </c>
      <c r="N27" s="71" t="s">
        <v>110</v>
      </c>
      <c r="O27" s="71" t="s">
        <v>116</v>
      </c>
      <c r="P27" s="73" t="s">
        <v>189</v>
      </c>
      <c r="Q27" s="71" t="s">
        <v>112</v>
      </c>
      <c r="R27" s="73" t="s">
        <v>190</v>
      </c>
      <c r="S27" s="71" t="s">
        <v>114</v>
      </c>
      <c r="T27" s="71" t="s">
        <v>114</v>
      </c>
      <c r="U27" s="72"/>
      <c r="V27" s="71"/>
      <c r="W27" s="71"/>
      <c r="X27" s="71" t="s">
        <v>112</v>
      </c>
      <c r="Y27" s="71" t="s">
        <v>112</v>
      </c>
      <c r="Z27" s="73"/>
      <c r="AA27" s="71" t="s">
        <v>108</v>
      </c>
      <c r="AB27" s="73"/>
      <c r="AC27" s="71" t="s">
        <v>108</v>
      </c>
      <c r="AD27" s="73"/>
      <c r="AE27" s="71" t="s">
        <v>108</v>
      </c>
      <c r="AF27" s="73"/>
      <c r="AG27" s="71" t="s">
        <v>116</v>
      </c>
      <c r="AH27" s="73"/>
      <c r="AI27" s="71" t="s">
        <v>108</v>
      </c>
      <c r="AJ27" s="73"/>
      <c r="AK27" s="71" t="s">
        <v>114</v>
      </c>
      <c r="AL27" s="72" t="s">
        <v>114</v>
      </c>
      <c r="AM27" s="72"/>
      <c r="AN27" s="71"/>
      <c r="AO27" s="71"/>
      <c r="AP27" s="71" t="s">
        <v>110</v>
      </c>
      <c r="AQ27" s="73"/>
      <c r="AR27" s="71" t="s">
        <v>108</v>
      </c>
      <c r="AS27" s="74"/>
      <c r="AT27" s="71" t="s">
        <v>108</v>
      </c>
      <c r="AU27" s="73"/>
      <c r="AV27" s="71" t="s">
        <v>108</v>
      </c>
      <c r="AW27" s="71"/>
      <c r="AX27" s="71" t="s">
        <v>114</v>
      </c>
      <c r="AY27" s="71" t="s">
        <v>114</v>
      </c>
      <c r="AZ27" s="72"/>
      <c r="BA27" s="71"/>
      <c r="BB27" s="71"/>
      <c r="BC27" s="71" t="s">
        <v>112</v>
      </c>
      <c r="BD27" s="73" t="s">
        <v>215</v>
      </c>
      <c r="BE27" s="71" t="s">
        <v>112</v>
      </c>
      <c r="BF27" s="73"/>
      <c r="BG27" s="71" t="s">
        <v>112</v>
      </c>
      <c r="BH27" s="73"/>
      <c r="BI27" s="71" t="s">
        <v>108</v>
      </c>
      <c r="BJ27" s="73"/>
      <c r="BK27" s="71" t="s">
        <v>108</v>
      </c>
      <c r="BL27" s="71"/>
      <c r="BM27" s="71" t="s">
        <v>114</v>
      </c>
      <c r="BN27" s="71" t="s">
        <v>114</v>
      </c>
      <c r="BO27" s="72"/>
      <c r="BP27" s="71"/>
      <c r="BQ27" s="75"/>
      <c r="BR27" s="71" t="s">
        <v>110</v>
      </c>
      <c r="BS27" s="73"/>
      <c r="BT27" s="71" t="s">
        <v>112</v>
      </c>
      <c r="BU27" s="73"/>
      <c r="BV27" s="71" t="s">
        <v>112</v>
      </c>
      <c r="BW27" s="73"/>
      <c r="BX27" s="71" t="s">
        <v>114</v>
      </c>
      <c r="BY27" s="71" t="s">
        <v>114</v>
      </c>
      <c r="BZ27" s="72"/>
      <c r="CA27" s="71"/>
      <c r="CB27" s="71"/>
      <c r="CC27" s="71" t="s">
        <v>114</v>
      </c>
      <c r="CD27" s="71" t="s">
        <v>114</v>
      </c>
      <c r="CE27" s="72"/>
      <c r="CF27" s="71"/>
      <c r="CG27" s="71"/>
    </row>
    <row r="28" spans="1:85">
      <c r="A28" s="71" t="s">
        <v>222</v>
      </c>
      <c r="B28" s="72" t="s">
        <v>223</v>
      </c>
      <c r="C28" s="71" t="s">
        <v>100</v>
      </c>
      <c r="D28" s="71" t="s">
        <v>183</v>
      </c>
      <c r="E28" s="71" t="s">
        <v>184</v>
      </c>
      <c r="F28" s="71" t="s">
        <v>185</v>
      </c>
      <c r="G28" s="71" t="s">
        <v>186</v>
      </c>
      <c r="H28" s="71" t="s">
        <v>142</v>
      </c>
      <c r="I28" s="71" t="s">
        <v>224</v>
      </c>
      <c r="J28" s="71" t="s">
        <v>107</v>
      </c>
      <c r="K28" s="71" t="s">
        <v>108</v>
      </c>
      <c r="L28" s="71">
        <v>1</v>
      </c>
      <c r="M28" s="71" t="s">
        <v>109</v>
      </c>
      <c r="N28" s="71" t="s">
        <v>110</v>
      </c>
      <c r="O28" s="71" t="s">
        <v>116</v>
      </c>
      <c r="P28" s="73" t="s">
        <v>189</v>
      </c>
      <c r="Q28" s="71" t="s">
        <v>112</v>
      </c>
      <c r="R28" s="73" t="s">
        <v>190</v>
      </c>
      <c r="S28" s="71" t="s">
        <v>114</v>
      </c>
      <c r="T28" s="71" t="s">
        <v>114</v>
      </c>
      <c r="U28" s="72"/>
      <c r="V28" s="71"/>
      <c r="W28" s="71"/>
      <c r="X28" s="71" t="s">
        <v>112</v>
      </c>
      <c r="Y28" s="71" t="s">
        <v>112</v>
      </c>
      <c r="Z28" s="73"/>
      <c r="AA28" s="71" t="s">
        <v>108</v>
      </c>
      <c r="AB28" s="73"/>
      <c r="AC28" s="71" t="s">
        <v>108</v>
      </c>
      <c r="AD28" s="73"/>
      <c r="AE28" s="71" t="s">
        <v>108</v>
      </c>
      <c r="AF28" s="73"/>
      <c r="AG28" s="71" t="s">
        <v>116</v>
      </c>
      <c r="AH28" s="73"/>
      <c r="AI28" s="71" t="s">
        <v>108</v>
      </c>
      <c r="AJ28" s="73"/>
      <c r="AK28" s="71" t="s">
        <v>114</v>
      </c>
      <c r="AL28" s="72" t="s">
        <v>114</v>
      </c>
      <c r="AM28" s="72"/>
      <c r="AN28" s="71"/>
      <c r="AO28" s="71"/>
      <c r="AP28" s="71" t="s">
        <v>110</v>
      </c>
      <c r="AQ28" s="73"/>
      <c r="AR28" s="71" t="s">
        <v>108</v>
      </c>
      <c r="AS28" s="74"/>
      <c r="AT28" s="71" t="s">
        <v>108</v>
      </c>
      <c r="AU28" s="73"/>
      <c r="AV28" s="71" t="s">
        <v>108</v>
      </c>
      <c r="AW28" s="71"/>
      <c r="AX28" s="71" t="s">
        <v>114</v>
      </c>
      <c r="AY28" s="71" t="s">
        <v>114</v>
      </c>
      <c r="AZ28" s="72"/>
      <c r="BA28" s="71"/>
      <c r="BB28" s="71"/>
      <c r="BC28" s="71" t="s">
        <v>112</v>
      </c>
      <c r="BD28" s="73" t="s">
        <v>215</v>
      </c>
      <c r="BE28" s="71" t="s">
        <v>112</v>
      </c>
      <c r="BF28" s="73"/>
      <c r="BG28" s="71" t="s">
        <v>112</v>
      </c>
      <c r="BH28" s="73"/>
      <c r="BI28" s="71" t="s">
        <v>108</v>
      </c>
      <c r="BJ28" s="73"/>
      <c r="BK28" s="71" t="s">
        <v>108</v>
      </c>
      <c r="BL28" s="71"/>
      <c r="BM28" s="71" t="s">
        <v>114</v>
      </c>
      <c r="BN28" s="71" t="s">
        <v>114</v>
      </c>
      <c r="BO28" s="72"/>
      <c r="BP28" s="71"/>
      <c r="BQ28" s="75"/>
      <c r="BR28" s="71" t="s">
        <v>110</v>
      </c>
      <c r="BS28" s="73"/>
      <c r="BT28" s="71" t="s">
        <v>112</v>
      </c>
      <c r="BU28" s="73"/>
      <c r="BV28" s="71" t="s">
        <v>112</v>
      </c>
      <c r="BW28" s="73"/>
      <c r="BX28" s="71" t="s">
        <v>114</v>
      </c>
      <c r="BY28" s="71" t="s">
        <v>114</v>
      </c>
      <c r="BZ28" s="72"/>
      <c r="CA28" s="71"/>
      <c r="CB28" s="71"/>
      <c r="CC28" s="71" t="s">
        <v>114</v>
      </c>
      <c r="CD28" s="71" t="s">
        <v>114</v>
      </c>
      <c r="CE28" s="72"/>
      <c r="CF28" s="71"/>
      <c r="CG28" s="71"/>
    </row>
    <row r="29" spans="1:85">
      <c r="A29" s="71" t="s">
        <v>225</v>
      </c>
      <c r="B29" s="72" t="s">
        <v>226</v>
      </c>
      <c r="C29" s="71" t="s">
        <v>100</v>
      </c>
      <c r="D29" s="71" t="s">
        <v>183</v>
      </c>
      <c r="E29" s="71" t="s">
        <v>184</v>
      </c>
      <c r="F29" s="71" t="s">
        <v>185</v>
      </c>
      <c r="G29" s="71" t="s">
        <v>186</v>
      </c>
      <c r="H29" s="71" t="s">
        <v>227</v>
      </c>
      <c r="I29" s="71" t="s">
        <v>228</v>
      </c>
      <c r="J29" s="71" t="s">
        <v>107</v>
      </c>
      <c r="K29" s="71" t="s">
        <v>108</v>
      </c>
      <c r="L29" s="71">
        <v>1</v>
      </c>
      <c r="M29" s="71" t="s">
        <v>148</v>
      </c>
      <c r="N29" s="71" t="s">
        <v>110</v>
      </c>
      <c r="O29" s="71" t="s">
        <v>116</v>
      </c>
      <c r="P29" s="73" t="s">
        <v>189</v>
      </c>
      <c r="Q29" s="71" t="s">
        <v>112</v>
      </c>
      <c r="R29" s="73" t="s">
        <v>190</v>
      </c>
      <c r="S29" s="71" t="s">
        <v>114</v>
      </c>
      <c r="T29" s="71" t="s">
        <v>114</v>
      </c>
      <c r="U29" s="72"/>
      <c r="V29" s="71"/>
      <c r="W29" s="71"/>
      <c r="X29" s="71" t="s">
        <v>112</v>
      </c>
      <c r="Y29" s="71" t="s">
        <v>112</v>
      </c>
      <c r="Z29" s="73"/>
      <c r="AA29" s="71" t="s">
        <v>108</v>
      </c>
      <c r="AB29" s="73"/>
      <c r="AC29" s="71" t="s">
        <v>108</v>
      </c>
      <c r="AD29" s="73"/>
      <c r="AE29" s="71" t="s">
        <v>108</v>
      </c>
      <c r="AF29" s="73"/>
      <c r="AG29" s="71" t="s">
        <v>116</v>
      </c>
      <c r="AH29" s="73"/>
      <c r="AI29" s="71" t="s">
        <v>108</v>
      </c>
      <c r="AJ29" s="73"/>
      <c r="AK29" s="71" t="s">
        <v>114</v>
      </c>
      <c r="AL29" s="72" t="s">
        <v>114</v>
      </c>
      <c r="AM29" s="72"/>
      <c r="AN29" s="71"/>
      <c r="AO29" s="71"/>
      <c r="AP29" s="71" t="s">
        <v>110</v>
      </c>
      <c r="AQ29" s="73"/>
      <c r="AR29" s="71" t="s">
        <v>108</v>
      </c>
      <c r="AS29" s="74"/>
      <c r="AT29" s="71" t="s">
        <v>108</v>
      </c>
      <c r="AU29" s="73"/>
      <c r="AV29" s="71" t="s">
        <v>108</v>
      </c>
      <c r="AW29" s="71"/>
      <c r="AX29" s="71" t="s">
        <v>114</v>
      </c>
      <c r="AY29" s="71" t="s">
        <v>114</v>
      </c>
      <c r="AZ29" s="72"/>
      <c r="BA29" s="71"/>
      <c r="BB29" s="71"/>
      <c r="BC29" s="71" t="s">
        <v>118</v>
      </c>
      <c r="BD29" s="73"/>
      <c r="BE29" s="71" t="s">
        <v>112</v>
      </c>
      <c r="BF29" s="73"/>
      <c r="BG29" s="71" t="s">
        <v>112</v>
      </c>
      <c r="BH29" s="73"/>
      <c r="BI29" s="71" t="s">
        <v>108</v>
      </c>
      <c r="BJ29" s="73"/>
      <c r="BK29" s="71" t="s">
        <v>108</v>
      </c>
      <c r="BL29" s="71"/>
      <c r="BM29" s="71" t="s">
        <v>114</v>
      </c>
      <c r="BN29" s="71" t="s">
        <v>114</v>
      </c>
      <c r="BO29" s="72"/>
      <c r="BP29" s="71"/>
      <c r="BQ29" s="75"/>
      <c r="BR29" s="71" t="s">
        <v>110</v>
      </c>
      <c r="BS29" s="73"/>
      <c r="BT29" s="71" t="s">
        <v>112</v>
      </c>
      <c r="BU29" s="73"/>
      <c r="BV29" s="71" t="s">
        <v>112</v>
      </c>
      <c r="BW29" s="73"/>
      <c r="BX29" s="71" t="s">
        <v>114</v>
      </c>
      <c r="BY29" s="71" t="s">
        <v>114</v>
      </c>
      <c r="BZ29" s="72"/>
      <c r="CA29" s="71"/>
      <c r="CB29" s="71"/>
      <c r="CC29" s="71" t="s">
        <v>114</v>
      </c>
      <c r="CD29" s="71" t="s">
        <v>114</v>
      </c>
      <c r="CE29" s="72"/>
      <c r="CF29" s="71"/>
      <c r="CG29" s="71"/>
    </row>
  </sheetData>
  <mergeCells count="7">
    <mergeCell ref="A1:M1"/>
    <mergeCell ref="N1:W1"/>
    <mergeCell ref="CC1:CF1"/>
    <mergeCell ref="X1:AO1"/>
    <mergeCell ref="AP1:BB1"/>
    <mergeCell ref="BC1:BQ1"/>
    <mergeCell ref="BR1:CB1"/>
  </mergeCells>
  <phoneticPr fontId="18"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ColWidth="8.85546875" defaultRowHeight="15"/>
  <cols>
    <col min="1" max="1" width="12.140625" customWidth="1"/>
    <col min="2" max="8" width="15.42578125" customWidth="1"/>
    <col min="9" max="9" width="27.42578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c r="A1" s="2" t="s">
        <v>14</v>
      </c>
      <c r="B1" s="3" t="s">
        <v>229</v>
      </c>
      <c r="C1" s="3" t="s">
        <v>16</v>
      </c>
      <c r="D1" s="3" t="s">
        <v>17</v>
      </c>
      <c r="E1" s="3" t="s">
        <v>18</v>
      </c>
      <c r="F1" s="3" t="s">
        <v>19</v>
      </c>
      <c r="G1" s="3" t="s">
        <v>20</v>
      </c>
      <c r="H1" s="3" t="s">
        <v>230</v>
      </c>
      <c r="I1" s="20" t="s">
        <v>22</v>
      </c>
      <c r="J1" s="59" t="s">
        <v>23</v>
      </c>
      <c r="K1" s="20" t="s">
        <v>24</v>
      </c>
      <c r="L1" s="5" t="s">
        <v>231</v>
      </c>
      <c r="M1" s="5" t="s">
        <v>232</v>
      </c>
      <c r="N1" s="6" t="s">
        <v>233</v>
      </c>
      <c r="O1" s="6" t="s">
        <v>234</v>
      </c>
      <c r="P1" s="7" t="s">
        <v>235</v>
      </c>
      <c r="Q1" s="7" t="s">
        <v>236</v>
      </c>
      <c r="R1" s="8" t="s">
        <v>237</v>
      </c>
      <c r="S1" s="8" t="s">
        <v>238</v>
      </c>
      <c r="T1" s="9" t="s">
        <v>239</v>
      </c>
      <c r="U1" s="68" t="s">
        <v>240</v>
      </c>
      <c r="V1" s="4" t="s">
        <v>241</v>
      </c>
      <c r="W1" s="69" t="s">
        <v>242</v>
      </c>
      <c r="AB1" s="21" t="s">
        <v>231</v>
      </c>
      <c r="AC1" s="22" t="s">
        <v>233</v>
      </c>
      <c r="AD1" s="23" t="s">
        <v>243</v>
      </c>
      <c r="AE1" s="24" t="s">
        <v>237</v>
      </c>
      <c r="AF1" s="25" t="s">
        <v>239</v>
      </c>
      <c r="AG1" s="26" t="s">
        <v>241</v>
      </c>
    </row>
    <row r="2" spans="1:33">
      <c r="A2" t="s">
        <v>99</v>
      </c>
      <c r="B2" t="s">
        <v>100</v>
      </c>
      <c r="C2" t="s">
        <v>101</v>
      </c>
      <c r="D2" t="s">
        <v>102</v>
      </c>
      <c r="E2" t="s">
        <v>103</v>
      </c>
      <c r="F2" t="s">
        <v>104</v>
      </c>
      <c r="G2" t="s">
        <v>105</v>
      </c>
      <c r="H2" t="s">
        <v>106</v>
      </c>
      <c r="I2" t="s">
        <v>107</v>
      </c>
      <c r="J2" t="s">
        <v>108</v>
      </c>
      <c r="K2">
        <v>1</v>
      </c>
      <c r="L2" t="s">
        <v>114</v>
      </c>
      <c r="M2"/>
      <c r="N2" t="s">
        <v>114</v>
      </c>
      <c r="O2"/>
      <c r="P2" t="s">
        <v>114</v>
      </c>
      <c r="Q2"/>
      <c r="R2" t="s">
        <v>114</v>
      </c>
      <c r="S2"/>
      <c r="T2" t="s">
        <v>114</v>
      </c>
      <c r="U2"/>
      <c r="V2" t="s">
        <v>114</v>
      </c>
      <c r="W2"/>
      <c r="AA2" t="s">
        <v>244</v>
      </c>
    </row>
    <row r="3" spans="1:33">
      <c r="A3" s="72" t="s">
        <v>121</v>
      </c>
      <c r="B3" s="71" t="s">
        <v>100</v>
      </c>
      <c r="C3" s="71" t="s">
        <v>101</v>
      </c>
      <c r="D3" s="71" t="s">
        <v>102</v>
      </c>
      <c r="E3" t="s">
        <v>103</v>
      </c>
      <c r="F3" s="71" t="s">
        <v>104</v>
      </c>
      <c r="G3" s="71" t="s">
        <v>122</v>
      </c>
      <c r="H3" s="71" t="s">
        <v>123</v>
      </c>
      <c r="I3" s="71" t="s">
        <v>107</v>
      </c>
      <c r="J3" s="71" t="s">
        <v>108</v>
      </c>
      <c r="K3" s="71">
        <v>1</v>
      </c>
      <c r="L3" s="71" t="s">
        <v>114</v>
      </c>
      <c r="M3" s="72"/>
      <c r="N3" s="72" t="s">
        <v>114</v>
      </c>
      <c r="O3" s="72"/>
      <c r="P3" s="71" t="s">
        <v>114</v>
      </c>
      <c r="Q3" s="72"/>
      <c r="R3" s="71" t="s">
        <v>114</v>
      </c>
      <c r="S3" s="72"/>
      <c r="T3" s="71" t="s">
        <v>114</v>
      </c>
      <c r="U3" s="72"/>
      <c r="V3" s="71" t="s">
        <v>114</v>
      </c>
      <c r="W3" s="72"/>
      <c r="AA3" t="s">
        <v>245</v>
      </c>
    </row>
    <row r="4" spans="1:33">
      <c r="A4" s="72" t="s">
        <v>125</v>
      </c>
      <c r="B4" s="71" t="s">
        <v>100</v>
      </c>
      <c r="C4" s="71" t="s">
        <v>101</v>
      </c>
      <c r="D4" t="s">
        <v>102</v>
      </c>
      <c r="E4" t="s">
        <v>103</v>
      </c>
      <c r="F4" t="s">
        <v>104</v>
      </c>
      <c r="G4" s="71" t="s">
        <v>126</v>
      </c>
      <c r="H4" s="71" t="s">
        <v>127</v>
      </c>
      <c r="I4" s="71" t="s">
        <v>107</v>
      </c>
      <c r="J4" s="71" t="s">
        <v>108</v>
      </c>
      <c r="K4" s="71">
        <v>1</v>
      </c>
      <c r="L4" s="71" t="s">
        <v>114</v>
      </c>
      <c r="M4" s="72"/>
      <c r="N4" s="72" t="s">
        <v>114</v>
      </c>
      <c r="O4" s="72"/>
      <c r="P4" s="71" t="s">
        <v>114</v>
      </c>
      <c r="Q4" s="72"/>
      <c r="R4" s="71" t="s">
        <v>114</v>
      </c>
      <c r="S4" s="72"/>
      <c r="T4" s="71" t="s">
        <v>114</v>
      </c>
      <c r="U4" s="72"/>
      <c r="V4" s="71" t="s">
        <v>114</v>
      </c>
      <c r="W4" s="72"/>
      <c r="AA4" s="27" t="s">
        <v>246</v>
      </c>
      <c r="AB4">
        <v>100</v>
      </c>
      <c r="AC4">
        <v>100</v>
      </c>
      <c r="AD4">
        <v>100</v>
      </c>
      <c r="AE4">
        <v>100</v>
      </c>
      <c r="AF4">
        <v>100</v>
      </c>
      <c r="AG4">
        <v>100</v>
      </c>
    </row>
    <row r="5" spans="1:33">
      <c r="A5" s="72" t="s">
        <v>129</v>
      </c>
      <c r="B5" s="71" t="s">
        <v>100</v>
      </c>
      <c r="C5" s="71" t="s">
        <v>101</v>
      </c>
      <c r="D5" s="71" t="s">
        <v>102</v>
      </c>
      <c r="E5" t="s">
        <v>103</v>
      </c>
      <c r="F5" s="71" t="s">
        <v>104</v>
      </c>
      <c r="G5" s="71" t="s">
        <v>130</v>
      </c>
      <c r="H5" s="71" t="s">
        <v>131</v>
      </c>
      <c r="I5" s="71" t="s">
        <v>107</v>
      </c>
      <c r="J5" s="71" t="s">
        <v>108</v>
      </c>
      <c r="K5" s="71">
        <v>1</v>
      </c>
      <c r="L5" s="71" t="s">
        <v>114</v>
      </c>
      <c r="M5" s="72"/>
      <c r="N5" s="72" t="s">
        <v>114</v>
      </c>
      <c r="O5" s="72"/>
      <c r="P5" s="71" t="s">
        <v>114</v>
      </c>
      <c r="Q5" s="72"/>
      <c r="R5" s="71" t="s">
        <v>114</v>
      </c>
      <c r="S5" s="72"/>
      <c r="T5" s="71" t="s">
        <v>114</v>
      </c>
      <c r="U5" s="72"/>
      <c r="V5" s="71" t="s">
        <v>114</v>
      </c>
      <c r="W5" s="72"/>
      <c r="AA5" s="27" t="s">
        <v>247</v>
      </c>
      <c r="AB5">
        <v>0</v>
      </c>
      <c r="AC5">
        <v>0</v>
      </c>
      <c r="AD5">
        <v>0</v>
      </c>
      <c r="AE5">
        <v>0</v>
      </c>
      <c r="AF5">
        <v>0</v>
      </c>
      <c r="AG5">
        <v>0</v>
      </c>
    </row>
    <row r="6" spans="1:33">
      <c r="A6" s="72" t="s">
        <v>133</v>
      </c>
      <c r="B6" s="71" t="s">
        <v>100</v>
      </c>
      <c r="C6" s="71" t="s">
        <v>101</v>
      </c>
      <c r="D6" t="s">
        <v>102</v>
      </c>
      <c r="E6" t="s">
        <v>103</v>
      </c>
      <c r="F6" t="s">
        <v>104</v>
      </c>
      <c r="G6" s="71" t="s">
        <v>134</v>
      </c>
      <c r="H6" s="71" t="s">
        <v>135</v>
      </c>
      <c r="I6" s="71" t="s">
        <v>107</v>
      </c>
      <c r="J6" s="71" t="s">
        <v>108</v>
      </c>
      <c r="K6" s="71">
        <v>1</v>
      </c>
      <c r="L6" s="71" t="s">
        <v>114</v>
      </c>
      <c r="M6" s="72"/>
      <c r="N6" s="72" t="s">
        <v>114</v>
      </c>
      <c r="O6" s="72"/>
      <c r="P6" s="71" t="s">
        <v>114</v>
      </c>
      <c r="Q6" s="72"/>
      <c r="R6" s="71" t="s">
        <v>114</v>
      </c>
      <c r="S6" s="72"/>
      <c r="T6" s="71" t="s">
        <v>114</v>
      </c>
      <c r="U6" s="72"/>
      <c r="V6" s="71" t="s">
        <v>114</v>
      </c>
      <c r="W6" s="72"/>
      <c r="AA6" s="27" t="s">
        <v>248</v>
      </c>
      <c r="AB6">
        <v>0</v>
      </c>
      <c r="AC6">
        <v>0</v>
      </c>
      <c r="AD6">
        <v>0</v>
      </c>
      <c r="AE6">
        <v>0</v>
      </c>
      <c r="AF6">
        <v>0</v>
      </c>
      <c r="AG6">
        <v>0</v>
      </c>
    </row>
    <row r="7" spans="1:33">
      <c r="A7" s="72" t="s">
        <v>137</v>
      </c>
      <c r="B7" s="71" t="s">
        <v>100</v>
      </c>
      <c r="C7" s="71" t="s">
        <v>101</v>
      </c>
      <c r="D7" s="71" t="s">
        <v>102</v>
      </c>
      <c r="E7" t="s">
        <v>103</v>
      </c>
      <c r="F7" s="71" t="s">
        <v>104</v>
      </c>
      <c r="G7" s="71" t="s">
        <v>138</v>
      </c>
      <c r="H7" s="71" t="s">
        <v>139</v>
      </c>
      <c r="I7" s="71" t="s">
        <v>107</v>
      </c>
      <c r="J7" s="71" t="s">
        <v>108</v>
      </c>
      <c r="K7" s="71">
        <v>1</v>
      </c>
      <c r="L7" s="71" t="s">
        <v>114</v>
      </c>
      <c r="M7" s="72"/>
      <c r="N7" s="72" t="s">
        <v>114</v>
      </c>
      <c r="O7" s="72"/>
      <c r="P7" s="71" t="s">
        <v>114</v>
      </c>
      <c r="Q7" s="72"/>
      <c r="R7" s="71" t="s">
        <v>114</v>
      </c>
      <c r="S7" s="72"/>
      <c r="T7" s="71" t="s">
        <v>114</v>
      </c>
      <c r="U7" s="72"/>
      <c r="V7" s="71" t="s">
        <v>114</v>
      </c>
      <c r="W7" s="72"/>
      <c r="AA7" t="s">
        <v>249</v>
      </c>
    </row>
    <row r="8" spans="1:33">
      <c r="A8" s="72" t="s">
        <v>141</v>
      </c>
      <c r="B8" s="71" t="s">
        <v>100</v>
      </c>
      <c r="C8" s="71" t="s">
        <v>101</v>
      </c>
      <c r="D8" t="s">
        <v>102</v>
      </c>
      <c r="E8" t="s">
        <v>103</v>
      </c>
      <c r="F8" t="s">
        <v>104</v>
      </c>
      <c r="G8" s="71" t="s">
        <v>142</v>
      </c>
      <c r="H8" s="71" t="s">
        <v>143</v>
      </c>
      <c r="I8" s="71" t="s">
        <v>107</v>
      </c>
      <c r="J8" s="71" t="s">
        <v>108</v>
      </c>
      <c r="K8" s="71">
        <v>1</v>
      </c>
      <c r="L8" s="71" t="s">
        <v>114</v>
      </c>
      <c r="M8" s="72"/>
      <c r="N8" s="72" t="s">
        <v>114</v>
      </c>
      <c r="O8" s="72"/>
      <c r="P8" s="71" t="s">
        <v>114</v>
      </c>
      <c r="Q8" s="72"/>
      <c r="R8" s="71" t="s">
        <v>114</v>
      </c>
      <c r="S8" s="72"/>
      <c r="T8" s="71" t="s">
        <v>114</v>
      </c>
      <c r="U8" s="72"/>
      <c r="V8" s="71" t="s">
        <v>114</v>
      </c>
      <c r="W8" s="72"/>
      <c r="AA8" t="s">
        <v>250</v>
      </c>
    </row>
    <row r="9" spans="1:33">
      <c r="A9" s="72" t="s">
        <v>145</v>
      </c>
      <c r="B9" s="71" t="s">
        <v>100</v>
      </c>
      <c r="C9" s="71" t="s">
        <v>101</v>
      </c>
      <c r="D9" s="71" t="s">
        <v>102</v>
      </c>
      <c r="E9" t="s">
        <v>103</v>
      </c>
      <c r="F9" s="71" t="s">
        <v>104</v>
      </c>
      <c r="G9" s="71" t="s">
        <v>146</v>
      </c>
      <c r="H9" s="71" t="s">
        <v>147</v>
      </c>
      <c r="I9" s="71" t="s">
        <v>107</v>
      </c>
      <c r="J9" s="71" t="s">
        <v>108</v>
      </c>
      <c r="K9" s="71">
        <v>1</v>
      </c>
      <c r="L9" s="71" t="s">
        <v>114</v>
      </c>
      <c r="M9" s="72"/>
      <c r="N9" s="72" t="s">
        <v>114</v>
      </c>
      <c r="O9" s="72"/>
      <c r="P9" s="71" t="s">
        <v>114</v>
      </c>
      <c r="Q9" s="72"/>
      <c r="R9" s="71" t="s">
        <v>114</v>
      </c>
      <c r="S9" s="72"/>
      <c r="T9" s="71" t="s">
        <v>114</v>
      </c>
      <c r="U9" s="72"/>
      <c r="V9" s="71" t="s">
        <v>114</v>
      </c>
      <c r="W9" s="72"/>
      <c r="AA9" s="27" t="s">
        <v>246</v>
      </c>
    </row>
    <row r="10" spans="1:33">
      <c r="A10" s="72" t="s">
        <v>151</v>
      </c>
      <c r="B10" s="71" t="s">
        <v>100</v>
      </c>
      <c r="C10" s="71" t="s">
        <v>101</v>
      </c>
      <c r="D10" t="s">
        <v>102</v>
      </c>
      <c r="E10" t="s">
        <v>103</v>
      </c>
      <c r="F10" s="71" t="s">
        <v>104</v>
      </c>
      <c r="G10" s="71" t="s">
        <v>152</v>
      </c>
      <c r="H10" s="71" t="s">
        <v>153</v>
      </c>
      <c r="I10" s="71" t="s">
        <v>107</v>
      </c>
      <c r="J10" s="71" t="s">
        <v>108</v>
      </c>
      <c r="K10" s="71">
        <v>1</v>
      </c>
      <c r="L10" s="71" t="s">
        <v>114</v>
      </c>
      <c r="M10" s="72"/>
      <c r="N10" s="72" t="s">
        <v>114</v>
      </c>
      <c r="O10" s="72"/>
      <c r="P10" s="71" t="s">
        <v>114</v>
      </c>
      <c r="Q10" s="72"/>
      <c r="R10" s="71" t="s">
        <v>114</v>
      </c>
      <c r="S10" s="72"/>
      <c r="T10" s="71" t="s">
        <v>114</v>
      </c>
      <c r="U10" s="72"/>
      <c r="V10" s="71" t="s">
        <v>114</v>
      </c>
      <c r="W10" s="72"/>
      <c r="AA10" s="27" t="s">
        <v>247</v>
      </c>
    </row>
    <row r="11" spans="1:33">
      <c r="A11" s="72" t="s">
        <v>155</v>
      </c>
      <c r="B11" s="71" t="s">
        <v>100</v>
      </c>
      <c r="C11" s="71" t="s">
        <v>101</v>
      </c>
      <c r="D11" s="71" t="s">
        <v>102</v>
      </c>
      <c r="E11" t="s">
        <v>103</v>
      </c>
      <c r="F11" t="s">
        <v>104</v>
      </c>
      <c r="G11" s="71" t="s">
        <v>156</v>
      </c>
      <c r="H11" s="71" t="s">
        <v>157</v>
      </c>
      <c r="I11" s="71" t="s">
        <v>107</v>
      </c>
      <c r="J11" s="71" t="s">
        <v>108</v>
      </c>
      <c r="K11" s="71">
        <v>1</v>
      </c>
      <c r="L11" s="71" t="s">
        <v>114</v>
      </c>
      <c r="M11" s="72"/>
      <c r="N11" s="72" t="s">
        <v>114</v>
      </c>
      <c r="O11" s="72"/>
      <c r="P11" s="71" t="s">
        <v>114</v>
      </c>
      <c r="Q11" s="72"/>
      <c r="R11" s="71" t="s">
        <v>114</v>
      </c>
      <c r="S11" s="72"/>
      <c r="T11" s="71" t="s">
        <v>114</v>
      </c>
      <c r="U11" s="72"/>
      <c r="V11" s="71" t="s">
        <v>114</v>
      </c>
      <c r="W11" s="72"/>
      <c r="AA11" s="27" t="s">
        <v>248</v>
      </c>
    </row>
    <row r="12" spans="1:33">
      <c r="A12" s="72" t="s">
        <v>160</v>
      </c>
      <c r="B12" s="71" t="s">
        <v>100</v>
      </c>
      <c r="C12" s="71" t="s">
        <v>101</v>
      </c>
      <c r="D12" t="s">
        <v>102</v>
      </c>
      <c r="E12" t="s">
        <v>103</v>
      </c>
      <c r="F12" s="71" t="s">
        <v>104</v>
      </c>
      <c r="G12" s="71" t="s">
        <v>161</v>
      </c>
      <c r="H12" s="71" t="s">
        <v>157</v>
      </c>
      <c r="I12" s="71" t="s">
        <v>107</v>
      </c>
      <c r="J12" s="71" t="s">
        <v>108</v>
      </c>
      <c r="K12" s="71">
        <v>1</v>
      </c>
      <c r="L12" s="71" t="s">
        <v>114</v>
      </c>
      <c r="M12" s="72"/>
      <c r="N12" s="72" t="s">
        <v>114</v>
      </c>
      <c r="O12" s="72"/>
      <c r="P12" s="71" t="s">
        <v>114</v>
      </c>
      <c r="Q12" s="72"/>
      <c r="R12" s="71" t="s">
        <v>114</v>
      </c>
      <c r="S12" s="72"/>
      <c r="T12" s="71" t="s">
        <v>114</v>
      </c>
      <c r="U12" s="72"/>
      <c r="V12" s="71" t="s">
        <v>114</v>
      </c>
      <c r="W12" s="72"/>
    </row>
    <row r="13" spans="1:33">
      <c r="A13" s="72" t="s">
        <v>163</v>
      </c>
      <c r="B13" s="71" t="s">
        <v>100</v>
      </c>
      <c r="C13" s="71" t="s">
        <v>101</v>
      </c>
      <c r="D13" s="71" t="s">
        <v>102</v>
      </c>
      <c r="E13" t="s">
        <v>103</v>
      </c>
      <c r="F13" t="s">
        <v>104</v>
      </c>
      <c r="G13" s="71" t="s">
        <v>164</v>
      </c>
      <c r="H13" s="71" t="s">
        <v>165</v>
      </c>
      <c r="I13" s="71" t="s">
        <v>107</v>
      </c>
      <c r="J13" s="71" t="s">
        <v>108</v>
      </c>
      <c r="K13" s="71">
        <v>1</v>
      </c>
      <c r="L13" s="71" t="s">
        <v>114</v>
      </c>
      <c r="M13" s="72"/>
      <c r="N13" s="72" t="s">
        <v>114</v>
      </c>
      <c r="O13" s="72"/>
      <c r="P13" s="71" t="s">
        <v>114</v>
      </c>
      <c r="Q13" s="72"/>
      <c r="R13" s="71" t="s">
        <v>114</v>
      </c>
      <c r="S13" s="72"/>
      <c r="T13" s="71" t="s">
        <v>114</v>
      </c>
      <c r="U13" s="72"/>
      <c r="V13" s="71" t="s">
        <v>114</v>
      </c>
      <c r="W13" s="72"/>
    </row>
    <row r="14" spans="1:33">
      <c r="A14" s="72" t="s">
        <v>167</v>
      </c>
      <c r="B14" s="71" t="s">
        <v>100</v>
      </c>
      <c r="C14" s="71" t="s">
        <v>101</v>
      </c>
      <c r="D14" t="s">
        <v>102</v>
      </c>
      <c r="E14" t="s">
        <v>103</v>
      </c>
      <c r="F14" s="71" t="s">
        <v>104</v>
      </c>
      <c r="G14" s="71" t="s">
        <v>168</v>
      </c>
      <c r="H14" s="71" t="s">
        <v>169</v>
      </c>
      <c r="I14" s="71" t="s">
        <v>107</v>
      </c>
      <c r="J14" s="71" t="s">
        <v>108</v>
      </c>
      <c r="K14" s="71">
        <v>1</v>
      </c>
      <c r="L14" s="71" t="s">
        <v>114</v>
      </c>
      <c r="M14" s="72"/>
      <c r="N14" s="72" t="s">
        <v>114</v>
      </c>
      <c r="O14" s="72"/>
      <c r="P14" s="71" t="s">
        <v>114</v>
      </c>
      <c r="Q14" s="72"/>
      <c r="R14" s="71" t="s">
        <v>114</v>
      </c>
      <c r="S14" s="72"/>
      <c r="T14" s="71" t="s">
        <v>114</v>
      </c>
      <c r="U14" s="72"/>
      <c r="V14" s="71" t="s">
        <v>114</v>
      </c>
      <c r="W14" s="72"/>
    </row>
    <row r="15" spans="1:33">
      <c r="A15" s="72" t="s">
        <v>170</v>
      </c>
      <c r="B15" s="71" t="s">
        <v>100</v>
      </c>
      <c r="C15" s="71" t="s">
        <v>101</v>
      </c>
      <c r="D15" s="71" t="s">
        <v>102</v>
      </c>
      <c r="E15" t="s">
        <v>103</v>
      </c>
      <c r="F15" s="71" t="s">
        <v>104</v>
      </c>
      <c r="G15" s="71" t="s">
        <v>171</v>
      </c>
      <c r="H15" s="71" t="s">
        <v>157</v>
      </c>
      <c r="I15" s="71" t="s">
        <v>107</v>
      </c>
      <c r="J15" s="71" t="s">
        <v>108</v>
      </c>
      <c r="K15" s="71">
        <v>1</v>
      </c>
      <c r="L15" s="71" t="s">
        <v>114</v>
      </c>
      <c r="M15" s="72"/>
      <c r="N15" s="72" t="s">
        <v>114</v>
      </c>
      <c r="O15" s="72"/>
      <c r="P15" s="71" t="s">
        <v>114</v>
      </c>
      <c r="Q15" s="72"/>
      <c r="R15" s="71" t="s">
        <v>114</v>
      </c>
      <c r="S15" s="72"/>
      <c r="T15" s="71" t="s">
        <v>114</v>
      </c>
      <c r="U15" s="72"/>
      <c r="V15" s="71" t="s">
        <v>114</v>
      </c>
      <c r="W15" s="72"/>
    </row>
    <row r="16" spans="1:33">
      <c r="A16" s="72" t="s">
        <v>173</v>
      </c>
      <c r="B16" s="71" t="s">
        <v>100</v>
      </c>
      <c r="C16" s="71" t="s">
        <v>101</v>
      </c>
      <c r="D16" t="s">
        <v>102</v>
      </c>
      <c r="E16" t="s">
        <v>103</v>
      </c>
      <c r="F16" t="s">
        <v>104</v>
      </c>
      <c r="G16" s="71" t="s">
        <v>174</v>
      </c>
      <c r="H16" s="71" t="s">
        <v>165</v>
      </c>
      <c r="I16" s="71" t="s">
        <v>107</v>
      </c>
      <c r="J16" s="71" t="s">
        <v>108</v>
      </c>
      <c r="K16" s="71">
        <v>1</v>
      </c>
      <c r="L16" s="71" t="s">
        <v>114</v>
      </c>
      <c r="M16" s="72"/>
      <c r="N16" s="72" t="s">
        <v>114</v>
      </c>
      <c r="O16" s="72"/>
      <c r="P16" s="71" t="s">
        <v>114</v>
      </c>
      <c r="Q16" s="72"/>
      <c r="R16" s="71" t="s">
        <v>114</v>
      </c>
      <c r="S16" s="72"/>
      <c r="T16" s="71" t="s">
        <v>114</v>
      </c>
      <c r="U16" s="72"/>
      <c r="V16" s="71" t="s">
        <v>114</v>
      </c>
      <c r="W16" s="72"/>
    </row>
    <row r="17" spans="1:23">
      <c r="A17" s="72" t="s">
        <v>176</v>
      </c>
      <c r="B17" s="71" t="s">
        <v>100</v>
      </c>
      <c r="C17" s="71" t="s">
        <v>101</v>
      </c>
      <c r="D17" s="71" t="s">
        <v>102</v>
      </c>
      <c r="E17" t="s">
        <v>103</v>
      </c>
      <c r="F17" s="71" t="s">
        <v>104</v>
      </c>
      <c r="G17" s="71" t="s">
        <v>177</v>
      </c>
      <c r="H17" s="71" t="s">
        <v>157</v>
      </c>
      <c r="I17" s="71" t="s">
        <v>107</v>
      </c>
      <c r="J17" s="71" t="s">
        <v>108</v>
      </c>
      <c r="K17" s="71">
        <v>1</v>
      </c>
      <c r="L17" s="71" t="s">
        <v>114</v>
      </c>
      <c r="M17" s="72"/>
      <c r="N17" s="72" t="s">
        <v>114</v>
      </c>
      <c r="O17" s="72"/>
      <c r="P17" s="71" t="s">
        <v>114</v>
      </c>
      <c r="Q17" s="72"/>
      <c r="R17" s="71" t="s">
        <v>114</v>
      </c>
      <c r="S17" s="72"/>
      <c r="T17" s="71" t="s">
        <v>114</v>
      </c>
      <c r="U17" s="72"/>
      <c r="V17" s="71" t="s">
        <v>114</v>
      </c>
      <c r="W17" s="72"/>
    </row>
    <row r="18" spans="1:23">
      <c r="A18" s="72" t="s">
        <v>179</v>
      </c>
      <c r="B18" s="71" t="s">
        <v>100</v>
      </c>
      <c r="C18" s="71" t="s">
        <v>101</v>
      </c>
      <c r="D18" t="s">
        <v>102</v>
      </c>
      <c r="E18" t="s">
        <v>103</v>
      </c>
      <c r="F18" t="s">
        <v>104</v>
      </c>
      <c r="G18" s="71" t="s">
        <v>180</v>
      </c>
      <c r="H18" s="71" t="s">
        <v>157</v>
      </c>
      <c r="I18" s="71" t="s">
        <v>107</v>
      </c>
      <c r="J18" s="71" t="s">
        <v>108</v>
      </c>
      <c r="K18" s="71">
        <v>1</v>
      </c>
      <c r="L18" s="71" t="s">
        <v>114</v>
      </c>
      <c r="M18" s="72"/>
      <c r="N18" s="72" t="s">
        <v>114</v>
      </c>
      <c r="O18" s="72"/>
      <c r="P18" s="71" t="s">
        <v>114</v>
      </c>
      <c r="Q18" s="72"/>
      <c r="R18" s="71" t="s">
        <v>114</v>
      </c>
      <c r="S18" s="72"/>
      <c r="T18" s="71" t="s">
        <v>114</v>
      </c>
      <c r="U18" s="72"/>
      <c r="V18" s="71" t="s">
        <v>114</v>
      </c>
      <c r="W18" s="72"/>
    </row>
    <row r="19" spans="1:23">
      <c r="A19" s="72" t="s">
        <v>182</v>
      </c>
      <c r="B19" s="71" t="s">
        <v>100</v>
      </c>
      <c r="C19" s="71" t="s">
        <v>183</v>
      </c>
      <c r="D19" s="71" t="s">
        <v>184</v>
      </c>
      <c r="E19" s="71" t="s">
        <v>185</v>
      </c>
      <c r="F19" s="71" t="s">
        <v>186</v>
      </c>
      <c r="G19" s="71" t="s">
        <v>187</v>
      </c>
      <c r="H19" s="71" t="s">
        <v>188</v>
      </c>
      <c r="I19" s="71" t="s">
        <v>107</v>
      </c>
      <c r="J19" s="71" t="s">
        <v>108</v>
      </c>
      <c r="K19" s="71">
        <v>1</v>
      </c>
      <c r="L19" s="71" t="s">
        <v>114</v>
      </c>
      <c r="M19" s="72"/>
      <c r="N19" s="72" t="s">
        <v>114</v>
      </c>
      <c r="O19" s="72"/>
      <c r="P19" s="71" t="s">
        <v>114</v>
      </c>
      <c r="Q19" s="72"/>
      <c r="R19" s="71" t="s">
        <v>114</v>
      </c>
      <c r="S19" s="72"/>
      <c r="T19" s="71" t="s">
        <v>114</v>
      </c>
      <c r="U19" s="72"/>
      <c r="V19" s="71" t="s">
        <v>114</v>
      </c>
      <c r="W19" s="72"/>
    </row>
    <row r="20" spans="1:23">
      <c r="A20" s="72" t="s">
        <v>195</v>
      </c>
      <c r="B20" s="71" t="s">
        <v>100</v>
      </c>
      <c r="C20" s="71" t="s">
        <v>183</v>
      </c>
      <c r="D20" s="71" t="s">
        <v>184</v>
      </c>
      <c r="E20" s="71" t="s">
        <v>185</v>
      </c>
      <c r="F20" s="71" t="s">
        <v>186</v>
      </c>
      <c r="G20" s="71" t="s">
        <v>196</v>
      </c>
      <c r="H20" s="71" t="s">
        <v>197</v>
      </c>
      <c r="I20" s="71" t="s">
        <v>107</v>
      </c>
      <c r="J20" s="71" t="s">
        <v>108</v>
      </c>
      <c r="K20" s="71">
        <v>1</v>
      </c>
      <c r="L20" s="71" t="s">
        <v>114</v>
      </c>
      <c r="M20" s="72"/>
      <c r="N20" s="72" t="s">
        <v>114</v>
      </c>
      <c r="O20" s="72"/>
      <c r="P20" s="71" t="s">
        <v>114</v>
      </c>
      <c r="Q20" s="72"/>
      <c r="R20" s="71" t="s">
        <v>114</v>
      </c>
      <c r="S20" s="72"/>
      <c r="T20" s="71" t="s">
        <v>114</v>
      </c>
      <c r="U20" s="72"/>
      <c r="V20" s="71" t="s">
        <v>114</v>
      </c>
      <c r="W20" s="72"/>
    </row>
    <row r="21" spans="1:23">
      <c r="A21" s="72" t="s">
        <v>199</v>
      </c>
      <c r="B21" s="71" t="s">
        <v>100</v>
      </c>
      <c r="C21" s="71" t="s">
        <v>183</v>
      </c>
      <c r="D21" s="71" t="s">
        <v>184</v>
      </c>
      <c r="E21" s="71" t="s">
        <v>185</v>
      </c>
      <c r="F21" s="71" t="s">
        <v>186</v>
      </c>
      <c r="G21" s="71" t="s">
        <v>200</v>
      </c>
      <c r="H21" s="71" t="s">
        <v>201</v>
      </c>
      <c r="I21" s="71" t="s">
        <v>107</v>
      </c>
      <c r="J21" s="71" t="s">
        <v>108</v>
      </c>
      <c r="K21" s="71">
        <v>1</v>
      </c>
      <c r="L21" s="71" t="s">
        <v>114</v>
      </c>
      <c r="M21" s="72"/>
      <c r="N21" s="72" t="s">
        <v>114</v>
      </c>
      <c r="O21" s="72"/>
      <c r="P21" s="71" t="s">
        <v>114</v>
      </c>
      <c r="Q21" s="72"/>
      <c r="R21" s="71" t="s">
        <v>114</v>
      </c>
      <c r="S21" s="72"/>
      <c r="T21" s="71" t="s">
        <v>114</v>
      </c>
      <c r="U21" s="72"/>
      <c r="V21" s="71" t="s">
        <v>114</v>
      </c>
      <c r="W21" s="72"/>
    </row>
    <row r="22" spans="1:23">
      <c r="A22" s="72" t="s">
        <v>204</v>
      </c>
      <c r="B22" s="71" t="s">
        <v>100</v>
      </c>
      <c r="C22" s="71" t="s">
        <v>183</v>
      </c>
      <c r="D22" s="71" t="s">
        <v>184</v>
      </c>
      <c r="E22" s="71" t="s">
        <v>185</v>
      </c>
      <c r="F22" s="71" t="s">
        <v>186</v>
      </c>
      <c r="G22" s="71" t="s">
        <v>205</v>
      </c>
      <c r="H22" s="71" t="s">
        <v>206</v>
      </c>
      <c r="I22" s="71" t="s">
        <v>107</v>
      </c>
      <c r="J22" s="71" t="s">
        <v>108</v>
      </c>
      <c r="K22" s="71">
        <v>1</v>
      </c>
      <c r="L22" s="71" t="s">
        <v>114</v>
      </c>
      <c r="M22" s="72"/>
      <c r="N22" s="72" t="s">
        <v>114</v>
      </c>
      <c r="O22" s="72"/>
      <c r="P22" s="71" t="s">
        <v>114</v>
      </c>
      <c r="Q22" s="72"/>
      <c r="R22" s="71" t="s">
        <v>114</v>
      </c>
      <c r="S22" s="72"/>
      <c r="T22" s="71" t="s">
        <v>114</v>
      </c>
      <c r="U22" s="72"/>
      <c r="V22" s="71" t="s">
        <v>114</v>
      </c>
      <c r="W22" s="72"/>
    </row>
    <row r="23" spans="1:23">
      <c r="A23" s="72" t="s">
        <v>209</v>
      </c>
      <c r="B23" s="71" t="s">
        <v>100</v>
      </c>
      <c r="C23" s="71" t="s">
        <v>183</v>
      </c>
      <c r="D23" s="71" t="s">
        <v>184</v>
      </c>
      <c r="E23" s="71" t="s">
        <v>185</v>
      </c>
      <c r="F23" s="71" t="s">
        <v>186</v>
      </c>
      <c r="G23" s="71" t="s">
        <v>105</v>
      </c>
      <c r="H23" s="71" t="s">
        <v>210</v>
      </c>
      <c r="I23" s="71" t="s">
        <v>107</v>
      </c>
      <c r="J23" s="71" t="s">
        <v>108</v>
      </c>
      <c r="K23" s="71">
        <v>1</v>
      </c>
      <c r="L23" s="71" t="s">
        <v>114</v>
      </c>
      <c r="M23" s="72"/>
      <c r="N23" s="72" t="s">
        <v>114</v>
      </c>
      <c r="O23" s="72"/>
      <c r="P23" s="71" t="s">
        <v>114</v>
      </c>
      <c r="Q23" s="72"/>
      <c r="R23" s="71" t="s">
        <v>114</v>
      </c>
      <c r="S23" s="72"/>
      <c r="T23" s="71" t="s">
        <v>114</v>
      </c>
      <c r="U23" s="72"/>
      <c r="V23" s="71" t="s">
        <v>114</v>
      </c>
      <c r="W23" s="72"/>
    </row>
    <row r="24" spans="1:23">
      <c r="A24" s="72" t="s">
        <v>213</v>
      </c>
      <c r="B24" s="71" t="s">
        <v>100</v>
      </c>
      <c r="C24" s="71" t="s">
        <v>183</v>
      </c>
      <c r="D24" s="71" t="s">
        <v>184</v>
      </c>
      <c r="E24" s="71" t="s">
        <v>185</v>
      </c>
      <c r="F24" s="71" t="s">
        <v>186</v>
      </c>
      <c r="G24" s="71" t="s">
        <v>130</v>
      </c>
      <c r="H24" s="71" t="s">
        <v>214</v>
      </c>
      <c r="I24" s="71" t="s">
        <v>107</v>
      </c>
      <c r="J24" s="71" t="s">
        <v>108</v>
      </c>
      <c r="K24" s="71">
        <v>1</v>
      </c>
      <c r="L24" s="71" t="s">
        <v>114</v>
      </c>
      <c r="M24" s="72"/>
      <c r="N24" s="72" t="s">
        <v>114</v>
      </c>
      <c r="O24" s="72"/>
      <c r="P24" s="71" t="s">
        <v>114</v>
      </c>
      <c r="Q24" s="72"/>
      <c r="R24" s="71" t="s">
        <v>114</v>
      </c>
      <c r="S24" s="72"/>
      <c r="T24" s="71" t="s">
        <v>114</v>
      </c>
      <c r="U24" s="72"/>
      <c r="V24" s="71" t="s">
        <v>114</v>
      </c>
      <c r="W24" s="72"/>
    </row>
    <row r="25" spans="1:23">
      <c r="A25" s="72" t="s">
        <v>217</v>
      </c>
      <c r="B25" s="71" t="s">
        <v>100</v>
      </c>
      <c r="C25" s="71" t="s">
        <v>183</v>
      </c>
      <c r="D25" s="71" t="s">
        <v>184</v>
      </c>
      <c r="E25" s="71" t="s">
        <v>185</v>
      </c>
      <c r="F25" s="71" t="s">
        <v>186</v>
      </c>
      <c r="G25" s="71" t="s">
        <v>134</v>
      </c>
      <c r="H25" s="71" t="s">
        <v>218</v>
      </c>
      <c r="I25" s="71" t="s">
        <v>107</v>
      </c>
      <c r="J25" s="71" t="s">
        <v>108</v>
      </c>
      <c r="K25" s="71">
        <v>1</v>
      </c>
      <c r="L25" s="71" t="s">
        <v>114</v>
      </c>
      <c r="M25" s="72"/>
      <c r="N25" s="72" t="s">
        <v>114</v>
      </c>
      <c r="O25" s="72"/>
      <c r="P25" s="71" t="s">
        <v>114</v>
      </c>
      <c r="Q25" s="72"/>
      <c r="R25" s="71" t="s">
        <v>114</v>
      </c>
      <c r="S25" s="72"/>
      <c r="T25" s="71" t="s">
        <v>114</v>
      </c>
      <c r="U25" s="72"/>
      <c r="V25" s="71" t="s">
        <v>114</v>
      </c>
      <c r="W25" s="72"/>
    </row>
    <row r="26" spans="1:23">
      <c r="A26" s="72" t="s">
        <v>220</v>
      </c>
      <c r="B26" s="71" t="s">
        <v>100</v>
      </c>
      <c r="C26" s="71" t="s">
        <v>183</v>
      </c>
      <c r="D26" s="71" t="s">
        <v>184</v>
      </c>
      <c r="E26" s="71" t="s">
        <v>185</v>
      </c>
      <c r="F26" s="71" t="s">
        <v>186</v>
      </c>
      <c r="G26" s="71" t="s">
        <v>138</v>
      </c>
      <c r="H26" s="71" t="s">
        <v>221</v>
      </c>
      <c r="I26" s="71" t="s">
        <v>107</v>
      </c>
      <c r="J26" s="71" t="s">
        <v>108</v>
      </c>
      <c r="K26" s="71">
        <v>1</v>
      </c>
      <c r="L26" s="71" t="s">
        <v>114</v>
      </c>
      <c r="M26" s="72"/>
      <c r="N26" s="72" t="s">
        <v>114</v>
      </c>
      <c r="O26" s="72"/>
      <c r="P26" s="71" t="s">
        <v>114</v>
      </c>
      <c r="Q26" s="72"/>
      <c r="R26" s="71" t="s">
        <v>114</v>
      </c>
      <c r="S26" s="72"/>
      <c r="T26" s="71" t="s">
        <v>114</v>
      </c>
      <c r="U26" s="72"/>
      <c r="V26" s="71" t="s">
        <v>114</v>
      </c>
      <c r="W26" s="72"/>
    </row>
    <row r="27" spans="1:23">
      <c r="A27" s="72" t="s">
        <v>223</v>
      </c>
      <c r="B27" s="71" t="s">
        <v>100</v>
      </c>
      <c r="C27" s="71" t="s">
        <v>183</v>
      </c>
      <c r="D27" s="71" t="s">
        <v>184</v>
      </c>
      <c r="E27" s="71" t="s">
        <v>185</v>
      </c>
      <c r="F27" s="71" t="s">
        <v>186</v>
      </c>
      <c r="G27" s="71" t="s">
        <v>142</v>
      </c>
      <c r="H27" s="71" t="s">
        <v>224</v>
      </c>
      <c r="I27" s="71" t="s">
        <v>107</v>
      </c>
      <c r="J27" s="71" t="s">
        <v>108</v>
      </c>
      <c r="K27" s="71">
        <v>1</v>
      </c>
      <c r="L27" s="71" t="s">
        <v>114</v>
      </c>
      <c r="M27" s="72"/>
      <c r="N27" s="72" t="s">
        <v>114</v>
      </c>
      <c r="O27" s="72"/>
      <c r="P27" s="71" t="s">
        <v>114</v>
      </c>
      <c r="Q27" s="72"/>
      <c r="R27" s="71" t="s">
        <v>114</v>
      </c>
      <c r="S27" s="72"/>
      <c r="T27" s="71" t="s">
        <v>114</v>
      </c>
      <c r="U27" s="72"/>
      <c r="V27" s="71" t="s">
        <v>114</v>
      </c>
      <c r="W27" s="72"/>
    </row>
    <row r="28" spans="1:23">
      <c r="A28" s="72" t="s">
        <v>226</v>
      </c>
      <c r="B28" s="71" t="s">
        <v>100</v>
      </c>
      <c r="C28" s="71" t="s">
        <v>183</v>
      </c>
      <c r="D28" s="71" t="s">
        <v>184</v>
      </c>
      <c r="E28" s="71" t="s">
        <v>185</v>
      </c>
      <c r="F28" s="71" t="s">
        <v>186</v>
      </c>
      <c r="G28" s="71" t="s">
        <v>227</v>
      </c>
      <c r="H28" s="71" t="s">
        <v>228</v>
      </c>
      <c r="I28" s="71" t="s">
        <v>107</v>
      </c>
      <c r="J28" s="71" t="s">
        <v>108</v>
      </c>
      <c r="K28" s="71">
        <v>1</v>
      </c>
      <c r="L28" s="71" t="s">
        <v>114</v>
      </c>
      <c r="M28" s="72"/>
      <c r="N28" s="72" t="s">
        <v>114</v>
      </c>
      <c r="O28" s="72"/>
      <c r="P28" s="71" t="s">
        <v>114</v>
      </c>
      <c r="Q28" s="72"/>
      <c r="R28" s="71" t="s">
        <v>114</v>
      </c>
      <c r="S28" s="72"/>
      <c r="T28" s="71" t="s">
        <v>114</v>
      </c>
      <c r="U28" s="72"/>
      <c r="V28" s="71" t="s">
        <v>114</v>
      </c>
      <c r="W28" s="72"/>
    </row>
    <row r="29" spans="1:23">
      <c r="L29"/>
      <c r="M29"/>
      <c r="N29"/>
      <c r="O29"/>
      <c r="P29"/>
      <c r="Q29"/>
      <c r="R29"/>
      <c r="S29"/>
      <c r="T29"/>
      <c r="U29"/>
      <c r="V29"/>
      <c r="W29"/>
    </row>
    <row r="30" spans="1:23">
      <c r="L30"/>
      <c r="M30"/>
      <c r="N30"/>
      <c r="O30"/>
      <c r="P30"/>
      <c r="Q30"/>
      <c r="R30"/>
      <c r="S30"/>
      <c r="T30"/>
      <c r="U30"/>
      <c r="V30"/>
      <c r="W30"/>
    </row>
    <row r="31" spans="1:23">
      <c r="L31"/>
      <c r="M31"/>
      <c r="N31"/>
      <c r="O31"/>
      <c r="P31"/>
      <c r="Q31"/>
      <c r="R31"/>
      <c r="S31"/>
      <c r="T31"/>
      <c r="U31"/>
      <c r="V31"/>
      <c r="W31"/>
    </row>
    <row r="32" spans="1:23">
      <c r="L32"/>
      <c r="M32"/>
      <c r="N32"/>
      <c r="O32"/>
      <c r="P32"/>
      <c r="Q32"/>
      <c r="R32"/>
      <c r="S32"/>
      <c r="T32"/>
      <c r="U32"/>
      <c r="V32"/>
      <c r="W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sheetData>
  <dataConsolidate/>
  <conditionalFormatting sqref="L1:W1 L204:W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W1 L204:W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AB1:AG1">
    <cfRule type="containsText" dxfId="5" priority="1" operator="containsText" text="Some concerns">
      <formula>NOT(ISERROR(SEARCH("Some concerns",AB1)))</formula>
    </cfRule>
    <cfRule type="containsText" dxfId="4" priority="2" operator="containsText" text="High">
      <formula>NOT(ISERROR(SEARCH("High",AB1)))</formula>
    </cfRule>
    <cfRule type="containsText" dxfId="3"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O4" sqref="O4"/>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6" ht="51.75" customHeight="1">
      <c r="A1" s="51" t="s">
        <v>251</v>
      </c>
      <c r="B1" s="63" t="s">
        <v>14</v>
      </c>
      <c r="C1" s="63" t="s">
        <v>16</v>
      </c>
      <c r="D1" s="63" t="s">
        <v>18</v>
      </c>
      <c r="E1" s="63" t="s">
        <v>19</v>
      </c>
      <c r="F1" s="63" t="s">
        <v>20</v>
      </c>
      <c r="G1" s="63" t="s">
        <v>24</v>
      </c>
      <c r="H1" s="64" t="s">
        <v>252</v>
      </c>
      <c r="I1" s="64" t="s">
        <v>253</v>
      </c>
      <c r="J1" s="64" t="s">
        <v>254</v>
      </c>
      <c r="K1" s="64" t="s">
        <v>255</v>
      </c>
      <c r="L1" s="64" t="s">
        <v>256</v>
      </c>
      <c r="M1" s="64" t="s">
        <v>257</v>
      </c>
    </row>
    <row r="2" spans="1:16" s="67" customFormat="1" ht="24.95" customHeight="1">
      <c r="B2" s="67" t="s">
        <v>99</v>
      </c>
      <c r="C2" s="67" t="s">
        <v>101</v>
      </c>
      <c r="D2" s="67" t="s">
        <v>103</v>
      </c>
      <c r="E2" s="67" t="s">
        <v>104</v>
      </c>
      <c r="F2" s="67" t="s">
        <v>105</v>
      </c>
      <c r="G2" s="67">
        <v>1</v>
      </c>
      <c r="H2"/>
      <c r="I2"/>
      <c r="J2"/>
      <c r="K2"/>
      <c r="L2"/>
      <c r="M2"/>
      <c r="P2" s="67" t="s">
        <v>246</v>
      </c>
    </row>
    <row r="3" spans="1:16" s="67" customFormat="1" ht="24.95" customHeight="1">
      <c r="B3" s="67" t="s">
        <v>121</v>
      </c>
      <c r="C3" s="67" t="s">
        <v>101</v>
      </c>
      <c r="D3" s="67" t="s">
        <v>103</v>
      </c>
      <c r="E3" s="67" t="s">
        <v>104</v>
      </c>
      <c r="F3" s="67" t="s">
        <v>122</v>
      </c>
      <c r="G3" s="67">
        <v>1</v>
      </c>
      <c r="H3"/>
      <c r="I3"/>
      <c r="J3"/>
      <c r="K3"/>
      <c r="L3"/>
      <c r="M3"/>
      <c r="P3" s="67" t="s">
        <v>247</v>
      </c>
    </row>
    <row r="4" spans="1:16" s="67" customFormat="1" ht="24.95" customHeight="1">
      <c r="B4" s="67" t="s">
        <v>125</v>
      </c>
      <c r="C4" s="67" t="s">
        <v>101</v>
      </c>
      <c r="D4" s="67" t="s">
        <v>103</v>
      </c>
      <c r="E4" s="67" t="s">
        <v>104</v>
      </c>
      <c r="F4" s="67" t="s">
        <v>126</v>
      </c>
      <c r="G4" s="67">
        <v>1</v>
      </c>
      <c r="H4"/>
      <c r="I4"/>
      <c r="J4"/>
      <c r="K4"/>
      <c r="L4"/>
      <c r="M4"/>
      <c r="P4" s="67" t="s">
        <v>248</v>
      </c>
    </row>
    <row r="5" spans="1:16" s="67" customFormat="1" ht="24.95" customHeight="1">
      <c r="B5" s="67" t="s">
        <v>129</v>
      </c>
      <c r="C5" s="67" t="s">
        <v>101</v>
      </c>
      <c r="D5" s="67" t="s">
        <v>103</v>
      </c>
      <c r="E5" s="67" t="s">
        <v>104</v>
      </c>
      <c r="F5" s="67" t="s">
        <v>130</v>
      </c>
      <c r="G5" s="67">
        <v>1</v>
      </c>
      <c r="H5"/>
      <c r="I5"/>
      <c r="J5"/>
      <c r="K5"/>
      <c r="L5"/>
      <c r="M5"/>
    </row>
    <row r="6" spans="1:16" s="67" customFormat="1" ht="24.95" customHeight="1">
      <c r="B6" s="67" t="s">
        <v>133</v>
      </c>
      <c r="C6" s="67" t="s">
        <v>101</v>
      </c>
      <c r="D6" s="67" t="s">
        <v>103</v>
      </c>
      <c r="E6" s="67" t="s">
        <v>104</v>
      </c>
      <c r="F6" s="67" t="s">
        <v>134</v>
      </c>
      <c r="G6" s="67">
        <v>1</v>
      </c>
      <c r="H6"/>
      <c r="I6"/>
      <c r="J6"/>
      <c r="K6"/>
      <c r="L6"/>
      <c r="M6"/>
      <c r="O6" s="67" t="s">
        <v>252</v>
      </c>
      <c r="P6" s="67" t="s">
        <v>258</v>
      </c>
    </row>
    <row r="7" spans="1:16" s="67" customFormat="1" ht="24.95" customHeight="1">
      <c r="B7" s="67" t="s">
        <v>137</v>
      </c>
      <c r="C7" s="67" t="s">
        <v>101</v>
      </c>
      <c r="D7" s="67" t="s">
        <v>103</v>
      </c>
      <c r="E7" s="67" t="s">
        <v>104</v>
      </c>
      <c r="F7" s="67" t="s">
        <v>138</v>
      </c>
      <c r="G7" s="67">
        <v>1</v>
      </c>
      <c r="H7"/>
      <c r="I7"/>
      <c r="J7"/>
      <c r="K7"/>
      <c r="L7"/>
      <c r="M7"/>
      <c r="O7" s="67" t="s">
        <v>253</v>
      </c>
      <c r="P7" s="67" t="s">
        <v>259</v>
      </c>
    </row>
    <row r="8" spans="1:16" s="67" customFormat="1" ht="24.95" customHeight="1">
      <c r="B8" s="67" t="s">
        <v>141</v>
      </c>
      <c r="C8" s="67" t="s">
        <v>101</v>
      </c>
      <c r="D8" s="67" t="s">
        <v>103</v>
      </c>
      <c r="E8" s="67" t="s">
        <v>104</v>
      </c>
      <c r="F8" s="67" t="s">
        <v>142</v>
      </c>
      <c r="G8" s="67">
        <v>1</v>
      </c>
      <c r="H8"/>
      <c r="I8"/>
      <c r="J8"/>
      <c r="K8"/>
      <c r="L8"/>
      <c r="M8"/>
      <c r="O8" s="67" t="s">
        <v>254</v>
      </c>
      <c r="P8" s="67" t="s">
        <v>235</v>
      </c>
    </row>
    <row r="9" spans="1:16" s="67" customFormat="1" ht="24.95" customHeight="1">
      <c r="B9" s="67" t="s">
        <v>145</v>
      </c>
      <c r="C9" s="67" t="s">
        <v>101</v>
      </c>
      <c r="D9" s="67" t="s">
        <v>103</v>
      </c>
      <c r="E9" s="67" t="s">
        <v>104</v>
      </c>
      <c r="F9" s="67" t="s">
        <v>146</v>
      </c>
      <c r="G9" s="67">
        <v>1</v>
      </c>
      <c r="H9"/>
      <c r="I9"/>
      <c r="J9"/>
      <c r="K9"/>
      <c r="L9"/>
      <c r="M9"/>
      <c r="O9" s="67" t="s">
        <v>255</v>
      </c>
      <c r="P9" s="67" t="s">
        <v>237</v>
      </c>
    </row>
    <row r="10" spans="1:16" s="67" customFormat="1" ht="24.95" customHeight="1">
      <c r="B10" s="67" t="s">
        <v>151</v>
      </c>
      <c r="C10" s="67" t="s">
        <v>101</v>
      </c>
      <c r="D10" s="67" t="s">
        <v>103</v>
      </c>
      <c r="E10" s="67" t="s">
        <v>104</v>
      </c>
      <c r="F10" s="67" t="s">
        <v>152</v>
      </c>
      <c r="G10" s="67">
        <v>1</v>
      </c>
      <c r="H10"/>
      <c r="I10"/>
      <c r="J10"/>
      <c r="K10"/>
      <c r="L10"/>
      <c r="M10"/>
      <c r="O10" s="67" t="s">
        <v>256</v>
      </c>
      <c r="P10" s="67" t="s">
        <v>239</v>
      </c>
    </row>
    <row r="11" spans="1:16" s="67" customFormat="1" ht="24.95" customHeight="1">
      <c r="B11" s="67" t="s">
        <v>155</v>
      </c>
      <c r="C11" s="67" t="s">
        <v>101</v>
      </c>
      <c r="D11" s="67" t="s">
        <v>103</v>
      </c>
      <c r="E11" s="67" t="s">
        <v>104</v>
      </c>
      <c r="F11" s="67" t="s">
        <v>156</v>
      </c>
      <c r="G11" s="67">
        <v>1</v>
      </c>
      <c r="H11"/>
      <c r="I11"/>
      <c r="J11"/>
      <c r="K11"/>
      <c r="L11"/>
      <c r="M11"/>
    </row>
    <row r="12" spans="1:16" s="67" customFormat="1" ht="24.95" customHeight="1">
      <c r="B12" s="67" t="s">
        <v>160</v>
      </c>
      <c r="C12" s="67" t="s">
        <v>101</v>
      </c>
      <c r="D12" s="67" t="s">
        <v>103</v>
      </c>
      <c r="E12" s="67" t="s">
        <v>104</v>
      </c>
      <c r="F12" s="67" t="s">
        <v>161</v>
      </c>
      <c r="G12" s="67">
        <v>1</v>
      </c>
      <c r="H12"/>
      <c r="I12"/>
      <c r="J12"/>
      <c r="K12"/>
      <c r="L12"/>
      <c r="M12"/>
    </row>
    <row r="13" spans="1:16" s="67" customFormat="1" ht="24.95" customHeight="1">
      <c r="B13" s="67" t="s">
        <v>163</v>
      </c>
      <c r="C13" s="67" t="s">
        <v>101</v>
      </c>
      <c r="D13" s="67" t="s">
        <v>103</v>
      </c>
      <c r="E13" s="67" t="s">
        <v>104</v>
      </c>
      <c r="F13" s="67" t="s">
        <v>164</v>
      </c>
      <c r="G13" s="67">
        <v>1</v>
      </c>
      <c r="H13"/>
      <c r="I13"/>
      <c r="J13"/>
      <c r="K13"/>
      <c r="L13"/>
      <c r="M13"/>
    </row>
    <row r="14" spans="1:16" s="67" customFormat="1" ht="24.95" customHeight="1">
      <c r="B14" s="67" t="s">
        <v>167</v>
      </c>
      <c r="C14" s="67" t="s">
        <v>101</v>
      </c>
      <c r="D14" s="67" t="s">
        <v>103</v>
      </c>
      <c r="E14" s="67" t="s">
        <v>104</v>
      </c>
      <c r="F14" s="67" t="s">
        <v>168</v>
      </c>
      <c r="G14" s="67">
        <v>1</v>
      </c>
      <c r="H14"/>
      <c r="I14"/>
      <c r="J14"/>
      <c r="K14"/>
      <c r="L14"/>
      <c r="M14"/>
    </row>
    <row r="15" spans="1:16" s="67" customFormat="1" ht="24.95" customHeight="1">
      <c r="B15" s="67" t="s">
        <v>170</v>
      </c>
      <c r="C15" s="67" t="s">
        <v>101</v>
      </c>
      <c r="D15" s="67" t="s">
        <v>103</v>
      </c>
      <c r="E15" s="67" t="s">
        <v>104</v>
      </c>
      <c r="F15" s="67" t="s">
        <v>171</v>
      </c>
      <c r="G15" s="67">
        <v>1</v>
      </c>
      <c r="H15"/>
      <c r="I15"/>
      <c r="J15"/>
      <c r="K15"/>
      <c r="L15"/>
      <c r="M15"/>
    </row>
    <row r="16" spans="1:16" s="67" customFormat="1" ht="24.95" customHeight="1">
      <c r="B16" s="67" t="s">
        <v>173</v>
      </c>
      <c r="C16" s="67" t="s">
        <v>101</v>
      </c>
      <c r="D16" s="67" t="s">
        <v>103</v>
      </c>
      <c r="E16" s="67" t="s">
        <v>104</v>
      </c>
      <c r="F16" s="67" t="s">
        <v>174</v>
      </c>
      <c r="G16" s="67">
        <v>1</v>
      </c>
      <c r="H16"/>
      <c r="I16"/>
      <c r="J16"/>
      <c r="K16"/>
      <c r="L16"/>
      <c r="M16"/>
    </row>
    <row r="17" spans="2:13" s="67" customFormat="1" ht="24.95" customHeight="1">
      <c r="B17" s="67" t="s">
        <v>176</v>
      </c>
      <c r="C17" s="67" t="s">
        <v>101</v>
      </c>
      <c r="D17" s="67" t="s">
        <v>103</v>
      </c>
      <c r="E17" s="67" t="s">
        <v>104</v>
      </c>
      <c r="F17" s="67" t="s">
        <v>177</v>
      </c>
      <c r="G17" s="67">
        <v>1</v>
      </c>
      <c r="H17"/>
      <c r="I17"/>
      <c r="J17"/>
      <c r="K17"/>
      <c r="L17"/>
      <c r="M17"/>
    </row>
    <row r="18" spans="2:13" s="67" customFormat="1" ht="24.95" customHeight="1">
      <c r="B18" s="67" t="s">
        <v>179</v>
      </c>
      <c r="C18" s="67" t="s">
        <v>101</v>
      </c>
      <c r="D18" s="67" t="s">
        <v>103</v>
      </c>
      <c r="E18" s="67" t="s">
        <v>104</v>
      </c>
      <c r="F18" s="67" t="s">
        <v>180</v>
      </c>
      <c r="G18" s="67">
        <v>1</v>
      </c>
      <c r="H18"/>
      <c r="I18"/>
      <c r="J18"/>
      <c r="K18"/>
      <c r="L18"/>
      <c r="M18"/>
    </row>
    <row r="19" spans="2:13" s="67" customFormat="1" ht="24.95" customHeight="1">
      <c r="B19" s="67" t="s">
        <v>182</v>
      </c>
      <c r="C19" s="67" t="s">
        <v>183</v>
      </c>
      <c r="D19" s="67" t="s">
        <v>185</v>
      </c>
      <c r="E19" s="67" t="s">
        <v>186</v>
      </c>
      <c r="F19" s="67" t="s">
        <v>187</v>
      </c>
      <c r="G19" s="67">
        <v>1</v>
      </c>
      <c r="H19"/>
      <c r="I19"/>
      <c r="J19"/>
      <c r="K19"/>
      <c r="L19"/>
      <c r="M19"/>
    </row>
    <row r="20" spans="2:13" s="67" customFormat="1" ht="24.95" customHeight="1">
      <c r="B20" s="67" t="s">
        <v>195</v>
      </c>
      <c r="C20" s="67" t="s">
        <v>183</v>
      </c>
      <c r="D20" s="67" t="s">
        <v>185</v>
      </c>
      <c r="E20" s="67" t="s">
        <v>186</v>
      </c>
      <c r="F20" s="67" t="s">
        <v>196</v>
      </c>
      <c r="G20" s="67">
        <v>1</v>
      </c>
      <c r="H20"/>
      <c r="I20"/>
      <c r="J20"/>
      <c r="K20"/>
      <c r="L20"/>
      <c r="M20"/>
    </row>
    <row r="21" spans="2:13" s="67" customFormat="1" ht="24.95" customHeight="1">
      <c r="B21" s="67" t="s">
        <v>199</v>
      </c>
      <c r="C21" s="67" t="s">
        <v>183</v>
      </c>
      <c r="D21" s="67" t="s">
        <v>185</v>
      </c>
      <c r="E21" s="67" t="s">
        <v>186</v>
      </c>
      <c r="F21" s="67" t="s">
        <v>200</v>
      </c>
      <c r="G21" s="67">
        <v>1</v>
      </c>
      <c r="H21"/>
      <c r="I21"/>
      <c r="J21"/>
      <c r="K21"/>
      <c r="L21"/>
      <c r="M21"/>
    </row>
    <row r="22" spans="2:13" s="67" customFormat="1" ht="24.95" customHeight="1">
      <c r="B22" s="67" t="s">
        <v>204</v>
      </c>
      <c r="C22" s="67" t="s">
        <v>183</v>
      </c>
      <c r="D22" s="67" t="s">
        <v>185</v>
      </c>
      <c r="E22" s="67" t="s">
        <v>186</v>
      </c>
      <c r="F22" s="67" t="s">
        <v>205</v>
      </c>
      <c r="G22" s="67">
        <v>1</v>
      </c>
      <c r="H22"/>
      <c r="I22"/>
      <c r="J22"/>
      <c r="K22"/>
      <c r="L22"/>
      <c r="M22"/>
    </row>
    <row r="23" spans="2:13" s="67" customFormat="1" ht="24.95" customHeight="1">
      <c r="B23" s="67" t="s">
        <v>209</v>
      </c>
      <c r="C23" s="67" t="s">
        <v>183</v>
      </c>
      <c r="D23" s="67" t="s">
        <v>185</v>
      </c>
      <c r="E23" s="67" t="s">
        <v>186</v>
      </c>
      <c r="F23" s="67" t="s">
        <v>105</v>
      </c>
      <c r="G23" s="67">
        <v>1</v>
      </c>
      <c r="H23"/>
      <c r="I23"/>
      <c r="J23"/>
      <c r="K23"/>
      <c r="L23"/>
      <c r="M23"/>
    </row>
    <row r="24" spans="2:13" s="67" customFormat="1" ht="24.95" customHeight="1">
      <c r="B24" s="67" t="s">
        <v>213</v>
      </c>
      <c r="C24" s="67" t="s">
        <v>183</v>
      </c>
      <c r="D24" s="67" t="s">
        <v>185</v>
      </c>
      <c r="E24" s="67" t="s">
        <v>186</v>
      </c>
      <c r="F24" s="67" t="s">
        <v>130</v>
      </c>
      <c r="G24" s="67">
        <v>1</v>
      </c>
      <c r="H24"/>
      <c r="I24"/>
      <c r="J24"/>
      <c r="K24"/>
      <c r="L24"/>
      <c r="M24"/>
    </row>
    <row r="25" spans="2:13" s="67" customFormat="1" ht="24.95" customHeight="1">
      <c r="B25" s="67" t="s">
        <v>217</v>
      </c>
      <c r="C25" s="67" t="s">
        <v>183</v>
      </c>
      <c r="D25" s="67" t="s">
        <v>185</v>
      </c>
      <c r="E25" s="67" t="s">
        <v>186</v>
      </c>
      <c r="F25" s="67" t="s">
        <v>134</v>
      </c>
      <c r="G25" s="67">
        <v>1</v>
      </c>
      <c r="H25"/>
      <c r="I25"/>
      <c r="J25"/>
      <c r="K25"/>
      <c r="L25"/>
      <c r="M25"/>
    </row>
    <row r="26" spans="2:13" s="67" customFormat="1" ht="24.95" customHeight="1">
      <c r="B26" s="67" t="s">
        <v>220</v>
      </c>
      <c r="C26" s="67" t="s">
        <v>183</v>
      </c>
      <c r="D26" s="67" t="s">
        <v>185</v>
      </c>
      <c r="E26" s="67" t="s">
        <v>186</v>
      </c>
      <c r="F26" s="67" t="s">
        <v>138</v>
      </c>
      <c r="G26" s="67">
        <v>1</v>
      </c>
      <c r="H26"/>
      <c r="I26"/>
      <c r="J26"/>
      <c r="K26"/>
      <c r="L26"/>
      <c r="M26"/>
    </row>
    <row r="27" spans="2:13" s="67" customFormat="1" ht="24.95" customHeight="1">
      <c r="B27" s="67" t="s">
        <v>223</v>
      </c>
      <c r="C27" s="67" t="s">
        <v>183</v>
      </c>
      <c r="D27" s="67" t="s">
        <v>185</v>
      </c>
      <c r="E27" s="67" t="s">
        <v>186</v>
      </c>
      <c r="F27" s="67" t="s">
        <v>142</v>
      </c>
      <c r="G27" s="67">
        <v>1</v>
      </c>
      <c r="H27"/>
      <c r="I27"/>
      <c r="J27"/>
      <c r="K27"/>
      <c r="L27"/>
      <c r="M27"/>
    </row>
    <row r="28" spans="2:13" s="67" customFormat="1" ht="24.95" customHeight="1">
      <c r="B28" s="67" t="s">
        <v>226</v>
      </c>
      <c r="C28" s="67" t="s">
        <v>183</v>
      </c>
      <c r="D28" s="67" t="s">
        <v>185</v>
      </c>
      <c r="E28" s="67" t="s">
        <v>186</v>
      </c>
      <c r="F28" s="67" t="s">
        <v>227</v>
      </c>
      <c r="G28" s="67">
        <v>1</v>
      </c>
      <c r="H28"/>
      <c r="I28"/>
      <c r="J28"/>
      <c r="K28"/>
      <c r="L28"/>
      <c r="M28"/>
    </row>
    <row r="29" spans="2:13" s="67" customFormat="1" ht="24.95" customHeight="1">
      <c r="H29"/>
      <c r="I29"/>
      <c r="J29"/>
      <c r="K29"/>
      <c r="L29"/>
      <c r="M29"/>
    </row>
    <row r="30" spans="2:13" s="67" customFormat="1" ht="24.95" customHeight="1">
      <c r="H30"/>
      <c r="I30"/>
      <c r="J30"/>
      <c r="K30"/>
      <c r="L30"/>
      <c r="M30"/>
    </row>
    <row r="31" spans="2:13" s="67" customFormat="1" ht="24.95" customHeight="1">
      <c r="H31"/>
      <c r="I31"/>
      <c r="J31"/>
      <c r="K31"/>
      <c r="L31"/>
      <c r="M31"/>
    </row>
    <row r="32" spans="2:13" s="67" customFormat="1" ht="24.95" customHeight="1">
      <c r="H32"/>
      <c r="I32"/>
      <c r="J32"/>
      <c r="K32"/>
      <c r="L32"/>
      <c r="M32"/>
    </row>
    <row r="33" spans="8:13" s="67" customFormat="1" ht="24.95" customHeight="1">
      <c r="H33"/>
      <c r="I33"/>
      <c r="J33"/>
      <c r="K33"/>
      <c r="L33"/>
      <c r="M33"/>
    </row>
    <row r="34" spans="8:13" s="67" customFormat="1" ht="24.95" customHeight="1">
      <c r="H34"/>
      <c r="I34"/>
      <c r="J34"/>
      <c r="K34"/>
      <c r="L34"/>
      <c r="M34"/>
    </row>
    <row r="35" spans="8:13" s="67" customFormat="1" ht="24.95" customHeight="1">
      <c r="H35"/>
      <c r="I35"/>
      <c r="J35"/>
      <c r="K35"/>
      <c r="L35"/>
      <c r="M35"/>
    </row>
    <row r="36" spans="8:13" s="67" customFormat="1" ht="24.95" customHeight="1">
      <c r="H36"/>
      <c r="I36"/>
      <c r="J36"/>
      <c r="K36"/>
      <c r="L36"/>
      <c r="M36"/>
    </row>
    <row r="37" spans="8:13" s="67" customFormat="1" ht="24.95" customHeight="1">
      <c r="H37"/>
      <c r="I37"/>
      <c r="J37"/>
      <c r="K37"/>
      <c r="L37"/>
      <c r="M37"/>
    </row>
    <row r="38" spans="8:13" s="67" customFormat="1" ht="24.95" customHeight="1">
      <c r="H38"/>
      <c r="I38"/>
      <c r="J38"/>
      <c r="K38"/>
      <c r="L38"/>
      <c r="M38"/>
    </row>
    <row r="39" spans="8:13" s="67" customFormat="1" ht="24.95" customHeight="1">
      <c r="H39"/>
      <c r="I39"/>
      <c r="J39"/>
      <c r="K39"/>
      <c r="L39"/>
      <c r="M39"/>
    </row>
    <row r="40" spans="8:13" s="67" customFormat="1" ht="24.95" customHeight="1">
      <c r="H40"/>
      <c r="I40"/>
      <c r="J40"/>
      <c r="K40"/>
      <c r="L40"/>
      <c r="M40"/>
    </row>
    <row r="41" spans="8:13" s="67" customFormat="1" ht="24.95" customHeight="1">
      <c r="H41"/>
      <c r="I41"/>
      <c r="J41"/>
      <c r="K41"/>
      <c r="L41"/>
      <c r="M41"/>
    </row>
    <row r="42" spans="8:13" s="67" customFormat="1" ht="24.95" customHeight="1">
      <c r="H42"/>
      <c r="I42"/>
      <c r="J42"/>
      <c r="K42"/>
      <c r="L42"/>
      <c r="M42"/>
    </row>
    <row r="43" spans="8:13" s="67" customFormat="1" ht="24.95" customHeight="1">
      <c r="H43"/>
      <c r="I43"/>
      <c r="J43"/>
      <c r="K43"/>
      <c r="L43"/>
      <c r="M43"/>
    </row>
    <row r="44" spans="8:13" s="67" customFormat="1" ht="24.95" customHeight="1">
      <c r="H44"/>
      <c r="I44"/>
      <c r="J44"/>
      <c r="K44"/>
      <c r="L44"/>
      <c r="M44"/>
    </row>
    <row r="45" spans="8:13" s="67" customFormat="1" ht="24.95" customHeight="1">
      <c r="H45"/>
      <c r="I45"/>
      <c r="J45"/>
      <c r="K45"/>
      <c r="L45"/>
      <c r="M45"/>
    </row>
    <row r="46" spans="8:13" s="67" customFormat="1" ht="24.95" customHeight="1">
      <c r="H46"/>
      <c r="I46"/>
      <c r="J46"/>
      <c r="K46"/>
      <c r="L46"/>
      <c r="M46"/>
    </row>
    <row r="47" spans="8:13" s="67" customFormat="1" ht="24.95" customHeight="1">
      <c r="H47"/>
      <c r="I47"/>
      <c r="J47"/>
      <c r="K47"/>
      <c r="L47"/>
      <c r="M47"/>
    </row>
    <row r="48" spans="8:13" s="67" customFormat="1" ht="24.95" customHeight="1">
      <c r="H48"/>
      <c r="I48"/>
      <c r="J48"/>
      <c r="K48"/>
      <c r="L48"/>
      <c r="M48"/>
    </row>
    <row r="49" spans="8:13" s="67" customFormat="1" ht="24.95" customHeight="1">
      <c r="H49"/>
      <c r="I49"/>
      <c r="J49"/>
      <c r="K49"/>
      <c r="L49"/>
      <c r="M49"/>
    </row>
    <row r="50" spans="8:13" s="67" customFormat="1" ht="24.95" customHeight="1">
      <c r="H50"/>
      <c r="I50"/>
      <c r="J50"/>
      <c r="K50"/>
      <c r="L50"/>
      <c r="M50"/>
    </row>
    <row r="51" spans="8:13" s="67" customFormat="1" ht="24.95" customHeight="1">
      <c r="H51"/>
      <c r="I51"/>
      <c r="J51"/>
      <c r="K51"/>
      <c r="L51"/>
      <c r="M51"/>
    </row>
    <row r="52" spans="8:13" s="67" customFormat="1" ht="24.95" customHeight="1">
      <c r="H52"/>
      <c r="I52"/>
      <c r="J52"/>
      <c r="K52"/>
      <c r="L52"/>
      <c r="M52"/>
    </row>
    <row r="53" spans="8:13" s="67" customFormat="1" ht="24.95" customHeight="1">
      <c r="H53"/>
      <c r="I53"/>
      <c r="J53"/>
      <c r="K53"/>
      <c r="L53"/>
      <c r="M53"/>
    </row>
    <row r="54" spans="8:13" s="67" customFormat="1" ht="24.95" customHeight="1">
      <c r="H54"/>
      <c r="I54"/>
      <c r="J54"/>
      <c r="K54"/>
      <c r="L54"/>
      <c r="M54"/>
    </row>
    <row r="55" spans="8:13" s="67" customFormat="1" ht="24.95" customHeight="1">
      <c r="H55"/>
      <c r="I55"/>
      <c r="J55"/>
      <c r="K55"/>
      <c r="L55"/>
      <c r="M55"/>
    </row>
    <row r="56" spans="8:13" s="67" customFormat="1" ht="24.95" customHeight="1">
      <c r="H56"/>
      <c r="I56"/>
      <c r="J56"/>
      <c r="K56"/>
      <c r="L56"/>
      <c r="M56"/>
    </row>
    <row r="57" spans="8:13" s="67" customFormat="1" ht="24.95" customHeight="1">
      <c r="H57"/>
      <c r="I57"/>
      <c r="J57"/>
      <c r="K57"/>
      <c r="L57"/>
      <c r="M57"/>
    </row>
    <row r="58" spans="8:13" s="67" customFormat="1" ht="24.95" customHeight="1">
      <c r="H58"/>
      <c r="I58"/>
      <c r="J58"/>
      <c r="K58"/>
      <c r="L58"/>
      <c r="M58"/>
    </row>
    <row r="59" spans="8:13" s="67" customFormat="1" ht="24.95" customHeight="1">
      <c r="H59"/>
      <c r="I59"/>
      <c r="J59"/>
      <c r="K59"/>
      <c r="L59"/>
      <c r="M59"/>
    </row>
    <row r="60" spans="8:13" s="67" customFormat="1" ht="24.95" customHeight="1">
      <c r="H60"/>
      <c r="I60"/>
      <c r="J60"/>
      <c r="K60"/>
      <c r="L60"/>
      <c r="M60"/>
    </row>
    <row r="61" spans="8:13" s="67" customFormat="1" ht="24.95" customHeight="1">
      <c r="H61"/>
      <c r="I61"/>
      <c r="J61"/>
      <c r="K61"/>
      <c r="L61"/>
      <c r="M61"/>
    </row>
    <row r="62" spans="8:13" s="67" customFormat="1" ht="24.95" customHeight="1">
      <c r="H62"/>
      <c r="I62"/>
      <c r="J62"/>
      <c r="K62"/>
      <c r="L62"/>
      <c r="M62"/>
    </row>
    <row r="63" spans="8:13" s="67" customFormat="1" ht="24.95" customHeight="1">
      <c r="H63"/>
      <c r="I63"/>
      <c r="J63"/>
      <c r="K63"/>
      <c r="L63"/>
      <c r="M63"/>
    </row>
    <row r="64" spans="8:13" s="67" customFormat="1" ht="24.95" customHeight="1">
      <c r="H64"/>
      <c r="I64"/>
      <c r="J64"/>
      <c r="K64"/>
      <c r="L64"/>
      <c r="M64"/>
    </row>
    <row r="65" spans="8:13" s="67" customFormat="1" ht="24.95" customHeight="1">
      <c r="H65"/>
      <c r="I65"/>
      <c r="J65"/>
      <c r="K65"/>
      <c r="L65"/>
      <c r="M65"/>
    </row>
    <row r="66" spans="8:13" s="67" customFormat="1" ht="24.95" customHeight="1">
      <c r="H66"/>
      <c r="I66"/>
      <c r="J66"/>
      <c r="K66"/>
      <c r="L66"/>
      <c r="M66"/>
    </row>
    <row r="67" spans="8:13" s="67" customFormat="1" ht="24.95" customHeight="1">
      <c r="H67"/>
      <c r="I67"/>
      <c r="J67"/>
      <c r="K67"/>
      <c r="L67"/>
      <c r="M67"/>
    </row>
    <row r="68" spans="8:13" s="67" customFormat="1" ht="24.95" customHeight="1">
      <c r="H68"/>
      <c r="I68"/>
      <c r="J68"/>
      <c r="K68"/>
      <c r="L68"/>
      <c r="M68"/>
    </row>
    <row r="69" spans="8:13" s="67" customFormat="1" ht="24.95" customHeight="1">
      <c r="H69"/>
      <c r="I69"/>
      <c r="J69"/>
      <c r="K69"/>
      <c r="L69"/>
      <c r="M69"/>
    </row>
    <row r="70" spans="8:13" s="67" customFormat="1" ht="24.95" customHeight="1">
      <c r="H70"/>
      <c r="I70"/>
      <c r="J70"/>
      <c r="K70"/>
      <c r="L70"/>
      <c r="M70"/>
    </row>
    <row r="71" spans="8:13" s="67" customFormat="1" ht="24.95" customHeight="1">
      <c r="H71"/>
      <c r="I71"/>
      <c r="J71"/>
      <c r="K71"/>
      <c r="L71"/>
      <c r="M71"/>
    </row>
    <row r="72" spans="8:13" s="67" customFormat="1" ht="24.95" customHeight="1">
      <c r="H72"/>
      <c r="I72"/>
      <c r="J72"/>
      <c r="K72"/>
      <c r="L72"/>
      <c r="M72"/>
    </row>
    <row r="73" spans="8:13" s="67" customFormat="1" ht="24.95" customHeight="1">
      <c r="H73"/>
      <c r="I73"/>
      <c r="J73"/>
      <c r="K73"/>
      <c r="L73"/>
      <c r="M73"/>
    </row>
    <row r="74" spans="8:13" s="67" customFormat="1" ht="24.95" customHeight="1">
      <c r="H74"/>
      <c r="I74"/>
      <c r="J74"/>
      <c r="K74"/>
      <c r="L74"/>
      <c r="M74"/>
    </row>
    <row r="75" spans="8:13" s="67" customFormat="1" ht="24.95" customHeight="1">
      <c r="H75"/>
      <c r="I75"/>
      <c r="J75"/>
      <c r="K75"/>
      <c r="L75"/>
      <c r="M75"/>
    </row>
    <row r="76" spans="8:13" s="67" customFormat="1" ht="24.95" customHeight="1">
      <c r="H76"/>
      <c r="I76"/>
      <c r="J76"/>
      <c r="K76"/>
      <c r="L76"/>
      <c r="M76"/>
    </row>
    <row r="77" spans="8:13" s="67" customFormat="1" ht="24.95" customHeight="1">
      <c r="H77"/>
      <c r="I77"/>
      <c r="J77"/>
      <c r="K77"/>
      <c r="L77"/>
      <c r="M77"/>
    </row>
    <row r="78" spans="8:13" s="67" customFormat="1" ht="24.95" customHeight="1">
      <c r="H78"/>
      <c r="I78"/>
      <c r="J78"/>
      <c r="K78"/>
      <c r="L78"/>
      <c r="M78"/>
    </row>
    <row r="79" spans="8:13" s="67" customFormat="1" ht="24.95" customHeight="1">
      <c r="H79"/>
      <c r="I79"/>
      <c r="J79"/>
      <c r="K79"/>
      <c r="L79"/>
      <c r="M79"/>
    </row>
    <row r="80" spans="8:13" s="67" customFormat="1" ht="24.95" customHeight="1">
      <c r="H80"/>
      <c r="I80"/>
      <c r="J80"/>
      <c r="K80"/>
      <c r="L80"/>
      <c r="M80"/>
    </row>
    <row r="81" spans="8:13" s="67" customFormat="1" ht="24.95" customHeight="1">
      <c r="H81"/>
      <c r="I81"/>
      <c r="J81"/>
      <c r="K81"/>
      <c r="L81"/>
      <c r="M81"/>
    </row>
    <row r="82" spans="8:13" s="67" customFormat="1" ht="24.95" customHeight="1">
      <c r="H82"/>
      <c r="I82"/>
      <c r="J82"/>
      <c r="K82"/>
      <c r="L82"/>
      <c r="M82"/>
    </row>
    <row r="83" spans="8:13" s="67" customFormat="1" ht="24.95" customHeight="1">
      <c r="H83"/>
      <c r="I83"/>
      <c r="J83"/>
      <c r="K83"/>
      <c r="L83"/>
      <c r="M83"/>
    </row>
    <row r="84" spans="8:13" s="67" customFormat="1" ht="24.95" customHeight="1">
      <c r="H84"/>
      <c r="I84"/>
      <c r="J84"/>
      <c r="K84"/>
      <c r="L84"/>
      <c r="M84"/>
    </row>
    <row r="85" spans="8:13" s="67" customFormat="1" ht="24.95" customHeight="1">
      <c r="H85"/>
      <c r="I85"/>
      <c r="J85"/>
      <c r="K85"/>
      <c r="L85"/>
      <c r="M85"/>
    </row>
    <row r="86" spans="8:13" s="67" customFormat="1" ht="24.95" customHeight="1">
      <c r="H86"/>
      <c r="I86"/>
      <c r="J86"/>
      <c r="K86"/>
      <c r="L86"/>
      <c r="M86"/>
    </row>
    <row r="87" spans="8:13" s="67" customFormat="1" ht="24.95" customHeight="1">
      <c r="H87"/>
      <c r="I87"/>
      <c r="J87"/>
      <c r="K87"/>
      <c r="L87"/>
      <c r="M87"/>
    </row>
    <row r="88" spans="8:13" s="67" customFormat="1" ht="24.95" customHeight="1">
      <c r="H88"/>
      <c r="I88"/>
      <c r="J88"/>
      <c r="K88"/>
      <c r="L88"/>
      <c r="M88"/>
    </row>
    <row r="89" spans="8:13" s="67" customFormat="1" ht="24.95" customHeight="1">
      <c r="H89"/>
      <c r="I89"/>
      <c r="J89"/>
      <c r="K89"/>
      <c r="L89"/>
      <c r="M89"/>
    </row>
    <row r="90" spans="8:13" s="67" customFormat="1" ht="24.95" customHeight="1">
      <c r="H90"/>
      <c r="I90"/>
      <c r="J90"/>
      <c r="K90"/>
      <c r="L90"/>
      <c r="M90"/>
    </row>
    <row r="91" spans="8:13" s="67" customFormat="1" ht="24.95" customHeight="1">
      <c r="H91"/>
      <c r="I91"/>
      <c r="J91"/>
      <c r="K91"/>
      <c r="L91"/>
      <c r="M91"/>
    </row>
    <row r="92" spans="8:13" s="67" customFormat="1" ht="24.95" customHeight="1">
      <c r="H92"/>
      <c r="I92"/>
      <c r="J92"/>
      <c r="K92"/>
      <c r="L92"/>
      <c r="M92"/>
    </row>
    <row r="93" spans="8:13" s="67" customFormat="1" ht="24.95" customHeight="1">
      <c r="H93"/>
      <c r="I93"/>
      <c r="J93"/>
      <c r="K93"/>
      <c r="L93"/>
      <c r="M93"/>
    </row>
    <row r="94" spans="8:13" s="67" customFormat="1" ht="24.95" customHeight="1">
      <c r="H94"/>
      <c r="I94"/>
      <c r="J94"/>
      <c r="K94"/>
      <c r="L94"/>
      <c r="M94"/>
    </row>
    <row r="95" spans="8:13" s="67" customFormat="1" ht="24.95" customHeight="1">
      <c r="H95"/>
      <c r="I95"/>
      <c r="J95"/>
      <c r="K95"/>
      <c r="L95"/>
      <c r="M95"/>
    </row>
    <row r="96" spans="8:13" s="67" customFormat="1" ht="24.95" customHeight="1">
      <c r="H96"/>
      <c r="I96"/>
      <c r="J96"/>
      <c r="K96"/>
      <c r="L96"/>
      <c r="M96"/>
    </row>
    <row r="97" spans="8:13" s="67" customFormat="1" ht="24.95" customHeight="1">
      <c r="H97"/>
      <c r="I97"/>
      <c r="J97"/>
      <c r="K97"/>
      <c r="L97"/>
      <c r="M97"/>
    </row>
    <row r="98" spans="8:13" s="67" customFormat="1" ht="24.95" customHeight="1">
      <c r="H98"/>
      <c r="I98"/>
      <c r="J98"/>
      <c r="K98"/>
      <c r="L98"/>
      <c r="M98"/>
    </row>
    <row r="99" spans="8:13" s="67" customFormat="1" ht="24.95" customHeight="1">
      <c r="H99"/>
      <c r="I99"/>
      <c r="J99"/>
      <c r="K99"/>
      <c r="L99"/>
      <c r="M99"/>
    </row>
    <row r="100" spans="8:13" s="67" customFormat="1" ht="24.95" customHeight="1">
      <c r="H100"/>
      <c r="I100"/>
      <c r="J100"/>
      <c r="K100"/>
      <c r="L100"/>
      <c r="M100"/>
    </row>
    <row r="101" spans="8:13" s="67" customFormat="1" ht="24.95" customHeight="1">
      <c r="H101"/>
      <c r="I101"/>
      <c r="J101"/>
      <c r="K101"/>
      <c r="L101"/>
      <c r="M101"/>
    </row>
    <row r="102" spans="8:13" s="67" customFormat="1" ht="24.95" customHeight="1">
      <c r="H102"/>
      <c r="I102"/>
      <c r="J102"/>
      <c r="K102"/>
      <c r="L102"/>
      <c r="M102"/>
    </row>
    <row r="103" spans="8:13" s="67" customFormat="1" ht="24.95" customHeight="1">
      <c r="H103"/>
      <c r="I103"/>
      <c r="J103"/>
      <c r="K103"/>
      <c r="L103"/>
      <c r="M103"/>
    </row>
    <row r="104" spans="8:13" s="67" customFormat="1" ht="24.95" customHeight="1">
      <c r="H104"/>
      <c r="I104"/>
      <c r="J104"/>
      <c r="K104"/>
      <c r="L104"/>
      <c r="M104"/>
    </row>
    <row r="105" spans="8:13" s="67" customFormat="1" ht="24.95" customHeight="1">
      <c r="H105"/>
      <c r="I105"/>
      <c r="J105"/>
      <c r="K105"/>
      <c r="L105"/>
      <c r="M105"/>
    </row>
    <row r="106" spans="8:13" s="67" customFormat="1" ht="24.95" customHeight="1">
      <c r="H106"/>
      <c r="I106"/>
      <c r="J106"/>
      <c r="K106"/>
      <c r="L106"/>
      <c r="M106"/>
    </row>
    <row r="107" spans="8:13" s="67" customFormat="1" ht="24.95" customHeight="1">
      <c r="H107"/>
      <c r="I107"/>
      <c r="J107"/>
      <c r="K107"/>
      <c r="L107"/>
      <c r="M107"/>
    </row>
    <row r="108" spans="8:13" s="67" customFormat="1" ht="24.95" customHeight="1">
      <c r="H108"/>
      <c r="I108"/>
      <c r="J108"/>
      <c r="K108"/>
      <c r="L108"/>
      <c r="M108"/>
    </row>
    <row r="109" spans="8:13" s="67" customFormat="1" ht="24.95" customHeight="1">
      <c r="H109"/>
      <c r="I109"/>
      <c r="J109"/>
      <c r="K109"/>
      <c r="L109"/>
      <c r="M109"/>
    </row>
    <row r="110" spans="8:13" s="67" customFormat="1" ht="24.95" customHeight="1">
      <c r="H110"/>
      <c r="I110"/>
      <c r="J110"/>
      <c r="K110"/>
      <c r="L110"/>
      <c r="M110"/>
    </row>
    <row r="111" spans="8:13" s="67" customFormat="1" ht="24.95" customHeight="1">
      <c r="H111"/>
      <c r="I111"/>
      <c r="J111"/>
      <c r="K111"/>
      <c r="L111"/>
      <c r="M111"/>
    </row>
    <row r="112" spans="8:13" s="67" customFormat="1" ht="24.95" customHeight="1">
      <c r="H112"/>
      <c r="I112"/>
      <c r="J112"/>
      <c r="K112"/>
      <c r="L112"/>
      <c r="M112"/>
    </row>
    <row r="113" spans="8:13" s="67" customFormat="1" ht="24.95" customHeight="1">
      <c r="H113"/>
      <c r="I113"/>
      <c r="J113"/>
      <c r="K113"/>
      <c r="L113"/>
      <c r="M113"/>
    </row>
    <row r="114" spans="8:13" s="67" customFormat="1" ht="24.95" customHeight="1">
      <c r="H114"/>
      <c r="I114"/>
      <c r="J114"/>
      <c r="K114"/>
      <c r="L114"/>
      <c r="M114"/>
    </row>
    <row r="115" spans="8:13" s="67" customFormat="1" ht="24.95" customHeight="1">
      <c r="H115"/>
      <c r="I115"/>
      <c r="J115"/>
      <c r="K115"/>
      <c r="L115"/>
      <c r="M115"/>
    </row>
    <row r="116" spans="8:13" s="67" customFormat="1" ht="24.95" customHeight="1">
      <c r="H116"/>
      <c r="I116"/>
      <c r="J116"/>
      <c r="K116"/>
      <c r="L116"/>
      <c r="M116"/>
    </row>
    <row r="117" spans="8:13" s="67" customFormat="1" ht="24.95" customHeight="1">
      <c r="H117"/>
      <c r="I117"/>
      <c r="J117"/>
      <c r="K117"/>
      <c r="L117"/>
      <c r="M117"/>
    </row>
    <row r="118" spans="8:13" s="67" customFormat="1" ht="24.95" customHeight="1">
      <c r="H118"/>
      <c r="I118"/>
      <c r="J118"/>
      <c r="K118"/>
      <c r="L118"/>
      <c r="M118"/>
    </row>
    <row r="119" spans="8:13" s="67" customFormat="1" ht="24.95" customHeight="1">
      <c r="H119"/>
      <c r="I119"/>
      <c r="J119"/>
      <c r="K119"/>
      <c r="L119"/>
      <c r="M119"/>
    </row>
    <row r="120" spans="8:13" s="67" customFormat="1" ht="24.95" customHeight="1">
      <c r="H120"/>
      <c r="I120"/>
      <c r="J120"/>
      <c r="K120"/>
      <c r="L120"/>
      <c r="M120"/>
    </row>
    <row r="121" spans="8:13" s="67" customFormat="1" ht="24.95" customHeight="1">
      <c r="H121"/>
      <c r="I121"/>
      <c r="J121"/>
      <c r="K121"/>
      <c r="L121"/>
      <c r="M121"/>
    </row>
    <row r="122" spans="8:13" s="67" customFormat="1" ht="24.95" customHeight="1">
      <c r="H122"/>
      <c r="I122"/>
      <c r="J122"/>
      <c r="K122"/>
      <c r="L122"/>
      <c r="M122"/>
    </row>
    <row r="123" spans="8:13" s="67" customFormat="1" ht="24.95" customHeight="1">
      <c r="H123"/>
      <c r="I123"/>
      <c r="J123"/>
      <c r="K123"/>
      <c r="L123"/>
      <c r="M123"/>
    </row>
    <row r="124" spans="8:13" s="67" customFormat="1" ht="24.95" customHeight="1">
      <c r="H124"/>
      <c r="I124"/>
      <c r="J124"/>
      <c r="K124"/>
      <c r="L124"/>
      <c r="M124"/>
    </row>
    <row r="125" spans="8:13" s="67" customFormat="1" ht="24.95" customHeight="1">
      <c r="H125"/>
      <c r="I125"/>
      <c r="J125"/>
      <c r="K125"/>
      <c r="L125"/>
      <c r="M125"/>
    </row>
    <row r="126" spans="8:13" s="67" customFormat="1" ht="24.95" customHeight="1">
      <c r="H126"/>
      <c r="I126"/>
      <c r="J126"/>
      <c r="K126"/>
      <c r="L126"/>
      <c r="M126"/>
    </row>
    <row r="127" spans="8:13" s="67" customFormat="1" ht="24.95" customHeight="1">
      <c r="H127"/>
      <c r="I127"/>
      <c r="J127"/>
      <c r="K127"/>
      <c r="L127"/>
      <c r="M127"/>
    </row>
    <row r="128" spans="8:13" s="67" customFormat="1" ht="24.95" customHeight="1">
      <c r="H128"/>
      <c r="I128"/>
      <c r="J128"/>
      <c r="K128"/>
      <c r="L128"/>
      <c r="M128"/>
    </row>
    <row r="129" spans="8:13" s="67" customFormat="1" ht="24.95" customHeight="1">
      <c r="H129"/>
      <c r="I129"/>
      <c r="J129"/>
      <c r="K129"/>
      <c r="L129"/>
      <c r="M129"/>
    </row>
    <row r="130" spans="8:13" s="67" customFormat="1" ht="24.95" customHeight="1">
      <c r="H130"/>
      <c r="I130"/>
      <c r="J130"/>
      <c r="K130"/>
      <c r="L130"/>
      <c r="M130"/>
    </row>
    <row r="131" spans="8:13" s="67" customFormat="1" ht="24.95" customHeight="1">
      <c r="H131"/>
      <c r="I131"/>
      <c r="J131"/>
      <c r="K131"/>
      <c r="L131"/>
      <c r="M131"/>
    </row>
    <row r="132" spans="8:13" s="67" customFormat="1" ht="24.95" customHeight="1">
      <c r="H132"/>
      <c r="I132"/>
      <c r="J132"/>
      <c r="K132"/>
      <c r="L132"/>
      <c r="M132"/>
    </row>
    <row r="133" spans="8:13" s="67" customFormat="1" ht="24.95" customHeight="1">
      <c r="H133"/>
      <c r="I133"/>
      <c r="J133"/>
      <c r="K133"/>
      <c r="L133"/>
      <c r="M133"/>
    </row>
    <row r="134" spans="8:13" s="67" customFormat="1" ht="24.95" customHeight="1">
      <c r="H134"/>
      <c r="I134"/>
      <c r="J134"/>
      <c r="K134"/>
      <c r="L134"/>
      <c r="M134"/>
    </row>
    <row r="135" spans="8:13" s="67" customFormat="1" ht="24.95" customHeight="1">
      <c r="H135"/>
      <c r="I135"/>
      <c r="J135"/>
      <c r="K135"/>
      <c r="L135"/>
      <c r="M135"/>
    </row>
    <row r="136" spans="8:13" s="67" customFormat="1" ht="24.95" customHeight="1">
      <c r="H136"/>
      <c r="I136"/>
      <c r="J136"/>
      <c r="K136"/>
      <c r="L136"/>
      <c r="M136"/>
    </row>
    <row r="137" spans="8:13" s="67" customFormat="1" ht="24.95" customHeight="1">
      <c r="H137"/>
      <c r="I137"/>
      <c r="J137"/>
      <c r="K137"/>
      <c r="L137"/>
      <c r="M137"/>
    </row>
    <row r="138" spans="8:13" s="67" customFormat="1" ht="24.95" customHeight="1">
      <c r="H138"/>
      <c r="I138"/>
      <c r="J138"/>
      <c r="K138"/>
      <c r="L138"/>
      <c r="M138"/>
    </row>
    <row r="139" spans="8:13" s="67" customFormat="1" ht="24.95" customHeight="1">
      <c r="H139"/>
      <c r="I139"/>
      <c r="J139"/>
      <c r="K139"/>
      <c r="L139"/>
      <c r="M139"/>
    </row>
    <row r="140" spans="8:13" s="67" customFormat="1" ht="24.95" customHeight="1">
      <c r="H140"/>
      <c r="I140"/>
      <c r="J140"/>
      <c r="K140"/>
      <c r="L140"/>
      <c r="M140"/>
    </row>
    <row r="141" spans="8:13" s="67" customFormat="1" ht="24.95" customHeight="1">
      <c r="H141"/>
      <c r="I141"/>
      <c r="J141"/>
      <c r="K141"/>
      <c r="L141"/>
      <c r="M141"/>
    </row>
    <row r="142" spans="8:13" s="67" customFormat="1" ht="24.95" customHeight="1">
      <c r="H142"/>
      <c r="I142"/>
      <c r="J142"/>
      <c r="K142"/>
      <c r="L142"/>
      <c r="M142"/>
    </row>
    <row r="143" spans="8:13" s="67" customFormat="1" ht="24.95" customHeight="1">
      <c r="H143"/>
      <c r="I143"/>
      <c r="J143"/>
      <c r="K143"/>
      <c r="L143"/>
      <c r="M143"/>
    </row>
    <row r="144" spans="8:13" s="67" customFormat="1" ht="24.95" customHeight="1">
      <c r="H144"/>
      <c r="I144"/>
      <c r="J144"/>
      <c r="K144"/>
      <c r="L144"/>
      <c r="M144"/>
    </row>
    <row r="145" spans="8:13" s="67" customFormat="1" ht="24.95" customHeight="1">
      <c r="H145"/>
      <c r="I145"/>
      <c r="J145"/>
      <c r="K145"/>
      <c r="L145"/>
      <c r="M145"/>
    </row>
    <row r="146" spans="8:13" s="67" customFormat="1" ht="24.95" customHeight="1">
      <c r="H146"/>
      <c r="I146"/>
      <c r="J146"/>
      <c r="K146"/>
      <c r="L146"/>
      <c r="M146"/>
    </row>
    <row r="147" spans="8:13" s="67" customFormat="1" ht="24.95" customHeight="1">
      <c r="H147"/>
      <c r="I147"/>
      <c r="J147"/>
      <c r="K147"/>
      <c r="L147"/>
      <c r="M147"/>
    </row>
    <row r="148" spans="8:13" s="67" customFormat="1" ht="24.95" customHeight="1">
      <c r="H148"/>
      <c r="I148"/>
      <c r="J148"/>
      <c r="K148"/>
      <c r="L148"/>
      <c r="M148"/>
    </row>
    <row r="149" spans="8:13" s="67" customFormat="1" ht="24.95" customHeight="1">
      <c r="H149"/>
      <c r="I149"/>
      <c r="J149"/>
      <c r="K149"/>
      <c r="L149"/>
      <c r="M149"/>
    </row>
    <row r="150" spans="8:13" s="67" customFormat="1" ht="24.95" customHeight="1">
      <c r="H150"/>
      <c r="I150"/>
      <c r="J150"/>
      <c r="K150"/>
      <c r="L150"/>
      <c r="M150"/>
    </row>
    <row r="151" spans="8:13" s="67" customFormat="1" ht="24.95" customHeight="1">
      <c r="H151"/>
      <c r="I151"/>
      <c r="J151"/>
      <c r="K151"/>
      <c r="L151"/>
      <c r="M151"/>
    </row>
    <row r="152" spans="8:13" s="67" customFormat="1" ht="24.95" customHeight="1">
      <c r="H152"/>
      <c r="I152"/>
      <c r="J152"/>
      <c r="K152"/>
      <c r="L152"/>
      <c r="M152"/>
    </row>
    <row r="153" spans="8:13" s="67" customFormat="1" ht="24.95" customHeight="1">
      <c r="H153"/>
      <c r="I153"/>
      <c r="J153"/>
      <c r="K153"/>
      <c r="L153"/>
      <c r="M153"/>
    </row>
    <row r="154" spans="8:13" s="67" customFormat="1" ht="24.95" customHeight="1">
      <c r="H154"/>
      <c r="I154"/>
      <c r="J154"/>
      <c r="K154"/>
      <c r="L154"/>
      <c r="M154"/>
    </row>
    <row r="155" spans="8:13" s="67" customFormat="1" ht="24.95" customHeight="1">
      <c r="H155"/>
      <c r="I155"/>
      <c r="J155"/>
      <c r="K155"/>
      <c r="L155"/>
      <c r="M155"/>
    </row>
    <row r="156" spans="8:13" s="67" customFormat="1" ht="24.95" customHeight="1">
      <c r="H156"/>
      <c r="I156"/>
      <c r="J156"/>
      <c r="K156"/>
      <c r="L156"/>
      <c r="M156"/>
    </row>
    <row r="157" spans="8:13" s="67" customFormat="1" ht="24.95" customHeight="1">
      <c r="H157"/>
      <c r="I157"/>
      <c r="J157"/>
      <c r="K157"/>
      <c r="L157"/>
      <c r="M157"/>
    </row>
    <row r="158" spans="8:13" s="67" customFormat="1" ht="24.95" customHeight="1">
      <c r="H158"/>
      <c r="I158"/>
      <c r="J158"/>
      <c r="K158"/>
      <c r="L158"/>
      <c r="M158"/>
    </row>
    <row r="159" spans="8:13" s="67" customFormat="1" ht="24.95" customHeight="1">
      <c r="H159"/>
      <c r="I159"/>
      <c r="J159"/>
      <c r="K159"/>
      <c r="L159"/>
      <c r="M159"/>
    </row>
    <row r="160" spans="8:13" s="67" customFormat="1" ht="24.95" customHeight="1">
      <c r="H160"/>
      <c r="I160"/>
      <c r="J160"/>
      <c r="K160"/>
      <c r="L160"/>
      <c r="M160"/>
    </row>
    <row r="161" spans="8:13" s="67" customFormat="1" ht="24.95" customHeight="1">
      <c r="H161"/>
      <c r="I161"/>
      <c r="J161"/>
      <c r="K161"/>
      <c r="L161"/>
      <c r="M161"/>
    </row>
    <row r="162" spans="8:13" s="67" customFormat="1" ht="24.95" customHeight="1">
      <c r="H162"/>
      <c r="I162"/>
      <c r="J162"/>
      <c r="K162"/>
      <c r="L162"/>
      <c r="M162"/>
    </row>
    <row r="163" spans="8:13" s="67" customFormat="1" ht="24.95" customHeight="1">
      <c r="H163"/>
      <c r="I163"/>
      <c r="J163"/>
      <c r="K163"/>
      <c r="L163"/>
      <c r="M163"/>
    </row>
    <row r="164" spans="8:13" s="67" customFormat="1" ht="24.95" customHeight="1">
      <c r="H164"/>
      <c r="I164"/>
      <c r="J164"/>
      <c r="K164"/>
      <c r="L164"/>
      <c r="M164"/>
    </row>
    <row r="165" spans="8:13" s="67" customFormat="1" ht="24.95" customHeight="1">
      <c r="H165"/>
      <c r="I165"/>
      <c r="J165"/>
      <c r="K165"/>
      <c r="L165"/>
      <c r="M165"/>
    </row>
    <row r="166" spans="8:13" s="67" customFormat="1" ht="24.95" customHeight="1">
      <c r="H166"/>
      <c r="I166"/>
      <c r="J166"/>
      <c r="K166"/>
      <c r="L166"/>
      <c r="M166"/>
    </row>
    <row r="167" spans="8:13" s="67" customFormat="1" ht="24.95" customHeight="1">
      <c r="H167"/>
      <c r="I167"/>
      <c r="J167"/>
      <c r="K167"/>
      <c r="L167"/>
      <c r="M167"/>
    </row>
    <row r="168" spans="8:13" s="67" customFormat="1" ht="24.95" customHeight="1">
      <c r="H168"/>
      <c r="I168"/>
      <c r="J168"/>
      <c r="K168"/>
      <c r="L168"/>
      <c r="M168"/>
    </row>
    <row r="169" spans="8:13" s="67" customFormat="1" ht="24.95" customHeight="1">
      <c r="H169"/>
      <c r="I169"/>
      <c r="J169"/>
      <c r="K169"/>
      <c r="L169"/>
      <c r="M169"/>
    </row>
    <row r="170" spans="8:13" s="67" customFormat="1" ht="24.95" customHeight="1">
      <c r="H170"/>
      <c r="I170"/>
      <c r="J170"/>
      <c r="K170"/>
      <c r="L170"/>
      <c r="M170"/>
    </row>
    <row r="171" spans="8:13" s="67" customFormat="1" ht="24.95" customHeight="1">
      <c r="H171"/>
      <c r="I171"/>
      <c r="J171"/>
      <c r="K171"/>
      <c r="L171"/>
      <c r="M171"/>
    </row>
    <row r="172" spans="8:13" s="67" customFormat="1" ht="24.95" customHeight="1">
      <c r="H172"/>
      <c r="I172"/>
      <c r="J172"/>
      <c r="K172"/>
      <c r="L172"/>
      <c r="M172"/>
    </row>
    <row r="173" spans="8:13" s="67" customFormat="1" ht="24.95" customHeight="1">
      <c r="H173"/>
      <c r="I173"/>
      <c r="J173"/>
      <c r="K173"/>
      <c r="L173"/>
      <c r="M173"/>
    </row>
    <row r="174" spans="8:13" s="67" customFormat="1" ht="24.95" customHeight="1">
      <c r="H174"/>
      <c r="I174"/>
      <c r="J174"/>
      <c r="K174"/>
      <c r="L174"/>
      <c r="M174"/>
    </row>
    <row r="175" spans="8:13" s="67" customFormat="1" ht="24.95" customHeight="1">
      <c r="H175"/>
      <c r="I175"/>
      <c r="J175"/>
      <c r="K175"/>
      <c r="L175"/>
      <c r="M175"/>
    </row>
    <row r="176" spans="8:13" s="67" customFormat="1" ht="24.95" customHeight="1">
      <c r="H176"/>
      <c r="I176"/>
      <c r="J176"/>
      <c r="K176"/>
      <c r="L176"/>
      <c r="M176"/>
    </row>
    <row r="177" spans="8:13" s="67" customFormat="1" ht="24.95" customHeight="1">
      <c r="H177"/>
      <c r="I177"/>
      <c r="J177"/>
      <c r="K177"/>
      <c r="L177"/>
      <c r="M177"/>
    </row>
    <row r="178" spans="8:13" s="67" customFormat="1" ht="24.95" customHeight="1">
      <c r="H178"/>
      <c r="I178"/>
      <c r="J178"/>
      <c r="K178"/>
      <c r="L178"/>
      <c r="M178"/>
    </row>
    <row r="179" spans="8:13" s="67" customFormat="1" ht="24.95" customHeight="1">
      <c r="H179"/>
      <c r="I179"/>
      <c r="J179"/>
      <c r="K179"/>
      <c r="L179"/>
      <c r="M179"/>
    </row>
    <row r="180" spans="8:13" s="67" customFormat="1" ht="24.95" customHeight="1">
      <c r="H180"/>
      <c r="I180"/>
      <c r="J180"/>
      <c r="K180"/>
      <c r="L180"/>
      <c r="M180"/>
    </row>
    <row r="181" spans="8:13" s="67" customFormat="1" ht="24.95" customHeight="1">
      <c r="H181"/>
      <c r="I181"/>
      <c r="J181"/>
      <c r="K181"/>
      <c r="L181"/>
      <c r="M181"/>
    </row>
    <row r="182" spans="8:13" s="67" customFormat="1" ht="24.95" customHeight="1">
      <c r="H182"/>
      <c r="I182"/>
      <c r="J182"/>
      <c r="K182"/>
      <c r="L182"/>
      <c r="M182"/>
    </row>
    <row r="183" spans="8:13" s="67" customFormat="1" ht="24.95" customHeight="1">
      <c r="H183"/>
      <c r="I183"/>
      <c r="J183"/>
      <c r="K183"/>
      <c r="L183"/>
      <c r="M183"/>
    </row>
    <row r="184" spans="8:13" s="67" customFormat="1" ht="24.95" customHeight="1">
      <c r="H184"/>
      <c r="I184"/>
      <c r="J184"/>
      <c r="K184"/>
      <c r="L184"/>
      <c r="M184"/>
    </row>
    <row r="185" spans="8:13" s="67" customFormat="1" ht="24.95" customHeight="1">
      <c r="H185"/>
      <c r="I185"/>
      <c r="J185"/>
      <c r="K185"/>
      <c r="L185"/>
      <c r="M185"/>
    </row>
    <row r="186" spans="8:13" s="67" customFormat="1" ht="24.95" customHeight="1">
      <c r="H186"/>
      <c r="I186"/>
      <c r="J186"/>
      <c r="K186"/>
      <c r="L186"/>
      <c r="M186"/>
    </row>
    <row r="187" spans="8:13" s="67" customFormat="1" ht="24.95" customHeight="1">
      <c r="H187"/>
      <c r="I187"/>
      <c r="J187"/>
      <c r="K187"/>
      <c r="L187"/>
      <c r="M187"/>
    </row>
    <row r="188" spans="8:13" s="67" customFormat="1" ht="24.95" customHeight="1">
      <c r="H188"/>
      <c r="I188"/>
      <c r="J188"/>
      <c r="K188"/>
      <c r="L188"/>
      <c r="M188"/>
    </row>
    <row r="189" spans="8:13" s="67" customFormat="1" ht="24.95" customHeight="1">
      <c r="H189"/>
      <c r="I189"/>
      <c r="J189"/>
      <c r="K189"/>
      <c r="L189"/>
      <c r="M189"/>
    </row>
    <row r="190" spans="8:13" s="67" customFormat="1" ht="24.95" customHeight="1">
      <c r="H190"/>
      <c r="I190"/>
      <c r="J190"/>
      <c r="K190"/>
      <c r="L190"/>
      <c r="M190"/>
    </row>
    <row r="191" spans="8:13" s="67" customFormat="1" ht="24.95" customHeight="1">
      <c r="H191"/>
      <c r="I191"/>
      <c r="J191"/>
      <c r="K191"/>
      <c r="L191"/>
      <c r="M191"/>
    </row>
    <row r="192" spans="8:13" s="67" customFormat="1" ht="24.95" customHeight="1">
      <c r="H192"/>
      <c r="I192"/>
      <c r="J192"/>
      <c r="K192"/>
      <c r="L192"/>
      <c r="M192"/>
    </row>
    <row r="193" spans="8:13" s="67" customFormat="1" ht="24.95" customHeight="1">
      <c r="H193"/>
      <c r="I193"/>
      <c r="J193"/>
      <c r="K193"/>
      <c r="L193"/>
      <c r="M193"/>
    </row>
    <row r="194" spans="8:13" s="67" customFormat="1" ht="24.95" customHeight="1">
      <c r="H194"/>
      <c r="I194"/>
      <c r="J194"/>
      <c r="K194"/>
      <c r="L194"/>
      <c r="M194"/>
    </row>
    <row r="195" spans="8:13" s="67" customFormat="1" ht="24.95" customHeight="1">
      <c r="H195"/>
      <c r="I195"/>
      <c r="J195"/>
      <c r="K195"/>
      <c r="L195"/>
      <c r="M195"/>
    </row>
    <row r="196" spans="8:13" s="67" customFormat="1" ht="24.95" customHeight="1">
      <c r="H196"/>
      <c r="I196"/>
      <c r="J196"/>
      <c r="K196"/>
      <c r="L196"/>
      <c r="M196"/>
    </row>
    <row r="197" spans="8:13" s="67" customFormat="1" ht="24.95" customHeight="1">
      <c r="H197"/>
      <c r="I197"/>
      <c r="J197"/>
      <c r="K197"/>
      <c r="L197"/>
      <c r="M197"/>
    </row>
    <row r="198" spans="8:13" s="67" customFormat="1" ht="24.95" customHeight="1">
      <c r="H198"/>
      <c r="I198"/>
      <c r="J198"/>
      <c r="K198"/>
      <c r="L198"/>
      <c r="M198"/>
    </row>
    <row r="199" spans="8:13" s="67" customFormat="1" ht="24.95" customHeight="1">
      <c r="H199"/>
      <c r="I199"/>
      <c r="J199"/>
      <c r="K199"/>
      <c r="L199"/>
      <c r="M199"/>
    </row>
    <row r="200" spans="8:13" s="67" customFormat="1" ht="24.95" customHeight="1">
      <c r="H200"/>
      <c r="I200"/>
      <c r="J200"/>
      <c r="K200"/>
      <c r="L200"/>
      <c r="M200"/>
    </row>
    <row r="201" spans="8:13" s="67" customFormat="1" ht="24.95" customHeight="1">
      <c r="H201"/>
      <c r="I201"/>
      <c r="J201"/>
      <c r="K201"/>
      <c r="L201"/>
      <c r="M201"/>
    </row>
    <row r="202" spans="8:13" s="67" customFormat="1" ht="24.95" customHeight="1">
      <c r="H202"/>
      <c r="I202"/>
      <c r="J202"/>
      <c r="K202"/>
      <c r="L202"/>
      <c r="M202"/>
    </row>
    <row r="203" spans="8:13">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4" ht="51.75" customHeight="1">
      <c r="A1" s="65" t="s">
        <v>260</v>
      </c>
      <c r="B1" s="63" t="s">
        <v>14</v>
      </c>
      <c r="C1" s="66" t="s">
        <v>16</v>
      </c>
      <c r="D1" s="63" t="s">
        <v>18</v>
      </c>
      <c r="E1" s="63" t="s">
        <v>19</v>
      </c>
      <c r="F1" s="63" t="s">
        <v>20</v>
      </c>
      <c r="G1" s="63" t="s">
        <v>24</v>
      </c>
      <c r="H1" s="64" t="s">
        <v>252</v>
      </c>
      <c r="I1" s="64" t="s">
        <v>253</v>
      </c>
      <c r="J1" s="64" t="s">
        <v>254</v>
      </c>
      <c r="K1" s="64" t="s">
        <v>255</v>
      </c>
      <c r="L1" s="64" t="s">
        <v>256</v>
      </c>
      <c r="M1" s="64" t="s">
        <v>257</v>
      </c>
      <c r="N1" s="62"/>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defaultColWidth="8.85546875" defaultRowHeight="15"/>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ColWidth="8.85546875" defaultRowHeight="15"/>
  <sheetData>
    <row r="1" ht="30" customHeight="1"/>
    <row r="2" ht="30" customHeight="1"/>
    <row r="3" ht="30" customHeight="1"/>
    <row r="4" ht="30" customHeight="1"/>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ColWidth="8.85546875" defaultRowHeight="1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40625" defaultRowHeight="14.1"/>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c r="A1" s="79" t="s">
        <v>14</v>
      </c>
      <c r="B1" s="38"/>
      <c r="C1" s="79" t="s">
        <v>16</v>
      </c>
      <c r="D1" s="38"/>
      <c r="E1" s="79" t="s">
        <v>15</v>
      </c>
      <c r="F1" s="30"/>
    </row>
    <row r="2" spans="1:6" ht="30" customHeight="1">
      <c r="A2" s="79" t="s">
        <v>261</v>
      </c>
      <c r="B2" s="38"/>
      <c r="C2" s="79" t="s">
        <v>22</v>
      </c>
      <c r="D2" s="30" t="s">
        <v>262</v>
      </c>
      <c r="E2" s="58" t="s">
        <v>263</v>
      </c>
      <c r="F2" s="30"/>
    </row>
    <row r="3" spans="1:6" ht="30" customHeight="1">
      <c r="A3" s="77" t="s">
        <v>18</v>
      </c>
      <c r="B3" s="57"/>
      <c r="C3" s="77" t="s">
        <v>19</v>
      </c>
      <c r="D3" s="78"/>
      <c r="E3" s="79" t="s">
        <v>264</v>
      </c>
      <c r="F3" s="78"/>
    </row>
    <row r="4" spans="1:6" ht="30" customHeight="1" thickBot="1">
      <c r="A4" s="19" t="s">
        <v>20</v>
      </c>
      <c r="B4" s="39"/>
      <c r="C4" s="19" t="s">
        <v>21</v>
      </c>
      <c r="D4" s="39"/>
      <c r="E4" s="35" t="s">
        <v>24</v>
      </c>
      <c r="F4" s="37"/>
    </row>
    <row r="5" spans="1:6" ht="29.25" customHeight="1" thickTop="1">
      <c r="A5" s="28" t="s">
        <v>265</v>
      </c>
      <c r="B5" s="102" t="s">
        <v>266</v>
      </c>
      <c r="C5" s="103"/>
      <c r="D5" s="104"/>
      <c r="E5" s="29" t="s">
        <v>267</v>
      </c>
      <c r="F5" s="29" t="s">
        <v>268</v>
      </c>
    </row>
    <row r="6" spans="1:6" ht="30" customHeight="1">
      <c r="A6" s="105" t="s">
        <v>269</v>
      </c>
      <c r="B6" s="108" t="s">
        <v>270</v>
      </c>
      <c r="C6" s="109"/>
      <c r="D6" s="110"/>
      <c r="E6" s="32"/>
      <c r="F6" s="98"/>
    </row>
    <row r="7" spans="1:6" ht="30" customHeight="1">
      <c r="A7" s="106"/>
      <c r="B7" s="108" t="s">
        <v>271</v>
      </c>
      <c r="C7" s="109"/>
      <c r="D7" s="110"/>
      <c r="E7" s="32"/>
      <c r="F7" s="99"/>
    </row>
    <row r="8" spans="1:6" ht="30" customHeight="1">
      <c r="A8" s="106"/>
      <c r="B8" s="108" t="s">
        <v>272</v>
      </c>
      <c r="C8" s="109"/>
      <c r="D8" s="110"/>
      <c r="E8" s="32"/>
      <c r="F8" s="31"/>
    </row>
    <row r="9" spans="1:6" ht="30" customHeight="1">
      <c r="A9" s="107"/>
      <c r="B9" s="111" t="s">
        <v>273</v>
      </c>
      <c r="C9" s="112"/>
      <c r="D9" s="113"/>
      <c r="E9" s="16"/>
      <c r="F9" s="31"/>
    </row>
    <row r="10" spans="1:6" ht="30" customHeight="1">
      <c r="A10" s="117" t="s">
        <v>274</v>
      </c>
      <c r="B10" s="114" t="s">
        <v>275</v>
      </c>
      <c r="C10" s="115"/>
      <c r="D10" s="116"/>
      <c r="E10" s="33"/>
      <c r="F10" s="100"/>
    </row>
    <row r="11" spans="1:6" ht="30" customHeight="1">
      <c r="A11" s="118"/>
      <c r="B11" s="114" t="s">
        <v>276</v>
      </c>
      <c r="C11" s="115"/>
      <c r="D11" s="116"/>
      <c r="E11" s="33"/>
      <c r="F11" s="101"/>
    </row>
    <row r="12" spans="1:6" ht="30" customHeight="1">
      <c r="A12" s="118"/>
      <c r="B12" s="114" t="s">
        <v>277</v>
      </c>
      <c r="C12" s="115"/>
      <c r="D12" s="116"/>
      <c r="E12" s="33"/>
      <c r="F12" s="30"/>
    </row>
    <row r="13" spans="1:6" ht="30" customHeight="1">
      <c r="A13" s="118"/>
      <c r="B13" s="114" t="s">
        <v>278</v>
      </c>
      <c r="C13" s="115"/>
      <c r="D13" s="116"/>
      <c r="E13" s="33"/>
      <c r="F13" s="30"/>
    </row>
    <row r="14" spans="1:6" ht="30" customHeight="1">
      <c r="A14" s="118"/>
      <c r="B14" s="114" t="s">
        <v>279</v>
      </c>
      <c r="C14" s="115"/>
      <c r="D14" s="116"/>
      <c r="E14" s="33"/>
      <c r="F14" s="30"/>
    </row>
    <row r="15" spans="1:6" ht="30" customHeight="1">
      <c r="A15" s="118"/>
      <c r="B15" s="114" t="s">
        <v>280</v>
      </c>
      <c r="C15" s="115"/>
      <c r="D15" s="116"/>
      <c r="E15" s="33"/>
      <c r="F15" s="30"/>
    </row>
    <row r="16" spans="1:6" ht="30" customHeight="1">
      <c r="A16" s="119"/>
      <c r="B16" s="120" t="s">
        <v>273</v>
      </c>
      <c r="C16" s="121"/>
      <c r="D16" s="122"/>
      <c r="E16" s="17"/>
      <c r="F16" s="30"/>
    </row>
    <row r="17" spans="1:6" ht="30" customHeight="1">
      <c r="A17" s="105" t="s">
        <v>281</v>
      </c>
      <c r="B17" s="108" t="s">
        <v>282</v>
      </c>
      <c r="C17" s="109"/>
      <c r="D17" s="110"/>
      <c r="E17" s="32"/>
      <c r="F17" s="31"/>
    </row>
    <row r="18" spans="1:6" ht="30" customHeight="1">
      <c r="A18" s="106"/>
      <c r="B18" s="108" t="s">
        <v>283</v>
      </c>
      <c r="C18" s="109"/>
      <c r="D18" s="110"/>
      <c r="E18" s="32"/>
      <c r="F18" s="31"/>
    </row>
    <row r="19" spans="1:6" ht="30" customHeight="1">
      <c r="A19" s="106"/>
      <c r="B19" s="108" t="s">
        <v>284</v>
      </c>
      <c r="C19" s="109"/>
      <c r="D19" s="110"/>
      <c r="E19" s="32"/>
      <c r="F19" s="98"/>
    </row>
    <row r="20" spans="1:6" ht="30" customHeight="1">
      <c r="A20" s="106"/>
      <c r="B20" s="108" t="s">
        <v>285</v>
      </c>
      <c r="C20" s="109"/>
      <c r="D20" s="110"/>
      <c r="E20" s="32"/>
      <c r="F20" s="99"/>
    </row>
    <row r="21" spans="1:6" ht="30" customHeight="1">
      <c r="A21" s="107"/>
      <c r="B21" s="111" t="s">
        <v>273</v>
      </c>
      <c r="C21" s="112"/>
      <c r="D21" s="113"/>
      <c r="E21" s="16"/>
      <c r="F21" s="31"/>
    </row>
    <row r="22" spans="1:6" ht="30" customHeight="1">
      <c r="A22" s="117" t="s">
        <v>286</v>
      </c>
      <c r="B22" s="123" t="s">
        <v>287</v>
      </c>
      <c r="C22" s="124"/>
      <c r="D22" s="125"/>
      <c r="E22" s="33"/>
      <c r="F22" s="30"/>
    </row>
    <row r="23" spans="1:6" ht="30" customHeight="1">
      <c r="A23" s="118"/>
      <c r="B23" s="123" t="s">
        <v>288</v>
      </c>
      <c r="C23" s="124"/>
      <c r="D23" s="125"/>
      <c r="E23" s="33"/>
      <c r="F23" s="30"/>
    </row>
    <row r="24" spans="1:6" ht="30" customHeight="1">
      <c r="A24" s="118"/>
      <c r="B24" s="123" t="s">
        <v>289</v>
      </c>
      <c r="C24" s="124"/>
      <c r="D24" s="125"/>
      <c r="E24" s="33"/>
      <c r="F24" s="30"/>
    </row>
    <row r="25" spans="1:6" ht="30" customHeight="1">
      <c r="A25" s="118"/>
      <c r="B25" s="123" t="s">
        <v>290</v>
      </c>
      <c r="C25" s="124"/>
      <c r="D25" s="125"/>
      <c r="E25" s="33"/>
      <c r="F25" s="100"/>
    </row>
    <row r="26" spans="1:6" ht="30" customHeight="1">
      <c r="A26" s="118"/>
      <c r="B26" s="123" t="s">
        <v>291</v>
      </c>
      <c r="C26" s="124"/>
      <c r="D26" s="125"/>
      <c r="E26" s="33"/>
      <c r="F26" s="101"/>
    </row>
    <row r="27" spans="1:6" ht="30" customHeight="1">
      <c r="A27" s="119"/>
      <c r="B27" s="120" t="s">
        <v>273</v>
      </c>
      <c r="C27" s="121"/>
      <c r="D27" s="122"/>
      <c r="E27" s="17"/>
      <c r="F27" s="30"/>
    </row>
    <row r="28" spans="1:6" ht="30" customHeight="1">
      <c r="A28" s="105" t="s">
        <v>292</v>
      </c>
      <c r="B28" s="108" t="s">
        <v>293</v>
      </c>
      <c r="C28" s="109"/>
      <c r="D28" s="110"/>
      <c r="E28" s="32"/>
      <c r="F28" s="31"/>
    </row>
    <row r="29" spans="1:6" ht="30" customHeight="1">
      <c r="A29" s="106"/>
      <c r="B29" s="108" t="s">
        <v>294</v>
      </c>
      <c r="C29" s="109"/>
      <c r="D29" s="110"/>
      <c r="E29" s="32"/>
      <c r="F29" s="31"/>
    </row>
    <row r="30" spans="1:6" ht="30" customHeight="1">
      <c r="A30" s="106"/>
      <c r="B30" s="108" t="s">
        <v>295</v>
      </c>
      <c r="C30" s="109"/>
      <c r="D30" s="110"/>
      <c r="E30" s="32"/>
      <c r="F30" s="31"/>
    </row>
    <row r="31" spans="1:6" ht="30" customHeight="1">
      <c r="A31" s="107"/>
      <c r="B31" s="111" t="s">
        <v>273</v>
      </c>
      <c r="C31" s="112"/>
      <c r="D31" s="113"/>
      <c r="E31" s="16"/>
      <c r="F31" s="31"/>
    </row>
    <row r="32" spans="1:6" ht="30" customHeight="1">
      <c r="A32" s="18" t="s">
        <v>296</v>
      </c>
      <c r="B32" s="120" t="s">
        <v>273</v>
      </c>
      <c r="C32" s="121"/>
      <c r="D32" s="122"/>
      <c r="E32" s="17"/>
      <c r="F32" s="30"/>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40625" defaultRowHeight="14.1"/>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2" customWidth="1"/>
    <col min="7" max="16384" width="9.140625" style="14"/>
  </cols>
  <sheetData>
    <row r="1" spans="1:6" ht="30" customHeight="1">
      <c r="A1" s="79" t="s">
        <v>14</v>
      </c>
      <c r="B1" s="30"/>
      <c r="C1" s="13" t="s">
        <v>16</v>
      </c>
      <c r="D1" s="30"/>
      <c r="E1" s="13" t="s">
        <v>15</v>
      </c>
      <c r="F1" s="30"/>
    </row>
    <row r="2" spans="1:6" ht="30" customHeight="1">
      <c r="A2" s="13" t="s">
        <v>261</v>
      </c>
      <c r="B2" s="30"/>
      <c r="C2" s="13" t="s">
        <v>22</v>
      </c>
      <c r="D2" s="40" t="s">
        <v>297</v>
      </c>
      <c r="E2" s="56"/>
      <c r="F2" s="41"/>
    </row>
    <row r="3" spans="1:6" ht="30" customHeight="1">
      <c r="A3" s="53" t="s">
        <v>18</v>
      </c>
      <c r="B3" s="78"/>
      <c r="C3" s="53" t="s">
        <v>19</v>
      </c>
      <c r="D3" s="54"/>
      <c r="E3" s="13" t="s">
        <v>264</v>
      </c>
      <c r="F3" s="55"/>
    </row>
    <row r="4" spans="1:6" ht="30" customHeight="1" thickBot="1">
      <c r="A4" s="15" t="s">
        <v>20</v>
      </c>
      <c r="B4" s="37"/>
      <c r="C4" s="15" t="s">
        <v>21</v>
      </c>
      <c r="D4" s="37"/>
      <c r="E4" s="36" t="s">
        <v>24</v>
      </c>
      <c r="F4" s="37"/>
    </row>
    <row r="5" spans="1:6" ht="30" customHeight="1" thickTop="1">
      <c r="A5" s="28" t="s">
        <v>265</v>
      </c>
      <c r="B5" s="127" t="s">
        <v>266</v>
      </c>
      <c r="C5" s="128"/>
      <c r="D5" s="129"/>
      <c r="E5" s="29" t="s">
        <v>267</v>
      </c>
      <c r="F5" s="29" t="s">
        <v>268</v>
      </c>
    </row>
    <row r="6" spans="1:6" ht="30" customHeight="1">
      <c r="A6" s="126" t="s">
        <v>269</v>
      </c>
      <c r="B6" s="108" t="s">
        <v>270</v>
      </c>
      <c r="C6" s="109"/>
      <c r="D6" s="110"/>
      <c r="E6" s="32"/>
      <c r="F6" s="98"/>
    </row>
    <row r="7" spans="1:6" ht="30" customHeight="1">
      <c r="A7" s="126"/>
      <c r="B7" s="108" t="s">
        <v>271</v>
      </c>
      <c r="C7" s="109"/>
      <c r="D7" s="110"/>
      <c r="E7" s="32"/>
      <c r="F7" s="99"/>
    </row>
    <row r="8" spans="1:6" ht="30" customHeight="1">
      <c r="A8" s="126"/>
      <c r="B8" s="108" t="s">
        <v>272</v>
      </c>
      <c r="C8" s="109"/>
      <c r="D8" s="110"/>
      <c r="E8" s="32"/>
      <c r="F8" s="31"/>
    </row>
    <row r="9" spans="1:6" ht="30" customHeight="1">
      <c r="A9" s="126"/>
      <c r="B9" s="111" t="s">
        <v>273</v>
      </c>
      <c r="C9" s="112"/>
      <c r="D9" s="113"/>
      <c r="E9" s="16"/>
      <c r="F9" s="31"/>
    </row>
    <row r="10" spans="1:6" ht="30" customHeight="1">
      <c r="A10" s="130" t="s">
        <v>274</v>
      </c>
      <c r="B10" s="114" t="s">
        <v>298</v>
      </c>
      <c r="C10" s="115"/>
      <c r="D10" s="116"/>
      <c r="E10" s="33"/>
      <c r="F10" s="100"/>
    </row>
    <row r="11" spans="1:6" ht="30" customHeight="1">
      <c r="A11" s="130"/>
      <c r="B11" s="114" t="s">
        <v>299</v>
      </c>
      <c r="C11" s="115"/>
      <c r="D11" s="116"/>
      <c r="E11" s="33"/>
      <c r="F11" s="101"/>
    </row>
    <row r="12" spans="1:6" ht="30" customHeight="1">
      <c r="A12" s="130"/>
      <c r="B12" s="114" t="s">
        <v>300</v>
      </c>
      <c r="C12" s="115"/>
      <c r="D12" s="116"/>
      <c r="E12" s="33"/>
      <c r="F12" s="78"/>
    </row>
    <row r="13" spans="1:6" ht="30" customHeight="1">
      <c r="A13" s="130"/>
      <c r="B13" s="114" t="s">
        <v>301</v>
      </c>
      <c r="C13" s="115"/>
      <c r="D13" s="116"/>
      <c r="E13" s="33"/>
      <c r="F13" s="30"/>
    </row>
    <row r="14" spans="1:6" ht="30" customHeight="1">
      <c r="A14" s="130"/>
      <c r="B14" s="114" t="s">
        <v>302</v>
      </c>
      <c r="C14" s="115"/>
      <c r="D14" s="116"/>
      <c r="E14" s="33"/>
      <c r="F14" s="30"/>
    </row>
    <row r="15" spans="1:6" ht="30" customHeight="1">
      <c r="A15" s="130"/>
      <c r="B15" s="114" t="s">
        <v>303</v>
      </c>
      <c r="C15" s="115"/>
      <c r="D15" s="116"/>
      <c r="E15" s="33"/>
      <c r="F15" s="30"/>
    </row>
    <row r="16" spans="1:6" ht="30" customHeight="1">
      <c r="A16" s="130"/>
      <c r="B16" s="114" t="s">
        <v>304</v>
      </c>
      <c r="C16" s="115"/>
      <c r="D16" s="116"/>
      <c r="E16" s="33"/>
      <c r="F16" s="30"/>
    </row>
    <row r="17" spans="1:6" ht="30" customHeight="1">
      <c r="A17" s="130"/>
      <c r="B17" s="120" t="s">
        <v>273</v>
      </c>
      <c r="C17" s="121"/>
      <c r="D17" s="122"/>
      <c r="E17" s="17"/>
      <c r="F17" s="30"/>
    </row>
    <row r="18" spans="1:6" ht="30" customHeight="1">
      <c r="A18" s="126" t="s">
        <v>281</v>
      </c>
      <c r="B18" s="108" t="s">
        <v>282</v>
      </c>
      <c r="C18" s="109"/>
      <c r="D18" s="110"/>
      <c r="E18" s="32"/>
      <c r="F18" s="31"/>
    </row>
    <row r="19" spans="1:6" ht="30" customHeight="1">
      <c r="A19" s="126"/>
      <c r="B19" s="108" t="s">
        <v>283</v>
      </c>
      <c r="C19" s="109"/>
      <c r="D19" s="110"/>
      <c r="E19" s="32"/>
      <c r="F19" s="31"/>
    </row>
    <row r="20" spans="1:6" ht="30" customHeight="1">
      <c r="A20" s="126"/>
      <c r="B20" s="108" t="s">
        <v>284</v>
      </c>
      <c r="C20" s="109"/>
      <c r="D20" s="110"/>
      <c r="E20" s="32"/>
      <c r="F20" s="98"/>
    </row>
    <row r="21" spans="1:6" ht="30" customHeight="1">
      <c r="A21" s="126"/>
      <c r="B21" s="108" t="s">
        <v>285</v>
      </c>
      <c r="C21" s="109"/>
      <c r="D21" s="110"/>
      <c r="E21" s="32"/>
      <c r="F21" s="99"/>
    </row>
    <row r="22" spans="1:6" ht="30" customHeight="1">
      <c r="A22" s="126"/>
      <c r="B22" s="111" t="s">
        <v>273</v>
      </c>
      <c r="C22" s="112"/>
      <c r="D22" s="113"/>
      <c r="E22" s="16"/>
      <c r="F22" s="31"/>
    </row>
    <row r="23" spans="1:6" ht="30" customHeight="1">
      <c r="A23" s="130" t="s">
        <v>286</v>
      </c>
      <c r="B23" s="123" t="s">
        <v>287</v>
      </c>
      <c r="C23" s="124"/>
      <c r="D23" s="125"/>
      <c r="E23" s="33"/>
      <c r="F23" s="30"/>
    </row>
    <row r="24" spans="1:6" ht="30" customHeight="1">
      <c r="A24" s="130"/>
      <c r="B24" s="123" t="s">
        <v>288</v>
      </c>
      <c r="C24" s="124"/>
      <c r="D24" s="125"/>
      <c r="E24" s="33"/>
      <c r="F24" s="30"/>
    </row>
    <row r="25" spans="1:6" ht="30" customHeight="1">
      <c r="A25" s="130"/>
      <c r="B25" s="123" t="s">
        <v>289</v>
      </c>
      <c r="C25" s="124"/>
      <c r="D25" s="125"/>
      <c r="E25" s="33"/>
      <c r="F25" s="30"/>
    </row>
    <row r="26" spans="1:6" ht="30" customHeight="1">
      <c r="A26" s="130"/>
      <c r="B26" s="123" t="s">
        <v>290</v>
      </c>
      <c r="C26" s="124"/>
      <c r="D26" s="125"/>
      <c r="E26" s="33"/>
      <c r="F26" s="100"/>
    </row>
    <row r="27" spans="1:6" ht="30" customHeight="1">
      <c r="A27" s="130"/>
      <c r="B27" s="123" t="s">
        <v>291</v>
      </c>
      <c r="C27" s="124"/>
      <c r="D27" s="125"/>
      <c r="E27" s="33"/>
      <c r="F27" s="101"/>
    </row>
    <row r="28" spans="1:6" ht="30" customHeight="1">
      <c r="A28" s="130"/>
      <c r="B28" s="120" t="s">
        <v>273</v>
      </c>
      <c r="C28" s="121"/>
      <c r="D28" s="122"/>
      <c r="E28" s="17"/>
      <c r="F28" s="30"/>
    </row>
    <row r="29" spans="1:6" ht="30" customHeight="1">
      <c r="A29" s="126" t="s">
        <v>292</v>
      </c>
      <c r="B29" s="108" t="s">
        <v>293</v>
      </c>
      <c r="C29" s="109"/>
      <c r="D29" s="110"/>
      <c r="E29" s="32"/>
      <c r="F29" s="31"/>
    </row>
    <row r="30" spans="1:6" ht="30" customHeight="1">
      <c r="A30" s="126"/>
      <c r="B30" s="108" t="s">
        <v>294</v>
      </c>
      <c r="C30" s="109"/>
      <c r="D30" s="110"/>
      <c r="E30" s="32"/>
      <c r="F30" s="31"/>
    </row>
    <row r="31" spans="1:6" ht="30" customHeight="1">
      <c r="A31" s="126"/>
      <c r="B31" s="108" t="s">
        <v>295</v>
      </c>
      <c r="C31" s="109"/>
      <c r="D31" s="110"/>
      <c r="E31" s="32"/>
      <c r="F31" s="31"/>
    </row>
    <row r="32" spans="1:6" ht="30" customHeight="1">
      <c r="A32" s="126"/>
      <c r="B32" s="111" t="s">
        <v>273</v>
      </c>
      <c r="C32" s="112"/>
      <c r="D32" s="113"/>
      <c r="E32" s="16"/>
      <c r="F32" s="31"/>
    </row>
    <row r="33" spans="1:6" ht="30" customHeight="1">
      <c r="A33" s="18" t="s">
        <v>296</v>
      </c>
      <c r="B33" s="120" t="s">
        <v>273</v>
      </c>
      <c r="C33" s="121"/>
      <c r="D33" s="122"/>
      <c r="E33" s="17"/>
      <c r="F33" s="30"/>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42578125" defaultRowHeight="15"/>
  <cols>
    <col min="1" max="16384" width="27.42578125" style="61"/>
  </cols>
  <sheetData>
    <row r="1" spans="1:19" ht="96">
      <c r="B1" s="61" t="s">
        <v>305</v>
      </c>
      <c r="C1" s="61" t="s">
        <v>108</v>
      </c>
      <c r="D1" s="61" t="s">
        <v>306</v>
      </c>
      <c r="F1" s="61" t="s">
        <v>270</v>
      </c>
      <c r="H1" s="61" t="s">
        <v>275</v>
      </c>
      <c r="I1" s="61" t="s">
        <v>275</v>
      </c>
      <c r="K1" s="61" t="s">
        <v>282</v>
      </c>
      <c r="L1" s="61" t="s">
        <v>307</v>
      </c>
      <c r="M1" s="61" t="s">
        <v>287</v>
      </c>
      <c r="N1" s="61" t="s">
        <v>107</v>
      </c>
      <c r="O1" s="61" t="s">
        <v>293</v>
      </c>
      <c r="S1" s="61" t="s">
        <v>308</v>
      </c>
    </row>
    <row r="2" spans="1:19" ht="63.95">
      <c r="A2" s="61" t="s">
        <v>108</v>
      </c>
      <c r="B2" s="61" t="s">
        <v>309</v>
      </c>
      <c r="C2" s="61" t="s">
        <v>310</v>
      </c>
      <c r="D2" s="61" t="s">
        <v>311</v>
      </c>
      <c r="E2" s="61" t="s">
        <v>110</v>
      </c>
      <c r="F2" s="61" t="s">
        <v>271</v>
      </c>
      <c r="G2" s="61" t="s">
        <v>114</v>
      </c>
      <c r="H2" s="61" t="s">
        <v>276</v>
      </c>
      <c r="I2" s="61" t="s">
        <v>276</v>
      </c>
      <c r="K2" s="61" t="s">
        <v>312</v>
      </c>
      <c r="M2" s="61" t="s">
        <v>288</v>
      </c>
      <c r="N2" s="61" t="s">
        <v>262</v>
      </c>
      <c r="O2" s="61" t="s">
        <v>294</v>
      </c>
      <c r="S2" s="61" t="s">
        <v>313</v>
      </c>
    </row>
    <row r="3" spans="1:19" ht="80.099999999999994">
      <c r="A3" s="61" t="s">
        <v>110</v>
      </c>
      <c r="B3" s="61" t="s">
        <v>314</v>
      </c>
      <c r="C3" s="61" t="s">
        <v>315</v>
      </c>
      <c r="E3" s="61" t="s">
        <v>116</v>
      </c>
      <c r="F3" s="61" t="s">
        <v>272</v>
      </c>
      <c r="G3" s="61" t="s">
        <v>316</v>
      </c>
      <c r="H3" s="61" t="s">
        <v>317</v>
      </c>
      <c r="I3" s="61" t="s">
        <v>318</v>
      </c>
      <c r="K3" s="61" t="s">
        <v>284</v>
      </c>
      <c r="M3" s="61" t="s">
        <v>319</v>
      </c>
      <c r="O3" s="61" t="s">
        <v>295</v>
      </c>
      <c r="S3" s="61" t="s">
        <v>320</v>
      </c>
    </row>
    <row r="4" spans="1:19" ht="63.95">
      <c r="A4" s="61" t="s">
        <v>116</v>
      </c>
      <c r="B4" s="61" t="s">
        <v>321</v>
      </c>
      <c r="C4" s="61" t="s">
        <v>322</v>
      </c>
      <c r="E4" s="61" t="s">
        <v>118</v>
      </c>
      <c r="G4" s="61" t="s">
        <v>247</v>
      </c>
      <c r="H4" s="61" t="s">
        <v>323</v>
      </c>
      <c r="I4" s="61" t="s">
        <v>301</v>
      </c>
      <c r="K4" s="61" t="s">
        <v>285</v>
      </c>
      <c r="M4" s="61" t="s">
        <v>290</v>
      </c>
    </row>
    <row r="5" spans="1:19" ht="80.099999999999994">
      <c r="A5" s="61" t="s">
        <v>118</v>
      </c>
      <c r="B5" s="61" t="s">
        <v>324</v>
      </c>
      <c r="C5" s="61" t="s">
        <v>325</v>
      </c>
      <c r="E5" s="61" t="s">
        <v>112</v>
      </c>
      <c r="H5" s="61" t="s">
        <v>326</v>
      </c>
      <c r="I5" s="61" t="s">
        <v>302</v>
      </c>
      <c r="M5" s="61" t="s">
        <v>291</v>
      </c>
    </row>
    <row r="6" spans="1:19" ht="63.95">
      <c r="A6" s="61" t="s">
        <v>112</v>
      </c>
      <c r="B6" s="61" t="s">
        <v>327</v>
      </c>
      <c r="C6" s="61" t="s">
        <v>328</v>
      </c>
      <c r="E6" s="61" t="s">
        <v>117</v>
      </c>
      <c r="H6" s="61" t="s">
        <v>329</v>
      </c>
      <c r="I6" s="61" t="s">
        <v>303</v>
      </c>
    </row>
    <row r="7" spans="1:19" ht="80.099999999999994">
      <c r="A7" s="61" t="s">
        <v>117</v>
      </c>
      <c r="B7" s="61" t="s">
        <v>330</v>
      </c>
      <c r="I7" s="61" t="s">
        <v>304</v>
      </c>
    </row>
    <row r="8" spans="1:19" ht="48">
      <c r="B8" s="61" t="s">
        <v>331</v>
      </c>
    </row>
    <row r="9" spans="1:19" ht="15.95">
      <c r="B9" s="61" t="s">
        <v>332</v>
      </c>
    </row>
    <row r="10" spans="1:19" ht="48">
      <c r="B10" s="61" t="s">
        <v>333</v>
      </c>
    </row>
    <row r="11" spans="1:19" ht="32.1">
      <c r="B11" s="61" t="s">
        <v>334</v>
      </c>
    </row>
    <row r="12" spans="1:19" ht="32.1">
      <c r="B12" s="61" t="s">
        <v>335</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2420FC-B521-4006-9FC5-0204C3B28700}"/>
</file>

<file path=customXml/itemProps2.xml><?xml version="1.0" encoding="utf-8"?>
<ds:datastoreItem xmlns:ds="http://schemas.openxmlformats.org/officeDocument/2006/customXml" ds:itemID="{FB0F0D19-02E5-46D3-9E4E-057B9BC18127}"/>
</file>

<file path=customXml/itemProps3.xml><?xml version="1.0" encoding="utf-8"?>
<ds:datastoreItem xmlns:ds="http://schemas.openxmlformats.org/officeDocument/2006/customXml" ds:itemID="{61352651-6B46-465A-8BA9-1BA180595962}"/>
</file>

<file path=docProps/app.xml><?xml version="1.0" encoding="utf-8"?>
<Properties xmlns="http://schemas.openxmlformats.org/officeDocument/2006/extended-properties" xmlns:vt="http://schemas.openxmlformats.org/officeDocument/2006/docPropsVTypes">
  <Application>Microsoft Excel Online</Application>
  <Manager/>
  <Company>University of Bristol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Pratiwi Ridwan</cp:lastModifiedBy>
  <cp:revision/>
  <dcterms:created xsi:type="dcterms:W3CDTF">2017-02-05T14:30:49Z</dcterms:created>
  <dcterms:modified xsi:type="dcterms:W3CDTF">2024-01-23T20:38:02Z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