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16" codeName="{00000000-0000-0000-0000-000000000000}"/>
  <workbookPr codeName="ThisWorkbook"/>
  <mc:AlternateContent xmlns:mc="http://schemas.openxmlformats.org/markup-compatibility/2006">
    <mc:Choice Requires="x15">
      <x15ac:absPath xmlns:x15ac="http://schemas.microsoft.com/office/spreadsheetml/2010/11/ac" url="/Users/shahmohammadfahim/Downloads/WHO GM Review RoB2 Files/"/>
    </mc:Choice>
  </mc:AlternateContent>
  <xr:revisionPtr revIDLastSave="2" documentId="13_ncr:1_{8F3391C9-690D-A542-A495-2EB2A8382DEF}" xr6:coauthVersionLast="47" xr6:coauthVersionMax="47" xr10:uidLastSave="{356D218E-FB2C-41B8-9B33-4807F99DDC45}"/>
  <bookViews>
    <workbookView xWindow="0" yWindow="500" windowWidth="28800" windowHeight="16520" tabRatio="703" firstSheet="1"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definedNames>
    <definedName name="_xlnm.Print_Area" localSheetId="5">'Print (ITT)'!#REF!</definedName>
    <definedName name="_xlnm.Print_Titles" localSheetId="1">Results!$B:$B,Results!#REF!</definedName>
    <definedName name="Serial_Number">OFFSET(Results!$A$2,0,0,COUNTA(Results!$A$2:$A$34),1)</definedName>
    <definedName name="SummarySN" localSheetId="1">OFFSET(Results!#REF!,0,0,COUNTA(Results!$B$4:$B$34),1)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<sst xmlns="http://schemas.openxmlformats.org/spreadsheetml/2006/main" count="1683" uniqueCount="337">
  <si>
    <t>V9 update:</t>
  </si>
  <si>
    <t>*Add a new button in Summary tab to synchronize results between Results and Summary tabs</t>
  </si>
  <si>
    <t>V8 update:</t>
  </si>
  <si>
    <t>*Added judgement-level comment in the summary table</t>
  </si>
  <si>
    <t>*Removed "Double click on this column…" label in the comments after enter</t>
  </si>
  <si>
    <t>*Corrected spelling mistakes</t>
  </si>
  <si>
    <t>Basic information</t>
  </si>
  <si>
    <t>Domain 1. Randomization process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</si>
  <si>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</si>
  <si>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</si>
  <si>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</si>
  <si>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</si>
  <si>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</si>
  <si>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</si>
  <si>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</si>
  <si>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</si>
  <si>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</si>
  <si>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</si>
  <si>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</si>
  <si>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</si>
  <si>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</si>
  <si>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</si>
  <si>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</si>
  <si>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</si>
  <si>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</si>
  <si>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</si>
  <si>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</si>
  <si>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</si>
  <si>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</si>
  <si>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</si>
  <si>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</si>
  <si>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</si>
  <si>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</si>
  <si>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</si>
  <si>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</si>
  <si>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</si>
  <si>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</si>
  <si>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</si>
  <si>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</si>
  <si>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</si>
  <si>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</si>
  <si>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</si>
  <si>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</si>
  <si>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</si>
  <si>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</si>
  <si>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</si>
  <si>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</si>
  <si>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</si>
  <si>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</si>
  <si>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</si>
  <si>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</si>
  <si>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</si>
  <si>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</si>
  <si>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</si>
  <si>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</si>
  <si>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</si>
  <si>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</si>
  <si>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</si>
  <si>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</si>
  <si>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</si>
  <si>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</si>
  <si>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</si>
  <si>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</si>
  <si>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</si>
  <si>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</si>
  <si>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</si>
  <si>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</si>
  <si>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</si>
  <si>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</si>
  <si>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</si>
  <si>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</si>
  <si>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</si>
  <si>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</si>
  <si>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</si>
  <si>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</si>
  <si>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</si>
  <si>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</si>
  <si>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</si>
  <si>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</si>
  <si>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</si>
  <si>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</si>
  <si>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</si>
  <si>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</si>
  <si>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</si>
  <si>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</si>
  <si>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</si>
  <si>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</si>
  <si>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</si>
  <si>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</si>
  <si>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</si>
  <si>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</si>
  <si>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</si>
  <si>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</si>
  <si>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</si>
  <si>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</si>
  <si>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</si>
  <si>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</si>
  <si>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</si>
  <si>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2023/07/10 09.55</t>
  </si>
  <si>
    <t>#493_gip</t>
  </si>
  <si>
    <t>NJ</t>
  </si>
  <si>
    <t>Nicolucci 2017</t>
  </si>
  <si>
    <t>Nicolucci AC et al 2017</t>
  </si>
  <si>
    <t>oligofructose-enriched inulin</t>
  </si>
  <si>
    <t>placebo(maltodextrin)</t>
  </si>
  <si>
    <t>GIP</t>
  </si>
  <si>
    <t>Mean differences: 9.0 vs. 6.8</t>
  </si>
  <si>
    <t>assignment to intervention (the 'intention-to-treat' effect)</t>
  </si>
  <si>
    <t>NA</t>
  </si>
  <si>
    <t xml:space="preserve"> Journal article(s)</t>
  </si>
  <si>
    <t>Y</t>
  </si>
  <si>
    <t xml:space="preserve">Participants were randomly assigned to the prebiotic or placebo group by using a computer-generated randomization list that was formulated to stratify by age, sex, and BMI percentile. The randomization was performed by an investigator not involved in recruiting participants. Study staff were blinded to the treatments and the intervention/control were provided in identical individual serving foil packets. The randomization sequences were not revealed to the study staff. </t>
  </si>
  <si>
    <t>N</t>
  </si>
  <si>
    <t>No significant differences in baseline characteristics between the groups.</t>
  </si>
  <si>
    <t>Low</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</si>
  <si>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t>
  </si>
  <si>
    <t xml:space="preserve">Subjects and research staff were blinded to the treatments that were provided in identical foil packets. </t>
  </si>
  <si>
    <t>Analysis was performed on an intent-to-treat basis.</t>
  </si>
  <si>
    <t xml:space="preserve">One sample in each group were excluded from the analysis because not consume the initial breakfast buffet and/or was unable to provide baseline blood sample. </t>
  </si>
  <si>
    <t>Blood samples were collected after fasting and was store in -80 degree Celsius until analysis.</t>
  </si>
  <si>
    <t>blood samples were collected after fasting and was store in -80 degree Celsius until analysis</t>
  </si>
  <si>
    <t>Pre-specified outcomes stated in trial registration are reported.</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</si>
  <si>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_x000D_blood samples were collected after fasting and was store in -80 degree Celsius until analysis_x000D_</t>
  </si>
  <si>
    <t>2023/07/10 09.57</t>
  </si>
  <si>
    <t>#493_ghrelin</t>
  </si>
  <si>
    <t>Ghrelin</t>
  </si>
  <si>
    <t>Mean differences: 34.5 vs. 7.4</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</si>
  <si>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t>
  </si>
  <si>
    <t>One sample in each group were excluded from the analysis because not consume the initial breakfast buffet and/or was unable to provide baseline blood sample. _x000D__x000D__x000D_</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</si>
  <si>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_x000D__x000D__x000D__x000D_blood samples were collected after fasting and was store in -80 degree Celsius until analysis_x000D_</t>
  </si>
  <si>
    <t>#493_insulin</t>
  </si>
  <si>
    <t>Fasting insulin</t>
  </si>
  <si>
    <t>Mean differences: -9.9 vs. 0.8</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</si>
  <si>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t>
  </si>
  <si>
    <t>#493_glp1</t>
  </si>
  <si>
    <t>GLP-1</t>
  </si>
  <si>
    <t>Mean differences: 6.0 vs. 11.7</t>
  </si>
  <si>
    <t>_x000D__x000D__x000D__x000D__x000D_</t>
  </si>
  <si>
    <t>blood samples were collected after fasting and was store in -80 degree Celsius until analysis_x000D__x000D__x000D__x000D_</t>
  </si>
  <si>
    <t>_x000D__x000D_</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</si>
  <si>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packets._x000D__x000D__x000D__x000D__x000D__x000D__x000D__x000D_One sample in each group were excluded from the analysis because not consume the initial breakfast buffet and/or was unable to provide baseline blood sample. _x000D__x000D__x000D__x000D_blood samples were collected after fasting and was store in -80 degree Celsius until analysis_x000D__x000D__x000D__x000D__x000D__x000D__x000D_</t>
  </si>
  <si>
    <t>#493_pyy</t>
  </si>
  <si>
    <t>PYY</t>
  </si>
  <si>
    <t>Mean differences: 10.9 vs. -4.9</t>
  </si>
  <si>
    <t>Blood samples were collected after fasting and was store in -80 degree Celsius until analysis</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</si>
  <si>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_x000D__x000D__x000D__x000D_blood samples were collected after fasting and was store in -80 degree Celsius until analysis_x000D__x000D__x000D__x000D__x000D_</t>
  </si>
  <si>
    <t>2023/07/10 09.58</t>
  </si>
  <si>
    <t>#493_adiponectin</t>
  </si>
  <si>
    <t>Adiponectin</t>
  </si>
  <si>
    <t>Mean differences: 1.49 vs. -1.65</t>
  </si>
  <si>
    <t>#493_resistin</t>
  </si>
  <si>
    <t>Resistin</t>
  </si>
  <si>
    <t>Mean differences: 0.31 vs. 0.94</t>
  </si>
  <si>
    <t>#493_leptin</t>
  </si>
  <si>
    <t>Leptin</t>
  </si>
  <si>
    <t>Mean differences: 1.0 vs. 2.1</t>
  </si>
  <si>
    <t>2023/07/10 09.59</t>
  </si>
  <si>
    <t>#493_height</t>
  </si>
  <si>
    <t>Height</t>
  </si>
  <si>
    <t>Mean differences: 2.3 vs. 2.0</t>
  </si>
  <si>
    <t>PN</t>
  </si>
  <si>
    <t>The height, weight and waist circumference were measured in duplicate, but the detailed procedure was not mentioned.</t>
  </si>
  <si>
    <t xml:space="preserve">The height, weight and waist circumference were measured in duplicate, but the detailed procedure was not mentioned </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</si>
  <si>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_x000D__x000D__x000D__x000D_The height, weight and waist circumference were measured in duplicate, but the detailed procedure was not mentioned _x000D__x000D__x000D__x000D__x000D_</t>
  </si>
  <si>
    <t>2023/07/10 10.00</t>
  </si>
  <si>
    <t>#493_weight</t>
  </si>
  <si>
    <t>Body weight</t>
  </si>
  <si>
    <t>Mean differences: 1.1 vs. 2.6</t>
  </si>
  <si>
    <t xml:space="preserve">The height, weight and waist circumference were measured in duplicate, but the detailed procedure was not mentioned. </t>
  </si>
  <si>
    <t>The height, weight and waist circumference were measured in duplicate, but the detailed procedure was not mentioned _x000D__x000D__x000D__x000D_</t>
  </si>
  <si>
    <t>2023/07/10 10.01</t>
  </si>
  <si>
    <t>#493_bmi</t>
  </si>
  <si>
    <t>Body Mass Index</t>
  </si>
  <si>
    <t>Mean differences: -0.3 vs. 0.4</t>
  </si>
  <si>
    <t>2023/07/10 10.03</t>
  </si>
  <si>
    <t>#493_waist_iliac</t>
  </si>
  <si>
    <t>Waist-iliac crest</t>
  </si>
  <si>
    <t>Mean differences: -2.1 vs. -1.7</t>
  </si>
  <si>
    <t>#493_waist_umbil</t>
  </si>
  <si>
    <t>Waist-umbilicus</t>
  </si>
  <si>
    <t>2023/07/10 10.05</t>
  </si>
  <si>
    <t>#493_haz</t>
  </si>
  <si>
    <t>Height-for-age Z-score</t>
  </si>
  <si>
    <t>Mean differences: 0.06 vs. 0.03</t>
  </si>
  <si>
    <t xml:space="preserve">The height, weight, and waist cirumference were measured in duplicates and the z socre were calculated using the Baylor College of Medicine-Body Composition Laboratory: Pediatric Body Composition Reference Chatrs online calculator </t>
  </si>
  <si>
    <t>The height, weight, and waist cirumference were measured in duplicates and the z socre were calculated using the Baylor College of Medicine-Body Composition Laboratory: Pediatric Body Composition Reference Chatrs online calculator _x000D__x000D__x000D__x000D_</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</si>
  <si>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_x000D__x000D__x000D__x000D_The height, weight, and waist cirumference were measured in duplicates and the z socre were calculated using the Baylor College of Medicine-Body Composition Laboratory: Pediatric Body Composition Reference Chatrs online calculator _x000D__x000D__x000D__x000D__x000D_</t>
  </si>
  <si>
    <t>2023/07/10 10.06</t>
  </si>
  <si>
    <t>#493_waz</t>
  </si>
  <si>
    <t>Weight-for-age Z-score</t>
  </si>
  <si>
    <t xml:space="preserve">Mean differences: </t>
  </si>
  <si>
    <t>#493_BMI_Zscore</t>
  </si>
  <si>
    <t>BMI Z-score</t>
  </si>
  <si>
    <t>Mean differences: -0.07 vs. 0.0</t>
  </si>
  <si>
    <t>2023/07/10 10.07</t>
  </si>
  <si>
    <t>#493_bmd</t>
  </si>
  <si>
    <t>Bone Mineral Density</t>
  </si>
  <si>
    <t>Mean differences: 0.01 vs. 0.01</t>
  </si>
  <si>
    <t>Bone mineral density was meaudred by whole body dual-energy x-ray absorptiometry.</t>
  </si>
  <si>
    <t>Bone mineral density was meaudred by whole body dual-energy x-ray absorptiometry_x000D__x000D__x000D__x000D_</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</si>
  <si>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packets._x000D__x000D__x000D_One sample in each group were excluded from the analysis because not consume the initial breakfast buffet and/or was unable to provide baseline blood sample. _x000D__x000D__x000D__x000D_Bone mineral density was meaudred by whole body dual-energy x-ray absorptiometry_x000D__x000D__x000D__x000D__x000D_</t>
  </si>
  <si>
    <t>2023/07/10 10.11</t>
  </si>
  <si>
    <t>#493_cholesterol</t>
  </si>
  <si>
    <t>Total cholesterol</t>
  </si>
  <si>
    <t>Mean differences: 0.04 vs. 0.01</t>
  </si>
  <si>
    <t>The outcomes reported supplementary table 2 were not well-described. The sample size varied for different biomarkers. (exact numbers were not reported.  n=20-21 for prebiotic group and n=15-17 for placebo group.</t>
  </si>
  <si>
    <t>The outcomes reported supplementary table 2 were not well-described. The sample size varied for different biomarkers. (exact numbers were not reported.  n=20-21 for prebiotic group and n=15-17 for placebo group_x000D__x000D__x000D_</t>
  </si>
  <si>
    <t>Participants were randomly assigned to the prebiotic or placebo group by using a computer-generated randomization list that was formulated to stratify by age, sex, and BMI percentile.   The randomization sequence was generated by an investigator not involved in recruiting participants. Study staff were blinded to the treatments and the intervention/control were provided in identical individual serving foil packets._x000D__x000D__x000D_The outcomes reported supplementary table 2 were not well-described. The sample size varied for different biomarkers. (exact numbers were not reported.  n=20-21 for prebiotic group and n=15-17 for placebo group_x000D__x000D__x000D__x000D_blood samples were collected after fasting and was store in -80 degree Celsius until analysis_x000D__x000D__x000D__x000D__x000D_</t>
  </si>
  <si>
    <t>2023/07/10 10.15</t>
  </si>
  <si>
    <t>#493_ldl</t>
  </si>
  <si>
    <t>LDL Cholesterol</t>
  </si>
  <si>
    <t>Mean differences: 0.11 vs. 0.02</t>
  </si>
  <si>
    <t>The outcomes reported supplementary table 2 were not well-described. The sample size varied for different biomarkers. (exact numbers were not reported.  n=20-21 for prebiotic group and n=15-17 for placebo group</t>
  </si>
  <si>
    <t>2023/07/10 10.14</t>
  </si>
  <si>
    <t>#493_hdl</t>
  </si>
  <si>
    <t>HDL Cholesterol</t>
  </si>
  <si>
    <t>Mean differences: 0.05 vs. 0.01</t>
  </si>
  <si>
    <t>2023/07/10 10.16</t>
  </si>
  <si>
    <t>#493_tg</t>
  </si>
  <si>
    <t>Triglycerides</t>
  </si>
  <si>
    <t>Mean differences: -0.25 vs. -0.06</t>
  </si>
  <si>
    <t>2023/07/10 10.17</t>
  </si>
  <si>
    <t>#493_glucose</t>
  </si>
  <si>
    <t>Fasting glucose</t>
  </si>
  <si>
    <t>Mean differences: 0.10 vs. -0.06</t>
  </si>
  <si>
    <t>2023/07/10 10.19</t>
  </si>
  <si>
    <t>#493_homa_ir</t>
  </si>
  <si>
    <t>HOMA2-IR</t>
  </si>
  <si>
    <t>Mean differences: -0.05 vs. 0.11</t>
  </si>
  <si>
    <t>Reviewer</t>
  </si>
  <si>
    <t>Result</t>
  </si>
  <si>
    <t>Randomization process</t>
  </si>
  <si>
    <t>Comment for randomization process</t>
  </si>
  <si>
    <t>Deviations from intended interventions</t>
  </si>
  <si>
    <t>Comment for deviations from intended interventions</t>
  </si>
  <si>
    <t>Missing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</si>
  <si>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</si>
  <si>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</si>
  <si>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</si>
  <si>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</si>
  <si>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</si>
  <si>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</si>
  <si>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</si>
  <si>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Mising outcome data</t>
  </si>
  <si>
    <t>Assignment to intervention (the 'intention-to-treat' effect)</t>
  </si>
  <si>
    <t>Total number of study = 0</t>
  </si>
  <si>
    <t>Low risk</t>
  </si>
  <si>
    <t>Some concerns</t>
  </si>
  <si>
    <t>High risk</t>
  </si>
  <si>
    <t>Adhering to intervention (the 'per-protocol' effect)</t>
  </si>
  <si>
    <t>Intention-to-treat</t>
  </si>
  <si>
    <t>D1</t>
  </si>
  <si>
    <t>D2</t>
  </si>
  <si>
    <t>D3</t>
  </si>
  <si>
    <t>D4</t>
  </si>
  <si>
    <t>D5</t>
  </si>
  <si>
    <t>Overall</t>
  </si>
  <si>
    <t>Randomisation process</t>
  </si>
  <si>
    <t>Deviations from the intended interventions</t>
  </si>
  <si>
    <t>Per-protocol</t>
  </si>
  <si>
    <t>Ref or Label</t>
  </si>
  <si>
    <t>adhering to intervention (the 'per-protocol' effect)</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</si>
  <si>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</si>
  <si>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</si>
  <si>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</si>
  <si>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</si>
  <si>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</si>
  <si>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</si>
  <si>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</si>
  <si>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</si>
  <si>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</si>
  <si>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</si>
  <si>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</si>
  <si>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</si>
  <si>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</si>
  <si>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</si>
  <si>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</si>
  <si>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</si>
  <si>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</si>
  <si>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</si>
  <si>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</si>
  <si>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</si>
  <si>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</si>
  <si>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</si>
  <si>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</si>
  <si>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</si>
  <si>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</si>
  <si>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</si>
  <si>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</si>
  <si>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</si>
  <si>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</si>
  <si>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</si>
  <si>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</si>
  <si>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</si>
  <si>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</si>
  <si>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</si>
  <si>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</si>
  <si>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</si>
  <si>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</si>
  <si>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</si>
  <si>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</si>
  <si>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</si>
  <si>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</si>
  <si>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</si>
  <si>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</si>
  <si>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</si>
  <si>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Individually Randomized, Parallel Group Trials</t>
  </si>
  <si>
    <t>occurance of non-protocol interventions</t>
  </si>
  <si>
    <t>Trial protocol</t>
  </si>
  <si>
    <t xml:space="preserve">Favours experimental </t>
  </si>
  <si>
    <t>No (Please include reasons in the note)</t>
  </si>
  <si>
    <t>3.2 If N/PN/NI to 3.1: Is there evidence that the result was not biased by missing outcome data?</t>
  </si>
  <si>
    <t>failures in implementing the intervention that could have affected the outcome</t>
  </si>
  <si>
    <t>Statistical analysis plan (SAP)</t>
  </si>
  <si>
    <t xml:space="preserve">Favours comparator </t>
  </si>
  <si>
    <t>PY</t>
  </si>
  <si>
    <t>High</t>
  </si>
  <si>
    <t>2.3 [If applicable:] If Y/PY/NI to 2.1 or 2.2: Were important nonprotocol interventions balanced across intervention groups?</t>
  </si>
  <si>
    <t>2.3 If Y/PY/NI to 2.1 or 2.2: Were there deviations from the intended intervention that arose because of the trial context?</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</si>
  <si>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</si>
  <si>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</si>
  <si>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</si>
  <si>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</si>
  <si>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</si>
  <si>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</si>
  <si>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</si>
  <si>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</si>
  <si>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“Grey literature” (e.g. unpublished thesis)</t>
  </si>
  <si>
    <t>Unpredictable</t>
  </si>
  <si>
    <t>NI</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</si>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</sst>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2">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2" fillId="7" borderId="8"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3" fillId="6" borderId="7" xfId="0" applyFont="1" applyFill="1" applyBorder="1" applyAlignment="1">
      <alignment horizontal="center" vertical="center" wrapText="1"/>
    </xf>
    <xf numFmtId="0" fontId="6" fillId="0" borderId="0" xfId="0" applyFont="1"/>
    <xf numFmtId="0" fontId="7" fillId="0" borderId="0" xfId="0" applyFont="1"/>
    <xf numFmtId="0" fontId="8"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3" fillId="10" borderId="5" xfId="0" applyFont="1" applyFill="1" applyBorder="1" applyAlignment="1">
      <alignment horizontal="left" vertical="top"/>
    </xf>
    <xf numFmtId="0" fontId="3" fillId="2" borderId="1" xfId="0" applyFont="1" applyFill="1" applyBorder="1" applyAlignment="1">
      <alignment horizontal="left" vertical="top"/>
    </xf>
    <xf numFmtId="0" fontId="3" fillId="3" borderId="1" xfId="0" applyFont="1" applyFill="1" applyBorder="1" applyAlignment="1">
      <alignment horizontal="left" vertical="top"/>
    </xf>
    <xf numFmtId="0" fontId="3" fillId="4" borderId="1" xfId="0" applyFont="1" applyFill="1" applyBorder="1" applyAlignment="1">
      <alignment horizontal="left" vertical="top"/>
    </xf>
    <xf numFmtId="0" fontId="3" fillId="5" borderId="1" xfId="0" applyFont="1" applyFill="1" applyBorder="1" applyAlignment="1">
      <alignment horizontal="left" vertical="top"/>
    </xf>
    <xf numFmtId="0" fontId="3" fillId="6" borderId="1" xfId="0" applyFont="1" applyFill="1" applyBorder="1" applyAlignment="1">
      <alignment horizontal="left" vertical="top"/>
    </xf>
    <xf numFmtId="0" fontId="2" fillId="7" borderId="1" xfId="0" applyFont="1" applyFill="1" applyBorder="1" applyAlignment="1">
      <alignment horizontal="left" vertical="top"/>
    </xf>
    <xf numFmtId="0" fontId="0" fillId="0" borderId="0" xfId="0" applyAlignment="1">
      <alignment vertical="top"/>
    </xf>
    <xf numFmtId="0" fontId="5" fillId="0" borderId="16" xfId="0" applyFont="1" applyBorder="1" applyAlignment="1">
      <alignment wrapText="1"/>
    </xf>
    <xf numFmtId="0" fontId="0" fillId="0" borderId="16" xfId="0" applyBorder="1"/>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5" fillId="0" borderId="0" xfId="0" applyFont="1"/>
    <xf numFmtId="0" fontId="0" fillId="0" borderId="0" xfId="0" applyAlignment="1">
      <alignment wrapText="1"/>
    </xf>
    <xf numFmtId="0" fontId="0" fillId="0" borderId="18" xfId="0" applyBorder="1"/>
    <xf numFmtId="0" fontId="20" fillId="0" borderId="16" xfId="0" applyFont="1" applyBorder="1"/>
    <xf numFmtId="0" fontId="20" fillId="0" borderId="16" xfId="0" applyFont="1" applyBorder="1" applyAlignment="1">
      <alignment horizontal="center"/>
    </xf>
    <xf numFmtId="0" fontId="5" fillId="0" borderId="17" xfId="0" applyFont="1" applyBorder="1" applyAlignment="1">
      <alignment wrapText="1"/>
    </xf>
    <xf numFmtId="0" fontId="20" fillId="0" borderId="16" xfId="0" applyFont="1" applyBorder="1" applyAlignment="1">
      <alignment horizontal="left"/>
    </xf>
    <xf numFmtId="0" fontId="0" fillId="0" borderId="16" xfId="0" applyBorder="1" applyAlignment="1">
      <alignment horizontal="left" vertical="center"/>
    </xf>
    <xf numFmtId="0" fontId="3" fillId="6" borderId="8" xfId="0" applyFont="1" applyFill="1" applyBorder="1" applyAlignment="1">
      <alignment horizontal="center" vertical="center" wrapText="1"/>
    </xf>
    <xf numFmtId="0" fontId="2" fillId="7" borderId="10" xfId="0" applyFont="1" applyFill="1" applyBorder="1" applyAlignment="1">
      <alignment horizontal="center" vertical="center" wrapText="1"/>
    </xf>
    <xf numFmtId="0" fontId="0" fillId="11" borderId="0" xfId="0" applyFill="1"/>
    <xf numFmtId="0" fontId="1" fillId="0" borderId="0" xfId="0" applyFont="1"/>
    <xf numFmtId="0" fontId="3" fillId="0" borderId="0" xfId="0" applyFont="1" applyAlignment="1">
      <alignment horizontal="left" vertical="top"/>
    </xf>
    <xf numFmtId="1" fontId="3" fillId="0" borderId="0" xfId="0" applyNumberFormat="1" applyFont="1" applyAlignment="1">
      <alignment horizontal="left" vertical="top"/>
    </xf>
    <xf numFmtId="0" fontId="21" fillId="0" borderId="0" xfId="0" applyFont="1" applyAlignment="1">
      <alignment horizontal="left" vertical="top"/>
    </xf>
    <xf numFmtId="0" fontId="21" fillId="11" borderId="0" xfId="0" applyFont="1" applyFill="1" applyAlignment="1">
      <alignment horizontal="left" vertical="top"/>
    </xf>
    <xf numFmtId="0" fontId="22" fillId="0" borderId="0" xfId="0" applyFont="1" applyAlignment="1">
      <alignment horizontal="left" vertical="top"/>
    </xf>
    <xf numFmtId="0" fontId="4" fillId="7" borderId="1" xfId="0" applyFont="1" applyFill="1" applyBorder="1" applyAlignment="1">
      <alignment horizontal="center" vertical="center"/>
    </xf>
    <xf numFmtId="0" fontId="12" fillId="0" borderId="5" xfId="0" applyFont="1" applyBorder="1" applyAlignment="1">
      <alignment horizontal="left" vertical="center" wrapText="1"/>
    </xf>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5" fillId="10" borderId="10" xfId="0" applyFont="1" applyFill="1" applyBorder="1" applyAlignment="1">
      <alignment horizontal="center"/>
    </xf>
    <xf numFmtId="0" fontId="5" fillId="10" borderId="6" xfId="0" applyFont="1" applyFill="1" applyBorder="1" applyAlignment="1">
      <alignment horizont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4" fillId="7"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4" borderId="2"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4"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3" xfId="0" applyFont="1" applyFill="1" applyBorder="1" applyAlignment="1">
      <alignment horizontal="center" vertical="center"/>
    </xf>
    <xf numFmtId="0" fontId="5" fillId="6" borderId="4" xfId="0" applyFont="1" applyFill="1" applyBorder="1" applyAlignment="1">
      <alignment horizontal="center" vertical="center"/>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1" xfId="0" applyFont="1" applyBorder="1" applyAlignment="1">
      <alignment horizontal="left" vertical="center" wrapText="1"/>
    </xf>
  </cellXfs>
  <cellStyles count="2">
    <cellStyle name="Hyperlink" xfId="1" builtinId="8"/>
    <cellStyle name="Normal" xfId="0" builtinId="0" customBuiltin="1"/>
  </cellStyles>
  <dxfs count="94">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sz val="12"/>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1</xdr:col>
      <xdr:colOff>16668</xdr:colOff>
      <xdr:row>10</xdr:row>
      <xdr:rowOff>223043</xdr:rowOff>
    </xdr:from>
    <xdr:to>
      <xdr:col>5</xdr:col>
      <xdr:colOff>584073</xdr:colOff>
      <xdr:row>26</xdr:row>
      <xdr:rowOff>98426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2" name="Oval 1">
          <a:extLst>
            <a:ext uri="{FF2B5EF4-FFF2-40B4-BE49-F238E27FC236}">
              <a16:creationId xmlns:a16="http://schemas.microsoft.com/office/drawing/2014/main" id="{7D682655-C79D-6E67-7CA8-DE957E6FA783}"/>
            </a:ext>
          </a:extLst>
        </xdr:cNvPr>
        <xdr:cNvSpPr/>
      </xdr:nvSpPr>
      <xdr:spPr>
        <a:xfrm>
          <a:off x="84836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3" name="Oval 2">
          <a:extLst>
            <a:ext uri="{FF2B5EF4-FFF2-40B4-BE49-F238E27FC236}">
              <a16:creationId xmlns:a16="http://schemas.microsoft.com/office/drawing/2014/main" id="{AC4B4B32-27AF-DCF6-6645-FAA2E17F7357}"/>
            </a:ext>
          </a:extLst>
        </xdr:cNvPr>
        <xdr:cNvSpPr/>
      </xdr:nvSpPr>
      <xdr:spPr>
        <a:xfrm>
          <a:off x="84836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4" name="Oval 3">
          <a:extLst>
            <a:ext uri="{FF2B5EF4-FFF2-40B4-BE49-F238E27FC236}">
              <a16:creationId xmlns:a16="http://schemas.microsoft.com/office/drawing/2014/main" id="{A2D8A215-E695-B295-6112-ADBBCF47C5E8}"/>
            </a:ext>
          </a:extLst>
        </xdr:cNvPr>
        <xdr:cNvSpPr/>
      </xdr:nvSpPr>
      <xdr:spPr>
        <a:xfrm>
          <a:off x="84836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5" name="Oval 4">
          <a:extLst>
            <a:ext uri="{FF2B5EF4-FFF2-40B4-BE49-F238E27FC236}">
              <a16:creationId xmlns:a16="http://schemas.microsoft.com/office/drawing/2014/main" id="{663FAD4E-0FB6-F3C8-FC43-49E029A6BAE0}"/>
            </a:ext>
          </a:extLst>
        </xdr:cNvPr>
        <xdr:cNvSpPr/>
      </xdr:nvSpPr>
      <xdr:spPr>
        <a:xfrm>
          <a:off x="84836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6" name="Oval 5">
          <a:extLst>
            <a:ext uri="{FF2B5EF4-FFF2-40B4-BE49-F238E27FC236}">
              <a16:creationId xmlns:a16="http://schemas.microsoft.com/office/drawing/2014/main" id="{71828C86-02C7-8B70-9376-C1DEA054B98E}"/>
            </a:ext>
          </a:extLst>
        </xdr:cNvPr>
        <xdr:cNvSpPr/>
      </xdr:nvSpPr>
      <xdr:spPr>
        <a:xfrm>
          <a:off x="84836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7" name="Oval 6">
          <a:extLst>
            <a:ext uri="{FF2B5EF4-FFF2-40B4-BE49-F238E27FC236}">
              <a16:creationId xmlns:a16="http://schemas.microsoft.com/office/drawing/2014/main" id="{DE7B91F6-6554-CE24-5031-01DF86CE7438}"/>
            </a:ext>
          </a:extLst>
        </xdr:cNvPr>
        <xdr:cNvSpPr/>
      </xdr:nvSpPr>
      <xdr:spPr>
        <a:xfrm>
          <a:off x="84836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8" name="Oval 7">
          <a:extLst>
            <a:ext uri="{FF2B5EF4-FFF2-40B4-BE49-F238E27FC236}">
              <a16:creationId xmlns:a16="http://schemas.microsoft.com/office/drawing/2014/main" id="{C366B9B1-2B15-24D5-0FE6-34EEC8C61774}"/>
            </a:ext>
          </a:extLst>
        </xdr:cNvPr>
        <xdr:cNvSpPr/>
      </xdr:nvSpPr>
      <xdr:spPr>
        <a:xfrm>
          <a:off x="84836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9" name="Oval 8">
          <a:extLst>
            <a:ext uri="{FF2B5EF4-FFF2-40B4-BE49-F238E27FC236}">
              <a16:creationId xmlns:a16="http://schemas.microsoft.com/office/drawing/2014/main" id="{75F85A88-8FC5-8F9B-5F6F-050594423EDC}"/>
            </a:ext>
          </a:extLst>
        </xdr:cNvPr>
        <xdr:cNvSpPr/>
      </xdr:nvSpPr>
      <xdr:spPr>
        <a:xfrm>
          <a:off x="84836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9</xdr:row>
      <xdr:rowOff>31750</xdr:rowOff>
    </xdr:from>
    <xdr:to>
      <xdr:col>7</xdr:col>
      <xdr:colOff>368300</xdr:colOff>
      <xdr:row>9</xdr:row>
      <xdr:rowOff>285750</xdr:rowOff>
    </xdr:to>
    <xdr:sp macro="" textlink="">
      <xdr:nvSpPr>
        <xdr:cNvPr id="10" name="Oval 9">
          <a:extLst>
            <a:ext uri="{FF2B5EF4-FFF2-40B4-BE49-F238E27FC236}">
              <a16:creationId xmlns:a16="http://schemas.microsoft.com/office/drawing/2014/main" id="{5740098B-67F2-9F36-9C15-E7C74F0A1DE3}"/>
            </a:ext>
          </a:extLst>
        </xdr:cNvPr>
        <xdr:cNvSpPr/>
      </xdr:nvSpPr>
      <xdr:spPr>
        <a:xfrm>
          <a:off x="84836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10</xdr:row>
      <xdr:rowOff>31750</xdr:rowOff>
    </xdr:from>
    <xdr:to>
      <xdr:col>7</xdr:col>
      <xdr:colOff>368300</xdr:colOff>
      <xdr:row>10</xdr:row>
      <xdr:rowOff>285750</xdr:rowOff>
    </xdr:to>
    <xdr:sp macro="" textlink="">
      <xdr:nvSpPr>
        <xdr:cNvPr id="11" name="Oval 10">
          <a:extLst>
            <a:ext uri="{FF2B5EF4-FFF2-40B4-BE49-F238E27FC236}">
              <a16:creationId xmlns:a16="http://schemas.microsoft.com/office/drawing/2014/main" id="{9291CA95-3B8E-24CE-22E1-2DAB06214CCC}"/>
            </a:ext>
          </a:extLst>
        </xdr:cNvPr>
        <xdr:cNvSpPr/>
      </xdr:nvSpPr>
      <xdr:spPr>
        <a:xfrm>
          <a:off x="84836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11</xdr:row>
      <xdr:rowOff>31750</xdr:rowOff>
    </xdr:from>
    <xdr:to>
      <xdr:col>7</xdr:col>
      <xdr:colOff>368300</xdr:colOff>
      <xdr:row>11</xdr:row>
      <xdr:rowOff>285750</xdr:rowOff>
    </xdr:to>
    <xdr:sp macro="" textlink="">
      <xdr:nvSpPr>
        <xdr:cNvPr id="12" name="Oval 11">
          <a:extLst>
            <a:ext uri="{FF2B5EF4-FFF2-40B4-BE49-F238E27FC236}">
              <a16:creationId xmlns:a16="http://schemas.microsoft.com/office/drawing/2014/main" id="{0EEBEB75-F2F7-7726-9E3E-43500B8C9A06}"/>
            </a:ext>
          </a:extLst>
        </xdr:cNvPr>
        <xdr:cNvSpPr/>
      </xdr:nvSpPr>
      <xdr:spPr>
        <a:xfrm>
          <a:off x="84836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12</xdr:row>
      <xdr:rowOff>31750</xdr:rowOff>
    </xdr:from>
    <xdr:to>
      <xdr:col>7</xdr:col>
      <xdr:colOff>368300</xdr:colOff>
      <xdr:row>12</xdr:row>
      <xdr:rowOff>285750</xdr:rowOff>
    </xdr:to>
    <xdr:sp macro="" textlink="">
      <xdr:nvSpPr>
        <xdr:cNvPr id="13" name="Oval 12">
          <a:extLst>
            <a:ext uri="{FF2B5EF4-FFF2-40B4-BE49-F238E27FC236}">
              <a16:creationId xmlns:a16="http://schemas.microsoft.com/office/drawing/2014/main" id="{A74BB90A-A8CE-C93C-C7A7-ACA7937AC6AF}"/>
            </a:ext>
          </a:extLst>
        </xdr:cNvPr>
        <xdr:cNvSpPr/>
      </xdr:nvSpPr>
      <xdr:spPr>
        <a:xfrm>
          <a:off x="84836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13</xdr:row>
      <xdr:rowOff>31750</xdr:rowOff>
    </xdr:from>
    <xdr:to>
      <xdr:col>7</xdr:col>
      <xdr:colOff>368300</xdr:colOff>
      <xdr:row>13</xdr:row>
      <xdr:rowOff>285750</xdr:rowOff>
    </xdr:to>
    <xdr:sp macro="" textlink="">
      <xdr:nvSpPr>
        <xdr:cNvPr id="14" name="Oval 13">
          <a:extLst>
            <a:ext uri="{FF2B5EF4-FFF2-40B4-BE49-F238E27FC236}">
              <a16:creationId xmlns:a16="http://schemas.microsoft.com/office/drawing/2014/main" id="{C27FA2F9-34CC-3426-C3CF-2A9A043D05D0}"/>
            </a:ext>
          </a:extLst>
        </xdr:cNvPr>
        <xdr:cNvSpPr/>
      </xdr:nvSpPr>
      <xdr:spPr>
        <a:xfrm>
          <a:off x="84836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14</xdr:row>
      <xdr:rowOff>31750</xdr:rowOff>
    </xdr:from>
    <xdr:to>
      <xdr:col>7</xdr:col>
      <xdr:colOff>368300</xdr:colOff>
      <xdr:row>14</xdr:row>
      <xdr:rowOff>285750</xdr:rowOff>
    </xdr:to>
    <xdr:sp macro="" textlink="">
      <xdr:nvSpPr>
        <xdr:cNvPr id="15" name="Oval 14">
          <a:extLst>
            <a:ext uri="{FF2B5EF4-FFF2-40B4-BE49-F238E27FC236}">
              <a16:creationId xmlns:a16="http://schemas.microsoft.com/office/drawing/2014/main" id="{4D34A129-46E2-B8CB-8DB7-ABFB7C6B8378}"/>
            </a:ext>
          </a:extLst>
        </xdr:cNvPr>
        <xdr:cNvSpPr/>
      </xdr:nvSpPr>
      <xdr:spPr>
        <a:xfrm>
          <a:off x="84836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15</xdr:row>
      <xdr:rowOff>31750</xdr:rowOff>
    </xdr:from>
    <xdr:to>
      <xdr:col>7</xdr:col>
      <xdr:colOff>368300</xdr:colOff>
      <xdr:row>15</xdr:row>
      <xdr:rowOff>285750</xdr:rowOff>
    </xdr:to>
    <xdr:sp macro="" textlink="">
      <xdr:nvSpPr>
        <xdr:cNvPr id="16" name="Oval 15">
          <a:extLst>
            <a:ext uri="{FF2B5EF4-FFF2-40B4-BE49-F238E27FC236}">
              <a16:creationId xmlns:a16="http://schemas.microsoft.com/office/drawing/2014/main" id="{5A2FEB5A-AE6D-01C2-DC32-C2B9E3891783}"/>
            </a:ext>
          </a:extLst>
        </xdr:cNvPr>
        <xdr:cNvSpPr/>
      </xdr:nvSpPr>
      <xdr:spPr>
        <a:xfrm>
          <a:off x="84836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16</xdr:row>
      <xdr:rowOff>31750</xdr:rowOff>
    </xdr:from>
    <xdr:to>
      <xdr:col>7</xdr:col>
      <xdr:colOff>368300</xdr:colOff>
      <xdr:row>16</xdr:row>
      <xdr:rowOff>285750</xdr:rowOff>
    </xdr:to>
    <xdr:sp macro="" textlink="">
      <xdr:nvSpPr>
        <xdr:cNvPr id="17" name="Oval 16">
          <a:extLst>
            <a:ext uri="{FF2B5EF4-FFF2-40B4-BE49-F238E27FC236}">
              <a16:creationId xmlns:a16="http://schemas.microsoft.com/office/drawing/2014/main" id="{9DA9ACC4-3E66-D450-2E1D-312D3212D1F3}"/>
            </a:ext>
          </a:extLst>
        </xdr:cNvPr>
        <xdr:cNvSpPr/>
      </xdr:nvSpPr>
      <xdr:spPr>
        <a:xfrm>
          <a:off x="84836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17</xdr:row>
      <xdr:rowOff>31750</xdr:rowOff>
    </xdr:from>
    <xdr:to>
      <xdr:col>7</xdr:col>
      <xdr:colOff>368300</xdr:colOff>
      <xdr:row>17</xdr:row>
      <xdr:rowOff>285750</xdr:rowOff>
    </xdr:to>
    <xdr:sp macro="" textlink="">
      <xdr:nvSpPr>
        <xdr:cNvPr id="18" name="Oval 17">
          <a:extLst>
            <a:ext uri="{FF2B5EF4-FFF2-40B4-BE49-F238E27FC236}">
              <a16:creationId xmlns:a16="http://schemas.microsoft.com/office/drawing/2014/main" id="{0264CE90-2573-0B6E-F080-A1DB53A17D79}"/>
            </a:ext>
          </a:extLst>
        </xdr:cNvPr>
        <xdr:cNvSpPr/>
      </xdr:nvSpPr>
      <xdr:spPr>
        <a:xfrm>
          <a:off x="84836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18</xdr:row>
      <xdr:rowOff>31750</xdr:rowOff>
    </xdr:from>
    <xdr:to>
      <xdr:col>7</xdr:col>
      <xdr:colOff>368300</xdr:colOff>
      <xdr:row>18</xdr:row>
      <xdr:rowOff>285750</xdr:rowOff>
    </xdr:to>
    <xdr:sp macro="" textlink="">
      <xdr:nvSpPr>
        <xdr:cNvPr id="19" name="Oval 18">
          <a:extLst>
            <a:ext uri="{FF2B5EF4-FFF2-40B4-BE49-F238E27FC236}">
              <a16:creationId xmlns:a16="http://schemas.microsoft.com/office/drawing/2014/main" id="{B1E391DC-7DE6-3DDA-2014-58D923D31858}"/>
            </a:ext>
          </a:extLst>
        </xdr:cNvPr>
        <xdr:cNvSpPr/>
      </xdr:nvSpPr>
      <xdr:spPr>
        <a:xfrm>
          <a:off x="84836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19</xdr:row>
      <xdr:rowOff>31750</xdr:rowOff>
    </xdr:from>
    <xdr:to>
      <xdr:col>7</xdr:col>
      <xdr:colOff>368300</xdr:colOff>
      <xdr:row>19</xdr:row>
      <xdr:rowOff>285750</xdr:rowOff>
    </xdr:to>
    <xdr:sp macro="" textlink="">
      <xdr:nvSpPr>
        <xdr:cNvPr id="20" name="Oval 19">
          <a:extLst>
            <a:ext uri="{FF2B5EF4-FFF2-40B4-BE49-F238E27FC236}">
              <a16:creationId xmlns:a16="http://schemas.microsoft.com/office/drawing/2014/main" id="{533E6C71-05BE-73E3-E081-735C5DD6AFF9}"/>
            </a:ext>
          </a:extLst>
        </xdr:cNvPr>
        <xdr:cNvSpPr/>
      </xdr:nvSpPr>
      <xdr:spPr>
        <a:xfrm>
          <a:off x="84836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20</xdr:row>
      <xdr:rowOff>31750</xdr:rowOff>
    </xdr:from>
    <xdr:to>
      <xdr:col>7</xdr:col>
      <xdr:colOff>368300</xdr:colOff>
      <xdr:row>20</xdr:row>
      <xdr:rowOff>285750</xdr:rowOff>
    </xdr:to>
    <xdr:sp macro="" textlink="">
      <xdr:nvSpPr>
        <xdr:cNvPr id="21" name="Oval 20">
          <a:extLst>
            <a:ext uri="{FF2B5EF4-FFF2-40B4-BE49-F238E27FC236}">
              <a16:creationId xmlns:a16="http://schemas.microsoft.com/office/drawing/2014/main" id="{2DEB6246-85F9-FBD2-DC52-90C80AE7E77D}"/>
            </a:ext>
          </a:extLst>
        </xdr:cNvPr>
        <xdr:cNvSpPr/>
      </xdr:nvSpPr>
      <xdr:spPr>
        <a:xfrm>
          <a:off x="84836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21</xdr:row>
      <xdr:rowOff>31750</xdr:rowOff>
    </xdr:from>
    <xdr:to>
      <xdr:col>7</xdr:col>
      <xdr:colOff>368300</xdr:colOff>
      <xdr:row>21</xdr:row>
      <xdr:rowOff>285750</xdr:rowOff>
    </xdr:to>
    <xdr:sp macro="" textlink="">
      <xdr:nvSpPr>
        <xdr:cNvPr id="22" name="Oval 21">
          <a:extLst>
            <a:ext uri="{FF2B5EF4-FFF2-40B4-BE49-F238E27FC236}">
              <a16:creationId xmlns:a16="http://schemas.microsoft.com/office/drawing/2014/main" id="{6CDE8A65-DBD9-5201-81E7-6ECB331B07BC}"/>
            </a:ext>
          </a:extLst>
        </xdr:cNvPr>
        <xdr:cNvSpPr/>
      </xdr:nvSpPr>
      <xdr:spPr>
        <a:xfrm>
          <a:off x="84836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22</xdr:row>
      <xdr:rowOff>31750</xdr:rowOff>
    </xdr:from>
    <xdr:to>
      <xdr:col>7</xdr:col>
      <xdr:colOff>368300</xdr:colOff>
      <xdr:row>22</xdr:row>
      <xdr:rowOff>285750</xdr:rowOff>
    </xdr:to>
    <xdr:sp macro="" textlink="">
      <xdr:nvSpPr>
        <xdr:cNvPr id="23" name="Oval 22">
          <a:extLst>
            <a:ext uri="{FF2B5EF4-FFF2-40B4-BE49-F238E27FC236}">
              <a16:creationId xmlns:a16="http://schemas.microsoft.com/office/drawing/2014/main" id="{F826E904-8BBC-5A3C-D53B-A98D6E7E30D9}"/>
            </a:ext>
          </a:extLst>
        </xdr:cNvPr>
        <xdr:cNvSpPr/>
      </xdr:nvSpPr>
      <xdr:spPr>
        <a:xfrm>
          <a:off x="84836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23</xdr:row>
      <xdr:rowOff>31750</xdr:rowOff>
    </xdr:from>
    <xdr:to>
      <xdr:col>7</xdr:col>
      <xdr:colOff>368300</xdr:colOff>
      <xdr:row>23</xdr:row>
      <xdr:rowOff>285750</xdr:rowOff>
    </xdr:to>
    <xdr:sp macro="" textlink="">
      <xdr:nvSpPr>
        <xdr:cNvPr id="24" name="Oval 23">
          <a:extLst>
            <a:ext uri="{FF2B5EF4-FFF2-40B4-BE49-F238E27FC236}">
              <a16:creationId xmlns:a16="http://schemas.microsoft.com/office/drawing/2014/main" id="{F47E3058-6637-7A41-D536-04B7145B1EAC}"/>
            </a:ext>
          </a:extLst>
        </xdr:cNvPr>
        <xdr:cNvSpPr/>
      </xdr:nvSpPr>
      <xdr:spPr>
        <a:xfrm>
          <a:off x="84836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25" name="Oval 24">
          <a:extLst>
            <a:ext uri="{FF2B5EF4-FFF2-40B4-BE49-F238E27FC236}">
              <a16:creationId xmlns:a16="http://schemas.microsoft.com/office/drawing/2014/main" id="{71A7453F-6193-762B-7D1D-4CB8513F4D12}"/>
            </a:ext>
          </a:extLst>
        </xdr:cNvPr>
        <xdr:cNvSpPr/>
      </xdr:nvSpPr>
      <xdr:spPr>
        <a:xfrm>
          <a:off x="8966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26" name="Oval 25">
          <a:extLst>
            <a:ext uri="{FF2B5EF4-FFF2-40B4-BE49-F238E27FC236}">
              <a16:creationId xmlns:a16="http://schemas.microsoft.com/office/drawing/2014/main" id="{A6F96165-A1A1-3B08-4E4E-7C663611D680}"/>
            </a:ext>
          </a:extLst>
        </xdr:cNvPr>
        <xdr:cNvSpPr/>
      </xdr:nvSpPr>
      <xdr:spPr>
        <a:xfrm>
          <a:off x="89662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27" name="Oval 26">
          <a:extLst>
            <a:ext uri="{FF2B5EF4-FFF2-40B4-BE49-F238E27FC236}">
              <a16:creationId xmlns:a16="http://schemas.microsoft.com/office/drawing/2014/main" id="{6A543674-A862-40B6-8424-055B336BDC31}"/>
            </a:ext>
          </a:extLst>
        </xdr:cNvPr>
        <xdr:cNvSpPr/>
      </xdr:nvSpPr>
      <xdr:spPr>
        <a:xfrm>
          <a:off x="89662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28" name="Oval 27">
          <a:extLst>
            <a:ext uri="{FF2B5EF4-FFF2-40B4-BE49-F238E27FC236}">
              <a16:creationId xmlns:a16="http://schemas.microsoft.com/office/drawing/2014/main" id="{B17C8411-57E4-A0B7-69BF-9CC4F13AC7F0}"/>
            </a:ext>
          </a:extLst>
        </xdr:cNvPr>
        <xdr:cNvSpPr/>
      </xdr:nvSpPr>
      <xdr:spPr>
        <a:xfrm>
          <a:off x="89662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29" name="Oval 28">
          <a:extLst>
            <a:ext uri="{FF2B5EF4-FFF2-40B4-BE49-F238E27FC236}">
              <a16:creationId xmlns:a16="http://schemas.microsoft.com/office/drawing/2014/main" id="{32EEEED6-B826-652A-7349-63554B92A9D4}"/>
            </a:ext>
          </a:extLst>
        </xdr:cNvPr>
        <xdr:cNvSpPr/>
      </xdr:nvSpPr>
      <xdr:spPr>
        <a:xfrm>
          <a:off x="89662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30" name="Oval 29">
          <a:extLst>
            <a:ext uri="{FF2B5EF4-FFF2-40B4-BE49-F238E27FC236}">
              <a16:creationId xmlns:a16="http://schemas.microsoft.com/office/drawing/2014/main" id="{E912E871-6DBE-3978-75CB-C72FC82D0F55}"/>
            </a:ext>
          </a:extLst>
        </xdr:cNvPr>
        <xdr:cNvSpPr/>
      </xdr:nvSpPr>
      <xdr:spPr>
        <a:xfrm>
          <a:off x="89662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31" name="Oval 30">
          <a:extLst>
            <a:ext uri="{FF2B5EF4-FFF2-40B4-BE49-F238E27FC236}">
              <a16:creationId xmlns:a16="http://schemas.microsoft.com/office/drawing/2014/main" id="{35BF1401-5F8A-7F1B-7AEC-96F41F6B1F08}"/>
            </a:ext>
          </a:extLst>
        </xdr:cNvPr>
        <xdr:cNvSpPr/>
      </xdr:nvSpPr>
      <xdr:spPr>
        <a:xfrm>
          <a:off x="89662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32" name="Oval 31">
          <a:extLst>
            <a:ext uri="{FF2B5EF4-FFF2-40B4-BE49-F238E27FC236}">
              <a16:creationId xmlns:a16="http://schemas.microsoft.com/office/drawing/2014/main" id="{674E3CBB-553A-5ACB-503C-C1E81792F6F9}"/>
            </a:ext>
          </a:extLst>
        </xdr:cNvPr>
        <xdr:cNvSpPr/>
      </xdr:nvSpPr>
      <xdr:spPr>
        <a:xfrm>
          <a:off x="89662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9</xdr:row>
      <xdr:rowOff>31750</xdr:rowOff>
    </xdr:from>
    <xdr:to>
      <xdr:col>8</xdr:col>
      <xdr:colOff>368300</xdr:colOff>
      <xdr:row>9</xdr:row>
      <xdr:rowOff>285750</xdr:rowOff>
    </xdr:to>
    <xdr:sp macro="" textlink="">
      <xdr:nvSpPr>
        <xdr:cNvPr id="33" name="Oval 32">
          <a:extLst>
            <a:ext uri="{FF2B5EF4-FFF2-40B4-BE49-F238E27FC236}">
              <a16:creationId xmlns:a16="http://schemas.microsoft.com/office/drawing/2014/main" id="{79C766D7-2CF6-BEAA-3E7B-D9CFA1D5D99F}"/>
            </a:ext>
          </a:extLst>
        </xdr:cNvPr>
        <xdr:cNvSpPr/>
      </xdr:nvSpPr>
      <xdr:spPr>
        <a:xfrm>
          <a:off x="89662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10</xdr:row>
      <xdr:rowOff>31750</xdr:rowOff>
    </xdr:from>
    <xdr:to>
      <xdr:col>8</xdr:col>
      <xdr:colOff>368300</xdr:colOff>
      <xdr:row>10</xdr:row>
      <xdr:rowOff>285750</xdr:rowOff>
    </xdr:to>
    <xdr:sp macro="" textlink="">
      <xdr:nvSpPr>
        <xdr:cNvPr id="34" name="Oval 33">
          <a:extLst>
            <a:ext uri="{FF2B5EF4-FFF2-40B4-BE49-F238E27FC236}">
              <a16:creationId xmlns:a16="http://schemas.microsoft.com/office/drawing/2014/main" id="{580128DC-FEFC-F6D6-D218-46D699DBCA1E}"/>
            </a:ext>
          </a:extLst>
        </xdr:cNvPr>
        <xdr:cNvSpPr/>
      </xdr:nvSpPr>
      <xdr:spPr>
        <a:xfrm>
          <a:off x="89662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11</xdr:row>
      <xdr:rowOff>31750</xdr:rowOff>
    </xdr:from>
    <xdr:to>
      <xdr:col>8</xdr:col>
      <xdr:colOff>368300</xdr:colOff>
      <xdr:row>11</xdr:row>
      <xdr:rowOff>285750</xdr:rowOff>
    </xdr:to>
    <xdr:sp macro="" textlink="">
      <xdr:nvSpPr>
        <xdr:cNvPr id="35" name="Oval 34">
          <a:extLst>
            <a:ext uri="{FF2B5EF4-FFF2-40B4-BE49-F238E27FC236}">
              <a16:creationId xmlns:a16="http://schemas.microsoft.com/office/drawing/2014/main" id="{BD021F2D-8F3F-86A0-31F3-570BE5ADAF61}"/>
            </a:ext>
          </a:extLst>
        </xdr:cNvPr>
        <xdr:cNvSpPr/>
      </xdr:nvSpPr>
      <xdr:spPr>
        <a:xfrm>
          <a:off x="89662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12</xdr:row>
      <xdr:rowOff>31750</xdr:rowOff>
    </xdr:from>
    <xdr:to>
      <xdr:col>8</xdr:col>
      <xdr:colOff>368300</xdr:colOff>
      <xdr:row>12</xdr:row>
      <xdr:rowOff>285750</xdr:rowOff>
    </xdr:to>
    <xdr:sp macro="" textlink="">
      <xdr:nvSpPr>
        <xdr:cNvPr id="36" name="Oval 35">
          <a:extLst>
            <a:ext uri="{FF2B5EF4-FFF2-40B4-BE49-F238E27FC236}">
              <a16:creationId xmlns:a16="http://schemas.microsoft.com/office/drawing/2014/main" id="{4E6C8DC6-89AD-28D3-C224-3334EA8FB206}"/>
            </a:ext>
          </a:extLst>
        </xdr:cNvPr>
        <xdr:cNvSpPr/>
      </xdr:nvSpPr>
      <xdr:spPr>
        <a:xfrm>
          <a:off x="89662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13</xdr:row>
      <xdr:rowOff>31750</xdr:rowOff>
    </xdr:from>
    <xdr:to>
      <xdr:col>8</xdr:col>
      <xdr:colOff>368300</xdr:colOff>
      <xdr:row>13</xdr:row>
      <xdr:rowOff>285750</xdr:rowOff>
    </xdr:to>
    <xdr:sp macro="" textlink="">
      <xdr:nvSpPr>
        <xdr:cNvPr id="37" name="Oval 36">
          <a:extLst>
            <a:ext uri="{FF2B5EF4-FFF2-40B4-BE49-F238E27FC236}">
              <a16:creationId xmlns:a16="http://schemas.microsoft.com/office/drawing/2014/main" id="{8A979565-16F5-0826-B174-8CA731243B2B}"/>
            </a:ext>
          </a:extLst>
        </xdr:cNvPr>
        <xdr:cNvSpPr/>
      </xdr:nvSpPr>
      <xdr:spPr>
        <a:xfrm>
          <a:off x="89662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14</xdr:row>
      <xdr:rowOff>31750</xdr:rowOff>
    </xdr:from>
    <xdr:to>
      <xdr:col>8</xdr:col>
      <xdr:colOff>368300</xdr:colOff>
      <xdr:row>14</xdr:row>
      <xdr:rowOff>285750</xdr:rowOff>
    </xdr:to>
    <xdr:sp macro="" textlink="">
      <xdr:nvSpPr>
        <xdr:cNvPr id="38" name="Oval 37">
          <a:extLst>
            <a:ext uri="{FF2B5EF4-FFF2-40B4-BE49-F238E27FC236}">
              <a16:creationId xmlns:a16="http://schemas.microsoft.com/office/drawing/2014/main" id="{D3DBA445-DE9A-EF34-C37C-E739F6171369}"/>
            </a:ext>
          </a:extLst>
        </xdr:cNvPr>
        <xdr:cNvSpPr/>
      </xdr:nvSpPr>
      <xdr:spPr>
        <a:xfrm>
          <a:off x="89662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15</xdr:row>
      <xdr:rowOff>31750</xdr:rowOff>
    </xdr:from>
    <xdr:to>
      <xdr:col>8</xdr:col>
      <xdr:colOff>368300</xdr:colOff>
      <xdr:row>15</xdr:row>
      <xdr:rowOff>285750</xdr:rowOff>
    </xdr:to>
    <xdr:sp macro="" textlink="">
      <xdr:nvSpPr>
        <xdr:cNvPr id="39" name="Oval 38">
          <a:extLst>
            <a:ext uri="{FF2B5EF4-FFF2-40B4-BE49-F238E27FC236}">
              <a16:creationId xmlns:a16="http://schemas.microsoft.com/office/drawing/2014/main" id="{2EAD2D53-8F10-A730-22DD-717EC4D4C973}"/>
            </a:ext>
          </a:extLst>
        </xdr:cNvPr>
        <xdr:cNvSpPr/>
      </xdr:nvSpPr>
      <xdr:spPr>
        <a:xfrm>
          <a:off x="89662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16</xdr:row>
      <xdr:rowOff>31750</xdr:rowOff>
    </xdr:from>
    <xdr:to>
      <xdr:col>8</xdr:col>
      <xdr:colOff>368300</xdr:colOff>
      <xdr:row>16</xdr:row>
      <xdr:rowOff>285750</xdr:rowOff>
    </xdr:to>
    <xdr:sp macro="" textlink="">
      <xdr:nvSpPr>
        <xdr:cNvPr id="40" name="Oval 39">
          <a:extLst>
            <a:ext uri="{FF2B5EF4-FFF2-40B4-BE49-F238E27FC236}">
              <a16:creationId xmlns:a16="http://schemas.microsoft.com/office/drawing/2014/main" id="{1C60EB7F-12D1-1EB6-6162-6EDE527DBE9B}"/>
            </a:ext>
          </a:extLst>
        </xdr:cNvPr>
        <xdr:cNvSpPr/>
      </xdr:nvSpPr>
      <xdr:spPr>
        <a:xfrm>
          <a:off x="89662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17</xdr:row>
      <xdr:rowOff>31750</xdr:rowOff>
    </xdr:from>
    <xdr:to>
      <xdr:col>8</xdr:col>
      <xdr:colOff>368300</xdr:colOff>
      <xdr:row>17</xdr:row>
      <xdr:rowOff>285750</xdr:rowOff>
    </xdr:to>
    <xdr:sp macro="" textlink="">
      <xdr:nvSpPr>
        <xdr:cNvPr id="41" name="Oval 40">
          <a:extLst>
            <a:ext uri="{FF2B5EF4-FFF2-40B4-BE49-F238E27FC236}">
              <a16:creationId xmlns:a16="http://schemas.microsoft.com/office/drawing/2014/main" id="{4AD93AD6-46D4-C078-0C00-B4AC4905DE9C}"/>
            </a:ext>
          </a:extLst>
        </xdr:cNvPr>
        <xdr:cNvSpPr/>
      </xdr:nvSpPr>
      <xdr:spPr>
        <a:xfrm>
          <a:off x="89662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18</xdr:row>
      <xdr:rowOff>31750</xdr:rowOff>
    </xdr:from>
    <xdr:to>
      <xdr:col>8</xdr:col>
      <xdr:colOff>368300</xdr:colOff>
      <xdr:row>18</xdr:row>
      <xdr:rowOff>285750</xdr:rowOff>
    </xdr:to>
    <xdr:sp macro="" textlink="">
      <xdr:nvSpPr>
        <xdr:cNvPr id="42" name="Oval 41">
          <a:extLst>
            <a:ext uri="{FF2B5EF4-FFF2-40B4-BE49-F238E27FC236}">
              <a16:creationId xmlns:a16="http://schemas.microsoft.com/office/drawing/2014/main" id="{E3CF057E-AD97-0792-5EF6-E444BAE4D45A}"/>
            </a:ext>
          </a:extLst>
        </xdr:cNvPr>
        <xdr:cNvSpPr/>
      </xdr:nvSpPr>
      <xdr:spPr>
        <a:xfrm>
          <a:off x="89662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19</xdr:row>
      <xdr:rowOff>31750</xdr:rowOff>
    </xdr:from>
    <xdr:to>
      <xdr:col>8</xdr:col>
      <xdr:colOff>368300</xdr:colOff>
      <xdr:row>19</xdr:row>
      <xdr:rowOff>285750</xdr:rowOff>
    </xdr:to>
    <xdr:sp macro="" textlink="">
      <xdr:nvSpPr>
        <xdr:cNvPr id="43" name="Oval 42">
          <a:extLst>
            <a:ext uri="{FF2B5EF4-FFF2-40B4-BE49-F238E27FC236}">
              <a16:creationId xmlns:a16="http://schemas.microsoft.com/office/drawing/2014/main" id="{43814613-CCFC-787E-9A3E-3C097E6B41E6}"/>
            </a:ext>
          </a:extLst>
        </xdr:cNvPr>
        <xdr:cNvSpPr/>
      </xdr:nvSpPr>
      <xdr:spPr>
        <a:xfrm>
          <a:off x="89662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20</xdr:row>
      <xdr:rowOff>31750</xdr:rowOff>
    </xdr:from>
    <xdr:to>
      <xdr:col>8</xdr:col>
      <xdr:colOff>368300</xdr:colOff>
      <xdr:row>20</xdr:row>
      <xdr:rowOff>285750</xdr:rowOff>
    </xdr:to>
    <xdr:sp macro="" textlink="">
      <xdr:nvSpPr>
        <xdr:cNvPr id="44" name="Oval 43">
          <a:extLst>
            <a:ext uri="{FF2B5EF4-FFF2-40B4-BE49-F238E27FC236}">
              <a16:creationId xmlns:a16="http://schemas.microsoft.com/office/drawing/2014/main" id="{120D1CC6-BCB7-8163-821D-A5FA48D7C4BB}"/>
            </a:ext>
          </a:extLst>
        </xdr:cNvPr>
        <xdr:cNvSpPr/>
      </xdr:nvSpPr>
      <xdr:spPr>
        <a:xfrm>
          <a:off x="89662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21</xdr:row>
      <xdr:rowOff>31750</xdr:rowOff>
    </xdr:from>
    <xdr:to>
      <xdr:col>8</xdr:col>
      <xdr:colOff>368300</xdr:colOff>
      <xdr:row>21</xdr:row>
      <xdr:rowOff>285750</xdr:rowOff>
    </xdr:to>
    <xdr:sp macro="" textlink="">
      <xdr:nvSpPr>
        <xdr:cNvPr id="45" name="Oval 44">
          <a:extLst>
            <a:ext uri="{FF2B5EF4-FFF2-40B4-BE49-F238E27FC236}">
              <a16:creationId xmlns:a16="http://schemas.microsoft.com/office/drawing/2014/main" id="{41833298-5F12-2074-BA58-27B151809C8B}"/>
            </a:ext>
          </a:extLst>
        </xdr:cNvPr>
        <xdr:cNvSpPr/>
      </xdr:nvSpPr>
      <xdr:spPr>
        <a:xfrm>
          <a:off x="89662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22</xdr:row>
      <xdr:rowOff>31750</xdr:rowOff>
    </xdr:from>
    <xdr:to>
      <xdr:col>8</xdr:col>
      <xdr:colOff>368300</xdr:colOff>
      <xdr:row>22</xdr:row>
      <xdr:rowOff>285750</xdr:rowOff>
    </xdr:to>
    <xdr:sp macro="" textlink="">
      <xdr:nvSpPr>
        <xdr:cNvPr id="46" name="Oval 45">
          <a:extLst>
            <a:ext uri="{FF2B5EF4-FFF2-40B4-BE49-F238E27FC236}">
              <a16:creationId xmlns:a16="http://schemas.microsoft.com/office/drawing/2014/main" id="{EB49F64A-A11B-0B31-9AE0-00326CD95FC5}"/>
            </a:ext>
          </a:extLst>
        </xdr:cNvPr>
        <xdr:cNvSpPr/>
      </xdr:nvSpPr>
      <xdr:spPr>
        <a:xfrm>
          <a:off x="89662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23</xdr:row>
      <xdr:rowOff>31750</xdr:rowOff>
    </xdr:from>
    <xdr:to>
      <xdr:col>8</xdr:col>
      <xdr:colOff>368300</xdr:colOff>
      <xdr:row>23</xdr:row>
      <xdr:rowOff>285750</xdr:rowOff>
    </xdr:to>
    <xdr:sp macro="" textlink="">
      <xdr:nvSpPr>
        <xdr:cNvPr id="47" name="Oval 46">
          <a:extLst>
            <a:ext uri="{FF2B5EF4-FFF2-40B4-BE49-F238E27FC236}">
              <a16:creationId xmlns:a16="http://schemas.microsoft.com/office/drawing/2014/main" id="{91820511-50BF-CC3B-0524-351D5B99F372}"/>
            </a:ext>
          </a:extLst>
        </xdr:cNvPr>
        <xdr:cNvSpPr/>
      </xdr:nvSpPr>
      <xdr:spPr>
        <a:xfrm>
          <a:off x="89662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48" name="Oval 47">
          <a:extLst>
            <a:ext uri="{FF2B5EF4-FFF2-40B4-BE49-F238E27FC236}">
              <a16:creationId xmlns:a16="http://schemas.microsoft.com/office/drawing/2014/main" id="{E92C8F00-D58E-0DF2-738A-9415DB89EE68}"/>
            </a:ext>
          </a:extLst>
        </xdr:cNvPr>
        <xdr:cNvSpPr/>
      </xdr:nvSpPr>
      <xdr:spPr>
        <a:xfrm>
          <a:off x="9448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49" name="Oval 48">
          <a:extLst>
            <a:ext uri="{FF2B5EF4-FFF2-40B4-BE49-F238E27FC236}">
              <a16:creationId xmlns:a16="http://schemas.microsoft.com/office/drawing/2014/main" id="{E70B3065-6025-1686-E38F-9987353E61C3}"/>
            </a:ext>
          </a:extLst>
        </xdr:cNvPr>
        <xdr:cNvSpPr/>
      </xdr:nvSpPr>
      <xdr:spPr>
        <a:xfrm>
          <a:off x="94488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50" name="Oval 49">
          <a:extLst>
            <a:ext uri="{FF2B5EF4-FFF2-40B4-BE49-F238E27FC236}">
              <a16:creationId xmlns:a16="http://schemas.microsoft.com/office/drawing/2014/main" id="{3CE76549-3F13-A435-D4D3-5230939F54EB}"/>
            </a:ext>
          </a:extLst>
        </xdr:cNvPr>
        <xdr:cNvSpPr/>
      </xdr:nvSpPr>
      <xdr:spPr>
        <a:xfrm>
          <a:off x="94488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51" name="Oval 50">
          <a:extLst>
            <a:ext uri="{FF2B5EF4-FFF2-40B4-BE49-F238E27FC236}">
              <a16:creationId xmlns:a16="http://schemas.microsoft.com/office/drawing/2014/main" id="{ABB005B4-A7E9-B69C-9E73-95FC7F9F330F}"/>
            </a:ext>
          </a:extLst>
        </xdr:cNvPr>
        <xdr:cNvSpPr/>
      </xdr:nvSpPr>
      <xdr:spPr>
        <a:xfrm>
          <a:off x="94488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52" name="Oval 51">
          <a:extLst>
            <a:ext uri="{FF2B5EF4-FFF2-40B4-BE49-F238E27FC236}">
              <a16:creationId xmlns:a16="http://schemas.microsoft.com/office/drawing/2014/main" id="{4DCBC3B8-38ED-8FF6-F1E9-1923F3A538AB}"/>
            </a:ext>
          </a:extLst>
        </xdr:cNvPr>
        <xdr:cNvSpPr/>
      </xdr:nvSpPr>
      <xdr:spPr>
        <a:xfrm>
          <a:off x="94488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53" name="Oval 52">
          <a:extLst>
            <a:ext uri="{FF2B5EF4-FFF2-40B4-BE49-F238E27FC236}">
              <a16:creationId xmlns:a16="http://schemas.microsoft.com/office/drawing/2014/main" id="{3A400EB8-238D-585E-8ADA-75E2C2F63B68}"/>
            </a:ext>
          </a:extLst>
        </xdr:cNvPr>
        <xdr:cNvSpPr/>
      </xdr:nvSpPr>
      <xdr:spPr>
        <a:xfrm>
          <a:off x="94488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54" name="Oval 53">
          <a:extLst>
            <a:ext uri="{FF2B5EF4-FFF2-40B4-BE49-F238E27FC236}">
              <a16:creationId xmlns:a16="http://schemas.microsoft.com/office/drawing/2014/main" id="{A428E94B-C914-73FC-05AB-B6C871813126}"/>
            </a:ext>
          </a:extLst>
        </xdr:cNvPr>
        <xdr:cNvSpPr/>
      </xdr:nvSpPr>
      <xdr:spPr>
        <a:xfrm>
          <a:off x="94488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55" name="Oval 54">
          <a:extLst>
            <a:ext uri="{FF2B5EF4-FFF2-40B4-BE49-F238E27FC236}">
              <a16:creationId xmlns:a16="http://schemas.microsoft.com/office/drawing/2014/main" id="{1DABB889-6F7E-5385-86AD-A54B6AA46F45}"/>
            </a:ext>
          </a:extLst>
        </xdr:cNvPr>
        <xdr:cNvSpPr/>
      </xdr:nvSpPr>
      <xdr:spPr>
        <a:xfrm>
          <a:off x="94488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9</xdr:row>
      <xdr:rowOff>31750</xdr:rowOff>
    </xdr:from>
    <xdr:to>
      <xdr:col>9</xdr:col>
      <xdr:colOff>368300</xdr:colOff>
      <xdr:row>9</xdr:row>
      <xdr:rowOff>285750</xdr:rowOff>
    </xdr:to>
    <xdr:sp macro="" textlink="">
      <xdr:nvSpPr>
        <xdr:cNvPr id="56" name="Oval 55">
          <a:extLst>
            <a:ext uri="{FF2B5EF4-FFF2-40B4-BE49-F238E27FC236}">
              <a16:creationId xmlns:a16="http://schemas.microsoft.com/office/drawing/2014/main" id="{C9F44459-8B18-F44A-75DD-EC23F4C9D42E}"/>
            </a:ext>
          </a:extLst>
        </xdr:cNvPr>
        <xdr:cNvSpPr/>
      </xdr:nvSpPr>
      <xdr:spPr>
        <a:xfrm>
          <a:off x="94488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10</xdr:row>
      <xdr:rowOff>31750</xdr:rowOff>
    </xdr:from>
    <xdr:to>
      <xdr:col>9</xdr:col>
      <xdr:colOff>368300</xdr:colOff>
      <xdr:row>10</xdr:row>
      <xdr:rowOff>285750</xdr:rowOff>
    </xdr:to>
    <xdr:sp macro="" textlink="">
      <xdr:nvSpPr>
        <xdr:cNvPr id="57" name="Oval 56">
          <a:extLst>
            <a:ext uri="{FF2B5EF4-FFF2-40B4-BE49-F238E27FC236}">
              <a16:creationId xmlns:a16="http://schemas.microsoft.com/office/drawing/2014/main" id="{4EE99D6D-1A59-6D38-3220-AD16AE6B4712}"/>
            </a:ext>
          </a:extLst>
        </xdr:cNvPr>
        <xdr:cNvSpPr/>
      </xdr:nvSpPr>
      <xdr:spPr>
        <a:xfrm>
          <a:off x="94488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11</xdr:row>
      <xdr:rowOff>31750</xdr:rowOff>
    </xdr:from>
    <xdr:to>
      <xdr:col>9</xdr:col>
      <xdr:colOff>368300</xdr:colOff>
      <xdr:row>11</xdr:row>
      <xdr:rowOff>285750</xdr:rowOff>
    </xdr:to>
    <xdr:sp macro="" textlink="">
      <xdr:nvSpPr>
        <xdr:cNvPr id="58" name="Oval 57">
          <a:extLst>
            <a:ext uri="{FF2B5EF4-FFF2-40B4-BE49-F238E27FC236}">
              <a16:creationId xmlns:a16="http://schemas.microsoft.com/office/drawing/2014/main" id="{E5907ED5-C7A6-9F96-236F-6C47D6EFF72C}"/>
            </a:ext>
          </a:extLst>
        </xdr:cNvPr>
        <xdr:cNvSpPr/>
      </xdr:nvSpPr>
      <xdr:spPr>
        <a:xfrm>
          <a:off x="94488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12</xdr:row>
      <xdr:rowOff>31750</xdr:rowOff>
    </xdr:from>
    <xdr:to>
      <xdr:col>9</xdr:col>
      <xdr:colOff>368300</xdr:colOff>
      <xdr:row>12</xdr:row>
      <xdr:rowOff>285750</xdr:rowOff>
    </xdr:to>
    <xdr:sp macro="" textlink="">
      <xdr:nvSpPr>
        <xdr:cNvPr id="59" name="Oval 58">
          <a:extLst>
            <a:ext uri="{FF2B5EF4-FFF2-40B4-BE49-F238E27FC236}">
              <a16:creationId xmlns:a16="http://schemas.microsoft.com/office/drawing/2014/main" id="{4B4FE80A-5621-825A-F42E-4FF953982C29}"/>
            </a:ext>
          </a:extLst>
        </xdr:cNvPr>
        <xdr:cNvSpPr/>
      </xdr:nvSpPr>
      <xdr:spPr>
        <a:xfrm>
          <a:off x="94488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13</xdr:row>
      <xdr:rowOff>31750</xdr:rowOff>
    </xdr:from>
    <xdr:to>
      <xdr:col>9</xdr:col>
      <xdr:colOff>368300</xdr:colOff>
      <xdr:row>13</xdr:row>
      <xdr:rowOff>285750</xdr:rowOff>
    </xdr:to>
    <xdr:sp macro="" textlink="">
      <xdr:nvSpPr>
        <xdr:cNvPr id="60" name="Oval 59">
          <a:extLst>
            <a:ext uri="{FF2B5EF4-FFF2-40B4-BE49-F238E27FC236}">
              <a16:creationId xmlns:a16="http://schemas.microsoft.com/office/drawing/2014/main" id="{CCB04574-F622-9FD6-60FD-56276189CA5C}"/>
            </a:ext>
          </a:extLst>
        </xdr:cNvPr>
        <xdr:cNvSpPr/>
      </xdr:nvSpPr>
      <xdr:spPr>
        <a:xfrm>
          <a:off x="94488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14</xdr:row>
      <xdr:rowOff>31750</xdr:rowOff>
    </xdr:from>
    <xdr:to>
      <xdr:col>9</xdr:col>
      <xdr:colOff>368300</xdr:colOff>
      <xdr:row>14</xdr:row>
      <xdr:rowOff>285750</xdr:rowOff>
    </xdr:to>
    <xdr:sp macro="" textlink="">
      <xdr:nvSpPr>
        <xdr:cNvPr id="61" name="Oval 60">
          <a:extLst>
            <a:ext uri="{FF2B5EF4-FFF2-40B4-BE49-F238E27FC236}">
              <a16:creationId xmlns:a16="http://schemas.microsoft.com/office/drawing/2014/main" id="{6DF40C7A-D250-EE71-4AE1-E7801FF42EF2}"/>
            </a:ext>
          </a:extLst>
        </xdr:cNvPr>
        <xdr:cNvSpPr/>
      </xdr:nvSpPr>
      <xdr:spPr>
        <a:xfrm>
          <a:off x="94488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15</xdr:row>
      <xdr:rowOff>31750</xdr:rowOff>
    </xdr:from>
    <xdr:to>
      <xdr:col>9</xdr:col>
      <xdr:colOff>368300</xdr:colOff>
      <xdr:row>15</xdr:row>
      <xdr:rowOff>285750</xdr:rowOff>
    </xdr:to>
    <xdr:sp macro="" textlink="">
      <xdr:nvSpPr>
        <xdr:cNvPr id="62" name="Oval 61">
          <a:extLst>
            <a:ext uri="{FF2B5EF4-FFF2-40B4-BE49-F238E27FC236}">
              <a16:creationId xmlns:a16="http://schemas.microsoft.com/office/drawing/2014/main" id="{1B99BF1F-ADC2-8CC2-1BE9-A2CC570437A1}"/>
            </a:ext>
          </a:extLst>
        </xdr:cNvPr>
        <xdr:cNvSpPr/>
      </xdr:nvSpPr>
      <xdr:spPr>
        <a:xfrm>
          <a:off x="94488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16</xdr:row>
      <xdr:rowOff>31750</xdr:rowOff>
    </xdr:from>
    <xdr:to>
      <xdr:col>9</xdr:col>
      <xdr:colOff>368300</xdr:colOff>
      <xdr:row>16</xdr:row>
      <xdr:rowOff>285750</xdr:rowOff>
    </xdr:to>
    <xdr:sp macro="" textlink="">
      <xdr:nvSpPr>
        <xdr:cNvPr id="63" name="Oval 62">
          <a:extLst>
            <a:ext uri="{FF2B5EF4-FFF2-40B4-BE49-F238E27FC236}">
              <a16:creationId xmlns:a16="http://schemas.microsoft.com/office/drawing/2014/main" id="{8DE0BF8B-EBCC-DCAA-8D5D-D2D5AE4E8494}"/>
            </a:ext>
          </a:extLst>
        </xdr:cNvPr>
        <xdr:cNvSpPr/>
      </xdr:nvSpPr>
      <xdr:spPr>
        <a:xfrm>
          <a:off x="94488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17</xdr:row>
      <xdr:rowOff>31750</xdr:rowOff>
    </xdr:from>
    <xdr:to>
      <xdr:col>9</xdr:col>
      <xdr:colOff>368300</xdr:colOff>
      <xdr:row>17</xdr:row>
      <xdr:rowOff>285750</xdr:rowOff>
    </xdr:to>
    <xdr:sp macro="" textlink="">
      <xdr:nvSpPr>
        <xdr:cNvPr id="3072" name="Oval 3071">
          <a:extLst>
            <a:ext uri="{FF2B5EF4-FFF2-40B4-BE49-F238E27FC236}">
              <a16:creationId xmlns:a16="http://schemas.microsoft.com/office/drawing/2014/main" id="{DA3C1A86-8AA8-DD37-4DB8-9376CC6ABFCE}"/>
            </a:ext>
          </a:extLst>
        </xdr:cNvPr>
        <xdr:cNvSpPr/>
      </xdr:nvSpPr>
      <xdr:spPr>
        <a:xfrm>
          <a:off x="94488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18</xdr:row>
      <xdr:rowOff>31750</xdr:rowOff>
    </xdr:from>
    <xdr:to>
      <xdr:col>9</xdr:col>
      <xdr:colOff>368300</xdr:colOff>
      <xdr:row>18</xdr:row>
      <xdr:rowOff>285750</xdr:rowOff>
    </xdr:to>
    <xdr:sp macro="" textlink="">
      <xdr:nvSpPr>
        <xdr:cNvPr id="3074" name="Oval 3073">
          <a:extLst>
            <a:ext uri="{FF2B5EF4-FFF2-40B4-BE49-F238E27FC236}">
              <a16:creationId xmlns:a16="http://schemas.microsoft.com/office/drawing/2014/main" id="{2A95F50A-8300-D5E6-817D-EFD80CCB828A}"/>
            </a:ext>
          </a:extLst>
        </xdr:cNvPr>
        <xdr:cNvSpPr/>
      </xdr:nvSpPr>
      <xdr:spPr>
        <a:xfrm>
          <a:off x="94488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19</xdr:row>
      <xdr:rowOff>31750</xdr:rowOff>
    </xdr:from>
    <xdr:to>
      <xdr:col>9</xdr:col>
      <xdr:colOff>368300</xdr:colOff>
      <xdr:row>19</xdr:row>
      <xdr:rowOff>285750</xdr:rowOff>
    </xdr:to>
    <xdr:sp macro="" textlink="">
      <xdr:nvSpPr>
        <xdr:cNvPr id="3075" name="Oval 3074">
          <a:extLst>
            <a:ext uri="{FF2B5EF4-FFF2-40B4-BE49-F238E27FC236}">
              <a16:creationId xmlns:a16="http://schemas.microsoft.com/office/drawing/2014/main" id="{C3C20994-109C-6164-1A84-9307B8CD35E8}"/>
            </a:ext>
          </a:extLst>
        </xdr:cNvPr>
        <xdr:cNvSpPr/>
      </xdr:nvSpPr>
      <xdr:spPr>
        <a:xfrm>
          <a:off x="94488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20</xdr:row>
      <xdr:rowOff>31750</xdr:rowOff>
    </xdr:from>
    <xdr:to>
      <xdr:col>9</xdr:col>
      <xdr:colOff>368300</xdr:colOff>
      <xdr:row>20</xdr:row>
      <xdr:rowOff>285750</xdr:rowOff>
    </xdr:to>
    <xdr:sp macro="" textlink="">
      <xdr:nvSpPr>
        <xdr:cNvPr id="3076" name="Oval 3075">
          <a:extLst>
            <a:ext uri="{FF2B5EF4-FFF2-40B4-BE49-F238E27FC236}">
              <a16:creationId xmlns:a16="http://schemas.microsoft.com/office/drawing/2014/main" id="{B71B3A99-DBEF-07A0-59E7-3FEEBFEB7872}"/>
            </a:ext>
          </a:extLst>
        </xdr:cNvPr>
        <xdr:cNvSpPr/>
      </xdr:nvSpPr>
      <xdr:spPr>
        <a:xfrm>
          <a:off x="94488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21</xdr:row>
      <xdr:rowOff>31750</xdr:rowOff>
    </xdr:from>
    <xdr:to>
      <xdr:col>9</xdr:col>
      <xdr:colOff>368300</xdr:colOff>
      <xdr:row>21</xdr:row>
      <xdr:rowOff>285750</xdr:rowOff>
    </xdr:to>
    <xdr:sp macro="" textlink="">
      <xdr:nvSpPr>
        <xdr:cNvPr id="3077" name="Oval 3076">
          <a:extLst>
            <a:ext uri="{FF2B5EF4-FFF2-40B4-BE49-F238E27FC236}">
              <a16:creationId xmlns:a16="http://schemas.microsoft.com/office/drawing/2014/main" id="{430271E4-1492-D952-46EB-4F47DD979FD0}"/>
            </a:ext>
          </a:extLst>
        </xdr:cNvPr>
        <xdr:cNvSpPr/>
      </xdr:nvSpPr>
      <xdr:spPr>
        <a:xfrm>
          <a:off x="94488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22</xdr:row>
      <xdr:rowOff>31750</xdr:rowOff>
    </xdr:from>
    <xdr:to>
      <xdr:col>9</xdr:col>
      <xdr:colOff>368300</xdr:colOff>
      <xdr:row>22</xdr:row>
      <xdr:rowOff>285750</xdr:rowOff>
    </xdr:to>
    <xdr:sp macro="" textlink="">
      <xdr:nvSpPr>
        <xdr:cNvPr id="3078" name="Oval 3077">
          <a:extLst>
            <a:ext uri="{FF2B5EF4-FFF2-40B4-BE49-F238E27FC236}">
              <a16:creationId xmlns:a16="http://schemas.microsoft.com/office/drawing/2014/main" id="{E9FD75AA-ED12-2423-DC7C-DFA185049F7C}"/>
            </a:ext>
          </a:extLst>
        </xdr:cNvPr>
        <xdr:cNvSpPr/>
      </xdr:nvSpPr>
      <xdr:spPr>
        <a:xfrm>
          <a:off x="94488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23</xdr:row>
      <xdr:rowOff>31750</xdr:rowOff>
    </xdr:from>
    <xdr:to>
      <xdr:col>9</xdr:col>
      <xdr:colOff>368300</xdr:colOff>
      <xdr:row>23</xdr:row>
      <xdr:rowOff>285750</xdr:rowOff>
    </xdr:to>
    <xdr:sp macro="" textlink="">
      <xdr:nvSpPr>
        <xdr:cNvPr id="3079" name="Oval 3078">
          <a:extLst>
            <a:ext uri="{FF2B5EF4-FFF2-40B4-BE49-F238E27FC236}">
              <a16:creationId xmlns:a16="http://schemas.microsoft.com/office/drawing/2014/main" id="{8BC078C2-F588-7DC9-609F-1553818F6C6E}"/>
            </a:ext>
          </a:extLst>
        </xdr:cNvPr>
        <xdr:cNvSpPr/>
      </xdr:nvSpPr>
      <xdr:spPr>
        <a:xfrm>
          <a:off x="94488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3080" name="Oval 3079">
          <a:extLst>
            <a:ext uri="{FF2B5EF4-FFF2-40B4-BE49-F238E27FC236}">
              <a16:creationId xmlns:a16="http://schemas.microsoft.com/office/drawing/2014/main" id="{DD9EAEC7-4503-21D7-2B9F-3C455AAD2D61}"/>
            </a:ext>
          </a:extLst>
        </xdr:cNvPr>
        <xdr:cNvSpPr/>
      </xdr:nvSpPr>
      <xdr:spPr>
        <a:xfrm>
          <a:off x="9931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3081" name="Oval 3080">
          <a:extLst>
            <a:ext uri="{FF2B5EF4-FFF2-40B4-BE49-F238E27FC236}">
              <a16:creationId xmlns:a16="http://schemas.microsoft.com/office/drawing/2014/main" id="{7F14F6D4-4631-5137-176E-CAF54C7EA52A}"/>
            </a:ext>
          </a:extLst>
        </xdr:cNvPr>
        <xdr:cNvSpPr/>
      </xdr:nvSpPr>
      <xdr:spPr>
        <a:xfrm>
          <a:off x="99314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3082" name="Oval 3081">
          <a:extLst>
            <a:ext uri="{FF2B5EF4-FFF2-40B4-BE49-F238E27FC236}">
              <a16:creationId xmlns:a16="http://schemas.microsoft.com/office/drawing/2014/main" id="{56A2AF04-79BC-BE93-1EB3-D37C1046C67D}"/>
            </a:ext>
          </a:extLst>
        </xdr:cNvPr>
        <xdr:cNvSpPr/>
      </xdr:nvSpPr>
      <xdr:spPr>
        <a:xfrm>
          <a:off x="99314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3083" name="Oval 3082">
          <a:extLst>
            <a:ext uri="{FF2B5EF4-FFF2-40B4-BE49-F238E27FC236}">
              <a16:creationId xmlns:a16="http://schemas.microsoft.com/office/drawing/2014/main" id="{1AE58182-CFDE-E9F1-1DA8-92FD6267920B}"/>
            </a:ext>
          </a:extLst>
        </xdr:cNvPr>
        <xdr:cNvSpPr/>
      </xdr:nvSpPr>
      <xdr:spPr>
        <a:xfrm>
          <a:off x="99314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3084" name="Oval 3083">
          <a:extLst>
            <a:ext uri="{FF2B5EF4-FFF2-40B4-BE49-F238E27FC236}">
              <a16:creationId xmlns:a16="http://schemas.microsoft.com/office/drawing/2014/main" id="{81458AB5-87C3-7C7A-DA5D-D8871061D4FD}"/>
            </a:ext>
          </a:extLst>
        </xdr:cNvPr>
        <xdr:cNvSpPr/>
      </xdr:nvSpPr>
      <xdr:spPr>
        <a:xfrm>
          <a:off x="99314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3085" name="Oval 3084">
          <a:extLst>
            <a:ext uri="{FF2B5EF4-FFF2-40B4-BE49-F238E27FC236}">
              <a16:creationId xmlns:a16="http://schemas.microsoft.com/office/drawing/2014/main" id="{94F61472-EAC2-A038-1D88-AD52623F0AA7}"/>
            </a:ext>
          </a:extLst>
        </xdr:cNvPr>
        <xdr:cNvSpPr/>
      </xdr:nvSpPr>
      <xdr:spPr>
        <a:xfrm>
          <a:off x="99314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3086" name="Oval 3085">
          <a:extLst>
            <a:ext uri="{FF2B5EF4-FFF2-40B4-BE49-F238E27FC236}">
              <a16:creationId xmlns:a16="http://schemas.microsoft.com/office/drawing/2014/main" id="{3AF695E7-6EE1-E93C-46DF-C84BF7BDE5F3}"/>
            </a:ext>
          </a:extLst>
        </xdr:cNvPr>
        <xdr:cNvSpPr/>
      </xdr:nvSpPr>
      <xdr:spPr>
        <a:xfrm>
          <a:off x="99314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3087" name="Oval 3086">
          <a:extLst>
            <a:ext uri="{FF2B5EF4-FFF2-40B4-BE49-F238E27FC236}">
              <a16:creationId xmlns:a16="http://schemas.microsoft.com/office/drawing/2014/main" id="{0D9F7C07-9A2E-5AB5-4711-2B9C6E94DE55}"/>
            </a:ext>
          </a:extLst>
        </xdr:cNvPr>
        <xdr:cNvSpPr/>
      </xdr:nvSpPr>
      <xdr:spPr>
        <a:xfrm>
          <a:off x="9931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9</xdr:row>
      <xdr:rowOff>31750</xdr:rowOff>
    </xdr:from>
    <xdr:to>
      <xdr:col>10</xdr:col>
      <xdr:colOff>368300</xdr:colOff>
      <xdr:row>9</xdr:row>
      <xdr:rowOff>285750</xdr:rowOff>
    </xdr:to>
    <xdr:sp macro="" textlink="">
      <xdr:nvSpPr>
        <xdr:cNvPr id="3088" name="Oval 3087">
          <a:extLst>
            <a:ext uri="{FF2B5EF4-FFF2-40B4-BE49-F238E27FC236}">
              <a16:creationId xmlns:a16="http://schemas.microsoft.com/office/drawing/2014/main" id="{D76BCF20-32BF-907F-6C8A-6B7F797D896F}"/>
            </a:ext>
          </a:extLst>
        </xdr:cNvPr>
        <xdr:cNvSpPr/>
      </xdr:nvSpPr>
      <xdr:spPr>
        <a:xfrm>
          <a:off x="99314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10</xdr:row>
      <xdr:rowOff>31750</xdr:rowOff>
    </xdr:from>
    <xdr:to>
      <xdr:col>10</xdr:col>
      <xdr:colOff>368300</xdr:colOff>
      <xdr:row>10</xdr:row>
      <xdr:rowOff>285750</xdr:rowOff>
    </xdr:to>
    <xdr:sp macro="" textlink="">
      <xdr:nvSpPr>
        <xdr:cNvPr id="3089" name="Oval 3088">
          <a:extLst>
            <a:ext uri="{FF2B5EF4-FFF2-40B4-BE49-F238E27FC236}">
              <a16:creationId xmlns:a16="http://schemas.microsoft.com/office/drawing/2014/main" id="{6DFE3BB7-DD6E-1B4D-78F0-0119166059D4}"/>
            </a:ext>
          </a:extLst>
        </xdr:cNvPr>
        <xdr:cNvSpPr/>
      </xdr:nvSpPr>
      <xdr:spPr>
        <a:xfrm>
          <a:off x="99314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11</xdr:row>
      <xdr:rowOff>31750</xdr:rowOff>
    </xdr:from>
    <xdr:to>
      <xdr:col>10</xdr:col>
      <xdr:colOff>368300</xdr:colOff>
      <xdr:row>11</xdr:row>
      <xdr:rowOff>285750</xdr:rowOff>
    </xdr:to>
    <xdr:sp macro="" textlink="">
      <xdr:nvSpPr>
        <xdr:cNvPr id="3090" name="Oval 3089">
          <a:extLst>
            <a:ext uri="{FF2B5EF4-FFF2-40B4-BE49-F238E27FC236}">
              <a16:creationId xmlns:a16="http://schemas.microsoft.com/office/drawing/2014/main" id="{ECE9D341-1934-87D6-96AD-07137D5A7ACA}"/>
            </a:ext>
          </a:extLst>
        </xdr:cNvPr>
        <xdr:cNvSpPr/>
      </xdr:nvSpPr>
      <xdr:spPr>
        <a:xfrm>
          <a:off x="99314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12</xdr:row>
      <xdr:rowOff>31750</xdr:rowOff>
    </xdr:from>
    <xdr:to>
      <xdr:col>10</xdr:col>
      <xdr:colOff>368300</xdr:colOff>
      <xdr:row>12</xdr:row>
      <xdr:rowOff>285750</xdr:rowOff>
    </xdr:to>
    <xdr:sp macro="" textlink="">
      <xdr:nvSpPr>
        <xdr:cNvPr id="3091" name="Oval 3090">
          <a:extLst>
            <a:ext uri="{FF2B5EF4-FFF2-40B4-BE49-F238E27FC236}">
              <a16:creationId xmlns:a16="http://schemas.microsoft.com/office/drawing/2014/main" id="{6660A16B-CC88-874F-BFCC-54A58C32AA17}"/>
            </a:ext>
          </a:extLst>
        </xdr:cNvPr>
        <xdr:cNvSpPr/>
      </xdr:nvSpPr>
      <xdr:spPr>
        <a:xfrm>
          <a:off x="99314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13</xdr:row>
      <xdr:rowOff>31750</xdr:rowOff>
    </xdr:from>
    <xdr:to>
      <xdr:col>10</xdr:col>
      <xdr:colOff>368300</xdr:colOff>
      <xdr:row>13</xdr:row>
      <xdr:rowOff>285750</xdr:rowOff>
    </xdr:to>
    <xdr:sp macro="" textlink="">
      <xdr:nvSpPr>
        <xdr:cNvPr id="3092" name="Oval 3091">
          <a:extLst>
            <a:ext uri="{FF2B5EF4-FFF2-40B4-BE49-F238E27FC236}">
              <a16:creationId xmlns:a16="http://schemas.microsoft.com/office/drawing/2014/main" id="{6CD60AF9-0725-54B2-8CFB-B829A627A200}"/>
            </a:ext>
          </a:extLst>
        </xdr:cNvPr>
        <xdr:cNvSpPr/>
      </xdr:nvSpPr>
      <xdr:spPr>
        <a:xfrm>
          <a:off x="99314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14</xdr:row>
      <xdr:rowOff>31750</xdr:rowOff>
    </xdr:from>
    <xdr:to>
      <xdr:col>10</xdr:col>
      <xdr:colOff>368300</xdr:colOff>
      <xdr:row>14</xdr:row>
      <xdr:rowOff>285750</xdr:rowOff>
    </xdr:to>
    <xdr:sp macro="" textlink="">
      <xdr:nvSpPr>
        <xdr:cNvPr id="3093" name="Oval 3092">
          <a:extLst>
            <a:ext uri="{FF2B5EF4-FFF2-40B4-BE49-F238E27FC236}">
              <a16:creationId xmlns:a16="http://schemas.microsoft.com/office/drawing/2014/main" id="{9446D9CC-29F2-FDCF-B594-E2AF392A2A67}"/>
            </a:ext>
          </a:extLst>
        </xdr:cNvPr>
        <xdr:cNvSpPr/>
      </xdr:nvSpPr>
      <xdr:spPr>
        <a:xfrm>
          <a:off x="99314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15</xdr:row>
      <xdr:rowOff>31750</xdr:rowOff>
    </xdr:from>
    <xdr:to>
      <xdr:col>10</xdr:col>
      <xdr:colOff>368300</xdr:colOff>
      <xdr:row>15</xdr:row>
      <xdr:rowOff>285750</xdr:rowOff>
    </xdr:to>
    <xdr:sp macro="" textlink="">
      <xdr:nvSpPr>
        <xdr:cNvPr id="3094" name="Oval 3093">
          <a:extLst>
            <a:ext uri="{FF2B5EF4-FFF2-40B4-BE49-F238E27FC236}">
              <a16:creationId xmlns:a16="http://schemas.microsoft.com/office/drawing/2014/main" id="{F5577C45-3841-89A4-3CF5-B3A97CA45F39}"/>
            </a:ext>
          </a:extLst>
        </xdr:cNvPr>
        <xdr:cNvSpPr/>
      </xdr:nvSpPr>
      <xdr:spPr>
        <a:xfrm>
          <a:off x="99314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16</xdr:row>
      <xdr:rowOff>31750</xdr:rowOff>
    </xdr:from>
    <xdr:to>
      <xdr:col>10</xdr:col>
      <xdr:colOff>368300</xdr:colOff>
      <xdr:row>16</xdr:row>
      <xdr:rowOff>285750</xdr:rowOff>
    </xdr:to>
    <xdr:sp macro="" textlink="">
      <xdr:nvSpPr>
        <xdr:cNvPr id="3095" name="Oval 3094">
          <a:extLst>
            <a:ext uri="{FF2B5EF4-FFF2-40B4-BE49-F238E27FC236}">
              <a16:creationId xmlns:a16="http://schemas.microsoft.com/office/drawing/2014/main" id="{4608449D-2D67-D192-5F65-0053D0EFFBB3}"/>
            </a:ext>
          </a:extLst>
        </xdr:cNvPr>
        <xdr:cNvSpPr/>
      </xdr:nvSpPr>
      <xdr:spPr>
        <a:xfrm>
          <a:off x="99314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17</xdr:row>
      <xdr:rowOff>31750</xdr:rowOff>
    </xdr:from>
    <xdr:to>
      <xdr:col>10</xdr:col>
      <xdr:colOff>368300</xdr:colOff>
      <xdr:row>17</xdr:row>
      <xdr:rowOff>285750</xdr:rowOff>
    </xdr:to>
    <xdr:sp macro="" textlink="">
      <xdr:nvSpPr>
        <xdr:cNvPr id="3096" name="Oval 3095">
          <a:extLst>
            <a:ext uri="{FF2B5EF4-FFF2-40B4-BE49-F238E27FC236}">
              <a16:creationId xmlns:a16="http://schemas.microsoft.com/office/drawing/2014/main" id="{BEE2E93C-3BA8-58C2-0274-F48DD86461CD}"/>
            </a:ext>
          </a:extLst>
        </xdr:cNvPr>
        <xdr:cNvSpPr/>
      </xdr:nvSpPr>
      <xdr:spPr>
        <a:xfrm>
          <a:off x="99314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18</xdr:row>
      <xdr:rowOff>31750</xdr:rowOff>
    </xdr:from>
    <xdr:to>
      <xdr:col>10</xdr:col>
      <xdr:colOff>368300</xdr:colOff>
      <xdr:row>18</xdr:row>
      <xdr:rowOff>285750</xdr:rowOff>
    </xdr:to>
    <xdr:sp macro="" textlink="">
      <xdr:nvSpPr>
        <xdr:cNvPr id="3097" name="Oval 3096">
          <a:extLst>
            <a:ext uri="{FF2B5EF4-FFF2-40B4-BE49-F238E27FC236}">
              <a16:creationId xmlns:a16="http://schemas.microsoft.com/office/drawing/2014/main" id="{CD694441-FE6F-F8EE-A994-EBF0D807FAD5}"/>
            </a:ext>
          </a:extLst>
        </xdr:cNvPr>
        <xdr:cNvSpPr/>
      </xdr:nvSpPr>
      <xdr:spPr>
        <a:xfrm>
          <a:off x="99314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19</xdr:row>
      <xdr:rowOff>31750</xdr:rowOff>
    </xdr:from>
    <xdr:to>
      <xdr:col>10</xdr:col>
      <xdr:colOff>368300</xdr:colOff>
      <xdr:row>19</xdr:row>
      <xdr:rowOff>285750</xdr:rowOff>
    </xdr:to>
    <xdr:sp macro="" textlink="">
      <xdr:nvSpPr>
        <xdr:cNvPr id="3098" name="Oval 3097">
          <a:extLst>
            <a:ext uri="{FF2B5EF4-FFF2-40B4-BE49-F238E27FC236}">
              <a16:creationId xmlns:a16="http://schemas.microsoft.com/office/drawing/2014/main" id="{954FC74D-8AF8-9653-DAF1-EFB6E663E40E}"/>
            </a:ext>
          </a:extLst>
        </xdr:cNvPr>
        <xdr:cNvSpPr/>
      </xdr:nvSpPr>
      <xdr:spPr>
        <a:xfrm>
          <a:off x="99314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20</xdr:row>
      <xdr:rowOff>31750</xdr:rowOff>
    </xdr:from>
    <xdr:to>
      <xdr:col>10</xdr:col>
      <xdr:colOff>368300</xdr:colOff>
      <xdr:row>20</xdr:row>
      <xdr:rowOff>285750</xdr:rowOff>
    </xdr:to>
    <xdr:sp macro="" textlink="">
      <xdr:nvSpPr>
        <xdr:cNvPr id="3099" name="Oval 3098">
          <a:extLst>
            <a:ext uri="{FF2B5EF4-FFF2-40B4-BE49-F238E27FC236}">
              <a16:creationId xmlns:a16="http://schemas.microsoft.com/office/drawing/2014/main" id="{0A07D551-2926-5D45-782E-2A0EF495DE39}"/>
            </a:ext>
          </a:extLst>
        </xdr:cNvPr>
        <xdr:cNvSpPr/>
      </xdr:nvSpPr>
      <xdr:spPr>
        <a:xfrm>
          <a:off x="99314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21</xdr:row>
      <xdr:rowOff>31750</xdr:rowOff>
    </xdr:from>
    <xdr:to>
      <xdr:col>10</xdr:col>
      <xdr:colOff>368300</xdr:colOff>
      <xdr:row>21</xdr:row>
      <xdr:rowOff>285750</xdr:rowOff>
    </xdr:to>
    <xdr:sp macro="" textlink="">
      <xdr:nvSpPr>
        <xdr:cNvPr id="3100" name="Oval 3099">
          <a:extLst>
            <a:ext uri="{FF2B5EF4-FFF2-40B4-BE49-F238E27FC236}">
              <a16:creationId xmlns:a16="http://schemas.microsoft.com/office/drawing/2014/main" id="{A958765D-002D-5EEB-F12A-C38EF823487A}"/>
            </a:ext>
          </a:extLst>
        </xdr:cNvPr>
        <xdr:cNvSpPr/>
      </xdr:nvSpPr>
      <xdr:spPr>
        <a:xfrm>
          <a:off x="99314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22</xdr:row>
      <xdr:rowOff>31750</xdr:rowOff>
    </xdr:from>
    <xdr:to>
      <xdr:col>10</xdr:col>
      <xdr:colOff>368300</xdr:colOff>
      <xdr:row>22</xdr:row>
      <xdr:rowOff>285750</xdr:rowOff>
    </xdr:to>
    <xdr:sp macro="" textlink="">
      <xdr:nvSpPr>
        <xdr:cNvPr id="3101" name="Oval 3100">
          <a:extLst>
            <a:ext uri="{FF2B5EF4-FFF2-40B4-BE49-F238E27FC236}">
              <a16:creationId xmlns:a16="http://schemas.microsoft.com/office/drawing/2014/main" id="{7FBDB3E8-6890-2C8D-742E-28982547CD9A}"/>
            </a:ext>
          </a:extLst>
        </xdr:cNvPr>
        <xdr:cNvSpPr/>
      </xdr:nvSpPr>
      <xdr:spPr>
        <a:xfrm>
          <a:off x="99314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23</xdr:row>
      <xdr:rowOff>31750</xdr:rowOff>
    </xdr:from>
    <xdr:to>
      <xdr:col>10</xdr:col>
      <xdr:colOff>368300</xdr:colOff>
      <xdr:row>23</xdr:row>
      <xdr:rowOff>285750</xdr:rowOff>
    </xdr:to>
    <xdr:sp macro="" textlink="">
      <xdr:nvSpPr>
        <xdr:cNvPr id="3102" name="Oval 3101">
          <a:extLst>
            <a:ext uri="{FF2B5EF4-FFF2-40B4-BE49-F238E27FC236}">
              <a16:creationId xmlns:a16="http://schemas.microsoft.com/office/drawing/2014/main" id="{989DFD88-E2CB-2540-C816-6E592D4133E1}"/>
            </a:ext>
          </a:extLst>
        </xdr:cNvPr>
        <xdr:cNvSpPr/>
      </xdr:nvSpPr>
      <xdr:spPr>
        <a:xfrm>
          <a:off x="99314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3103" name="Oval 3102">
          <a:extLst>
            <a:ext uri="{FF2B5EF4-FFF2-40B4-BE49-F238E27FC236}">
              <a16:creationId xmlns:a16="http://schemas.microsoft.com/office/drawing/2014/main" id="{6220523E-2D8C-950A-3420-19F12B6CC4C6}"/>
            </a:ext>
          </a:extLst>
        </xdr:cNvPr>
        <xdr:cNvSpPr/>
      </xdr:nvSpPr>
      <xdr:spPr>
        <a:xfrm>
          <a:off x="104140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3104" name="Oval 3103">
          <a:extLst>
            <a:ext uri="{FF2B5EF4-FFF2-40B4-BE49-F238E27FC236}">
              <a16:creationId xmlns:a16="http://schemas.microsoft.com/office/drawing/2014/main" id="{979932E9-0FD9-4DA1-33D1-FAC32FDED95F}"/>
            </a:ext>
          </a:extLst>
        </xdr:cNvPr>
        <xdr:cNvSpPr/>
      </xdr:nvSpPr>
      <xdr:spPr>
        <a:xfrm>
          <a:off x="104140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3105" name="Oval 3104">
          <a:extLst>
            <a:ext uri="{FF2B5EF4-FFF2-40B4-BE49-F238E27FC236}">
              <a16:creationId xmlns:a16="http://schemas.microsoft.com/office/drawing/2014/main" id="{3164FD0B-5932-F80B-F9AC-E4FE5A3BA294}"/>
            </a:ext>
          </a:extLst>
        </xdr:cNvPr>
        <xdr:cNvSpPr/>
      </xdr:nvSpPr>
      <xdr:spPr>
        <a:xfrm>
          <a:off x="104140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3106" name="Oval 3105">
          <a:extLst>
            <a:ext uri="{FF2B5EF4-FFF2-40B4-BE49-F238E27FC236}">
              <a16:creationId xmlns:a16="http://schemas.microsoft.com/office/drawing/2014/main" id="{6A5DED11-5B2F-D0F2-DFD9-0BCD66525472}"/>
            </a:ext>
          </a:extLst>
        </xdr:cNvPr>
        <xdr:cNvSpPr/>
      </xdr:nvSpPr>
      <xdr:spPr>
        <a:xfrm>
          <a:off x="104140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5</xdr:row>
      <xdr:rowOff>31750</xdr:rowOff>
    </xdr:from>
    <xdr:to>
      <xdr:col>11</xdr:col>
      <xdr:colOff>368300</xdr:colOff>
      <xdr:row>5</xdr:row>
      <xdr:rowOff>285750</xdr:rowOff>
    </xdr:to>
    <xdr:sp macro="" textlink="">
      <xdr:nvSpPr>
        <xdr:cNvPr id="3107" name="Oval 3106">
          <a:extLst>
            <a:ext uri="{FF2B5EF4-FFF2-40B4-BE49-F238E27FC236}">
              <a16:creationId xmlns:a16="http://schemas.microsoft.com/office/drawing/2014/main" id="{507DEAE6-49DB-A90A-3B2C-DAB6E5E7905A}"/>
            </a:ext>
          </a:extLst>
        </xdr:cNvPr>
        <xdr:cNvSpPr/>
      </xdr:nvSpPr>
      <xdr:spPr>
        <a:xfrm>
          <a:off x="104140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6</xdr:row>
      <xdr:rowOff>31750</xdr:rowOff>
    </xdr:from>
    <xdr:to>
      <xdr:col>11</xdr:col>
      <xdr:colOff>368300</xdr:colOff>
      <xdr:row>6</xdr:row>
      <xdr:rowOff>285750</xdr:rowOff>
    </xdr:to>
    <xdr:sp macro="" textlink="">
      <xdr:nvSpPr>
        <xdr:cNvPr id="3108" name="Oval 3107">
          <a:extLst>
            <a:ext uri="{FF2B5EF4-FFF2-40B4-BE49-F238E27FC236}">
              <a16:creationId xmlns:a16="http://schemas.microsoft.com/office/drawing/2014/main" id="{2A5A6810-C7D5-4753-9D06-3F5E3A4DDB7B}"/>
            </a:ext>
          </a:extLst>
        </xdr:cNvPr>
        <xdr:cNvSpPr/>
      </xdr:nvSpPr>
      <xdr:spPr>
        <a:xfrm>
          <a:off x="104140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7</xdr:row>
      <xdr:rowOff>31750</xdr:rowOff>
    </xdr:from>
    <xdr:to>
      <xdr:col>11</xdr:col>
      <xdr:colOff>368300</xdr:colOff>
      <xdr:row>7</xdr:row>
      <xdr:rowOff>285750</xdr:rowOff>
    </xdr:to>
    <xdr:sp macro="" textlink="">
      <xdr:nvSpPr>
        <xdr:cNvPr id="3109" name="Oval 3108">
          <a:extLst>
            <a:ext uri="{FF2B5EF4-FFF2-40B4-BE49-F238E27FC236}">
              <a16:creationId xmlns:a16="http://schemas.microsoft.com/office/drawing/2014/main" id="{CF51EFC2-28D0-0D9E-570E-D13A6CAAD4F2}"/>
            </a:ext>
          </a:extLst>
        </xdr:cNvPr>
        <xdr:cNvSpPr/>
      </xdr:nvSpPr>
      <xdr:spPr>
        <a:xfrm>
          <a:off x="104140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8</xdr:row>
      <xdr:rowOff>31750</xdr:rowOff>
    </xdr:from>
    <xdr:to>
      <xdr:col>11</xdr:col>
      <xdr:colOff>368300</xdr:colOff>
      <xdr:row>8</xdr:row>
      <xdr:rowOff>285750</xdr:rowOff>
    </xdr:to>
    <xdr:sp macro="" textlink="">
      <xdr:nvSpPr>
        <xdr:cNvPr id="3110" name="Oval 3109">
          <a:extLst>
            <a:ext uri="{FF2B5EF4-FFF2-40B4-BE49-F238E27FC236}">
              <a16:creationId xmlns:a16="http://schemas.microsoft.com/office/drawing/2014/main" id="{FBC3225A-425B-C06C-F65B-1FF53EA8B8AB}"/>
            </a:ext>
          </a:extLst>
        </xdr:cNvPr>
        <xdr:cNvSpPr/>
      </xdr:nvSpPr>
      <xdr:spPr>
        <a:xfrm>
          <a:off x="104140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9</xdr:row>
      <xdr:rowOff>31750</xdr:rowOff>
    </xdr:from>
    <xdr:to>
      <xdr:col>11</xdr:col>
      <xdr:colOff>368300</xdr:colOff>
      <xdr:row>9</xdr:row>
      <xdr:rowOff>285750</xdr:rowOff>
    </xdr:to>
    <xdr:sp macro="" textlink="">
      <xdr:nvSpPr>
        <xdr:cNvPr id="3111" name="Oval 3110">
          <a:extLst>
            <a:ext uri="{FF2B5EF4-FFF2-40B4-BE49-F238E27FC236}">
              <a16:creationId xmlns:a16="http://schemas.microsoft.com/office/drawing/2014/main" id="{4F65D397-2027-F708-7D5E-E212EE14CD6F}"/>
            </a:ext>
          </a:extLst>
        </xdr:cNvPr>
        <xdr:cNvSpPr/>
      </xdr:nvSpPr>
      <xdr:spPr>
        <a:xfrm>
          <a:off x="104140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10</xdr:row>
      <xdr:rowOff>31750</xdr:rowOff>
    </xdr:from>
    <xdr:to>
      <xdr:col>11</xdr:col>
      <xdr:colOff>368300</xdr:colOff>
      <xdr:row>10</xdr:row>
      <xdr:rowOff>285750</xdr:rowOff>
    </xdr:to>
    <xdr:sp macro="" textlink="">
      <xdr:nvSpPr>
        <xdr:cNvPr id="3112" name="Oval 3111">
          <a:extLst>
            <a:ext uri="{FF2B5EF4-FFF2-40B4-BE49-F238E27FC236}">
              <a16:creationId xmlns:a16="http://schemas.microsoft.com/office/drawing/2014/main" id="{05C029C4-C37D-C033-A047-A6387A38BF35}"/>
            </a:ext>
          </a:extLst>
        </xdr:cNvPr>
        <xdr:cNvSpPr/>
      </xdr:nvSpPr>
      <xdr:spPr>
        <a:xfrm>
          <a:off x="104140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11</xdr:row>
      <xdr:rowOff>31750</xdr:rowOff>
    </xdr:from>
    <xdr:to>
      <xdr:col>11</xdr:col>
      <xdr:colOff>368300</xdr:colOff>
      <xdr:row>11</xdr:row>
      <xdr:rowOff>285750</xdr:rowOff>
    </xdr:to>
    <xdr:sp macro="" textlink="">
      <xdr:nvSpPr>
        <xdr:cNvPr id="3113" name="Oval 3112">
          <a:extLst>
            <a:ext uri="{FF2B5EF4-FFF2-40B4-BE49-F238E27FC236}">
              <a16:creationId xmlns:a16="http://schemas.microsoft.com/office/drawing/2014/main" id="{AB25CAEC-FD9B-8DB0-4BB5-7475E4CF6200}"/>
            </a:ext>
          </a:extLst>
        </xdr:cNvPr>
        <xdr:cNvSpPr/>
      </xdr:nvSpPr>
      <xdr:spPr>
        <a:xfrm>
          <a:off x="104140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12</xdr:row>
      <xdr:rowOff>31750</xdr:rowOff>
    </xdr:from>
    <xdr:to>
      <xdr:col>11</xdr:col>
      <xdr:colOff>368300</xdr:colOff>
      <xdr:row>12</xdr:row>
      <xdr:rowOff>285750</xdr:rowOff>
    </xdr:to>
    <xdr:sp macro="" textlink="">
      <xdr:nvSpPr>
        <xdr:cNvPr id="3114" name="Oval 3113">
          <a:extLst>
            <a:ext uri="{FF2B5EF4-FFF2-40B4-BE49-F238E27FC236}">
              <a16:creationId xmlns:a16="http://schemas.microsoft.com/office/drawing/2014/main" id="{551A9AFE-1F02-DAD2-4027-21A6126A4961}"/>
            </a:ext>
          </a:extLst>
        </xdr:cNvPr>
        <xdr:cNvSpPr/>
      </xdr:nvSpPr>
      <xdr:spPr>
        <a:xfrm>
          <a:off x="104140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13</xdr:row>
      <xdr:rowOff>31750</xdr:rowOff>
    </xdr:from>
    <xdr:to>
      <xdr:col>11</xdr:col>
      <xdr:colOff>368300</xdr:colOff>
      <xdr:row>13</xdr:row>
      <xdr:rowOff>285750</xdr:rowOff>
    </xdr:to>
    <xdr:sp macro="" textlink="">
      <xdr:nvSpPr>
        <xdr:cNvPr id="3115" name="Oval 3114">
          <a:extLst>
            <a:ext uri="{FF2B5EF4-FFF2-40B4-BE49-F238E27FC236}">
              <a16:creationId xmlns:a16="http://schemas.microsoft.com/office/drawing/2014/main" id="{A28F2E32-8149-8EF9-A745-3431BB9FC6AB}"/>
            </a:ext>
          </a:extLst>
        </xdr:cNvPr>
        <xdr:cNvSpPr/>
      </xdr:nvSpPr>
      <xdr:spPr>
        <a:xfrm>
          <a:off x="104140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14</xdr:row>
      <xdr:rowOff>31750</xdr:rowOff>
    </xdr:from>
    <xdr:to>
      <xdr:col>11</xdr:col>
      <xdr:colOff>368300</xdr:colOff>
      <xdr:row>14</xdr:row>
      <xdr:rowOff>285750</xdr:rowOff>
    </xdr:to>
    <xdr:sp macro="" textlink="">
      <xdr:nvSpPr>
        <xdr:cNvPr id="3116" name="Oval 3115">
          <a:extLst>
            <a:ext uri="{FF2B5EF4-FFF2-40B4-BE49-F238E27FC236}">
              <a16:creationId xmlns:a16="http://schemas.microsoft.com/office/drawing/2014/main" id="{13F59997-C132-56DA-9751-8DF0F2FFCC0D}"/>
            </a:ext>
          </a:extLst>
        </xdr:cNvPr>
        <xdr:cNvSpPr/>
      </xdr:nvSpPr>
      <xdr:spPr>
        <a:xfrm>
          <a:off x="104140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15</xdr:row>
      <xdr:rowOff>31750</xdr:rowOff>
    </xdr:from>
    <xdr:to>
      <xdr:col>11</xdr:col>
      <xdr:colOff>368300</xdr:colOff>
      <xdr:row>15</xdr:row>
      <xdr:rowOff>285750</xdr:rowOff>
    </xdr:to>
    <xdr:sp macro="" textlink="">
      <xdr:nvSpPr>
        <xdr:cNvPr id="3117" name="Oval 3116">
          <a:extLst>
            <a:ext uri="{FF2B5EF4-FFF2-40B4-BE49-F238E27FC236}">
              <a16:creationId xmlns:a16="http://schemas.microsoft.com/office/drawing/2014/main" id="{498F77F2-8946-DDEF-343D-EF4FEDA6896F}"/>
            </a:ext>
          </a:extLst>
        </xdr:cNvPr>
        <xdr:cNvSpPr/>
      </xdr:nvSpPr>
      <xdr:spPr>
        <a:xfrm>
          <a:off x="104140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16</xdr:row>
      <xdr:rowOff>31750</xdr:rowOff>
    </xdr:from>
    <xdr:to>
      <xdr:col>11</xdr:col>
      <xdr:colOff>368300</xdr:colOff>
      <xdr:row>16</xdr:row>
      <xdr:rowOff>285750</xdr:rowOff>
    </xdr:to>
    <xdr:sp macro="" textlink="">
      <xdr:nvSpPr>
        <xdr:cNvPr id="3118" name="Oval 3117">
          <a:extLst>
            <a:ext uri="{FF2B5EF4-FFF2-40B4-BE49-F238E27FC236}">
              <a16:creationId xmlns:a16="http://schemas.microsoft.com/office/drawing/2014/main" id="{ED4BDF9E-0825-3041-EB4D-1F30008DC854}"/>
            </a:ext>
          </a:extLst>
        </xdr:cNvPr>
        <xdr:cNvSpPr/>
      </xdr:nvSpPr>
      <xdr:spPr>
        <a:xfrm>
          <a:off x="104140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17</xdr:row>
      <xdr:rowOff>31750</xdr:rowOff>
    </xdr:from>
    <xdr:to>
      <xdr:col>11</xdr:col>
      <xdr:colOff>368300</xdr:colOff>
      <xdr:row>17</xdr:row>
      <xdr:rowOff>285750</xdr:rowOff>
    </xdr:to>
    <xdr:sp macro="" textlink="">
      <xdr:nvSpPr>
        <xdr:cNvPr id="3119" name="Oval 3118">
          <a:extLst>
            <a:ext uri="{FF2B5EF4-FFF2-40B4-BE49-F238E27FC236}">
              <a16:creationId xmlns:a16="http://schemas.microsoft.com/office/drawing/2014/main" id="{D724A6FB-4B9F-25EC-A154-02CBCBBF668C}"/>
            </a:ext>
          </a:extLst>
        </xdr:cNvPr>
        <xdr:cNvSpPr/>
      </xdr:nvSpPr>
      <xdr:spPr>
        <a:xfrm>
          <a:off x="104140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18</xdr:row>
      <xdr:rowOff>31750</xdr:rowOff>
    </xdr:from>
    <xdr:to>
      <xdr:col>11</xdr:col>
      <xdr:colOff>368300</xdr:colOff>
      <xdr:row>18</xdr:row>
      <xdr:rowOff>285750</xdr:rowOff>
    </xdr:to>
    <xdr:sp macro="" textlink="">
      <xdr:nvSpPr>
        <xdr:cNvPr id="3120" name="Oval 3119">
          <a:extLst>
            <a:ext uri="{FF2B5EF4-FFF2-40B4-BE49-F238E27FC236}">
              <a16:creationId xmlns:a16="http://schemas.microsoft.com/office/drawing/2014/main" id="{BA40FEBD-72A6-8965-A981-AA639CC8050C}"/>
            </a:ext>
          </a:extLst>
        </xdr:cNvPr>
        <xdr:cNvSpPr/>
      </xdr:nvSpPr>
      <xdr:spPr>
        <a:xfrm>
          <a:off x="104140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19</xdr:row>
      <xdr:rowOff>31750</xdr:rowOff>
    </xdr:from>
    <xdr:to>
      <xdr:col>11</xdr:col>
      <xdr:colOff>368300</xdr:colOff>
      <xdr:row>19</xdr:row>
      <xdr:rowOff>285750</xdr:rowOff>
    </xdr:to>
    <xdr:sp macro="" textlink="">
      <xdr:nvSpPr>
        <xdr:cNvPr id="3121" name="Oval 3120">
          <a:extLst>
            <a:ext uri="{FF2B5EF4-FFF2-40B4-BE49-F238E27FC236}">
              <a16:creationId xmlns:a16="http://schemas.microsoft.com/office/drawing/2014/main" id="{8756CFC3-D95A-F7B9-A120-6C1A76FBD84A}"/>
            </a:ext>
          </a:extLst>
        </xdr:cNvPr>
        <xdr:cNvSpPr/>
      </xdr:nvSpPr>
      <xdr:spPr>
        <a:xfrm>
          <a:off x="104140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20</xdr:row>
      <xdr:rowOff>31750</xdr:rowOff>
    </xdr:from>
    <xdr:to>
      <xdr:col>11</xdr:col>
      <xdr:colOff>368300</xdr:colOff>
      <xdr:row>20</xdr:row>
      <xdr:rowOff>285750</xdr:rowOff>
    </xdr:to>
    <xdr:sp macro="" textlink="">
      <xdr:nvSpPr>
        <xdr:cNvPr id="3122" name="Oval 3121">
          <a:extLst>
            <a:ext uri="{FF2B5EF4-FFF2-40B4-BE49-F238E27FC236}">
              <a16:creationId xmlns:a16="http://schemas.microsoft.com/office/drawing/2014/main" id="{C8422CDC-DEA0-62FD-31A8-C644CC84F793}"/>
            </a:ext>
          </a:extLst>
        </xdr:cNvPr>
        <xdr:cNvSpPr/>
      </xdr:nvSpPr>
      <xdr:spPr>
        <a:xfrm>
          <a:off x="104140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21</xdr:row>
      <xdr:rowOff>31750</xdr:rowOff>
    </xdr:from>
    <xdr:to>
      <xdr:col>11</xdr:col>
      <xdr:colOff>368300</xdr:colOff>
      <xdr:row>21</xdr:row>
      <xdr:rowOff>285750</xdr:rowOff>
    </xdr:to>
    <xdr:sp macro="" textlink="">
      <xdr:nvSpPr>
        <xdr:cNvPr id="3123" name="Oval 3122">
          <a:extLst>
            <a:ext uri="{FF2B5EF4-FFF2-40B4-BE49-F238E27FC236}">
              <a16:creationId xmlns:a16="http://schemas.microsoft.com/office/drawing/2014/main" id="{FE15755F-5233-B7D5-29CF-51A44351577A}"/>
            </a:ext>
          </a:extLst>
        </xdr:cNvPr>
        <xdr:cNvSpPr/>
      </xdr:nvSpPr>
      <xdr:spPr>
        <a:xfrm>
          <a:off x="104140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22</xdr:row>
      <xdr:rowOff>31750</xdr:rowOff>
    </xdr:from>
    <xdr:to>
      <xdr:col>11</xdr:col>
      <xdr:colOff>368300</xdr:colOff>
      <xdr:row>22</xdr:row>
      <xdr:rowOff>285750</xdr:rowOff>
    </xdr:to>
    <xdr:sp macro="" textlink="">
      <xdr:nvSpPr>
        <xdr:cNvPr id="3124" name="Oval 3123">
          <a:extLst>
            <a:ext uri="{FF2B5EF4-FFF2-40B4-BE49-F238E27FC236}">
              <a16:creationId xmlns:a16="http://schemas.microsoft.com/office/drawing/2014/main" id="{66D1DFB1-7C70-B4FC-5404-19C7DE98F5B5}"/>
            </a:ext>
          </a:extLst>
        </xdr:cNvPr>
        <xdr:cNvSpPr/>
      </xdr:nvSpPr>
      <xdr:spPr>
        <a:xfrm>
          <a:off x="104140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23</xdr:row>
      <xdr:rowOff>31750</xdr:rowOff>
    </xdr:from>
    <xdr:to>
      <xdr:col>11</xdr:col>
      <xdr:colOff>368300</xdr:colOff>
      <xdr:row>23</xdr:row>
      <xdr:rowOff>285750</xdr:rowOff>
    </xdr:to>
    <xdr:sp macro="" textlink="">
      <xdr:nvSpPr>
        <xdr:cNvPr id="3125" name="Oval 3124">
          <a:extLst>
            <a:ext uri="{FF2B5EF4-FFF2-40B4-BE49-F238E27FC236}">
              <a16:creationId xmlns:a16="http://schemas.microsoft.com/office/drawing/2014/main" id="{102E774C-6C15-FB8C-A193-96E561003C0B}"/>
            </a:ext>
          </a:extLst>
        </xdr:cNvPr>
        <xdr:cNvSpPr/>
      </xdr:nvSpPr>
      <xdr:spPr>
        <a:xfrm>
          <a:off x="104140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3126" name="Oval 3125">
          <a:extLst>
            <a:ext uri="{FF2B5EF4-FFF2-40B4-BE49-F238E27FC236}">
              <a16:creationId xmlns:a16="http://schemas.microsoft.com/office/drawing/2014/main" id="{1920E737-6821-DFC4-CD42-0F6051A069C1}"/>
            </a:ext>
          </a:extLst>
        </xdr:cNvPr>
        <xdr:cNvSpPr/>
      </xdr:nvSpPr>
      <xdr:spPr>
        <a:xfrm>
          <a:off x="10966450" y="67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3127" name="Oval 3126">
          <a:extLst>
            <a:ext uri="{FF2B5EF4-FFF2-40B4-BE49-F238E27FC236}">
              <a16:creationId xmlns:a16="http://schemas.microsoft.com/office/drawing/2014/main" id="{F76778C8-319A-6852-1102-F5D8C3720EE2}"/>
            </a:ext>
          </a:extLst>
        </xdr:cNvPr>
        <xdr:cNvSpPr/>
      </xdr:nvSpPr>
      <xdr:spPr>
        <a:xfrm>
          <a:off x="10966450" y="99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3128" name="Oval 3127">
          <a:extLst>
            <a:ext uri="{FF2B5EF4-FFF2-40B4-BE49-F238E27FC236}">
              <a16:creationId xmlns:a16="http://schemas.microsoft.com/office/drawing/2014/main" id="{46313E28-FDB3-1E26-0F10-087575D00AE6}"/>
            </a:ext>
          </a:extLst>
        </xdr:cNvPr>
        <xdr:cNvSpPr/>
      </xdr:nvSpPr>
      <xdr:spPr>
        <a:xfrm>
          <a:off x="10966450" y="131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3129" name="Oval 3128">
          <a:extLst>
            <a:ext uri="{FF2B5EF4-FFF2-40B4-BE49-F238E27FC236}">
              <a16:creationId xmlns:a16="http://schemas.microsoft.com/office/drawing/2014/main" id="{EFF9E4B8-A3D9-4052-A0AF-C67E475B9CF2}"/>
            </a:ext>
          </a:extLst>
        </xdr:cNvPr>
        <xdr:cNvSpPr/>
      </xdr:nvSpPr>
      <xdr:spPr>
        <a:xfrm>
          <a:off x="10966450" y="163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5</xdr:row>
      <xdr:rowOff>31750</xdr:rowOff>
    </xdr:from>
    <xdr:to>
      <xdr:col>12</xdr:col>
      <xdr:colOff>438150</xdr:colOff>
      <xdr:row>5</xdr:row>
      <xdr:rowOff>285750</xdr:rowOff>
    </xdr:to>
    <xdr:sp macro="" textlink="">
      <xdr:nvSpPr>
        <xdr:cNvPr id="3130" name="Oval 3129">
          <a:extLst>
            <a:ext uri="{FF2B5EF4-FFF2-40B4-BE49-F238E27FC236}">
              <a16:creationId xmlns:a16="http://schemas.microsoft.com/office/drawing/2014/main" id="{A5ED7417-104D-419A-95C4-3D2CF9B34697}"/>
            </a:ext>
          </a:extLst>
        </xdr:cNvPr>
        <xdr:cNvSpPr/>
      </xdr:nvSpPr>
      <xdr:spPr>
        <a:xfrm>
          <a:off x="10966450" y="194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6</xdr:row>
      <xdr:rowOff>31750</xdr:rowOff>
    </xdr:from>
    <xdr:to>
      <xdr:col>12</xdr:col>
      <xdr:colOff>438150</xdr:colOff>
      <xdr:row>6</xdr:row>
      <xdr:rowOff>285750</xdr:rowOff>
    </xdr:to>
    <xdr:sp macro="" textlink="">
      <xdr:nvSpPr>
        <xdr:cNvPr id="3131" name="Oval 3130">
          <a:extLst>
            <a:ext uri="{FF2B5EF4-FFF2-40B4-BE49-F238E27FC236}">
              <a16:creationId xmlns:a16="http://schemas.microsoft.com/office/drawing/2014/main" id="{AE7ADADD-2D53-9FAB-FFDF-BE43F43DF02B}"/>
            </a:ext>
          </a:extLst>
        </xdr:cNvPr>
        <xdr:cNvSpPr/>
      </xdr:nvSpPr>
      <xdr:spPr>
        <a:xfrm>
          <a:off x="10966450" y="226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7</xdr:row>
      <xdr:rowOff>31750</xdr:rowOff>
    </xdr:from>
    <xdr:to>
      <xdr:col>12</xdr:col>
      <xdr:colOff>438150</xdr:colOff>
      <xdr:row>7</xdr:row>
      <xdr:rowOff>285750</xdr:rowOff>
    </xdr:to>
    <xdr:sp macro="" textlink="">
      <xdr:nvSpPr>
        <xdr:cNvPr id="3132" name="Oval 3131">
          <a:extLst>
            <a:ext uri="{FF2B5EF4-FFF2-40B4-BE49-F238E27FC236}">
              <a16:creationId xmlns:a16="http://schemas.microsoft.com/office/drawing/2014/main" id="{73CFD73C-41C3-203C-BFE6-8E355CD2A041}"/>
            </a:ext>
          </a:extLst>
        </xdr:cNvPr>
        <xdr:cNvSpPr/>
      </xdr:nvSpPr>
      <xdr:spPr>
        <a:xfrm>
          <a:off x="10966450" y="258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8</xdr:row>
      <xdr:rowOff>31750</xdr:rowOff>
    </xdr:from>
    <xdr:to>
      <xdr:col>12</xdr:col>
      <xdr:colOff>438150</xdr:colOff>
      <xdr:row>8</xdr:row>
      <xdr:rowOff>285750</xdr:rowOff>
    </xdr:to>
    <xdr:sp macro="" textlink="">
      <xdr:nvSpPr>
        <xdr:cNvPr id="3133" name="Oval 3132">
          <a:extLst>
            <a:ext uri="{FF2B5EF4-FFF2-40B4-BE49-F238E27FC236}">
              <a16:creationId xmlns:a16="http://schemas.microsoft.com/office/drawing/2014/main" id="{3B4447D8-B564-BFD0-4AA2-111ED6383E2D}"/>
            </a:ext>
          </a:extLst>
        </xdr:cNvPr>
        <xdr:cNvSpPr/>
      </xdr:nvSpPr>
      <xdr:spPr>
        <a:xfrm>
          <a:off x="10966450" y="290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9</xdr:row>
      <xdr:rowOff>31750</xdr:rowOff>
    </xdr:from>
    <xdr:to>
      <xdr:col>12</xdr:col>
      <xdr:colOff>438150</xdr:colOff>
      <xdr:row>9</xdr:row>
      <xdr:rowOff>285750</xdr:rowOff>
    </xdr:to>
    <xdr:sp macro="" textlink="">
      <xdr:nvSpPr>
        <xdr:cNvPr id="3134" name="Oval 3133">
          <a:extLst>
            <a:ext uri="{FF2B5EF4-FFF2-40B4-BE49-F238E27FC236}">
              <a16:creationId xmlns:a16="http://schemas.microsoft.com/office/drawing/2014/main" id="{D0845256-9E17-AE1F-674E-96FD4DB407B9}"/>
            </a:ext>
          </a:extLst>
        </xdr:cNvPr>
        <xdr:cNvSpPr/>
      </xdr:nvSpPr>
      <xdr:spPr>
        <a:xfrm>
          <a:off x="10966450" y="321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10</xdr:row>
      <xdr:rowOff>31750</xdr:rowOff>
    </xdr:from>
    <xdr:to>
      <xdr:col>12</xdr:col>
      <xdr:colOff>438150</xdr:colOff>
      <xdr:row>10</xdr:row>
      <xdr:rowOff>285750</xdr:rowOff>
    </xdr:to>
    <xdr:sp macro="" textlink="">
      <xdr:nvSpPr>
        <xdr:cNvPr id="3135" name="Oval 3134">
          <a:extLst>
            <a:ext uri="{FF2B5EF4-FFF2-40B4-BE49-F238E27FC236}">
              <a16:creationId xmlns:a16="http://schemas.microsoft.com/office/drawing/2014/main" id="{A4C3C96C-A3A7-34ED-066A-4F2E91547FE4}"/>
            </a:ext>
          </a:extLst>
        </xdr:cNvPr>
        <xdr:cNvSpPr/>
      </xdr:nvSpPr>
      <xdr:spPr>
        <a:xfrm>
          <a:off x="10966450" y="353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11</xdr:row>
      <xdr:rowOff>31750</xdr:rowOff>
    </xdr:from>
    <xdr:to>
      <xdr:col>12</xdr:col>
      <xdr:colOff>438150</xdr:colOff>
      <xdr:row>11</xdr:row>
      <xdr:rowOff>285750</xdr:rowOff>
    </xdr:to>
    <xdr:sp macro="" textlink="">
      <xdr:nvSpPr>
        <xdr:cNvPr id="3136" name="Oval 3135">
          <a:extLst>
            <a:ext uri="{FF2B5EF4-FFF2-40B4-BE49-F238E27FC236}">
              <a16:creationId xmlns:a16="http://schemas.microsoft.com/office/drawing/2014/main" id="{A58AFEAE-8DFE-0B35-2032-6FE9B5DA03A3}"/>
            </a:ext>
          </a:extLst>
        </xdr:cNvPr>
        <xdr:cNvSpPr/>
      </xdr:nvSpPr>
      <xdr:spPr>
        <a:xfrm>
          <a:off x="10966450" y="385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12</xdr:row>
      <xdr:rowOff>31750</xdr:rowOff>
    </xdr:from>
    <xdr:to>
      <xdr:col>12</xdr:col>
      <xdr:colOff>438150</xdr:colOff>
      <xdr:row>12</xdr:row>
      <xdr:rowOff>285750</xdr:rowOff>
    </xdr:to>
    <xdr:sp macro="" textlink="">
      <xdr:nvSpPr>
        <xdr:cNvPr id="3137" name="Oval 3136">
          <a:extLst>
            <a:ext uri="{FF2B5EF4-FFF2-40B4-BE49-F238E27FC236}">
              <a16:creationId xmlns:a16="http://schemas.microsoft.com/office/drawing/2014/main" id="{6D94019B-F06E-AB67-26A7-3512BF957153}"/>
            </a:ext>
          </a:extLst>
        </xdr:cNvPr>
        <xdr:cNvSpPr/>
      </xdr:nvSpPr>
      <xdr:spPr>
        <a:xfrm>
          <a:off x="10966450" y="417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13</xdr:row>
      <xdr:rowOff>31750</xdr:rowOff>
    </xdr:from>
    <xdr:to>
      <xdr:col>12</xdr:col>
      <xdr:colOff>438150</xdr:colOff>
      <xdr:row>13</xdr:row>
      <xdr:rowOff>285750</xdr:rowOff>
    </xdr:to>
    <xdr:sp macro="" textlink="">
      <xdr:nvSpPr>
        <xdr:cNvPr id="3138" name="Oval 3137">
          <a:extLst>
            <a:ext uri="{FF2B5EF4-FFF2-40B4-BE49-F238E27FC236}">
              <a16:creationId xmlns:a16="http://schemas.microsoft.com/office/drawing/2014/main" id="{FF9B0287-FB82-FCE9-B5E5-612246089B30}"/>
            </a:ext>
          </a:extLst>
        </xdr:cNvPr>
        <xdr:cNvSpPr/>
      </xdr:nvSpPr>
      <xdr:spPr>
        <a:xfrm>
          <a:off x="10966450" y="448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14</xdr:row>
      <xdr:rowOff>31750</xdr:rowOff>
    </xdr:from>
    <xdr:to>
      <xdr:col>12</xdr:col>
      <xdr:colOff>438150</xdr:colOff>
      <xdr:row>14</xdr:row>
      <xdr:rowOff>285750</xdr:rowOff>
    </xdr:to>
    <xdr:sp macro="" textlink="">
      <xdr:nvSpPr>
        <xdr:cNvPr id="3139" name="Oval 3138">
          <a:extLst>
            <a:ext uri="{FF2B5EF4-FFF2-40B4-BE49-F238E27FC236}">
              <a16:creationId xmlns:a16="http://schemas.microsoft.com/office/drawing/2014/main" id="{0B517A14-AA44-ADE2-BD0D-1B37219B8B65}"/>
            </a:ext>
          </a:extLst>
        </xdr:cNvPr>
        <xdr:cNvSpPr/>
      </xdr:nvSpPr>
      <xdr:spPr>
        <a:xfrm>
          <a:off x="10966450" y="480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15</xdr:row>
      <xdr:rowOff>31750</xdr:rowOff>
    </xdr:from>
    <xdr:to>
      <xdr:col>12</xdr:col>
      <xdr:colOff>438150</xdr:colOff>
      <xdr:row>15</xdr:row>
      <xdr:rowOff>285750</xdr:rowOff>
    </xdr:to>
    <xdr:sp macro="" textlink="">
      <xdr:nvSpPr>
        <xdr:cNvPr id="3140" name="Oval 3139">
          <a:extLst>
            <a:ext uri="{FF2B5EF4-FFF2-40B4-BE49-F238E27FC236}">
              <a16:creationId xmlns:a16="http://schemas.microsoft.com/office/drawing/2014/main" id="{ED3FD699-9040-541D-8EBD-267439B54E55}"/>
            </a:ext>
          </a:extLst>
        </xdr:cNvPr>
        <xdr:cNvSpPr/>
      </xdr:nvSpPr>
      <xdr:spPr>
        <a:xfrm>
          <a:off x="10966450" y="512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16</xdr:row>
      <xdr:rowOff>31750</xdr:rowOff>
    </xdr:from>
    <xdr:to>
      <xdr:col>12</xdr:col>
      <xdr:colOff>438150</xdr:colOff>
      <xdr:row>16</xdr:row>
      <xdr:rowOff>285750</xdr:rowOff>
    </xdr:to>
    <xdr:sp macro="" textlink="">
      <xdr:nvSpPr>
        <xdr:cNvPr id="3141" name="Oval 3140">
          <a:extLst>
            <a:ext uri="{FF2B5EF4-FFF2-40B4-BE49-F238E27FC236}">
              <a16:creationId xmlns:a16="http://schemas.microsoft.com/office/drawing/2014/main" id="{98B3B267-77E0-D153-B617-609A25B2581E}"/>
            </a:ext>
          </a:extLst>
        </xdr:cNvPr>
        <xdr:cNvSpPr/>
      </xdr:nvSpPr>
      <xdr:spPr>
        <a:xfrm>
          <a:off x="10966450" y="544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17</xdr:row>
      <xdr:rowOff>31750</xdr:rowOff>
    </xdr:from>
    <xdr:to>
      <xdr:col>12</xdr:col>
      <xdr:colOff>438150</xdr:colOff>
      <xdr:row>17</xdr:row>
      <xdr:rowOff>285750</xdr:rowOff>
    </xdr:to>
    <xdr:sp macro="" textlink="">
      <xdr:nvSpPr>
        <xdr:cNvPr id="3142" name="Oval 3141">
          <a:extLst>
            <a:ext uri="{FF2B5EF4-FFF2-40B4-BE49-F238E27FC236}">
              <a16:creationId xmlns:a16="http://schemas.microsoft.com/office/drawing/2014/main" id="{0E501FDD-140C-27E1-673A-A2AB6ECAA174}"/>
            </a:ext>
          </a:extLst>
        </xdr:cNvPr>
        <xdr:cNvSpPr/>
      </xdr:nvSpPr>
      <xdr:spPr>
        <a:xfrm>
          <a:off x="10966450" y="575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18</xdr:row>
      <xdr:rowOff>31750</xdr:rowOff>
    </xdr:from>
    <xdr:to>
      <xdr:col>12</xdr:col>
      <xdr:colOff>438150</xdr:colOff>
      <xdr:row>18</xdr:row>
      <xdr:rowOff>285750</xdr:rowOff>
    </xdr:to>
    <xdr:sp macro="" textlink="">
      <xdr:nvSpPr>
        <xdr:cNvPr id="3143" name="Oval 3142">
          <a:extLst>
            <a:ext uri="{FF2B5EF4-FFF2-40B4-BE49-F238E27FC236}">
              <a16:creationId xmlns:a16="http://schemas.microsoft.com/office/drawing/2014/main" id="{50FD7E1A-7C4E-862B-9383-CF4119C5ABB2}"/>
            </a:ext>
          </a:extLst>
        </xdr:cNvPr>
        <xdr:cNvSpPr/>
      </xdr:nvSpPr>
      <xdr:spPr>
        <a:xfrm>
          <a:off x="10966450" y="607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19</xdr:row>
      <xdr:rowOff>31750</xdr:rowOff>
    </xdr:from>
    <xdr:to>
      <xdr:col>12</xdr:col>
      <xdr:colOff>438150</xdr:colOff>
      <xdr:row>19</xdr:row>
      <xdr:rowOff>285750</xdr:rowOff>
    </xdr:to>
    <xdr:sp macro="" textlink="">
      <xdr:nvSpPr>
        <xdr:cNvPr id="3144" name="Oval 3143">
          <a:extLst>
            <a:ext uri="{FF2B5EF4-FFF2-40B4-BE49-F238E27FC236}">
              <a16:creationId xmlns:a16="http://schemas.microsoft.com/office/drawing/2014/main" id="{0068E818-8E4E-2EDB-69F4-C4BD58DE4D02}"/>
            </a:ext>
          </a:extLst>
        </xdr:cNvPr>
        <xdr:cNvSpPr/>
      </xdr:nvSpPr>
      <xdr:spPr>
        <a:xfrm>
          <a:off x="10966450" y="639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20</xdr:row>
      <xdr:rowOff>31750</xdr:rowOff>
    </xdr:from>
    <xdr:to>
      <xdr:col>12</xdr:col>
      <xdr:colOff>438150</xdr:colOff>
      <xdr:row>20</xdr:row>
      <xdr:rowOff>285750</xdr:rowOff>
    </xdr:to>
    <xdr:sp macro="" textlink="">
      <xdr:nvSpPr>
        <xdr:cNvPr id="3145" name="Oval 3144">
          <a:extLst>
            <a:ext uri="{FF2B5EF4-FFF2-40B4-BE49-F238E27FC236}">
              <a16:creationId xmlns:a16="http://schemas.microsoft.com/office/drawing/2014/main" id="{6DA23BA7-5AC3-B2D3-7CE4-1EA61EB0861D}"/>
            </a:ext>
          </a:extLst>
        </xdr:cNvPr>
        <xdr:cNvSpPr/>
      </xdr:nvSpPr>
      <xdr:spPr>
        <a:xfrm>
          <a:off x="10966450" y="671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21</xdr:row>
      <xdr:rowOff>31750</xdr:rowOff>
    </xdr:from>
    <xdr:to>
      <xdr:col>12</xdr:col>
      <xdr:colOff>438150</xdr:colOff>
      <xdr:row>21</xdr:row>
      <xdr:rowOff>285750</xdr:rowOff>
    </xdr:to>
    <xdr:sp macro="" textlink="">
      <xdr:nvSpPr>
        <xdr:cNvPr id="3146" name="Oval 3145">
          <a:extLst>
            <a:ext uri="{FF2B5EF4-FFF2-40B4-BE49-F238E27FC236}">
              <a16:creationId xmlns:a16="http://schemas.microsoft.com/office/drawing/2014/main" id="{A71C865D-A787-40BC-13A3-97A8CB0D6D21}"/>
            </a:ext>
          </a:extLst>
        </xdr:cNvPr>
        <xdr:cNvSpPr/>
      </xdr:nvSpPr>
      <xdr:spPr>
        <a:xfrm>
          <a:off x="10966450" y="702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22</xdr:row>
      <xdr:rowOff>31750</xdr:rowOff>
    </xdr:from>
    <xdr:to>
      <xdr:col>12</xdr:col>
      <xdr:colOff>438150</xdr:colOff>
      <xdr:row>22</xdr:row>
      <xdr:rowOff>285750</xdr:rowOff>
    </xdr:to>
    <xdr:sp macro="" textlink="">
      <xdr:nvSpPr>
        <xdr:cNvPr id="3147" name="Oval 3146">
          <a:extLst>
            <a:ext uri="{FF2B5EF4-FFF2-40B4-BE49-F238E27FC236}">
              <a16:creationId xmlns:a16="http://schemas.microsoft.com/office/drawing/2014/main" id="{A6709546-E4F3-60B2-26C8-72150071B3F4}"/>
            </a:ext>
          </a:extLst>
        </xdr:cNvPr>
        <xdr:cNvSpPr/>
      </xdr:nvSpPr>
      <xdr:spPr>
        <a:xfrm>
          <a:off x="10966450" y="734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23</xdr:row>
      <xdr:rowOff>31750</xdr:rowOff>
    </xdr:from>
    <xdr:to>
      <xdr:col>12</xdr:col>
      <xdr:colOff>438150</xdr:colOff>
      <xdr:row>23</xdr:row>
      <xdr:rowOff>285750</xdr:rowOff>
    </xdr:to>
    <xdr:sp macro="" textlink="">
      <xdr:nvSpPr>
        <xdr:cNvPr id="3148" name="Oval 3147">
          <a:extLst>
            <a:ext uri="{FF2B5EF4-FFF2-40B4-BE49-F238E27FC236}">
              <a16:creationId xmlns:a16="http://schemas.microsoft.com/office/drawing/2014/main" id="{8175F6CF-D435-919A-47B8-C26981AF8280}"/>
            </a:ext>
          </a:extLst>
        </xdr:cNvPr>
        <xdr:cNvSpPr/>
      </xdr:nvSpPr>
      <xdr:spPr>
        <a:xfrm>
          <a:off x="10966450" y="766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3149" name="Oval 3148">
          <a:extLst>
            <a:ext uri="{FF2B5EF4-FFF2-40B4-BE49-F238E27FC236}">
              <a16:creationId xmlns:a16="http://schemas.microsoft.com/office/drawing/2014/main" id="{8F3E479F-F7D6-C649-A55A-F20D82B7C4ED}"/>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150" name="Oval 3149">
          <a:extLst>
            <a:ext uri="{FF2B5EF4-FFF2-40B4-BE49-F238E27FC236}">
              <a16:creationId xmlns:a16="http://schemas.microsoft.com/office/drawing/2014/main" id="{F1400F22-8776-A4AE-048B-CB1A78D230CB}"/>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151" name="Oval 3150">
          <a:extLst>
            <a:ext uri="{FF2B5EF4-FFF2-40B4-BE49-F238E27FC236}">
              <a16:creationId xmlns:a16="http://schemas.microsoft.com/office/drawing/2014/main" id="{CDF9079D-2332-FD34-BBBB-866C7B6911A5}"/>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25" totalsRowShown="0" headerRowDxfId="93" dataDxfId="92">
  <autoFilter ref="A2:CG25" xr:uid="{00000000-0009-0000-0100-000002000000}"/>
  <tableColumns count="85">
    <tableColumn id="1" xr3:uid="{00000000-0010-0000-0000-000001000000}" name="Time" dataDxfId="91"/>
    <tableColumn id="2" xr3:uid="{00000000-0010-0000-0000-000002000000}" name="Unique ID" dataDxfId="90"/>
    <tableColumn id="3" xr3:uid="{00000000-0010-0000-0000-000003000000}" name="Assessor" dataDxfId="89"/>
    <tableColumn id="4" xr3:uid="{00000000-0010-0000-0000-000004000000}" name="Study ID" dataDxfId="88"/>
    <tableColumn id="5" xr3:uid="{00000000-0010-0000-0000-000005000000}" name="Reference" dataDxfId="87"/>
    <tableColumn id="76" xr3:uid="{00000000-0010-0000-0000-00004C000000}" name="Experimental" dataDxfId="86"/>
    <tableColumn id="75" xr3:uid="{00000000-0010-0000-0000-00004B000000}" name="Comparator" dataDxfId="85"/>
    <tableColumn id="6" xr3:uid="{00000000-0010-0000-0000-000006000000}" name="Outcome" dataDxfId="84"/>
    <tableColumn id="7" xr3:uid="{00000000-0010-0000-0000-000007000000}" name="Results" dataDxfId="83"/>
    <tableColumn id="8" xr3:uid="{00000000-0010-0000-0000-000008000000}" name="Aim" dataDxfId="82"/>
    <tableColumn id="85" xr3:uid="{00000000-0010-0000-0000-000055000000}" name="Effect of adhering to intervention?" dataDxfId="81"/>
    <tableColumn id="74" xr3:uid="{00000000-0010-0000-0000-00004A000000}" name="Weight" dataDxfId="80"/>
    <tableColumn id="9" xr3:uid="{00000000-0010-0000-0000-000009000000}" name="Sources" dataDxfId="79"/>
    <tableColumn id="10" xr3:uid="{00000000-0010-0000-0000-00000A000000}" name="1.1" dataDxfId="78"/>
    <tableColumn id="11" xr3:uid="{00000000-0010-0000-0000-00000B000000}" name="1.2" dataDxfId="77"/>
    <tableColumn id="12" xr3:uid="{00000000-0010-0000-0000-00000C000000}" name="Note for 1.1&amp;1.2"/>
    <tableColumn id="13" xr3:uid="{00000000-0010-0000-0000-00000D000000}" name="1.3" dataDxfId="76"/>
    <tableColumn id="14" xr3:uid="{00000000-0010-0000-0000-00000E000000}" name="Note for 1.3" dataDxfId="75"/>
    <tableColumn id="15" xr3:uid="{00000000-0010-0000-0000-00000F000000}" name="1.0 Algorithm result" dataDxfId="74"/>
    <tableColumn id="16" xr3:uid="{00000000-0010-0000-0000-000010000000}" name="1.0 Assessor's Judgement" dataDxfId="73"/>
    <tableColumn id="17" xr3:uid="{00000000-0010-0000-0000-000011000000}" name="1.0 General note" dataDxfId="72"/>
    <tableColumn id="18" xr3:uid="{00000000-0010-0000-0000-000012000000}" name="1.0 Optional Question" dataDxfId="71"/>
    <tableColumn id="19" xr3:uid="{00000000-0010-0000-0000-000013000000}" name="1.0 Note for optional question" dataDxfId="70"/>
    <tableColumn id="20" xr3:uid="{00000000-0010-0000-0000-000014000000}" name="2.1" dataDxfId="69"/>
    <tableColumn id="21" xr3:uid="{00000000-0010-0000-0000-000015000000}" name="2.2" dataDxfId="68"/>
    <tableColumn id="22" xr3:uid="{00000000-0010-0000-0000-000016000000}" name="Note for 2.1&amp;2.2" dataDxfId="67"/>
    <tableColumn id="23" xr3:uid="{00000000-0010-0000-0000-000017000000}" name="2.3" dataDxfId="66"/>
    <tableColumn id="24" xr3:uid="{00000000-0010-0000-0000-000018000000}" name="Note for 2.3" dataDxfId="65"/>
    <tableColumn id="25" xr3:uid="{00000000-0010-0000-0000-000019000000}" name="2.4" dataDxfId="64"/>
    <tableColumn id="26" xr3:uid="{00000000-0010-0000-0000-00001A000000}" name="Note for 2.4" dataDxfId="63"/>
    <tableColumn id="27" xr3:uid="{00000000-0010-0000-0000-00001B000000}" name="2.5" dataDxfId="62"/>
    <tableColumn id="28" xr3:uid="{00000000-0010-0000-0000-00001C000000}" name="Note for 2.5" dataDxfId="61"/>
    <tableColumn id="29" xr3:uid="{00000000-0010-0000-0000-00001D000000}" name="2.6" dataDxfId="60"/>
    <tableColumn id="30" xr3:uid="{00000000-0010-0000-0000-00001E000000}" name="Note for 2.6" dataDxfId="59"/>
    <tableColumn id="71" xr3:uid="{00000000-0010-0000-0000-000047000000}" name="2.7" dataDxfId="58"/>
    <tableColumn id="69" xr3:uid="{00000000-0010-0000-0000-000045000000}" name="Note for 2.7" dataDxfId="57"/>
    <tableColumn id="31" xr3:uid="{00000000-0010-0000-0000-00001F000000}" name="2.0 Algorithm result" dataDxfId="56"/>
    <tableColumn id="32" xr3:uid="{00000000-0010-0000-0000-000020000000}" name="2.0 Assessor's Judgement" dataDxfId="55"/>
    <tableColumn id="33" xr3:uid="{00000000-0010-0000-0000-000021000000}" name="2.0 General Notes" dataDxfId="54"/>
    <tableColumn id="34" xr3:uid="{00000000-0010-0000-0000-000022000000}" name="2.0 Optional Question" dataDxfId="53"/>
    <tableColumn id="35" xr3:uid="{00000000-0010-0000-0000-000023000000}" name="2.0 Note for optional question" dataDxfId="52"/>
    <tableColumn id="36" xr3:uid="{00000000-0010-0000-0000-000024000000}" name="3.1" dataDxfId="51"/>
    <tableColumn id="37" xr3:uid="{00000000-0010-0000-0000-000025000000}" name="Note for 3.1"/>
    <tableColumn id="38" xr3:uid="{00000000-0010-0000-0000-000026000000}" name="3.2" dataDxfId="50"/>
    <tableColumn id="39" xr3:uid="{00000000-0010-0000-0000-000027000000}" name="Note for 3.2" dataDxfId="49"/>
    <tableColumn id="40" xr3:uid="{00000000-0010-0000-0000-000028000000}" name="3.3" dataDxfId="48"/>
    <tableColumn id="72" xr3:uid="{00000000-0010-0000-0000-000048000000}" name="Note for 3.3&amp;3.4" dataDxfId="47"/>
    <tableColumn id="73" xr3:uid="{00000000-0010-0000-0000-000049000000}" name="3.4" dataDxfId="46"/>
    <tableColumn id="41" xr3:uid="{00000000-0010-0000-0000-000029000000}" name="Note for 3.4 (not use)" dataDxfId="45"/>
    <tableColumn id="42" xr3:uid="{00000000-0010-0000-0000-00002A000000}" name="3.0 Algorithm result" dataDxfId="44"/>
    <tableColumn id="43" xr3:uid="{00000000-0010-0000-0000-00002B000000}" name="3.0 Assessor's judgement" dataDxfId="43"/>
    <tableColumn id="44" xr3:uid="{00000000-0010-0000-0000-00002C000000}" name="3.0 Gerenal notes"/>
    <tableColumn id="45" xr3:uid="{00000000-0010-0000-0000-00002D000000}" name="3.0 Optional Question" dataDxfId="42"/>
    <tableColumn id="46" xr3:uid="{00000000-0010-0000-0000-00002E000000}" name="3.0 Note for optional question" dataDxfId="41"/>
    <tableColumn id="47" xr3:uid="{00000000-0010-0000-0000-00002F000000}" name="4.1" dataDxfId="40"/>
    <tableColumn id="48" xr3:uid="{00000000-0010-0000-0000-000030000000}" name="Note for 4.1"/>
    <tableColumn id="49" xr3:uid="{00000000-0010-0000-0000-000031000000}" name="4.2" dataDxfId="39"/>
    <tableColumn id="77" xr3:uid="{00000000-0010-0000-0000-00004D000000}" name="Note for 4.2" dataDxfId="38"/>
    <tableColumn id="50" xr3:uid="{00000000-0010-0000-0000-000032000000}" name="4.3" dataDxfId="37"/>
    <tableColumn id="80" xr3:uid="{00000000-0010-0000-0000-000050000000}" name="Note for 4.3" dataDxfId="36"/>
    <tableColumn id="79" xr3:uid="{00000000-0010-0000-0000-00004F000000}" name="4.4" dataDxfId="35"/>
    <tableColumn id="81" xr3:uid="{00000000-0010-0000-0000-000051000000}" name="Note for 4.4&amp;4.5" dataDxfId="34"/>
    <tableColumn id="78" xr3:uid="{00000000-0010-0000-0000-00004E000000}" name="4.5" dataDxfId="33"/>
    <tableColumn id="82" xr3:uid="{00000000-0010-0000-0000-000052000000}" name="Note for 4.5 (not use)" dataDxfId="32"/>
    <tableColumn id="51" xr3:uid="{00000000-0010-0000-0000-000033000000}" name="4.0 Algorithm result" dataDxfId="31"/>
    <tableColumn id="52" xr3:uid="{00000000-0010-0000-0000-000034000000}" name="4.0 Assessor's Judgement" dataDxfId="30"/>
    <tableColumn id="53" xr3:uid="{00000000-0010-0000-0000-000035000000}" name="4.0 General note"/>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 tableBorderDxfId="2" totalsRowBorderDxfId="0">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ColWidth="8.85546875" defaultRowHeight="15"/>
  <sheetData>
    <row r="3" spans="2:22" ht="18">
      <c r="K3" s="10"/>
    </row>
    <row r="9" spans="2:22">
      <c r="B9" s="34"/>
      <c r="G9" s="34"/>
      <c r="L9" s="34"/>
      <c r="Q9" s="34"/>
      <c r="V9" s="34"/>
    </row>
    <row r="11" spans="2:22" ht="18">
      <c r="B11" s="11"/>
    </row>
    <row r="12" spans="2:22">
      <c r="H12" t="s">
        <v>0</v>
      </c>
    </row>
    <row r="13" spans="2:22">
      <c r="H13" t="s">
        <v>1</v>
      </c>
    </row>
    <row r="16" spans="2:22">
      <c r="H16" t="s">
        <v>2</v>
      </c>
    </row>
    <row r="17" spans="8:24">
      <c r="H17" t="s">
        <v>3</v>
      </c>
    </row>
    <row r="18" spans="8:24">
      <c r="H18" t="s">
        <v>4</v>
      </c>
    </row>
    <row r="19" spans="8:24" ht="15.95">
      <c r="H19" t="s">
        <v>5</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399469</xdr:colOff>
                <xdr:row>17</xdr:row>
                <xdr:rowOff>18351</xdr:rowOff>
              </from>
              <to>
                <xdr:col>5</xdr:col>
                <xdr:colOff>161893</xdr:colOff>
                <xdr:row>19</xdr:row>
                <xdr:rowOff>145664</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25"/>
  <sheetViews>
    <sheetView tabSelected="1" topLeftCell="BH1" zoomScaleNormal="100" zoomScalePageLayoutView="70" workbookViewId="0">
      <selection activeCell="BO19" sqref="BO19"/>
    </sheetView>
  </sheetViews>
  <sheetFormatPr defaultColWidth="9.140625" defaultRowHeight="15"/>
  <cols>
    <col min="1" max="1" width="16.42578125" customWidth="1"/>
    <col min="2" max="2" width="15.140625" bestFit="1" customWidth="1"/>
    <col min="3" max="3" width="9" customWidth="1"/>
    <col min="4" max="4" width="12.7109375" bestFit="1" customWidth="1"/>
    <col min="5" max="5" width="18.7109375" bestFit="1" customWidth="1"/>
    <col min="6" max="6" width="23.42578125" bestFit="1" customWidth="1"/>
    <col min="7" max="7" width="18.28515625" bestFit="1" customWidth="1"/>
    <col min="8" max="8" width="18.42578125" customWidth="1"/>
    <col min="9" max="9" width="20.42578125" customWidth="1"/>
    <col min="10" max="10" width="89.42578125" customWidth="1"/>
    <col min="11" max="11" width="14.85546875" customWidth="1"/>
    <col min="12" max="12" width="9" customWidth="1"/>
    <col min="13" max="13" width="29" customWidth="1"/>
    <col min="14" max="15" width="6.42578125" customWidth="1"/>
    <col min="16" max="16" width="24.42578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42578125" customWidth="1"/>
    <col min="35" max="35" width="5.7109375" customWidth="1"/>
    <col min="36" max="36" width="16.42578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42578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42578125" customWidth="1"/>
    <col min="54" max="54" width="15.28515625" customWidth="1"/>
    <col min="55" max="55" width="5.42578125" customWidth="1"/>
    <col min="56" max="56" width="15.42578125" customWidth="1"/>
    <col min="57" max="57" width="6.140625" customWidth="1"/>
    <col min="58" max="58" width="18.42578125" customWidth="1"/>
    <col min="59" max="59" width="5.140625" customWidth="1"/>
    <col min="60" max="60" width="14.42578125" customWidth="1"/>
    <col min="61" max="61" width="5.28515625" customWidth="1"/>
    <col min="62" max="62" width="14.42578125" customWidth="1"/>
    <col min="63" max="63" width="4.28515625" customWidth="1"/>
    <col min="64" max="64" width="14.42578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42578125" customWidth="1"/>
    <col min="72" max="72" width="5" customWidth="1"/>
    <col min="73" max="73" width="16.42578125" customWidth="1"/>
    <col min="74" max="74" width="6.28515625" customWidth="1"/>
    <col min="75" max="75" width="16.42578125" customWidth="1"/>
    <col min="76" max="76" width="25" customWidth="1"/>
    <col min="77" max="77" width="22.28515625" customWidth="1"/>
    <col min="78" max="78" width="9.42578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0" customFormat="1" ht="15" customHeight="1">
      <c r="A1" s="81" t="s">
        <v>6</v>
      </c>
      <c r="B1" s="81"/>
      <c r="C1" s="81"/>
      <c r="D1" s="81"/>
      <c r="E1" s="81"/>
      <c r="F1" s="81"/>
      <c r="G1" s="81"/>
      <c r="H1" s="81"/>
      <c r="I1" s="81"/>
      <c r="J1" s="81"/>
      <c r="K1" s="81"/>
      <c r="L1" s="81"/>
      <c r="M1" s="82"/>
      <c r="N1" s="83" t="s">
        <v>7</v>
      </c>
      <c r="O1" s="84"/>
      <c r="P1" s="84"/>
      <c r="Q1" s="84"/>
      <c r="R1" s="84"/>
      <c r="S1" s="84"/>
      <c r="T1" s="84"/>
      <c r="U1" s="84"/>
      <c r="V1" s="84"/>
      <c r="W1" s="85"/>
      <c r="X1" s="87" t="s">
        <v>8</v>
      </c>
      <c r="Y1" s="88"/>
      <c r="Z1" s="88"/>
      <c r="AA1" s="88"/>
      <c r="AB1" s="88"/>
      <c r="AC1" s="88"/>
      <c r="AD1" s="88"/>
      <c r="AE1" s="88"/>
      <c r="AF1" s="88"/>
      <c r="AG1" s="88"/>
      <c r="AH1" s="88"/>
      <c r="AI1" s="88"/>
      <c r="AJ1" s="88"/>
      <c r="AK1" s="88"/>
      <c r="AL1" s="88"/>
      <c r="AM1" s="88"/>
      <c r="AN1" s="88"/>
      <c r="AO1" s="89"/>
      <c r="AP1" s="90" t="s">
        <v>9</v>
      </c>
      <c r="AQ1" s="91"/>
      <c r="AR1" s="91"/>
      <c r="AS1" s="91"/>
      <c r="AT1" s="91"/>
      <c r="AU1" s="91"/>
      <c r="AV1" s="91"/>
      <c r="AW1" s="91"/>
      <c r="AX1" s="91"/>
      <c r="AY1" s="91"/>
      <c r="AZ1" s="91"/>
      <c r="BA1" s="91"/>
      <c r="BB1" s="92"/>
      <c r="BC1" s="93" t="s">
        <v>10</v>
      </c>
      <c r="BD1" s="94"/>
      <c r="BE1" s="94"/>
      <c r="BF1" s="94"/>
      <c r="BG1" s="94"/>
      <c r="BH1" s="94"/>
      <c r="BI1" s="94"/>
      <c r="BJ1" s="94"/>
      <c r="BK1" s="94"/>
      <c r="BL1" s="94"/>
      <c r="BM1" s="94"/>
      <c r="BN1" s="94"/>
      <c r="BO1" s="94"/>
      <c r="BP1" s="94"/>
      <c r="BQ1" s="95"/>
      <c r="BR1" s="96" t="s">
        <v>11</v>
      </c>
      <c r="BS1" s="97"/>
      <c r="BT1" s="97"/>
      <c r="BU1" s="97"/>
      <c r="BV1" s="97"/>
      <c r="BW1" s="97"/>
      <c r="BX1" s="97"/>
      <c r="BY1" s="97"/>
      <c r="BZ1" s="97"/>
      <c r="CA1" s="97"/>
      <c r="CB1" s="98"/>
      <c r="CC1" s="86" t="s">
        <v>12</v>
      </c>
      <c r="CD1" s="86"/>
      <c r="CE1" s="86"/>
      <c r="CF1" s="86"/>
      <c r="CG1" s="77"/>
    </row>
    <row r="2" spans="1:87" s="50" customFormat="1" ht="49.5" customHeight="1">
      <c r="A2" s="43" t="s">
        <v>13</v>
      </c>
      <c r="B2" s="43" t="s">
        <v>14</v>
      </c>
      <c r="C2" s="43" t="s">
        <v>15</v>
      </c>
      <c r="D2" s="43" t="s">
        <v>16</v>
      </c>
      <c r="E2" s="43" t="s">
        <v>17</v>
      </c>
      <c r="F2" s="43" t="s">
        <v>18</v>
      </c>
      <c r="G2" s="43" t="s">
        <v>19</v>
      </c>
      <c r="H2" s="43" t="s">
        <v>20</v>
      </c>
      <c r="I2" s="43" t="s">
        <v>21</v>
      </c>
      <c r="J2" s="43" t="s">
        <v>22</v>
      </c>
      <c r="K2" s="43" t="s">
        <v>23</v>
      </c>
      <c r="L2" s="43" t="s">
        <v>24</v>
      </c>
      <c r="M2" s="43" t="s">
        <v>25</v>
      </c>
      <c r="N2" s="44" t="s">
        <v>26</v>
      </c>
      <c r="O2" s="44" t="s">
        <v>27</v>
      </c>
      <c r="P2" s="44" t="s">
        <v>28</v>
      </c>
      <c r="Q2" s="44" t="s">
        <v>29</v>
      </c>
      <c r="R2" s="44" t="s">
        <v>30</v>
      </c>
      <c r="S2" s="44" t="s">
        <v>31</v>
      </c>
      <c r="T2" s="44" t="s">
        <v>32</v>
      </c>
      <c r="U2" s="44" t="s">
        <v>33</v>
      </c>
      <c r="V2" s="44" t="s">
        <v>34</v>
      </c>
      <c r="W2" s="44" t="s">
        <v>35</v>
      </c>
      <c r="X2" s="45" t="s">
        <v>36</v>
      </c>
      <c r="Y2" s="45" t="s">
        <v>37</v>
      </c>
      <c r="Z2" s="45" t="s">
        <v>38</v>
      </c>
      <c r="AA2" s="45" t="s">
        <v>39</v>
      </c>
      <c r="AB2" s="45" t="s">
        <v>40</v>
      </c>
      <c r="AC2" s="45" t="s">
        <v>41</v>
      </c>
      <c r="AD2" s="45" t="s">
        <v>42</v>
      </c>
      <c r="AE2" s="45" t="s">
        <v>43</v>
      </c>
      <c r="AF2" s="45" t="s">
        <v>44</v>
      </c>
      <c r="AG2" s="45" t="s">
        <v>45</v>
      </c>
      <c r="AH2" s="45" t="s">
        <v>46</v>
      </c>
      <c r="AI2" s="45" t="s">
        <v>47</v>
      </c>
      <c r="AJ2" s="45" t="s">
        <v>48</v>
      </c>
      <c r="AK2" s="45" t="s">
        <v>49</v>
      </c>
      <c r="AL2" s="45" t="s">
        <v>50</v>
      </c>
      <c r="AM2" s="45" t="s">
        <v>51</v>
      </c>
      <c r="AN2" s="45" t="s">
        <v>52</v>
      </c>
      <c r="AO2" s="45" t="s">
        <v>53</v>
      </c>
      <c r="AP2" s="46" t="s">
        <v>54</v>
      </c>
      <c r="AQ2" s="46" t="s">
        <v>55</v>
      </c>
      <c r="AR2" s="46" t="s">
        <v>56</v>
      </c>
      <c r="AS2" s="46" t="s">
        <v>57</v>
      </c>
      <c r="AT2" s="46" t="s">
        <v>58</v>
      </c>
      <c r="AU2" s="46" t="s">
        <v>59</v>
      </c>
      <c r="AV2" s="46" t="s">
        <v>60</v>
      </c>
      <c r="AW2" s="46" t="s">
        <v>61</v>
      </c>
      <c r="AX2" s="46" t="s">
        <v>62</v>
      </c>
      <c r="AY2" s="46" t="s">
        <v>63</v>
      </c>
      <c r="AZ2" s="46" t="s">
        <v>64</v>
      </c>
      <c r="BA2" s="46" t="s">
        <v>65</v>
      </c>
      <c r="BB2" s="46" t="s">
        <v>66</v>
      </c>
      <c r="BC2" s="47" t="s">
        <v>67</v>
      </c>
      <c r="BD2" s="47" t="s">
        <v>68</v>
      </c>
      <c r="BE2" s="47" t="s">
        <v>69</v>
      </c>
      <c r="BF2" s="47" t="s">
        <v>70</v>
      </c>
      <c r="BG2" s="47" t="s">
        <v>71</v>
      </c>
      <c r="BH2" s="47" t="s">
        <v>72</v>
      </c>
      <c r="BI2" s="47" t="s">
        <v>73</v>
      </c>
      <c r="BJ2" s="47" t="s">
        <v>74</v>
      </c>
      <c r="BK2" s="47" t="s">
        <v>75</v>
      </c>
      <c r="BL2" s="47" t="s">
        <v>76</v>
      </c>
      <c r="BM2" s="47" t="s">
        <v>77</v>
      </c>
      <c r="BN2" s="47" t="s">
        <v>78</v>
      </c>
      <c r="BO2" s="47" t="s">
        <v>79</v>
      </c>
      <c r="BP2" s="47" t="s">
        <v>80</v>
      </c>
      <c r="BQ2" s="47" t="s">
        <v>81</v>
      </c>
      <c r="BR2" s="48" t="s">
        <v>82</v>
      </c>
      <c r="BS2" s="48" t="s">
        <v>83</v>
      </c>
      <c r="BT2" s="48" t="s">
        <v>84</v>
      </c>
      <c r="BU2" s="48" t="s">
        <v>85</v>
      </c>
      <c r="BV2" s="48" t="s">
        <v>86</v>
      </c>
      <c r="BW2" s="48" t="s">
        <v>87</v>
      </c>
      <c r="BX2" s="48" t="s">
        <v>88</v>
      </c>
      <c r="BY2" s="48" t="s">
        <v>89</v>
      </c>
      <c r="BZ2" s="48" t="s">
        <v>90</v>
      </c>
      <c r="CA2" s="48" t="s">
        <v>91</v>
      </c>
      <c r="CB2" s="48" t="s">
        <v>92</v>
      </c>
      <c r="CC2" s="49" t="s">
        <v>93</v>
      </c>
      <c r="CD2" s="49" t="s">
        <v>94</v>
      </c>
      <c r="CE2" s="49" t="s">
        <v>95</v>
      </c>
      <c r="CF2" s="49" t="s">
        <v>96</v>
      </c>
      <c r="CG2" s="49" t="s">
        <v>97</v>
      </c>
      <c r="CH2"/>
      <c r="CI2"/>
    </row>
    <row r="3" spans="1:87" ht="15.95">
      <c r="A3" t="s">
        <v>98</v>
      </c>
      <c r="B3" t="s">
        <v>99</v>
      </c>
      <c r="C3" t="s">
        <v>100</v>
      </c>
      <c r="D3" t="s">
        <v>101</v>
      </c>
      <c r="E3" t="s">
        <v>102</v>
      </c>
      <c r="F3" t="s">
        <v>103</v>
      </c>
      <c r="G3" t="s">
        <v>104</v>
      </c>
      <c r="H3" t="s">
        <v>105</v>
      </c>
      <c r="I3" t="s">
        <v>106</v>
      </c>
      <c r="J3" t="s">
        <v>107</v>
      </c>
      <c r="K3" t="s">
        <v>108</v>
      </c>
      <c r="L3">
        <v>1</v>
      </c>
      <c r="M3" t="s">
        <v>109</v>
      </c>
      <c r="N3" t="s">
        <v>110</v>
      </c>
      <c r="O3" t="s">
        <v>110</v>
      </c>
      <c r="P3" s="71" t="s">
        <v>111</v>
      </c>
      <c r="Q3" t="s">
        <v>112</v>
      </c>
      <c r="R3" t="s">
        <v>113</v>
      </c>
      <c r="S3" t="s">
        <v>114</v>
      </c>
      <c r="T3" t="s">
        <v>114</v>
      </c>
      <c r="U3" s="71" t="s">
        <v>115</v>
      </c>
      <c r="X3" t="s">
        <v>112</v>
      </c>
      <c r="Y3" t="s">
        <v>112</v>
      </c>
      <c r="Z3" t="s">
        <v>116</v>
      </c>
      <c r="AA3" t="s">
        <v>108</v>
      </c>
      <c r="AC3" t="s">
        <v>108</v>
      </c>
      <c r="AE3" t="s">
        <v>108</v>
      </c>
      <c r="AG3" t="s">
        <v>110</v>
      </c>
      <c r="AH3" t="s">
        <v>117</v>
      </c>
      <c r="AI3" t="s">
        <v>108</v>
      </c>
      <c r="AK3" t="s">
        <v>114</v>
      </c>
      <c r="AL3" t="s">
        <v>114</v>
      </c>
      <c r="AP3" t="s">
        <v>110</v>
      </c>
      <c r="AQ3" s="71" t="s">
        <v>118</v>
      </c>
      <c r="AR3" t="s">
        <v>108</v>
      </c>
      <c r="AS3" s="70"/>
      <c r="AT3" t="s">
        <v>108</v>
      </c>
      <c r="AV3" t="s">
        <v>108</v>
      </c>
      <c r="AX3" t="s">
        <v>114</v>
      </c>
      <c r="AY3" t="s">
        <v>114</v>
      </c>
      <c r="AZ3" s="71" t="s">
        <v>118</v>
      </c>
      <c r="BC3" t="s">
        <v>112</v>
      </c>
      <c r="BD3" s="71" t="s">
        <v>119</v>
      </c>
      <c r="BE3" t="s">
        <v>112</v>
      </c>
      <c r="BG3" t="s">
        <v>112</v>
      </c>
      <c r="BI3" t="s">
        <v>108</v>
      </c>
      <c r="BK3" t="s">
        <v>108</v>
      </c>
      <c r="BM3" t="s">
        <v>114</v>
      </c>
      <c r="BN3" t="s">
        <v>114</v>
      </c>
      <c r="BO3" s="71" t="s">
        <v>120</v>
      </c>
      <c r="BR3" t="s">
        <v>110</v>
      </c>
      <c r="BS3" t="s">
        <v>121</v>
      </c>
      <c r="BT3" t="s">
        <v>112</v>
      </c>
      <c r="BV3" t="s">
        <v>112</v>
      </c>
      <c r="BX3" t="s">
        <v>114</v>
      </c>
      <c r="BY3" t="s">
        <v>114</v>
      </c>
      <c r="CC3" t="s">
        <v>114</v>
      </c>
      <c r="CD3" t="s">
        <v>114</v>
      </c>
      <c r="CE3" t="s">
        <v>122</v>
      </c>
    </row>
    <row r="4" spans="1:87" ht="15.95">
      <c r="A4" s="72" t="s">
        <v>123</v>
      </c>
      <c r="B4" s="73" t="s">
        <v>124</v>
      </c>
      <c r="C4" s="72" t="s">
        <v>100</v>
      </c>
      <c r="D4" t="s">
        <v>101</v>
      </c>
      <c r="E4" t="s">
        <v>102</v>
      </c>
      <c r="F4" s="72" t="s">
        <v>103</v>
      </c>
      <c r="G4" t="s">
        <v>104</v>
      </c>
      <c r="H4" s="72" t="s">
        <v>125</v>
      </c>
      <c r="I4" s="72" t="s">
        <v>126</v>
      </c>
      <c r="J4" s="72" t="s">
        <v>107</v>
      </c>
      <c r="K4" s="72" t="s">
        <v>108</v>
      </c>
      <c r="L4" s="72">
        <v>1</v>
      </c>
      <c r="M4" s="72" t="s">
        <v>109</v>
      </c>
      <c r="N4" t="s">
        <v>110</v>
      </c>
      <c r="O4" t="s">
        <v>110</v>
      </c>
      <c r="P4" s="71"/>
      <c r="Q4" t="s">
        <v>112</v>
      </c>
      <c r="R4" s="74"/>
      <c r="S4" t="s">
        <v>114</v>
      </c>
      <c r="T4" t="s">
        <v>114</v>
      </c>
      <c r="U4" s="71" t="s">
        <v>127</v>
      </c>
      <c r="V4" s="72"/>
      <c r="W4" s="72"/>
      <c r="X4" t="s">
        <v>112</v>
      </c>
      <c r="Y4" t="s">
        <v>112</v>
      </c>
      <c r="Z4" s="74"/>
      <c r="AA4" t="s">
        <v>108</v>
      </c>
      <c r="AB4" s="74"/>
      <c r="AC4" t="s">
        <v>108</v>
      </c>
      <c r="AD4" s="74"/>
      <c r="AE4" t="s">
        <v>108</v>
      </c>
      <c r="AF4" s="74"/>
      <c r="AG4" t="s">
        <v>110</v>
      </c>
      <c r="AH4" s="74"/>
      <c r="AI4" t="s">
        <v>108</v>
      </c>
      <c r="AJ4" s="74"/>
      <c r="AK4" t="s">
        <v>114</v>
      </c>
      <c r="AL4" t="s">
        <v>114</v>
      </c>
      <c r="AM4" s="73"/>
      <c r="AN4" s="72"/>
      <c r="AO4" s="72"/>
      <c r="AP4" s="72" t="s">
        <v>110</v>
      </c>
      <c r="AQ4" s="71" t="s">
        <v>118</v>
      </c>
      <c r="AR4" s="72" t="s">
        <v>108</v>
      </c>
      <c r="AS4" s="75"/>
      <c r="AT4" s="72" t="s">
        <v>108</v>
      </c>
      <c r="AU4" s="74"/>
      <c r="AV4" s="72" t="s">
        <v>108</v>
      </c>
      <c r="AW4" s="72"/>
      <c r="AX4" s="72" t="s">
        <v>114</v>
      </c>
      <c r="AY4" s="72" t="s">
        <v>114</v>
      </c>
      <c r="AZ4" s="71" t="s">
        <v>128</v>
      </c>
      <c r="BA4" s="72"/>
      <c r="BB4" s="72"/>
      <c r="BC4" s="72" t="s">
        <v>112</v>
      </c>
      <c r="BD4" s="71" t="s">
        <v>120</v>
      </c>
      <c r="BE4" s="72" t="s">
        <v>112</v>
      </c>
      <c r="BF4" s="74"/>
      <c r="BG4" s="72" t="s">
        <v>112</v>
      </c>
      <c r="BH4" s="74"/>
      <c r="BI4" s="72" t="s">
        <v>108</v>
      </c>
      <c r="BJ4" s="74"/>
      <c r="BK4" s="72" t="s">
        <v>108</v>
      </c>
      <c r="BL4" s="72"/>
      <c r="BM4" s="72" t="s">
        <v>114</v>
      </c>
      <c r="BN4" s="72" t="s">
        <v>114</v>
      </c>
      <c r="BO4" s="71" t="s">
        <v>120</v>
      </c>
      <c r="BP4" s="72"/>
      <c r="BQ4" s="76"/>
      <c r="BR4" s="72" t="s">
        <v>110</v>
      </c>
      <c r="BS4" s="74"/>
      <c r="BT4" s="72" t="s">
        <v>112</v>
      </c>
      <c r="BU4" s="74"/>
      <c r="BV4" s="72" t="s">
        <v>112</v>
      </c>
      <c r="BW4" s="74"/>
      <c r="BX4" s="72" t="s">
        <v>114</v>
      </c>
      <c r="BY4" s="72" t="s">
        <v>114</v>
      </c>
      <c r="BZ4" s="73"/>
      <c r="CA4" s="72"/>
      <c r="CB4" s="72"/>
      <c r="CC4" s="72" t="s">
        <v>114</v>
      </c>
      <c r="CD4" s="72" t="s">
        <v>114</v>
      </c>
      <c r="CE4" s="73" t="s">
        <v>129</v>
      </c>
      <c r="CF4" s="72"/>
      <c r="CG4" s="72"/>
    </row>
    <row r="5" spans="1:87" ht="15.95">
      <c r="A5" s="72" t="s">
        <v>123</v>
      </c>
      <c r="B5" s="73" t="s">
        <v>130</v>
      </c>
      <c r="C5" s="72" t="s">
        <v>100</v>
      </c>
      <c r="D5" t="s">
        <v>101</v>
      </c>
      <c r="E5" t="s">
        <v>102</v>
      </c>
      <c r="F5" s="72" t="s">
        <v>103</v>
      </c>
      <c r="G5" t="s">
        <v>104</v>
      </c>
      <c r="H5" s="72" t="s">
        <v>131</v>
      </c>
      <c r="I5" s="72" t="s">
        <v>132</v>
      </c>
      <c r="J5" s="72" t="s">
        <v>107</v>
      </c>
      <c r="K5" s="72" t="s">
        <v>108</v>
      </c>
      <c r="L5" s="72">
        <v>1</v>
      </c>
      <c r="M5" s="72" t="s">
        <v>109</v>
      </c>
      <c r="N5" t="s">
        <v>110</v>
      </c>
      <c r="O5" t="s">
        <v>110</v>
      </c>
      <c r="P5" s="71" t="s">
        <v>133</v>
      </c>
      <c r="Q5" t="s">
        <v>112</v>
      </c>
      <c r="R5" s="74"/>
      <c r="S5" t="s">
        <v>114</v>
      </c>
      <c r="T5" t="s">
        <v>114</v>
      </c>
      <c r="U5" s="71" t="s">
        <v>127</v>
      </c>
      <c r="V5" s="72"/>
      <c r="W5" s="72"/>
      <c r="X5" t="s">
        <v>112</v>
      </c>
      <c r="Y5" t="s">
        <v>112</v>
      </c>
      <c r="Z5" s="74"/>
      <c r="AA5" t="s">
        <v>108</v>
      </c>
      <c r="AB5" s="74"/>
      <c r="AC5" t="s">
        <v>108</v>
      </c>
      <c r="AD5" s="74"/>
      <c r="AE5" t="s">
        <v>108</v>
      </c>
      <c r="AF5" s="74"/>
      <c r="AG5" s="72" t="s">
        <v>110</v>
      </c>
      <c r="AH5" s="74"/>
      <c r="AI5" t="s">
        <v>108</v>
      </c>
      <c r="AJ5" s="74"/>
      <c r="AK5" t="s">
        <v>114</v>
      </c>
      <c r="AL5" t="s">
        <v>114</v>
      </c>
      <c r="AM5" s="73"/>
      <c r="AN5" s="72"/>
      <c r="AO5" s="72"/>
      <c r="AP5" s="72" t="s">
        <v>110</v>
      </c>
      <c r="AQ5" s="71" t="s">
        <v>118</v>
      </c>
      <c r="AR5" s="72" t="s">
        <v>108</v>
      </c>
      <c r="AS5" s="75"/>
      <c r="AT5" s="72" t="s">
        <v>108</v>
      </c>
      <c r="AU5" s="74"/>
      <c r="AV5" s="72" t="s">
        <v>108</v>
      </c>
      <c r="AW5" s="72"/>
      <c r="AX5" s="72" t="s">
        <v>114</v>
      </c>
      <c r="AY5" s="72" t="s">
        <v>114</v>
      </c>
      <c r="AZ5" s="71" t="s">
        <v>128</v>
      </c>
      <c r="BA5" s="72"/>
      <c r="BB5" s="72"/>
      <c r="BC5" s="72" t="s">
        <v>112</v>
      </c>
      <c r="BD5" s="71" t="s">
        <v>119</v>
      </c>
      <c r="BE5" s="72" t="s">
        <v>112</v>
      </c>
      <c r="BF5" s="74"/>
      <c r="BG5" s="72" t="s">
        <v>112</v>
      </c>
      <c r="BH5" s="74"/>
      <c r="BI5" s="72" t="s">
        <v>108</v>
      </c>
      <c r="BJ5" s="74"/>
      <c r="BK5" s="72" t="s">
        <v>108</v>
      </c>
      <c r="BL5" s="72"/>
      <c r="BM5" s="72" t="s">
        <v>114</v>
      </c>
      <c r="BN5" s="72" t="s">
        <v>114</v>
      </c>
      <c r="BO5" s="71" t="s">
        <v>120</v>
      </c>
      <c r="BP5" s="72"/>
      <c r="BQ5" s="76"/>
      <c r="BR5" s="72" t="s">
        <v>110</v>
      </c>
      <c r="BS5" s="74"/>
      <c r="BT5" s="72" t="s">
        <v>112</v>
      </c>
      <c r="BU5" s="74"/>
      <c r="BV5" s="72" t="s">
        <v>112</v>
      </c>
      <c r="BW5" s="74"/>
      <c r="BX5" s="72" t="s">
        <v>114</v>
      </c>
      <c r="BY5" s="72" t="s">
        <v>114</v>
      </c>
      <c r="BZ5" s="73"/>
      <c r="CA5" s="72"/>
      <c r="CB5" s="72"/>
      <c r="CC5" s="72" t="s">
        <v>114</v>
      </c>
      <c r="CD5" s="72" t="s">
        <v>114</v>
      </c>
      <c r="CE5" s="73" t="s">
        <v>129</v>
      </c>
      <c r="CF5" s="72"/>
      <c r="CG5" s="72"/>
    </row>
    <row r="6" spans="1:87" ht="15.95">
      <c r="A6" s="72" t="s">
        <v>123</v>
      </c>
      <c r="B6" s="73" t="s">
        <v>134</v>
      </c>
      <c r="C6" s="72" t="s">
        <v>100</v>
      </c>
      <c r="D6" t="s">
        <v>101</v>
      </c>
      <c r="E6" t="s">
        <v>102</v>
      </c>
      <c r="F6" s="72" t="s">
        <v>103</v>
      </c>
      <c r="G6" t="s">
        <v>104</v>
      </c>
      <c r="H6" s="72" t="s">
        <v>135</v>
      </c>
      <c r="I6" s="72" t="s">
        <v>136</v>
      </c>
      <c r="J6" s="72" t="s">
        <v>107</v>
      </c>
      <c r="K6" s="72" t="s">
        <v>108</v>
      </c>
      <c r="L6" s="72">
        <v>1</v>
      </c>
      <c r="M6" s="72" t="s">
        <v>109</v>
      </c>
      <c r="N6" t="s">
        <v>110</v>
      </c>
      <c r="O6" t="s">
        <v>110</v>
      </c>
      <c r="P6" s="71" t="s">
        <v>133</v>
      </c>
      <c r="Q6" t="s">
        <v>112</v>
      </c>
      <c r="R6" s="74"/>
      <c r="S6" t="s">
        <v>114</v>
      </c>
      <c r="T6" t="s">
        <v>114</v>
      </c>
      <c r="U6" s="71" t="s">
        <v>127</v>
      </c>
      <c r="V6" s="72"/>
      <c r="W6" s="72"/>
      <c r="X6" t="s">
        <v>112</v>
      </c>
      <c r="Y6" t="s">
        <v>112</v>
      </c>
      <c r="Z6" s="74"/>
      <c r="AA6" t="s">
        <v>108</v>
      </c>
      <c r="AB6" s="74"/>
      <c r="AC6" t="s">
        <v>108</v>
      </c>
      <c r="AD6" s="74"/>
      <c r="AE6" t="s">
        <v>108</v>
      </c>
      <c r="AF6" s="74"/>
      <c r="AG6" s="72" t="s">
        <v>110</v>
      </c>
      <c r="AH6" s="74"/>
      <c r="AI6" t="s">
        <v>108</v>
      </c>
      <c r="AJ6" s="74"/>
      <c r="AK6" t="s">
        <v>114</v>
      </c>
      <c r="AL6" t="s">
        <v>114</v>
      </c>
      <c r="AM6" s="73" t="s">
        <v>137</v>
      </c>
      <c r="AN6" s="72"/>
      <c r="AO6" s="72"/>
      <c r="AP6" s="72" t="s">
        <v>110</v>
      </c>
      <c r="AQ6" s="71" t="s">
        <v>118</v>
      </c>
      <c r="AR6" s="72" t="s">
        <v>108</v>
      </c>
      <c r="AS6" s="75"/>
      <c r="AT6" s="72" t="s">
        <v>108</v>
      </c>
      <c r="AU6" s="74"/>
      <c r="AV6" s="72" t="s">
        <v>108</v>
      </c>
      <c r="AW6" s="72"/>
      <c r="AX6" s="72" t="s">
        <v>114</v>
      </c>
      <c r="AY6" s="72" t="s">
        <v>114</v>
      </c>
      <c r="AZ6" s="71" t="s">
        <v>128</v>
      </c>
      <c r="BA6" s="72"/>
      <c r="BB6" s="72"/>
      <c r="BC6" s="72" t="s">
        <v>112</v>
      </c>
      <c r="BD6" s="71" t="s">
        <v>120</v>
      </c>
      <c r="BE6" s="72" t="s">
        <v>112</v>
      </c>
      <c r="BF6" s="74"/>
      <c r="BG6" s="72" t="s">
        <v>112</v>
      </c>
      <c r="BH6" s="74"/>
      <c r="BI6" s="72" t="s">
        <v>108</v>
      </c>
      <c r="BJ6" s="74"/>
      <c r="BK6" s="72" t="s">
        <v>108</v>
      </c>
      <c r="BL6" s="72"/>
      <c r="BM6" s="72" t="s">
        <v>114</v>
      </c>
      <c r="BN6" s="72" t="s">
        <v>114</v>
      </c>
      <c r="BO6" s="71" t="s">
        <v>138</v>
      </c>
      <c r="BP6" s="72"/>
      <c r="BQ6" s="76"/>
      <c r="BR6" s="72" t="s">
        <v>110</v>
      </c>
      <c r="BS6" s="74"/>
      <c r="BT6" s="72" t="s">
        <v>112</v>
      </c>
      <c r="BU6" s="74"/>
      <c r="BV6" s="72" t="s">
        <v>112</v>
      </c>
      <c r="BW6" s="74"/>
      <c r="BX6" s="72" t="s">
        <v>114</v>
      </c>
      <c r="BY6" s="72" t="s">
        <v>114</v>
      </c>
      <c r="BZ6" s="73" t="s">
        <v>139</v>
      </c>
      <c r="CA6" s="72"/>
      <c r="CB6" s="72"/>
      <c r="CC6" s="72" t="s">
        <v>114</v>
      </c>
      <c r="CD6" s="72" t="s">
        <v>114</v>
      </c>
      <c r="CE6" s="73" t="s">
        <v>140</v>
      </c>
      <c r="CF6" s="72"/>
      <c r="CG6" s="72"/>
    </row>
    <row r="7" spans="1:87" ht="15.95">
      <c r="A7" s="72" t="s">
        <v>123</v>
      </c>
      <c r="B7" s="73" t="s">
        <v>141</v>
      </c>
      <c r="C7" s="72" t="s">
        <v>100</v>
      </c>
      <c r="D7" t="s">
        <v>101</v>
      </c>
      <c r="E7" t="s">
        <v>102</v>
      </c>
      <c r="F7" s="72" t="s">
        <v>103</v>
      </c>
      <c r="G7" t="s">
        <v>104</v>
      </c>
      <c r="H7" s="72" t="s">
        <v>142</v>
      </c>
      <c r="I7" s="72" t="s">
        <v>143</v>
      </c>
      <c r="J7" s="72" t="s">
        <v>107</v>
      </c>
      <c r="K7" s="72" t="s">
        <v>108</v>
      </c>
      <c r="L7" s="72">
        <v>1</v>
      </c>
      <c r="M7" s="72" t="s">
        <v>109</v>
      </c>
      <c r="N7" t="s">
        <v>110</v>
      </c>
      <c r="O7" t="s">
        <v>110</v>
      </c>
      <c r="P7" s="71" t="s">
        <v>115</v>
      </c>
      <c r="Q7" t="s">
        <v>112</v>
      </c>
      <c r="R7" s="74"/>
      <c r="S7" t="s">
        <v>114</v>
      </c>
      <c r="T7" t="s">
        <v>114</v>
      </c>
      <c r="U7" s="71" t="s">
        <v>127</v>
      </c>
      <c r="V7" s="72"/>
      <c r="W7" s="72"/>
      <c r="X7" t="s">
        <v>112</v>
      </c>
      <c r="Y7" t="s">
        <v>112</v>
      </c>
      <c r="Z7" s="74"/>
      <c r="AA7" t="s">
        <v>108</v>
      </c>
      <c r="AB7" s="74"/>
      <c r="AC7" t="s">
        <v>108</v>
      </c>
      <c r="AD7" s="74"/>
      <c r="AE7" t="s">
        <v>108</v>
      </c>
      <c r="AF7" s="74"/>
      <c r="AG7" s="72" t="s">
        <v>110</v>
      </c>
      <c r="AH7" s="74"/>
      <c r="AI7" t="s">
        <v>108</v>
      </c>
      <c r="AJ7" s="74"/>
      <c r="AK7" t="s">
        <v>114</v>
      </c>
      <c r="AL7" t="s">
        <v>114</v>
      </c>
      <c r="AM7" s="73"/>
      <c r="AN7" s="72"/>
      <c r="AO7" s="72"/>
      <c r="AP7" s="72" t="s">
        <v>110</v>
      </c>
      <c r="AQ7" s="71" t="s">
        <v>118</v>
      </c>
      <c r="AR7" s="72" t="s">
        <v>108</v>
      </c>
      <c r="AS7" s="75"/>
      <c r="AT7" s="72" t="s">
        <v>108</v>
      </c>
      <c r="AU7" s="74"/>
      <c r="AV7" s="72" t="s">
        <v>108</v>
      </c>
      <c r="AW7" s="72"/>
      <c r="AX7" s="72" t="s">
        <v>114</v>
      </c>
      <c r="AY7" s="72" t="s">
        <v>114</v>
      </c>
      <c r="AZ7" s="71" t="s">
        <v>128</v>
      </c>
      <c r="BA7" s="72"/>
      <c r="BB7" s="72"/>
      <c r="BC7" s="72" t="s">
        <v>112</v>
      </c>
      <c r="BD7" s="71" t="s">
        <v>144</v>
      </c>
      <c r="BE7" s="72" t="s">
        <v>112</v>
      </c>
      <c r="BF7" s="74"/>
      <c r="BG7" s="72" t="s">
        <v>112</v>
      </c>
      <c r="BH7" s="74"/>
      <c r="BI7" s="72" t="s">
        <v>108</v>
      </c>
      <c r="BJ7" s="74"/>
      <c r="BK7" s="72" t="s">
        <v>108</v>
      </c>
      <c r="BL7" s="72"/>
      <c r="BM7" s="72" t="s">
        <v>114</v>
      </c>
      <c r="BN7" s="72" t="s">
        <v>114</v>
      </c>
      <c r="BO7" s="71" t="s">
        <v>138</v>
      </c>
      <c r="BP7" s="72"/>
      <c r="BQ7" s="76"/>
      <c r="BR7" s="72" t="s">
        <v>110</v>
      </c>
      <c r="BS7" s="74"/>
      <c r="BT7" s="72" t="s">
        <v>112</v>
      </c>
      <c r="BU7" s="74"/>
      <c r="BV7" s="72" t="s">
        <v>112</v>
      </c>
      <c r="BW7" s="74"/>
      <c r="BX7" s="72" t="s">
        <v>114</v>
      </c>
      <c r="BY7" s="72" t="s">
        <v>114</v>
      </c>
      <c r="BZ7" s="73"/>
      <c r="CA7" s="72"/>
      <c r="CB7" s="72"/>
      <c r="CC7" s="72" t="s">
        <v>114</v>
      </c>
      <c r="CD7" s="72" t="s">
        <v>114</v>
      </c>
      <c r="CE7" s="73" t="s">
        <v>145</v>
      </c>
      <c r="CF7" s="72"/>
      <c r="CG7" s="72"/>
    </row>
    <row r="8" spans="1:87" ht="15.95">
      <c r="A8" s="72" t="s">
        <v>146</v>
      </c>
      <c r="B8" s="73" t="s">
        <v>147</v>
      </c>
      <c r="C8" s="72" t="s">
        <v>100</v>
      </c>
      <c r="D8" t="s">
        <v>101</v>
      </c>
      <c r="E8" t="s">
        <v>102</v>
      </c>
      <c r="F8" s="72" t="s">
        <v>103</v>
      </c>
      <c r="G8" t="s">
        <v>104</v>
      </c>
      <c r="H8" s="72" t="s">
        <v>148</v>
      </c>
      <c r="I8" t="s">
        <v>149</v>
      </c>
      <c r="J8" s="72" t="s">
        <v>107</v>
      </c>
      <c r="K8" s="72" t="s">
        <v>108</v>
      </c>
      <c r="L8" s="72">
        <v>1</v>
      </c>
      <c r="M8" s="72" t="s">
        <v>109</v>
      </c>
      <c r="N8" s="72" t="s">
        <v>110</v>
      </c>
      <c r="O8" s="72" t="s">
        <v>110</v>
      </c>
      <c r="P8" s="71" t="s">
        <v>133</v>
      </c>
      <c r="Q8" s="72" t="s">
        <v>112</v>
      </c>
      <c r="R8" s="74"/>
      <c r="S8" t="s">
        <v>114</v>
      </c>
      <c r="T8" t="s">
        <v>114</v>
      </c>
      <c r="U8" s="71" t="s">
        <v>127</v>
      </c>
      <c r="V8" s="72"/>
      <c r="W8" s="72"/>
      <c r="X8" t="s">
        <v>112</v>
      </c>
      <c r="Y8" t="s">
        <v>112</v>
      </c>
      <c r="Z8" s="74"/>
      <c r="AA8" t="s">
        <v>108</v>
      </c>
      <c r="AB8" s="74"/>
      <c r="AC8" t="s">
        <v>108</v>
      </c>
      <c r="AD8" s="74"/>
      <c r="AE8" t="s">
        <v>108</v>
      </c>
      <c r="AF8" s="74"/>
      <c r="AG8" s="72" t="s">
        <v>110</v>
      </c>
      <c r="AH8" s="74"/>
      <c r="AI8" t="s">
        <v>108</v>
      </c>
      <c r="AJ8" s="74"/>
      <c r="AK8" t="s">
        <v>114</v>
      </c>
      <c r="AL8" t="s">
        <v>114</v>
      </c>
      <c r="AM8" s="73"/>
      <c r="AN8" s="72"/>
      <c r="AO8" s="72"/>
      <c r="AP8" s="72" t="s">
        <v>110</v>
      </c>
      <c r="AQ8" s="71" t="s">
        <v>118</v>
      </c>
      <c r="AR8" s="72" t="s">
        <v>108</v>
      </c>
      <c r="AS8" s="75"/>
      <c r="AT8" s="72" t="s">
        <v>108</v>
      </c>
      <c r="AU8" s="74"/>
      <c r="AV8" s="72" t="s">
        <v>108</v>
      </c>
      <c r="AW8" s="72"/>
      <c r="AX8" s="72" t="s">
        <v>114</v>
      </c>
      <c r="AY8" s="72" t="s">
        <v>114</v>
      </c>
      <c r="AZ8" s="71" t="s">
        <v>128</v>
      </c>
      <c r="BA8" s="72"/>
      <c r="BB8" s="72"/>
      <c r="BC8" s="72" t="s">
        <v>112</v>
      </c>
      <c r="BD8" s="71" t="s">
        <v>144</v>
      </c>
      <c r="BE8" s="72" t="s">
        <v>112</v>
      </c>
      <c r="BF8" s="74"/>
      <c r="BG8" s="72" t="s">
        <v>112</v>
      </c>
      <c r="BH8" s="74"/>
      <c r="BI8" s="72" t="s">
        <v>108</v>
      </c>
      <c r="BJ8" s="74"/>
      <c r="BK8" s="72" t="s">
        <v>108</v>
      </c>
      <c r="BL8" s="72"/>
      <c r="BM8" s="72" t="s">
        <v>114</v>
      </c>
      <c r="BN8" s="72" t="s">
        <v>114</v>
      </c>
      <c r="BO8" s="71" t="s">
        <v>138</v>
      </c>
      <c r="BP8" s="72"/>
      <c r="BQ8" s="76"/>
      <c r="BR8" s="72" t="s">
        <v>110</v>
      </c>
      <c r="BS8" s="74"/>
      <c r="BT8" s="72" t="s">
        <v>112</v>
      </c>
      <c r="BU8" s="74"/>
      <c r="BV8" s="72" t="s">
        <v>112</v>
      </c>
      <c r="BW8" s="74"/>
      <c r="BX8" s="72" t="s">
        <v>114</v>
      </c>
      <c r="BY8" s="72" t="s">
        <v>114</v>
      </c>
      <c r="BZ8" s="73"/>
      <c r="CA8" s="72"/>
      <c r="CB8" s="72"/>
      <c r="CC8" s="72" t="s">
        <v>114</v>
      </c>
      <c r="CD8" s="72" t="s">
        <v>114</v>
      </c>
      <c r="CE8" s="73" t="s">
        <v>145</v>
      </c>
      <c r="CF8" s="72"/>
      <c r="CG8" s="72"/>
    </row>
    <row r="9" spans="1:87" ht="15.95">
      <c r="A9" s="72" t="s">
        <v>146</v>
      </c>
      <c r="B9" s="73" t="s">
        <v>150</v>
      </c>
      <c r="C9" s="72" t="s">
        <v>100</v>
      </c>
      <c r="D9" t="s">
        <v>101</v>
      </c>
      <c r="E9" t="s">
        <v>102</v>
      </c>
      <c r="F9" s="72" t="s">
        <v>103</v>
      </c>
      <c r="G9" t="s">
        <v>104</v>
      </c>
      <c r="H9" s="72" t="s">
        <v>151</v>
      </c>
      <c r="I9" s="72" t="s">
        <v>152</v>
      </c>
      <c r="J9" s="72" t="s">
        <v>107</v>
      </c>
      <c r="K9" s="72" t="s">
        <v>108</v>
      </c>
      <c r="L9" s="72">
        <v>1</v>
      </c>
      <c r="M9" s="72" t="s">
        <v>109</v>
      </c>
      <c r="N9" s="72" t="s">
        <v>110</v>
      </c>
      <c r="O9" s="72" t="s">
        <v>110</v>
      </c>
      <c r="P9" s="71" t="s">
        <v>133</v>
      </c>
      <c r="Q9" s="72" t="s">
        <v>112</v>
      </c>
      <c r="R9" s="74"/>
      <c r="S9" t="s">
        <v>114</v>
      </c>
      <c r="T9" t="s">
        <v>114</v>
      </c>
      <c r="U9" s="71" t="s">
        <v>127</v>
      </c>
      <c r="V9" s="72"/>
      <c r="W9" s="72"/>
      <c r="X9" s="72" t="s">
        <v>112</v>
      </c>
      <c r="Y9" s="72" t="s">
        <v>112</v>
      </c>
      <c r="Z9" s="74"/>
      <c r="AA9" t="s">
        <v>108</v>
      </c>
      <c r="AB9" s="74"/>
      <c r="AC9" t="s">
        <v>108</v>
      </c>
      <c r="AD9" s="74"/>
      <c r="AE9" t="s">
        <v>108</v>
      </c>
      <c r="AF9" s="74"/>
      <c r="AG9" s="72" t="s">
        <v>110</v>
      </c>
      <c r="AH9" s="74"/>
      <c r="AI9" t="s">
        <v>108</v>
      </c>
      <c r="AJ9" s="74"/>
      <c r="AK9" t="s">
        <v>114</v>
      </c>
      <c r="AL9" t="s">
        <v>114</v>
      </c>
      <c r="AM9" s="73"/>
      <c r="AN9" s="72"/>
      <c r="AO9" s="72"/>
      <c r="AP9" s="72" t="s">
        <v>110</v>
      </c>
      <c r="AQ9" s="71" t="s">
        <v>118</v>
      </c>
      <c r="AR9" s="72" t="s">
        <v>108</v>
      </c>
      <c r="AS9" s="75"/>
      <c r="AT9" s="72" t="s">
        <v>108</v>
      </c>
      <c r="AU9" s="74"/>
      <c r="AV9" s="72" t="s">
        <v>108</v>
      </c>
      <c r="AW9" s="72"/>
      <c r="AX9" s="72" t="s">
        <v>114</v>
      </c>
      <c r="AY9" s="72" t="s">
        <v>114</v>
      </c>
      <c r="AZ9" s="71" t="s">
        <v>128</v>
      </c>
      <c r="BA9" s="72"/>
      <c r="BB9" s="72"/>
      <c r="BC9" s="72" t="s">
        <v>112</v>
      </c>
      <c r="BD9" s="71" t="s">
        <v>144</v>
      </c>
      <c r="BE9" s="72" t="s">
        <v>112</v>
      </c>
      <c r="BF9" s="74"/>
      <c r="BG9" s="72" t="s">
        <v>112</v>
      </c>
      <c r="BH9" s="74"/>
      <c r="BI9" s="72" t="s">
        <v>108</v>
      </c>
      <c r="BJ9" s="74"/>
      <c r="BK9" s="72" t="s">
        <v>108</v>
      </c>
      <c r="BL9" s="72"/>
      <c r="BM9" s="72" t="s">
        <v>114</v>
      </c>
      <c r="BN9" s="72" t="s">
        <v>114</v>
      </c>
      <c r="BO9" s="71" t="s">
        <v>138</v>
      </c>
      <c r="BP9" s="72"/>
      <c r="BQ9" s="76"/>
      <c r="BR9" s="72" t="s">
        <v>110</v>
      </c>
      <c r="BS9" s="74"/>
      <c r="BT9" s="72" t="s">
        <v>112</v>
      </c>
      <c r="BU9" s="74"/>
      <c r="BV9" s="72" t="s">
        <v>112</v>
      </c>
      <c r="BW9" s="74"/>
      <c r="BX9" s="72" t="s">
        <v>114</v>
      </c>
      <c r="BY9" s="72" t="s">
        <v>114</v>
      </c>
      <c r="BZ9" s="73"/>
      <c r="CA9" s="72"/>
      <c r="CB9" s="72"/>
      <c r="CC9" s="72" t="s">
        <v>114</v>
      </c>
      <c r="CD9" s="72" t="s">
        <v>114</v>
      </c>
      <c r="CE9" s="73" t="s">
        <v>145</v>
      </c>
      <c r="CF9" s="72"/>
      <c r="CG9" s="72"/>
    </row>
    <row r="10" spans="1:87" ht="15.95">
      <c r="A10" s="72" t="s">
        <v>123</v>
      </c>
      <c r="B10" s="73" t="s">
        <v>153</v>
      </c>
      <c r="C10" s="72" t="s">
        <v>100</v>
      </c>
      <c r="D10" t="s">
        <v>101</v>
      </c>
      <c r="E10" t="s">
        <v>102</v>
      </c>
      <c r="F10" s="72" t="s">
        <v>103</v>
      </c>
      <c r="G10" t="s">
        <v>104</v>
      </c>
      <c r="H10" s="72" t="s">
        <v>154</v>
      </c>
      <c r="I10" s="72" t="s">
        <v>155</v>
      </c>
      <c r="J10" s="72" t="s">
        <v>107</v>
      </c>
      <c r="K10" s="72" t="s">
        <v>108</v>
      </c>
      <c r="L10" s="72">
        <v>1</v>
      </c>
      <c r="M10" s="72" t="s">
        <v>109</v>
      </c>
      <c r="N10" s="72" t="s">
        <v>110</v>
      </c>
      <c r="O10" s="72" t="s">
        <v>110</v>
      </c>
      <c r="P10" s="71" t="s">
        <v>133</v>
      </c>
      <c r="Q10" s="72" t="s">
        <v>112</v>
      </c>
      <c r="R10" s="74"/>
      <c r="S10" t="s">
        <v>114</v>
      </c>
      <c r="T10" t="s">
        <v>114</v>
      </c>
      <c r="U10" s="71" t="s">
        <v>127</v>
      </c>
      <c r="V10" s="72"/>
      <c r="W10" s="72"/>
      <c r="X10" s="72" t="s">
        <v>112</v>
      </c>
      <c r="Y10" s="72" t="s">
        <v>112</v>
      </c>
      <c r="Z10" s="74"/>
      <c r="AA10" t="s">
        <v>108</v>
      </c>
      <c r="AB10" s="74"/>
      <c r="AC10" t="s">
        <v>108</v>
      </c>
      <c r="AD10" s="74"/>
      <c r="AE10" t="s">
        <v>108</v>
      </c>
      <c r="AF10" s="74"/>
      <c r="AG10" s="72" t="s">
        <v>110</v>
      </c>
      <c r="AH10" s="74"/>
      <c r="AI10" t="s">
        <v>108</v>
      </c>
      <c r="AJ10" s="74"/>
      <c r="AK10" t="s">
        <v>114</v>
      </c>
      <c r="AL10" t="s">
        <v>114</v>
      </c>
      <c r="AM10" s="73"/>
      <c r="AN10" s="72"/>
      <c r="AO10" s="72"/>
      <c r="AP10" s="72" t="s">
        <v>110</v>
      </c>
      <c r="AQ10" s="71" t="s">
        <v>118</v>
      </c>
      <c r="AR10" s="72" t="s">
        <v>108</v>
      </c>
      <c r="AS10" s="75"/>
      <c r="AT10" s="72" t="s">
        <v>108</v>
      </c>
      <c r="AU10" s="74"/>
      <c r="AV10" s="72" t="s">
        <v>108</v>
      </c>
      <c r="AW10" s="72"/>
      <c r="AX10" s="72" t="s">
        <v>114</v>
      </c>
      <c r="AY10" s="72" t="s">
        <v>114</v>
      </c>
      <c r="AZ10" s="71" t="s">
        <v>128</v>
      </c>
      <c r="BA10" s="72"/>
      <c r="BB10" s="72"/>
      <c r="BC10" s="72" t="s">
        <v>112</v>
      </c>
      <c r="BD10" s="71" t="s">
        <v>144</v>
      </c>
      <c r="BE10" s="72" t="s">
        <v>112</v>
      </c>
      <c r="BF10" s="74"/>
      <c r="BG10" s="72" t="s">
        <v>112</v>
      </c>
      <c r="BH10" s="74"/>
      <c r="BI10" s="72" t="s">
        <v>108</v>
      </c>
      <c r="BJ10" s="74"/>
      <c r="BK10" s="72" t="s">
        <v>108</v>
      </c>
      <c r="BL10" s="72"/>
      <c r="BM10" s="72" t="s">
        <v>114</v>
      </c>
      <c r="BN10" s="72" t="s">
        <v>114</v>
      </c>
      <c r="BO10" s="71" t="s">
        <v>138</v>
      </c>
      <c r="BP10" s="72"/>
      <c r="BQ10" s="76"/>
      <c r="BR10" s="72" t="s">
        <v>110</v>
      </c>
      <c r="BS10" s="74"/>
      <c r="BT10" s="72" t="s">
        <v>112</v>
      </c>
      <c r="BU10" s="74"/>
      <c r="BV10" s="72" t="s">
        <v>112</v>
      </c>
      <c r="BW10" s="74"/>
      <c r="BX10" s="72" t="s">
        <v>114</v>
      </c>
      <c r="BY10" s="72" t="s">
        <v>114</v>
      </c>
      <c r="BZ10" s="73"/>
      <c r="CA10" s="72"/>
      <c r="CB10" s="72"/>
      <c r="CC10" s="72" t="s">
        <v>114</v>
      </c>
      <c r="CD10" s="72" t="s">
        <v>114</v>
      </c>
      <c r="CE10" s="73" t="s">
        <v>145</v>
      </c>
      <c r="CF10" s="72"/>
      <c r="CG10" s="72"/>
    </row>
    <row r="11" spans="1:87" ht="15.95">
      <c r="A11" s="72" t="s">
        <v>156</v>
      </c>
      <c r="B11" s="73" t="s">
        <v>157</v>
      </c>
      <c r="C11" s="72" t="s">
        <v>100</v>
      </c>
      <c r="D11" t="s">
        <v>101</v>
      </c>
      <c r="E11" t="s">
        <v>102</v>
      </c>
      <c r="F11" s="72" t="s">
        <v>103</v>
      </c>
      <c r="G11" t="s">
        <v>104</v>
      </c>
      <c r="H11" s="72" t="s">
        <v>158</v>
      </c>
      <c r="I11" s="72" t="s">
        <v>159</v>
      </c>
      <c r="J11" s="72" t="s">
        <v>107</v>
      </c>
      <c r="K11" s="72" t="s">
        <v>108</v>
      </c>
      <c r="L11" s="72">
        <v>1</v>
      </c>
      <c r="M11" s="72" t="s">
        <v>109</v>
      </c>
      <c r="N11" s="72" t="s">
        <v>110</v>
      </c>
      <c r="O11" s="72" t="s">
        <v>110</v>
      </c>
      <c r="P11" s="71" t="s">
        <v>133</v>
      </c>
      <c r="Q11" s="72" t="s">
        <v>112</v>
      </c>
      <c r="R11" s="74"/>
      <c r="S11" t="s">
        <v>114</v>
      </c>
      <c r="T11" t="s">
        <v>114</v>
      </c>
      <c r="U11" s="71" t="s">
        <v>127</v>
      </c>
      <c r="V11" s="72"/>
      <c r="W11" s="72"/>
      <c r="X11" s="72" t="s">
        <v>112</v>
      </c>
      <c r="Y11" s="72" t="s">
        <v>112</v>
      </c>
      <c r="Z11" s="74"/>
      <c r="AA11" t="s">
        <v>108</v>
      </c>
      <c r="AB11" s="74"/>
      <c r="AC11" t="s">
        <v>108</v>
      </c>
      <c r="AD11" s="74"/>
      <c r="AE11" t="s">
        <v>108</v>
      </c>
      <c r="AF11" s="74"/>
      <c r="AG11" s="72" t="s">
        <v>110</v>
      </c>
      <c r="AH11" s="74"/>
      <c r="AI11" t="s">
        <v>108</v>
      </c>
      <c r="AJ11" s="74"/>
      <c r="AK11" t="s">
        <v>114</v>
      </c>
      <c r="AL11" t="s">
        <v>114</v>
      </c>
      <c r="AM11" s="73"/>
      <c r="AN11" s="72"/>
      <c r="AO11" s="72"/>
      <c r="AP11" s="72" t="s">
        <v>110</v>
      </c>
      <c r="AQ11" s="71" t="s">
        <v>118</v>
      </c>
      <c r="AR11" s="72" t="s">
        <v>108</v>
      </c>
      <c r="AS11" s="75"/>
      <c r="AT11" s="72" t="s">
        <v>108</v>
      </c>
      <c r="AU11" s="74"/>
      <c r="AV11" s="72" t="s">
        <v>108</v>
      </c>
      <c r="AW11" s="72"/>
      <c r="AX11" s="72" t="s">
        <v>114</v>
      </c>
      <c r="AY11" s="72" t="s">
        <v>114</v>
      </c>
      <c r="AZ11" s="71" t="s">
        <v>128</v>
      </c>
      <c r="BA11" s="72"/>
      <c r="BB11" s="72"/>
      <c r="BC11" s="72" t="s">
        <v>160</v>
      </c>
      <c r="BD11" t="s">
        <v>161</v>
      </c>
      <c r="BE11" s="72" t="s">
        <v>112</v>
      </c>
      <c r="BF11" s="74"/>
      <c r="BG11" s="72" t="s">
        <v>112</v>
      </c>
      <c r="BH11" s="74"/>
      <c r="BI11" s="72" t="s">
        <v>108</v>
      </c>
      <c r="BJ11" s="74"/>
      <c r="BK11" s="72" t="s">
        <v>108</v>
      </c>
      <c r="BL11" s="72"/>
      <c r="BM11" s="72" t="s">
        <v>114</v>
      </c>
      <c r="BN11" s="72" t="s">
        <v>114</v>
      </c>
      <c r="BO11" t="s">
        <v>162</v>
      </c>
      <c r="BP11" s="72"/>
      <c r="BQ11" s="76"/>
      <c r="BR11" s="72" t="s">
        <v>110</v>
      </c>
      <c r="BS11" s="74"/>
      <c r="BT11" s="72" t="s">
        <v>112</v>
      </c>
      <c r="BU11" s="74"/>
      <c r="BV11" s="72" t="s">
        <v>112</v>
      </c>
      <c r="BW11" s="74"/>
      <c r="BX11" s="72" t="s">
        <v>114</v>
      </c>
      <c r="BY11" s="72" t="s">
        <v>114</v>
      </c>
      <c r="BZ11" s="73"/>
      <c r="CA11" s="72"/>
      <c r="CB11" s="72"/>
      <c r="CC11" s="72" t="s">
        <v>114</v>
      </c>
      <c r="CD11" s="72" t="s">
        <v>114</v>
      </c>
      <c r="CE11" s="73" t="s">
        <v>163</v>
      </c>
      <c r="CF11" s="72"/>
      <c r="CG11" s="72"/>
    </row>
    <row r="12" spans="1:87" ht="15.95">
      <c r="A12" s="72" t="s">
        <v>164</v>
      </c>
      <c r="B12" s="73" t="s">
        <v>165</v>
      </c>
      <c r="C12" s="72" t="s">
        <v>100</v>
      </c>
      <c r="D12" t="s">
        <v>101</v>
      </c>
      <c r="E12" t="s">
        <v>102</v>
      </c>
      <c r="F12" s="72" t="s">
        <v>103</v>
      </c>
      <c r="G12" t="s">
        <v>104</v>
      </c>
      <c r="H12" s="72" t="s">
        <v>166</v>
      </c>
      <c r="I12" s="72" t="s">
        <v>167</v>
      </c>
      <c r="J12" s="72" t="s">
        <v>107</v>
      </c>
      <c r="K12" s="72" t="s">
        <v>108</v>
      </c>
      <c r="L12" s="72">
        <v>1</v>
      </c>
      <c r="M12" s="72" t="s">
        <v>109</v>
      </c>
      <c r="N12" s="72" t="s">
        <v>110</v>
      </c>
      <c r="O12" s="72" t="s">
        <v>110</v>
      </c>
      <c r="P12" s="71" t="s">
        <v>133</v>
      </c>
      <c r="Q12" s="72" t="s">
        <v>112</v>
      </c>
      <c r="R12" s="74"/>
      <c r="S12" t="s">
        <v>114</v>
      </c>
      <c r="T12" t="s">
        <v>114</v>
      </c>
      <c r="U12" s="71" t="s">
        <v>127</v>
      </c>
      <c r="V12" s="72"/>
      <c r="W12" s="72"/>
      <c r="X12" s="72" t="s">
        <v>112</v>
      </c>
      <c r="Y12" s="72" t="s">
        <v>112</v>
      </c>
      <c r="Z12" s="74"/>
      <c r="AA12" t="s">
        <v>108</v>
      </c>
      <c r="AB12" s="74"/>
      <c r="AC12" t="s">
        <v>108</v>
      </c>
      <c r="AD12" s="74"/>
      <c r="AE12" t="s">
        <v>108</v>
      </c>
      <c r="AF12" s="74"/>
      <c r="AG12" s="72" t="s">
        <v>110</v>
      </c>
      <c r="AH12" s="74"/>
      <c r="AI12" t="s">
        <v>108</v>
      </c>
      <c r="AJ12" s="74"/>
      <c r="AK12" t="s">
        <v>114</v>
      </c>
      <c r="AL12" t="s">
        <v>114</v>
      </c>
      <c r="AM12" s="73"/>
      <c r="AN12" s="72"/>
      <c r="AO12" s="72"/>
      <c r="AP12" s="72" t="s">
        <v>110</v>
      </c>
      <c r="AQ12" s="71" t="s">
        <v>118</v>
      </c>
      <c r="AR12" s="72" t="s">
        <v>108</v>
      </c>
      <c r="AS12" s="75"/>
      <c r="AT12" s="72" t="s">
        <v>108</v>
      </c>
      <c r="AU12" s="74"/>
      <c r="AV12" s="72" t="s">
        <v>108</v>
      </c>
      <c r="AW12" s="72"/>
      <c r="AX12" s="72" t="s">
        <v>114</v>
      </c>
      <c r="AY12" s="72" t="s">
        <v>114</v>
      </c>
      <c r="AZ12" s="71" t="s">
        <v>128</v>
      </c>
      <c r="BA12" s="72"/>
      <c r="BB12" s="72"/>
      <c r="BC12" s="72" t="s">
        <v>160</v>
      </c>
      <c r="BD12" t="s">
        <v>168</v>
      </c>
      <c r="BE12" s="72" t="s">
        <v>112</v>
      </c>
      <c r="BF12" s="74"/>
      <c r="BG12" s="72" t="s">
        <v>112</v>
      </c>
      <c r="BH12" s="74"/>
      <c r="BI12" s="72" t="s">
        <v>108</v>
      </c>
      <c r="BJ12" s="74"/>
      <c r="BK12" s="72" t="s">
        <v>108</v>
      </c>
      <c r="BL12" s="72"/>
      <c r="BM12" s="72" t="s">
        <v>114</v>
      </c>
      <c r="BN12" s="72" t="s">
        <v>114</v>
      </c>
      <c r="BO12" t="s">
        <v>169</v>
      </c>
      <c r="BP12" s="72"/>
      <c r="BQ12" s="76"/>
      <c r="BR12" s="72" t="s">
        <v>110</v>
      </c>
      <c r="BS12" s="74"/>
      <c r="BT12" s="72" t="s">
        <v>112</v>
      </c>
      <c r="BU12" s="74"/>
      <c r="BV12" s="72" t="s">
        <v>112</v>
      </c>
      <c r="BW12" s="74"/>
      <c r="BX12" s="72" t="s">
        <v>114</v>
      </c>
      <c r="BY12" s="72" t="s">
        <v>114</v>
      </c>
      <c r="BZ12" s="73"/>
      <c r="CA12" s="72"/>
      <c r="CB12" s="72"/>
      <c r="CC12" s="72" t="s">
        <v>114</v>
      </c>
      <c r="CD12" s="72" t="s">
        <v>114</v>
      </c>
      <c r="CE12" s="73" t="s">
        <v>163</v>
      </c>
      <c r="CF12" s="72"/>
      <c r="CG12" s="72"/>
    </row>
    <row r="13" spans="1:87" ht="15.95">
      <c r="A13" s="72" t="s">
        <v>170</v>
      </c>
      <c r="B13" s="73" t="s">
        <v>171</v>
      </c>
      <c r="C13" s="72" t="s">
        <v>100</v>
      </c>
      <c r="D13" t="s">
        <v>101</v>
      </c>
      <c r="E13" t="s">
        <v>102</v>
      </c>
      <c r="F13" s="72" t="s">
        <v>103</v>
      </c>
      <c r="G13" t="s">
        <v>104</v>
      </c>
      <c r="H13" s="72" t="s">
        <v>172</v>
      </c>
      <c r="I13" s="72" t="s">
        <v>173</v>
      </c>
      <c r="J13" s="72" t="s">
        <v>107</v>
      </c>
      <c r="K13" s="72" t="s">
        <v>108</v>
      </c>
      <c r="L13" s="72">
        <v>1</v>
      </c>
      <c r="M13" s="72" t="s">
        <v>109</v>
      </c>
      <c r="N13" s="72" t="s">
        <v>110</v>
      </c>
      <c r="O13" s="72" t="s">
        <v>110</v>
      </c>
      <c r="P13" s="71" t="s">
        <v>133</v>
      </c>
      <c r="Q13" s="72" t="s">
        <v>112</v>
      </c>
      <c r="R13" s="74"/>
      <c r="S13" t="s">
        <v>114</v>
      </c>
      <c r="T13" t="s">
        <v>114</v>
      </c>
      <c r="U13" s="71" t="s">
        <v>127</v>
      </c>
      <c r="V13" s="72"/>
      <c r="W13" s="72"/>
      <c r="X13" s="72" t="s">
        <v>112</v>
      </c>
      <c r="Y13" s="72" t="s">
        <v>112</v>
      </c>
      <c r="Z13" s="74"/>
      <c r="AA13" t="s">
        <v>108</v>
      </c>
      <c r="AB13" s="74"/>
      <c r="AC13" t="s">
        <v>108</v>
      </c>
      <c r="AD13" s="74"/>
      <c r="AE13" t="s">
        <v>108</v>
      </c>
      <c r="AF13" s="74"/>
      <c r="AG13" s="72" t="s">
        <v>110</v>
      </c>
      <c r="AH13" s="74"/>
      <c r="AI13" t="s">
        <v>108</v>
      </c>
      <c r="AJ13" s="74"/>
      <c r="AK13" t="s">
        <v>114</v>
      </c>
      <c r="AL13" t="s">
        <v>114</v>
      </c>
      <c r="AM13" s="73"/>
      <c r="AN13" s="72"/>
      <c r="AO13" s="72"/>
      <c r="AP13" s="72" t="s">
        <v>110</v>
      </c>
      <c r="AQ13" s="71" t="s">
        <v>118</v>
      </c>
      <c r="AR13" s="72" t="s">
        <v>108</v>
      </c>
      <c r="AS13" s="75"/>
      <c r="AT13" s="72" t="s">
        <v>108</v>
      </c>
      <c r="AU13" s="74"/>
      <c r="AV13" s="72" t="s">
        <v>108</v>
      </c>
      <c r="AW13" s="72"/>
      <c r="AX13" s="72" t="s">
        <v>114</v>
      </c>
      <c r="AY13" s="72" t="s">
        <v>114</v>
      </c>
      <c r="AZ13" s="71" t="s">
        <v>128</v>
      </c>
      <c r="BA13" s="72"/>
      <c r="BB13" s="72"/>
      <c r="BC13" s="72" t="s">
        <v>160</v>
      </c>
      <c r="BD13" t="s">
        <v>162</v>
      </c>
      <c r="BE13" s="72" t="s">
        <v>112</v>
      </c>
      <c r="BF13" s="74"/>
      <c r="BG13" s="72" t="s">
        <v>112</v>
      </c>
      <c r="BH13" s="74"/>
      <c r="BI13" s="72" t="s">
        <v>108</v>
      </c>
      <c r="BJ13" s="74"/>
      <c r="BK13" s="72" t="s">
        <v>108</v>
      </c>
      <c r="BL13" s="72"/>
      <c r="BM13" s="72" t="s">
        <v>114</v>
      </c>
      <c r="BN13" s="72" t="s">
        <v>114</v>
      </c>
      <c r="BO13" t="s">
        <v>169</v>
      </c>
      <c r="BP13" s="72"/>
      <c r="BQ13" s="76"/>
      <c r="BR13" s="72" t="s">
        <v>110</v>
      </c>
      <c r="BS13" s="74"/>
      <c r="BT13" s="72" t="s">
        <v>112</v>
      </c>
      <c r="BU13" s="74"/>
      <c r="BV13" s="72" t="s">
        <v>112</v>
      </c>
      <c r="BW13" s="74"/>
      <c r="BX13" s="72" t="s">
        <v>114</v>
      </c>
      <c r="BY13" s="72" t="s">
        <v>114</v>
      </c>
      <c r="BZ13" s="73"/>
      <c r="CA13" s="72"/>
      <c r="CB13" s="72"/>
      <c r="CC13" s="72" t="s">
        <v>114</v>
      </c>
      <c r="CD13" s="72" t="s">
        <v>114</v>
      </c>
      <c r="CE13" s="73" t="s">
        <v>163</v>
      </c>
      <c r="CF13" s="72"/>
      <c r="CG13" s="72"/>
    </row>
    <row r="14" spans="1:87" ht="15.95">
      <c r="A14" s="72" t="s">
        <v>174</v>
      </c>
      <c r="B14" s="73" t="s">
        <v>175</v>
      </c>
      <c r="C14" s="72" t="s">
        <v>100</v>
      </c>
      <c r="D14" t="s">
        <v>101</v>
      </c>
      <c r="E14" t="s">
        <v>102</v>
      </c>
      <c r="F14" s="72" t="s">
        <v>103</v>
      </c>
      <c r="G14" t="s">
        <v>104</v>
      </c>
      <c r="H14" s="72" t="s">
        <v>176</v>
      </c>
      <c r="I14" s="72" t="s">
        <v>177</v>
      </c>
      <c r="J14" s="72" t="s">
        <v>107</v>
      </c>
      <c r="K14" s="72" t="s">
        <v>108</v>
      </c>
      <c r="L14" s="72">
        <v>1</v>
      </c>
      <c r="M14" s="72" t="s">
        <v>109</v>
      </c>
      <c r="N14" s="72" t="s">
        <v>110</v>
      </c>
      <c r="O14" s="72" t="s">
        <v>110</v>
      </c>
      <c r="P14" s="71" t="s">
        <v>133</v>
      </c>
      <c r="Q14" s="72" t="s">
        <v>112</v>
      </c>
      <c r="R14" s="74"/>
      <c r="S14" t="s">
        <v>114</v>
      </c>
      <c r="T14" t="s">
        <v>114</v>
      </c>
      <c r="U14" s="71" t="s">
        <v>127</v>
      </c>
      <c r="V14" s="72"/>
      <c r="W14" s="72"/>
      <c r="X14" s="72" t="s">
        <v>112</v>
      </c>
      <c r="Y14" s="72" t="s">
        <v>112</v>
      </c>
      <c r="Z14" s="74"/>
      <c r="AA14" t="s">
        <v>108</v>
      </c>
      <c r="AB14" s="74"/>
      <c r="AC14" t="s">
        <v>108</v>
      </c>
      <c r="AD14" s="74"/>
      <c r="AE14" t="s">
        <v>108</v>
      </c>
      <c r="AF14" s="74"/>
      <c r="AG14" s="72" t="s">
        <v>110</v>
      </c>
      <c r="AH14" s="74"/>
      <c r="AI14" t="s">
        <v>108</v>
      </c>
      <c r="AJ14" s="74"/>
      <c r="AK14" t="s">
        <v>114</v>
      </c>
      <c r="AL14" t="s">
        <v>114</v>
      </c>
      <c r="AM14" s="73"/>
      <c r="AN14" s="72"/>
      <c r="AO14" s="72"/>
      <c r="AP14" s="72" t="s">
        <v>110</v>
      </c>
      <c r="AQ14" s="71" t="s">
        <v>118</v>
      </c>
      <c r="AR14" s="72" t="s">
        <v>108</v>
      </c>
      <c r="AS14" s="75"/>
      <c r="AT14" s="72" t="s">
        <v>108</v>
      </c>
      <c r="AU14" s="74"/>
      <c r="AV14" s="72" t="s">
        <v>108</v>
      </c>
      <c r="AW14" s="72"/>
      <c r="AX14" s="72" t="s">
        <v>114</v>
      </c>
      <c r="AY14" s="72" t="s">
        <v>114</v>
      </c>
      <c r="AZ14" s="71" t="s">
        <v>128</v>
      </c>
      <c r="BA14" s="72"/>
      <c r="BB14" s="72"/>
      <c r="BC14" s="72" t="s">
        <v>160</v>
      </c>
      <c r="BD14" t="s">
        <v>162</v>
      </c>
      <c r="BE14" s="72" t="s">
        <v>112</v>
      </c>
      <c r="BF14" s="74"/>
      <c r="BG14" s="72" t="s">
        <v>112</v>
      </c>
      <c r="BH14" s="74"/>
      <c r="BI14" s="72" t="s">
        <v>108</v>
      </c>
      <c r="BJ14" s="74"/>
      <c r="BK14" s="72" t="s">
        <v>108</v>
      </c>
      <c r="BL14" s="72"/>
      <c r="BM14" s="72" t="s">
        <v>114</v>
      </c>
      <c r="BN14" s="72" t="s">
        <v>114</v>
      </c>
      <c r="BO14" t="s">
        <v>169</v>
      </c>
      <c r="BP14" s="72"/>
      <c r="BQ14" s="76"/>
      <c r="BR14" s="72" t="s">
        <v>110</v>
      </c>
      <c r="BS14" s="74"/>
      <c r="BT14" s="72" t="s">
        <v>112</v>
      </c>
      <c r="BU14" s="74"/>
      <c r="BV14" s="72" t="s">
        <v>112</v>
      </c>
      <c r="BW14" s="74"/>
      <c r="BX14" s="72" t="s">
        <v>114</v>
      </c>
      <c r="BY14" s="72" t="s">
        <v>114</v>
      </c>
      <c r="BZ14" s="73"/>
      <c r="CA14" s="72"/>
      <c r="CB14" s="72"/>
      <c r="CC14" s="72" t="s">
        <v>114</v>
      </c>
      <c r="CD14" s="72" t="s">
        <v>114</v>
      </c>
      <c r="CE14" s="73" t="s">
        <v>163</v>
      </c>
      <c r="CF14" s="72"/>
      <c r="CG14" s="72"/>
    </row>
    <row r="15" spans="1:87" ht="15.95">
      <c r="A15" s="72" t="s">
        <v>174</v>
      </c>
      <c r="B15" s="73" t="s">
        <v>178</v>
      </c>
      <c r="C15" s="72" t="s">
        <v>100</v>
      </c>
      <c r="D15" t="s">
        <v>101</v>
      </c>
      <c r="E15" t="s">
        <v>102</v>
      </c>
      <c r="F15" s="72" t="s">
        <v>103</v>
      </c>
      <c r="G15" t="s">
        <v>104</v>
      </c>
      <c r="H15" s="72" t="s">
        <v>179</v>
      </c>
      <c r="I15" s="72" t="s">
        <v>177</v>
      </c>
      <c r="J15" s="72" t="s">
        <v>107</v>
      </c>
      <c r="K15" s="72" t="s">
        <v>108</v>
      </c>
      <c r="L15" s="72">
        <v>1</v>
      </c>
      <c r="M15" s="72" t="s">
        <v>109</v>
      </c>
      <c r="N15" s="72" t="s">
        <v>110</v>
      </c>
      <c r="O15" s="72" t="s">
        <v>110</v>
      </c>
      <c r="P15" s="71" t="s">
        <v>115</v>
      </c>
      <c r="Q15" s="72" t="s">
        <v>112</v>
      </c>
      <c r="R15" s="74"/>
      <c r="S15" t="s">
        <v>114</v>
      </c>
      <c r="T15" t="s">
        <v>114</v>
      </c>
      <c r="U15" s="71" t="s">
        <v>127</v>
      </c>
      <c r="V15" s="72"/>
      <c r="W15" s="72"/>
      <c r="X15" s="72" t="s">
        <v>112</v>
      </c>
      <c r="Y15" s="72" t="s">
        <v>112</v>
      </c>
      <c r="Z15" s="74"/>
      <c r="AA15" t="s">
        <v>108</v>
      </c>
      <c r="AB15" s="74"/>
      <c r="AC15" t="s">
        <v>108</v>
      </c>
      <c r="AD15" s="74"/>
      <c r="AE15" t="s">
        <v>108</v>
      </c>
      <c r="AF15" s="74"/>
      <c r="AG15" s="72" t="s">
        <v>110</v>
      </c>
      <c r="AH15" s="74"/>
      <c r="AI15" t="s">
        <v>108</v>
      </c>
      <c r="AJ15" s="74"/>
      <c r="AK15" t="s">
        <v>114</v>
      </c>
      <c r="AL15" t="s">
        <v>114</v>
      </c>
      <c r="AM15" s="73"/>
      <c r="AN15" s="72"/>
      <c r="AO15" s="72"/>
      <c r="AP15" s="72" t="s">
        <v>110</v>
      </c>
      <c r="AQ15" s="71" t="s">
        <v>118</v>
      </c>
      <c r="AR15" s="72" t="s">
        <v>108</v>
      </c>
      <c r="AS15" s="75"/>
      <c r="AT15" s="72" t="s">
        <v>108</v>
      </c>
      <c r="AU15" s="74"/>
      <c r="AV15" s="72" t="s">
        <v>108</v>
      </c>
      <c r="AW15" s="72"/>
      <c r="AX15" s="72" t="s">
        <v>114</v>
      </c>
      <c r="AY15" s="72" t="s">
        <v>114</v>
      </c>
      <c r="AZ15" s="71" t="s">
        <v>128</v>
      </c>
      <c r="BA15" s="72"/>
      <c r="BB15" s="72"/>
      <c r="BC15" s="72" t="s">
        <v>160</v>
      </c>
      <c r="BD15" t="s">
        <v>162</v>
      </c>
      <c r="BE15" s="72" t="s">
        <v>112</v>
      </c>
      <c r="BF15" s="74"/>
      <c r="BG15" s="72" t="s">
        <v>112</v>
      </c>
      <c r="BH15" s="74"/>
      <c r="BI15" s="72" t="s">
        <v>108</v>
      </c>
      <c r="BJ15" s="74"/>
      <c r="BK15" s="72" t="s">
        <v>108</v>
      </c>
      <c r="BL15" s="72"/>
      <c r="BM15" s="72" t="s">
        <v>114</v>
      </c>
      <c r="BN15" s="72" t="s">
        <v>114</v>
      </c>
      <c r="BO15" t="s">
        <v>169</v>
      </c>
      <c r="BP15" s="72"/>
      <c r="BQ15" s="76"/>
      <c r="BR15" s="72" t="s">
        <v>110</v>
      </c>
      <c r="BS15" s="74"/>
      <c r="BT15" s="72" t="s">
        <v>112</v>
      </c>
      <c r="BU15" s="74"/>
      <c r="BV15" s="72" t="s">
        <v>112</v>
      </c>
      <c r="BW15" s="74"/>
      <c r="BX15" s="72" t="s">
        <v>114</v>
      </c>
      <c r="BY15" s="72" t="s">
        <v>114</v>
      </c>
      <c r="BZ15" s="73"/>
      <c r="CA15" s="72"/>
      <c r="CB15" s="72"/>
      <c r="CC15" s="72" t="s">
        <v>114</v>
      </c>
      <c r="CD15" s="72" t="s">
        <v>114</v>
      </c>
      <c r="CE15" s="73" t="s">
        <v>163</v>
      </c>
      <c r="CF15" s="72"/>
      <c r="CG15" s="72"/>
    </row>
    <row r="16" spans="1:87" ht="15.95">
      <c r="A16" s="72" t="s">
        <v>180</v>
      </c>
      <c r="B16" s="73" t="s">
        <v>181</v>
      </c>
      <c r="C16" s="72" t="s">
        <v>100</v>
      </c>
      <c r="D16" t="s">
        <v>101</v>
      </c>
      <c r="E16" t="s">
        <v>102</v>
      </c>
      <c r="F16" s="72" t="s">
        <v>103</v>
      </c>
      <c r="G16" t="s">
        <v>104</v>
      </c>
      <c r="H16" s="72" t="s">
        <v>182</v>
      </c>
      <c r="I16" s="72" t="s">
        <v>183</v>
      </c>
      <c r="J16" s="72" t="s">
        <v>107</v>
      </c>
      <c r="K16" s="72" t="s">
        <v>108</v>
      </c>
      <c r="L16" s="72">
        <v>1</v>
      </c>
      <c r="M16" s="72" t="s">
        <v>109</v>
      </c>
      <c r="N16" s="72" t="s">
        <v>110</v>
      </c>
      <c r="O16" s="72" t="s">
        <v>110</v>
      </c>
      <c r="P16" s="71" t="s">
        <v>133</v>
      </c>
      <c r="Q16" s="72" t="s">
        <v>112</v>
      </c>
      <c r="R16" s="74"/>
      <c r="S16" t="s">
        <v>114</v>
      </c>
      <c r="T16" t="s">
        <v>114</v>
      </c>
      <c r="U16" s="71" t="s">
        <v>127</v>
      </c>
      <c r="V16" s="72"/>
      <c r="W16" s="72"/>
      <c r="X16" s="72" t="s">
        <v>112</v>
      </c>
      <c r="Y16" s="72" t="s">
        <v>112</v>
      </c>
      <c r="Z16" s="74"/>
      <c r="AA16" t="s">
        <v>108</v>
      </c>
      <c r="AB16" s="74"/>
      <c r="AC16" t="s">
        <v>108</v>
      </c>
      <c r="AD16" s="74"/>
      <c r="AE16" t="s">
        <v>108</v>
      </c>
      <c r="AF16" s="74"/>
      <c r="AG16" s="72" t="s">
        <v>110</v>
      </c>
      <c r="AH16" s="74"/>
      <c r="AI16" t="s">
        <v>108</v>
      </c>
      <c r="AJ16" s="74"/>
      <c r="AK16" t="s">
        <v>114</v>
      </c>
      <c r="AL16" t="s">
        <v>114</v>
      </c>
      <c r="AM16" s="73"/>
      <c r="AN16" s="72"/>
      <c r="AO16" s="72"/>
      <c r="AP16" s="72" t="s">
        <v>110</v>
      </c>
      <c r="AQ16" s="71" t="s">
        <v>118</v>
      </c>
      <c r="AR16" s="72" t="s">
        <v>108</v>
      </c>
      <c r="AS16" s="75"/>
      <c r="AT16" s="72" t="s">
        <v>108</v>
      </c>
      <c r="AU16" s="74"/>
      <c r="AV16" s="72" t="s">
        <v>108</v>
      </c>
      <c r="AW16" s="72"/>
      <c r="AX16" s="72" t="s">
        <v>114</v>
      </c>
      <c r="AY16" s="72" t="s">
        <v>114</v>
      </c>
      <c r="AZ16" s="71" t="s">
        <v>128</v>
      </c>
      <c r="BA16" s="72"/>
      <c r="BB16" s="72"/>
      <c r="BC16" s="72" t="s">
        <v>160</v>
      </c>
      <c r="BD16" t="s">
        <v>184</v>
      </c>
      <c r="BE16" s="72" t="s">
        <v>112</v>
      </c>
      <c r="BF16" s="74"/>
      <c r="BG16" s="72" t="s">
        <v>112</v>
      </c>
      <c r="BH16" s="74"/>
      <c r="BI16" s="72" t="s">
        <v>108</v>
      </c>
      <c r="BJ16" s="74"/>
      <c r="BK16" s="72" t="s">
        <v>108</v>
      </c>
      <c r="BL16" s="72"/>
      <c r="BM16" s="72" t="s">
        <v>114</v>
      </c>
      <c r="BN16" s="72" t="s">
        <v>114</v>
      </c>
      <c r="BO16" t="s">
        <v>185</v>
      </c>
      <c r="BP16" s="72"/>
      <c r="BQ16" s="76"/>
      <c r="BR16" s="72" t="s">
        <v>110</v>
      </c>
      <c r="BS16" s="74"/>
      <c r="BT16" s="72" t="s">
        <v>112</v>
      </c>
      <c r="BU16" s="74"/>
      <c r="BV16" s="72" t="s">
        <v>112</v>
      </c>
      <c r="BW16" s="74"/>
      <c r="BX16" s="72" t="s">
        <v>114</v>
      </c>
      <c r="BY16" s="72" t="s">
        <v>114</v>
      </c>
      <c r="BZ16" s="73"/>
      <c r="CA16" s="72"/>
      <c r="CB16" s="72"/>
      <c r="CC16" s="72" t="s">
        <v>114</v>
      </c>
      <c r="CD16" s="72" t="s">
        <v>114</v>
      </c>
      <c r="CE16" s="73" t="s">
        <v>186</v>
      </c>
      <c r="CF16" s="72"/>
      <c r="CG16" s="72"/>
    </row>
    <row r="17" spans="1:85" ht="15.95">
      <c r="A17" s="72" t="s">
        <v>187</v>
      </c>
      <c r="B17" s="73" t="s">
        <v>188</v>
      </c>
      <c r="C17" s="72" t="s">
        <v>100</v>
      </c>
      <c r="D17" t="s">
        <v>101</v>
      </c>
      <c r="E17" t="s">
        <v>102</v>
      </c>
      <c r="F17" s="72" t="s">
        <v>103</v>
      </c>
      <c r="G17" t="s">
        <v>104</v>
      </c>
      <c r="H17" s="72" t="s">
        <v>189</v>
      </c>
      <c r="I17" s="72" t="s">
        <v>190</v>
      </c>
      <c r="J17" s="72" t="s">
        <v>107</v>
      </c>
      <c r="K17" s="72" t="s">
        <v>108</v>
      </c>
      <c r="L17" s="72">
        <v>1</v>
      </c>
      <c r="M17" s="72" t="s">
        <v>109</v>
      </c>
      <c r="N17" s="72" t="s">
        <v>110</v>
      </c>
      <c r="O17" s="72" t="s">
        <v>110</v>
      </c>
      <c r="P17" s="71" t="s">
        <v>133</v>
      </c>
      <c r="Q17" s="72" t="s">
        <v>112</v>
      </c>
      <c r="R17" s="74"/>
      <c r="S17" t="s">
        <v>114</v>
      </c>
      <c r="T17" t="s">
        <v>114</v>
      </c>
      <c r="U17" s="71" t="s">
        <v>127</v>
      </c>
      <c r="V17" s="72"/>
      <c r="W17" s="72"/>
      <c r="X17" s="72" t="s">
        <v>112</v>
      </c>
      <c r="Y17" s="72" t="s">
        <v>112</v>
      </c>
      <c r="Z17" s="74"/>
      <c r="AA17" t="s">
        <v>108</v>
      </c>
      <c r="AB17" s="74"/>
      <c r="AC17" t="s">
        <v>108</v>
      </c>
      <c r="AD17" s="74"/>
      <c r="AE17" t="s">
        <v>108</v>
      </c>
      <c r="AF17" s="74"/>
      <c r="AG17" s="72" t="s">
        <v>110</v>
      </c>
      <c r="AH17" s="74"/>
      <c r="AI17" t="s">
        <v>108</v>
      </c>
      <c r="AJ17" s="74"/>
      <c r="AK17" t="s">
        <v>114</v>
      </c>
      <c r="AL17" t="s">
        <v>114</v>
      </c>
      <c r="AM17" s="73"/>
      <c r="AN17" s="72"/>
      <c r="AO17" s="72"/>
      <c r="AP17" s="72" t="s">
        <v>110</v>
      </c>
      <c r="AQ17" s="71" t="s">
        <v>118</v>
      </c>
      <c r="AR17" s="72" t="s">
        <v>108</v>
      </c>
      <c r="AS17" s="75"/>
      <c r="AT17" s="72" t="s">
        <v>108</v>
      </c>
      <c r="AU17" s="74"/>
      <c r="AV17" s="72" t="s">
        <v>108</v>
      </c>
      <c r="AW17" s="72"/>
      <c r="AX17" s="72" t="s">
        <v>114</v>
      </c>
      <c r="AY17" s="72" t="s">
        <v>114</v>
      </c>
      <c r="AZ17" s="71" t="s">
        <v>128</v>
      </c>
      <c r="BA17" s="72"/>
      <c r="BB17" s="72"/>
      <c r="BC17" s="72" t="s">
        <v>160</v>
      </c>
      <c r="BD17" t="s">
        <v>184</v>
      </c>
      <c r="BE17" s="72" t="s">
        <v>112</v>
      </c>
      <c r="BF17" s="74"/>
      <c r="BG17" s="72" t="s">
        <v>112</v>
      </c>
      <c r="BH17" s="74"/>
      <c r="BI17" s="72" t="s">
        <v>108</v>
      </c>
      <c r="BJ17" s="74"/>
      <c r="BK17" s="72" t="s">
        <v>108</v>
      </c>
      <c r="BL17" s="72"/>
      <c r="BM17" s="72" t="s">
        <v>114</v>
      </c>
      <c r="BN17" s="72" t="s">
        <v>114</v>
      </c>
      <c r="BO17" t="s">
        <v>185</v>
      </c>
      <c r="BP17" s="72"/>
      <c r="BQ17" s="76"/>
      <c r="BR17" s="72" t="s">
        <v>110</v>
      </c>
      <c r="BS17" s="74"/>
      <c r="BT17" s="72" t="s">
        <v>112</v>
      </c>
      <c r="BU17" s="74"/>
      <c r="BV17" s="72" t="s">
        <v>112</v>
      </c>
      <c r="BW17" s="74"/>
      <c r="BX17" s="72" t="s">
        <v>114</v>
      </c>
      <c r="BY17" s="72" t="s">
        <v>114</v>
      </c>
      <c r="BZ17" s="73"/>
      <c r="CA17" s="72"/>
      <c r="CB17" s="72"/>
      <c r="CC17" s="72" t="s">
        <v>114</v>
      </c>
      <c r="CD17" s="72" t="s">
        <v>114</v>
      </c>
      <c r="CE17" s="73" t="s">
        <v>186</v>
      </c>
      <c r="CF17" s="72"/>
      <c r="CG17" s="72"/>
    </row>
    <row r="18" spans="1:85" ht="15.95">
      <c r="A18" s="72" t="s">
        <v>187</v>
      </c>
      <c r="B18" s="73" t="s">
        <v>191</v>
      </c>
      <c r="C18" s="72" t="s">
        <v>100</v>
      </c>
      <c r="D18" t="s">
        <v>101</v>
      </c>
      <c r="E18" t="s">
        <v>102</v>
      </c>
      <c r="F18" s="72" t="s">
        <v>103</v>
      </c>
      <c r="G18" t="s">
        <v>104</v>
      </c>
      <c r="H18" s="72" t="s">
        <v>192</v>
      </c>
      <c r="I18" s="72" t="s">
        <v>193</v>
      </c>
      <c r="J18" s="72" t="s">
        <v>107</v>
      </c>
      <c r="K18" s="72" t="s">
        <v>108</v>
      </c>
      <c r="L18" s="72">
        <v>1</v>
      </c>
      <c r="M18" s="72" t="s">
        <v>109</v>
      </c>
      <c r="N18" s="72" t="s">
        <v>110</v>
      </c>
      <c r="O18" s="72" t="s">
        <v>110</v>
      </c>
      <c r="P18" s="71" t="s">
        <v>133</v>
      </c>
      <c r="Q18" s="72" t="s">
        <v>112</v>
      </c>
      <c r="R18" s="74"/>
      <c r="S18" t="s">
        <v>114</v>
      </c>
      <c r="T18" t="s">
        <v>114</v>
      </c>
      <c r="U18" s="71" t="s">
        <v>127</v>
      </c>
      <c r="V18" s="72"/>
      <c r="W18" s="72"/>
      <c r="X18" s="72" t="s">
        <v>112</v>
      </c>
      <c r="Y18" s="72" t="s">
        <v>112</v>
      </c>
      <c r="Z18" s="74"/>
      <c r="AA18" t="s">
        <v>108</v>
      </c>
      <c r="AB18" s="74"/>
      <c r="AC18" t="s">
        <v>108</v>
      </c>
      <c r="AD18" s="74"/>
      <c r="AE18" t="s">
        <v>108</v>
      </c>
      <c r="AF18" s="74"/>
      <c r="AG18" s="72" t="s">
        <v>110</v>
      </c>
      <c r="AH18" s="74"/>
      <c r="AI18" t="s">
        <v>108</v>
      </c>
      <c r="AJ18" s="74"/>
      <c r="AK18" t="s">
        <v>114</v>
      </c>
      <c r="AL18" t="s">
        <v>114</v>
      </c>
      <c r="AM18" s="73"/>
      <c r="AN18" s="72"/>
      <c r="AO18" s="72"/>
      <c r="AP18" s="72" t="s">
        <v>110</v>
      </c>
      <c r="AQ18" s="71" t="s">
        <v>118</v>
      </c>
      <c r="AR18" s="72" t="s">
        <v>108</v>
      </c>
      <c r="AS18" s="75"/>
      <c r="AT18" s="72" t="s">
        <v>108</v>
      </c>
      <c r="AU18" s="74"/>
      <c r="AV18" s="72" t="s">
        <v>108</v>
      </c>
      <c r="AW18" s="72"/>
      <c r="AX18" s="72" t="s">
        <v>114</v>
      </c>
      <c r="AY18" s="72" t="s">
        <v>114</v>
      </c>
      <c r="AZ18" s="71" t="s">
        <v>128</v>
      </c>
      <c r="BA18" s="72"/>
      <c r="BB18" s="72"/>
      <c r="BC18" s="72" t="s">
        <v>160</v>
      </c>
      <c r="BD18" t="s">
        <v>184</v>
      </c>
      <c r="BE18" s="72" t="s">
        <v>112</v>
      </c>
      <c r="BF18" s="74"/>
      <c r="BG18" s="72" t="s">
        <v>112</v>
      </c>
      <c r="BH18" s="74"/>
      <c r="BI18" s="72" t="s">
        <v>108</v>
      </c>
      <c r="BJ18" s="74"/>
      <c r="BK18" s="72" t="s">
        <v>108</v>
      </c>
      <c r="BL18" s="72"/>
      <c r="BM18" s="72" t="s">
        <v>114</v>
      </c>
      <c r="BN18" s="72" t="s">
        <v>114</v>
      </c>
      <c r="BO18" t="s">
        <v>185</v>
      </c>
      <c r="BP18" s="72"/>
      <c r="BQ18" s="76"/>
      <c r="BR18" s="72" t="s">
        <v>110</v>
      </c>
      <c r="BS18" s="74"/>
      <c r="BT18" s="72" t="s">
        <v>112</v>
      </c>
      <c r="BU18" s="74"/>
      <c r="BV18" s="72" t="s">
        <v>112</v>
      </c>
      <c r="BW18" s="74"/>
      <c r="BX18" s="72" t="s">
        <v>114</v>
      </c>
      <c r="BY18" s="72" t="s">
        <v>114</v>
      </c>
      <c r="BZ18" s="73"/>
      <c r="CA18" s="72"/>
      <c r="CB18" s="72"/>
      <c r="CC18" s="72" t="s">
        <v>114</v>
      </c>
      <c r="CD18" s="72" t="s">
        <v>114</v>
      </c>
      <c r="CE18" s="73" t="s">
        <v>186</v>
      </c>
      <c r="CF18" s="72"/>
      <c r="CG18" s="72"/>
    </row>
    <row r="19" spans="1:85" ht="15.95">
      <c r="A19" s="72" t="s">
        <v>194</v>
      </c>
      <c r="B19" s="73" t="s">
        <v>195</v>
      </c>
      <c r="C19" s="72" t="s">
        <v>100</v>
      </c>
      <c r="D19" t="s">
        <v>101</v>
      </c>
      <c r="E19" t="s">
        <v>102</v>
      </c>
      <c r="F19" s="72" t="s">
        <v>103</v>
      </c>
      <c r="G19" t="s">
        <v>104</v>
      </c>
      <c r="H19" s="72" t="s">
        <v>196</v>
      </c>
      <c r="I19" s="72" t="s">
        <v>197</v>
      </c>
      <c r="J19" s="72" t="s">
        <v>107</v>
      </c>
      <c r="K19" s="72" t="s">
        <v>108</v>
      </c>
      <c r="L19" s="72">
        <v>1</v>
      </c>
      <c r="M19" s="72" t="s">
        <v>109</v>
      </c>
      <c r="N19" s="72" t="s">
        <v>110</v>
      </c>
      <c r="O19" s="72" t="s">
        <v>110</v>
      </c>
      <c r="P19" s="71" t="s">
        <v>133</v>
      </c>
      <c r="Q19" s="72" t="s">
        <v>112</v>
      </c>
      <c r="R19" s="74"/>
      <c r="S19" t="s">
        <v>114</v>
      </c>
      <c r="T19" t="s">
        <v>114</v>
      </c>
      <c r="U19" s="71" t="s">
        <v>127</v>
      </c>
      <c r="V19" s="72"/>
      <c r="W19" s="72"/>
      <c r="X19" s="72" t="s">
        <v>112</v>
      </c>
      <c r="Y19" s="72" t="s">
        <v>112</v>
      </c>
      <c r="Z19" s="74"/>
      <c r="AA19" t="s">
        <v>108</v>
      </c>
      <c r="AB19" s="74"/>
      <c r="AC19" t="s">
        <v>108</v>
      </c>
      <c r="AD19" s="74"/>
      <c r="AE19" t="s">
        <v>108</v>
      </c>
      <c r="AF19" s="74"/>
      <c r="AG19" s="72" t="s">
        <v>110</v>
      </c>
      <c r="AH19" s="74"/>
      <c r="AI19" t="s">
        <v>108</v>
      </c>
      <c r="AJ19" s="74"/>
      <c r="AK19" t="s">
        <v>114</v>
      </c>
      <c r="AL19" t="s">
        <v>114</v>
      </c>
      <c r="AM19" s="73"/>
      <c r="AN19" s="72"/>
      <c r="AO19" s="72"/>
      <c r="AP19" s="72" t="s">
        <v>110</v>
      </c>
      <c r="AQ19" s="71" t="s">
        <v>118</v>
      </c>
      <c r="AR19" s="72" t="s">
        <v>108</v>
      </c>
      <c r="AS19" s="75"/>
      <c r="AT19" s="72" t="s">
        <v>108</v>
      </c>
      <c r="AU19" s="74"/>
      <c r="AV19" s="72" t="s">
        <v>108</v>
      </c>
      <c r="AW19" s="72"/>
      <c r="AX19" s="72" t="s">
        <v>114</v>
      </c>
      <c r="AY19" s="72" t="s">
        <v>114</v>
      </c>
      <c r="AZ19" s="71" t="s">
        <v>128</v>
      </c>
      <c r="BA19" s="72"/>
      <c r="BB19" s="72"/>
      <c r="BC19" s="72" t="s">
        <v>112</v>
      </c>
      <c r="BD19" t="s">
        <v>198</v>
      </c>
      <c r="BE19" s="72" t="s">
        <v>112</v>
      </c>
      <c r="BF19" s="74"/>
      <c r="BG19" s="72" t="s">
        <v>112</v>
      </c>
      <c r="BH19" s="74"/>
      <c r="BI19" s="72" t="s">
        <v>108</v>
      </c>
      <c r="BJ19" s="74"/>
      <c r="BK19" s="72" t="s">
        <v>108</v>
      </c>
      <c r="BL19" s="72"/>
      <c r="BM19" s="72" t="s">
        <v>114</v>
      </c>
      <c r="BN19" s="72" t="s">
        <v>114</v>
      </c>
      <c r="BO19" t="s">
        <v>199</v>
      </c>
      <c r="BP19" s="72"/>
      <c r="BQ19" s="76"/>
      <c r="BR19" s="72" t="s">
        <v>110</v>
      </c>
      <c r="BS19" s="74"/>
      <c r="BT19" s="72" t="s">
        <v>112</v>
      </c>
      <c r="BU19" s="74"/>
      <c r="BV19" s="72" t="s">
        <v>112</v>
      </c>
      <c r="BW19" s="74"/>
      <c r="BX19" s="72" t="s">
        <v>114</v>
      </c>
      <c r="BY19" s="72" t="s">
        <v>114</v>
      </c>
      <c r="BZ19" s="73"/>
      <c r="CA19" s="72"/>
      <c r="CB19" s="72"/>
      <c r="CC19" s="72" t="s">
        <v>114</v>
      </c>
      <c r="CD19" s="72" t="s">
        <v>114</v>
      </c>
      <c r="CE19" s="73" t="s">
        <v>200</v>
      </c>
      <c r="CF19" s="72"/>
      <c r="CG19" s="72"/>
    </row>
    <row r="20" spans="1:85" ht="15.95">
      <c r="A20" s="72" t="s">
        <v>201</v>
      </c>
      <c r="B20" s="73" t="s">
        <v>202</v>
      </c>
      <c r="C20" s="72" t="s">
        <v>100</v>
      </c>
      <c r="D20" t="s">
        <v>101</v>
      </c>
      <c r="E20" t="s">
        <v>102</v>
      </c>
      <c r="F20" s="72" t="s">
        <v>103</v>
      </c>
      <c r="G20" t="s">
        <v>104</v>
      </c>
      <c r="H20" s="72" t="s">
        <v>203</v>
      </c>
      <c r="I20" s="72" t="s">
        <v>204</v>
      </c>
      <c r="J20" s="72" t="s">
        <v>107</v>
      </c>
      <c r="K20" s="72" t="s">
        <v>108</v>
      </c>
      <c r="L20" s="72">
        <v>1</v>
      </c>
      <c r="M20" s="72" t="s">
        <v>109</v>
      </c>
      <c r="N20" s="72" t="s">
        <v>110</v>
      </c>
      <c r="O20" s="72" t="s">
        <v>110</v>
      </c>
      <c r="P20" s="71" t="s">
        <v>133</v>
      </c>
      <c r="Q20" s="72" t="s">
        <v>112</v>
      </c>
      <c r="R20" s="74"/>
      <c r="S20" t="s">
        <v>114</v>
      </c>
      <c r="T20" t="s">
        <v>114</v>
      </c>
      <c r="U20" s="71" t="s">
        <v>127</v>
      </c>
      <c r="V20" s="72"/>
      <c r="W20" s="72"/>
      <c r="X20" s="72" t="s">
        <v>112</v>
      </c>
      <c r="Y20" s="72" t="s">
        <v>112</v>
      </c>
      <c r="Z20" s="74"/>
      <c r="AA20" t="s">
        <v>108</v>
      </c>
      <c r="AB20" s="74"/>
      <c r="AC20" t="s">
        <v>108</v>
      </c>
      <c r="AD20" s="74"/>
      <c r="AE20" t="s">
        <v>108</v>
      </c>
      <c r="AF20" s="74"/>
      <c r="AG20" s="72" t="s">
        <v>110</v>
      </c>
      <c r="AH20" s="74"/>
      <c r="AI20" t="s">
        <v>108</v>
      </c>
      <c r="AJ20" s="74"/>
      <c r="AK20" t="s">
        <v>114</v>
      </c>
      <c r="AL20" t="s">
        <v>114</v>
      </c>
      <c r="AM20" s="73"/>
      <c r="AN20" s="72"/>
      <c r="AO20" s="72"/>
      <c r="AP20" s="72" t="s">
        <v>160</v>
      </c>
      <c r="AQ20" t="s">
        <v>205</v>
      </c>
      <c r="AR20" s="72" t="s">
        <v>160</v>
      </c>
      <c r="AS20" s="75"/>
      <c r="AT20" s="72" t="s">
        <v>160</v>
      </c>
      <c r="AU20" s="74"/>
      <c r="AV20" s="72" t="s">
        <v>108</v>
      </c>
      <c r="AW20" s="72"/>
      <c r="AX20" s="72" t="s">
        <v>114</v>
      </c>
      <c r="AY20" s="72" t="s">
        <v>114</v>
      </c>
      <c r="AZ20" t="s">
        <v>206</v>
      </c>
      <c r="BA20" s="72"/>
      <c r="BB20" s="72"/>
      <c r="BC20" s="72" t="s">
        <v>112</v>
      </c>
      <c r="BD20" s="71" t="s">
        <v>144</v>
      </c>
      <c r="BE20" s="72" t="s">
        <v>112</v>
      </c>
      <c r="BF20" s="74"/>
      <c r="BG20" s="72" t="s">
        <v>112</v>
      </c>
      <c r="BH20" s="74"/>
      <c r="BI20" s="72" t="s">
        <v>108</v>
      </c>
      <c r="BJ20" s="74"/>
      <c r="BK20" s="72" t="s">
        <v>108</v>
      </c>
      <c r="BL20" s="72"/>
      <c r="BM20" s="72" t="s">
        <v>114</v>
      </c>
      <c r="BN20" s="72" t="s">
        <v>114</v>
      </c>
      <c r="BO20" s="71" t="s">
        <v>138</v>
      </c>
      <c r="BP20" s="72"/>
      <c r="BQ20" s="76"/>
      <c r="BR20" s="72" t="s">
        <v>110</v>
      </c>
      <c r="BS20" s="74"/>
      <c r="BT20" s="72" t="s">
        <v>112</v>
      </c>
      <c r="BU20" s="74"/>
      <c r="BV20" s="72" t="s">
        <v>112</v>
      </c>
      <c r="BW20" s="74"/>
      <c r="BX20" s="72" t="s">
        <v>114</v>
      </c>
      <c r="BY20" s="72" t="s">
        <v>114</v>
      </c>
      <c r="BZ20" s="73"/>
      <c r="CA20" s="72"/>
      <c r="CB20" s="72"/>
      <c r="CC20" s="72" t="s">
        <v>114</v>
      </c>
      <c r="CD20" s="72" t="s">
        <v>114</v>
      </c>
      <c r="CE20" s="73" t="s">
        <v>207</v>
      </c>
      <c r="CF20" s="72"/>
      <c r="CG20" s="72"/>
    </row>
    <row r="21" spans="1:85" ht="15.95">
      <c r="A21" s="72" t="s">
        <v>208</v>
      </c>
      <c r="B21" s="73" t="s">
        <v>209</v>
      </c>
      <c r="C21" s="72" t="s">
        <v>100</v>
      </c>
      <c r="D21" t="s">
        <v>101</v>
      </c>
      <c r="E21" t="s">
        <v>102</v>
      </c>
      <c r="F21" s="72" t="s">
        <v>103</v>
      </c>
      <c r="G21" t="s">
        <v>104</v>
      </c>
      <c r="H21" s="72" t="s">
        <v>210</v>
      </c>
      <c r="I21" s="72" t="s">
        <v>211</v>
      </c>
      <c r="J21" s="72" t="s">
        <v>107</v>
      </c>
      <c r="K21" s="72" t="s">
        <v>108</v>
      </c>
      <c r="L21" s="72">
        <v>1</v>
      </c>
      <c r="M21" s="72" t="s">
        <v>109</v>
      </c>
      <c r="N21" s="72" t="s">
        <v>110</v>
      </c>
      <c r="O21" s="72" t="s">
        <v>110</v>
      </c>
      <c r="P21" s="71" t="s">
        <v>133</v>
      </c>
      <c r="Q21" s="72" t="s">
        <v>112</v>
      </c>
      <c r="R21" s="74"/>
      <c r="S21" t="s">
        <v>114</v>
      </c>
      <c r="T21" t="s">
        <v>114</v>
      </c>
      <c r="U21" s="71" t="s">
        <v>127</v>
      </c>
      <c r="V21" s="72"/>
      <c r="W21" s="72"/>
      <c r="X21" s="72" t="s">
        <v>112</v>
      </c>
      <c r="Y21" s="72" t="s">
        <v>112</v>
      </c>
      <c r="Z21" s="74"/>
      <c r="AA21" t="s">
        <v>108</v>
      </c>
      <c r="AB21" s="74"/>
      <c r="AC21" t="s">
        <v>108</v>
      </c>
      <c r="AD21" s="74"/>
      <c r="AE21" t="s">
        <v>108</v>
      </c>
      <c r="AF21" s="74"/>
      <c r="AG21" s="72" t="s">
        <v>110</v>
      </c>
      <c r="AH21" s="74"/>
      <c r="AI21" t="s">
        <v>108</v>
      </c>
      <c r="AJ21" s="74"/>
      <c r="AK21" t="s">
        <v>114</v>
      </c>
      <c r="AL21" t="s">
        <v>114</v>
      </c>
      <c r="AM21" s="73"/>
      <c r="AN21" s="72"/>
      <c r="AO21" s="72"/>
      <c r="AP21" s="72" t="s">
        <v>160</v>
      </c>
      <c r="AQ21" t="s">
        <v>212</v>
      </c>
      <c r="AR21" s="72" t="s">
        <v>160</v>
      </c>
      <c r="AS21" s="75"/>
      <c r="AT21" s="72" t="s">
        <v>160</v>
      </c>
      <c r="AU21" s="74"/>
      <c r="AV21" s="72" t="s">
        <v>108</v>
      </c>
      <c r="AW21" s="72"/>
      <c r="AX21" s="72" t="s">
        <v>114</v>
      </c>
      <c r="AY21" s="72" t="s">
        <v>114</v>
      </c>
      <c r="AZ21" t="s">
        <v>206</v>
      </c>
      <c r="BA21" s="72"/>
      <c r="BB21" s="72"/>
      <c r="BC21" s="72" t="s">
        <v>112</v>
      </c>
      <c r="BD21" s="71" t="s">
        <v>120</v>
      </c>
      <c r="BE21" s="72" t="s">
        <v>112</v>
      </c>
      <c r="BF21" s="74"/>
      <c r="BG21" s="72" t="s">
        <v>112</v>
      </c>
      <c r="BH21" s="74"/>
      <c r="BI21" s="72" t="s">
        <v>108</v>
      </c>
      <c r="BJ21" s="74"/>
      <c r="BK21" s="72" t="s">
        <v>108</v>
      </c>
      <c r="BL21" s="72"/>
      <c r="BM21" s="72" t="s">
        <v>114</v>
      </c>
      <c r="BN21" s="72" t="s">
        <v>114</v>
      </c>
      <c r="BO21" s="71" t="s">
        <v>138</v>
      </c>
      <c r="BP21" s="72"/>
      <c r="BQ21" s="76"/>
      <c r="BR21" s="72" t="s">
        <v>110</v>
      </c>
      <c r="BS21" s="74"/>
      <c r="BT21" s="72" t="s">
        <v>112</v>
      </c>
      <c r="BU21" s="74"/>
      <c r="BV21" s="72" t="s">
        <v>112</v>
      </c>
      <c r="BW21" s="74"/>
      <c r="BX21" s="72" t="s">
        <v>114</v>
      </c>
      <c r="BY21" s="72" t="s">
        <v>114</v>
      </c>
      <c r="BZ21" s="73"/>
      <c r="CA21" s="72"/>
      <c r="CB21" s="72"/>
      <c r="CC21" s="72" t="s">
        <v>114</v>
      </c>
      <c r="CD21" s="72" t="s">
        <v>114</v>
      </c>
      <c r="CE21" s="73" t="s">
        <v>207</v>
      </c>
      <c r="CF21" s="72"/>
      <c r="CG21" s="72"/>
    </row>
    <row r="22" spans="1:85" ht="15.95">
      <c r="A22" s="72" t="s">
        <v>213</v>
      </c>
      <c r="B22" s="73" t="s">
        <v>214</v>
      </c>
      <c r="C22" s="72" t="s">
        <v>100</v>
      </c>
      <c r="D22" t="s">
        <v>101</v>
      </c>
      <c r="E22" t="s">
        <v>102</v>
      </c>
      <c r="F22" s="72" t="s">
        <v>103</v>
      </c>
      <c r="G22" t="s">
        <v>104</v>
      </c>
      <c r="H22" s="72" t="s">
        <v>215</v>
      </c>
      <c r="I22" s="72" t="s">
        <v>216</v>
      </c>
      <c r="J22" s="72" t="s">
        <v>107</v>
      </c>
      <c r="K22" s="72" t="s">
        <v>108</v>
      </c>
      <c r="L22" s="72">
        <v>1</v>
      </c>
      <c r="M22" s="72" t="s">
        <v>109</v>
      </c>
      <c r="N22" s="72" t="s">
        <v>110</v>
      </c>
      <c r="O22" s="72" t="s">
        <v>110</v>
      </c>
      <c r="P22" s="71" t="s">
        <v>133</v>
      </c>
      <c r="Q22" s="72" t="s">
        <v>112</v>
      </c>
      <c r="R22" s="74"/>
      <c r="S22" t="s">
        <v>114</v>
      </c>
      <c r="T22" t="s">
        <v>114</v>
      </c>
      <c r="U22" s="71" t="s">
        <v>127</v>
      </c>
      <c r="V22" s="72"/>
      <c r="W22" s="72"/>
      <c r="X22" s="72" t="s">
        <v>112</v>
      </c>
      <c r="Y22" s="72" t="s">
        <v>112</v>
      </c>
      <c r="Z22" s="74"/>
      <c r="AA22" t="s">
        <v>108</v>
      </c>
      <c r="AB22" s="74"/>
      <c r="AC22" t="s">
        <v>108</v>
      </c>
      <c r="AD22" s="74"/>
      <c r="AE22" t="s">
        <v>108</v>
      </c>
      <c r="AF22" s="74"/>
      <c r="AG22" s="72" t="s">
        <v>110</v>
      </c>
      <c r="AH22" s="74"/>
      <c r="AI22" t="s">
        <v>108</v>
      </c>
      <c r="AJ22" s="74"/>
      <c r="AK22" t="s">
        <v>114</v>
      </c>
      <c r="AL22" t="s">
        <v>114</v>
      </c>
      <c r="AM22" s="73"/>
      <c r="AN22" s="72"/>
      <c r="AO22" s="72"/>
      <c r="AP22" s="72" t="s">
        <v>160</v>
      </c>
      <c r="AQ22" t="s">
        <v>212</v>
      </c>
      <c r="AR22" s="72" t="s">
        <v>160</v>
      </c>
      <c r="AS22" s="75"/>
      <c r="AT22" s="72" t="s">
        <v>160</v>
      </c>
      <c r="AU22" s="74"/>
      <c r="AV22" s="72" t="s">
        <v>108</v>
      </c>
      <c r="AW22" s="72"/>
      <c r="AX22" s="72" t="s">
        <v>114</v>
      </c>
      <c r="AY22" s="72" t="s">
        <v>114</v>
      </c>
      <c r="AZ22" t="s">
        <v>206</v>
      </c>
      <c r="BA22" s="72"/>
      <c r="BB22" s="72"/>
      <c r="BC22" s="72" t="s">
        <v>112</v>
      </c>
      <c r="BD22" s="71" t="s">
        <v>144</v>
      </c>
      <c r="BE22" s="72" t="s">
        <v>112</v>
      </c>
      <c r="BF22" s="74"/>
      <c r="BG22" s="72" t="s">
        <v>112</v>
      </c>
      <c r="BH22" s="74"/>
      <c r="BI22" s="72" t="s">
        <v>108</v>
      </c>
      <c r="BJ22" s="74"/>
      <c r="BK22" s="72" t="s">
        <v>108</v>
      </c>
      <c r="BL22" s="72"/>
      <c r="BM22" s="72" t="s">
        <v>114</v>
      </c>
      <c r="BN22" s="72" t="s">
        <v>114</v>
      </c>
      <c r="BO22" s="71" t="s">
        <v>138</v>
      </c>
      <c r="BP22" s="72"/>
      <c r="BQ22" s="76"/>
      <c r="BR22" s="72" t="s">
        <v>110</v>
      </c>
      <c r="BS22" s="74"/>
      <c r="BT22" s="72" t="s">
        <v>112</v>
      </c>
      <c r="BU22" s="74"/>
      <c r="BV22" s="72" t="s">
        <v>112</v>
      </c>
      <c r="BW22" s="74"/>
      <c r="BX22" s="72" t="s">
        <v>114</v>
      </c>
      <c r="BY22" s="72" t="s">
        <v>114</v>
      </c>
      <c r="BZ22" s="73"/>
      <c r="CA22" s="72"/>
      <c r="CB22" s="72"/>
      <c r="CC22" s="72" t="s">
        <v>114</v>
      </c>
      <c r="CD22" s="72" t="s">
        <v>114</v>
      </c>
      <c r="CE22" s="73" t="s">
        <v>207</v>
      </c>
      <c r="CF22" s="72"/>
      <c r="CG22" s="72"/>
    </row>
    <row r="23" spans="1:85" ht="15.95">
      <c r="A23" s="72" t="s">
        <v>217</v>
      </c>
      <c r="B23" s="73" t="s">
        <v>218</v>
      </c>
      <c r="C23" s="72" t="s">
        <v>100</v>
      </c>
      <c r="D23" t="s">
        <v>101</v>
      </c>
      <c r="E23" t="s">
        <v>102</v>
      </c>
      <c r="F23" s="72" t="s">
        <v>103</v>
      </c>
      <c r="G23" t="s">
        <v>104</v>
      </c>
      <c r="H23" s="72" t="s">
        <v>219</v>
      </c>
      <c r="I23" s="72" t="s">
        <v>220</v>
      </c>
      <c r="J23" s="72" t="s">
        <v>107</v>
      </c>
      <c r="K23" s="72" t="s">
        <v>108</v>
      </c>
      <c r="L23" s="72">
        <v>1</v>
      </c>
      <c r="M23" s="72" t="s">
        <v>109</v>
      </c>
      <c r="N23" s="72" t="s">
        <v>110</v>
      </c>
      <c r="O23" s="72" t="s">
        <v>110</v>
      </c>
      <c r="P23" s="71" t="s">
        <v>133</v>
      </c>
      <c r="Q23" s="72" t="s">
        <v>112</v>
      </c>
      <c r="R23" s="74"/>
      <c r="S23" t="s">
        <v>114</v>
      </c>
      <c r="T23" t="s">
        <v>114</v>
      </c>
      <c r="U23" s="71" t="s">
        <v>127</v>
      </c>
      <c r="V23" s="72"/>
      <c r="W23" s="72"/>
      <c r="X23" s="72" t="s">
        <v>112</v>
      </c>
      <c r="Y23" s="72" t="s">
        <v>112</v>
      </c>
      <c r="Z23" s="74"/>
      <c r="AA23" t="s">
        <v>108</v>
      </c>
      <c r="AB23" s="74"/>
      <c r="AC23" t="s">
        <v>108</v>
      </c>
      <c r="AD23" s="74"/>
      <c r="AE23" t="s">
        <v>108</v>
      </c>
      <c r="AF23" s="74"/>
      <c r="AG23" s="72" t="s">
        <v>110</v>
      </c>
      <c r="AH23" s="74"/>
      <c r="AI23" t="s">
        <v>108</v>
      </c>
      <c r="AJ23" s="74"/>
      <c r="AK23" t="s">
        <v>114</v>
      </c>
      <c r="AL23" t="s">
        <v>114</v>
      </c>
      <c r="AM23" s="73"/>
      <c r="AN23" s="72"/>
      <c r="AO23" s="72"/>
      <c r="AP23" s="72" t="s">
        <v>160</v>
      </c>
      <c r="AQ23" t="s">
        <v>212</v>
      </c>
      <c r="AR23" s="72" t="s">
        <v>160</v>
      </c>
      <c r="AS23" s="75"/>
      <c r="AT23" s="72" t="s">
        <v>160</v>
      </c>
      <c r="AU23" s="74"/>
      <c r="AV23" s="72" t="s">
        <v>108</v>
      </c>
      <c r="AW23" s="72"/>
      <c r="AX23" s="72" t="s">
        <v>114</v>
      </c>
      <c r="AY23" s="72" t="s">
        <v>114</v>
      </c>
      <c r="AZ23" t="s">
        <v>206</v>
      </c>
      <c r="BA23" s="72"/>
      <c r="BB23" s="72"/>
      <c r="BC23" s="72" t="s">
        <v>112</v>
      </c>
      <c r="BD23" s="71" t="s">
        <v>120</v>
      </c>
      <c r="BE23" s="72" t="s">
        <v>112</v>
      </c>
      <c r="BF23" s="74"/>
      <c r="BG23" s="72" t="s">
        <v>112</v>
      </c>
      <c r="BH23" s="74"/>
      <c r="BI23" s="72" t="s">
        <v>108</v>
      </c>
      <c r="BJ23" s="74"/>
      <c r="BK23" s="72" t="s">
        <v>108</v>
      </c>
      <c r="BL23" s="72"/>
      <c r="BM23" s="72" t="s">
        <v>114</v>
      </c>
      <c r="BN23" s="72" t="s">
        <v>114</v>
      </c>
      <c r="BO23" s="71" t="s">
        <v>138</v>
      </c>
      <c r="BP23" s="72"/>
      <c r="BQ23" s="76"/>
      <c r="BR23" s="72" t="s">
        <v>110</v>
      </c>
      <c r="BS23" s="74"/>
      <c r="BT23" s="72" t="s">
        <v>112</v>
      </c>
      <c r="BU23" s="74"/>
      <c r="BV23" s="72" t="s">
        <v>112</v>
      </c>
      <c r="BW23" s="74"/>
      <c r="BX23" s="72" t="s">
        <v>114</v>
      </c>
      <c r="BY23" s="72" t="s">
        <v>114</v>
      </c>
      <c r="BZ23" s="73"/>
      <c r="CA23" s="72"/>
      <c r="CB23" s="72"/>
      <c r="CC23" s="72" t="s">
        <v>114</v>
      </c>
      <c r="CD23" s="72" t="s">
        <v>114</v>
      </c>
      <c r="CE23" s="73" t="s">
        <v>207</v>
      </c>
      <c r="CF23" s="72"/>
      <c r="CG23" s="72"/>
    </row>
    <row r="24" spans="1:85" ht="15.95">
      <c r="A24" s="72" t="s">
        <v>221</v>
      </c>
      <c r="B24" s="73" t="s">
        <v>222</v>
      </c>
      <c r="C24" s="72" t="s">
        <v>100</v>
      </c>
      <c r="D24" t="s">
        <v>101</v>
      </c>
      <c r="E24" t="s">
        <v>102</v>
      </c>
      <c r="F24" s="72" t="s">
        <v>103</v>
      </c>
      <c r="G24" t="s">
        <v>104</v>
      </c>
      <c r="H24" s="72" t="s">
        <v>223</v>
      </c>
      <c r="I24" s="72" t="s">
        <v>224</v>
      </c>
      <c r="J24" s="72" t="s">
        <v>107</v>
      </c>
      <c r="K24" s="72" t="s">
        <v>108</v>
      </c>
      <c r="L24" s="72">
        <v>1</v>
      </c>
      <c r="M24" s="72" t="s">
        <v>109</v>
      </c>
      <c r="N24" s="72" t="s">
        <v>110</v>
      </c>
      <c r="O24" s="72" t="s">
        <v>110</v>
      </c>
      <c r="P24" s="71" t="s">
        <v>133</v>
      </c>
      <c r="Q24" s="72" t="s">
        <v>112</v>
      </c>
      <c r="R24" s="74"/>
      <c r="S24" t="s">
        <v>114</v>
      </c>
      <c r="T24" t="s">
        <v>114</v>
      </c>
      <c r="U24" s="71" t="s">
        <v>127</v>
      </c>
      <c r="V24" s="72"/>
      <c r="W24" s="72"/>
      <c r="X24" s="72" t="s">
        <v>112</v>
      </c>
      <c r="Y24" s="72" t="s">
        <v>112</v>
      </c>
      <c r="Z24" s="74"/>
      <c r="AA24" t="s">
        <v>108</v>
      </c>
      <c r="AB24" s="74"/>
      <c r="AC24" t="s">
        <v>108</v>
      </c>
      <c r="AD24" s="74"/>
      <c r="AE24" t="s">
        <v>108</v>
      </c>
      <c r="AF24" s="74"/>
      <c r="AG24" s="72" t="s">
        <v>110</v>
      </c>
      <c r="AH24" s="74"/>
      <c r="AI24" t="s">
        <v>108</v>
      </c>
      <c r="AJ24" s="74"/>
      <c r="AK24" t="s">
        <v>114</v>
      </c>
      <c r="AL24" t="s">
        <v>114</v>
      </c>
      <c r="AM24" s="73"/>
      <c r="AN24" s="72"/>
      <c r="AO24" s="72"/>
      <c r="AP24" s="72" t="s">
        <v>160</v>
      </c>
      <c r="AQ24" t="s">
        <v>212</v>
      </c>
      <c r="AR24" s="72" t="s">
        <v>160</v>
      </c>
      <c r="AS24" s="75"/>
      <c r="AT24" s="72" t="s">
        <v>160</v>
      </c>
      <c r="AU24" s="74"/>
      <c r="AV24" s="72" t="s">
        <v>108</v>
      </c>
      <c r="AW24" s="72"/>
      <c r="AX24" s="72" t="s">
        <v>114</v>
      </c>
      <c r="AY24" s="72" t="s">
        <v>114</v>
      </c>
      <c r="AZ24" t="s">
        <v>206</v>
      </c>
      <c r="BA24" s="72"/>
      <c r="BB24" s="72"/>
      <c r="BC24" s="72" t="s">
        <v>112</v>
      </c>
      <c r="BD24" s="71" t="s">
        <v>120</v>
      </c>
      <c r="BE24" s="72" t="s">
        <v>112</v>
      </c>
      <c r="BF24" s="74"/>
      <c r="BG24" s="72" t="s">
        <v>112</v>
      </c>
      <c r="BH24" s="74"/>
      <c r="BI24" s="72" t="s">
        <v>108</v>
      </c>
      <c r="BJ24" s="74"/>
      <c r="BK24" s="72" t="s">
        <v>108</v>
      </c>
      <c r="BL24" s="72"/>
      <c r="BM24" s="72" t="s">
        <v>114</v>
      </c>
      <c r="BN24" s="72" t="s">
        <v>114</v>
      </c>
      <c r="BO24" s="71" t="s">
        <v>138</v>
      </c>
      <c r="BP24" s="72"/>
      <c r="BQ24" s="76"/>
      <c r="BR24" s="72" t="s">
        <v>110</v>
      </c>
      <c r="BS24" s="74"/>
      <c r="BT24" s="72" t="s">
        <v>112</v>
      </c>
      <c r="BU24" s="74"/>
      <c r="BV24" s="72" t="s">
        <v>112</v>
      </c>
      <c r="BW24" s="74"/>
      <c r="BX24" s="72" t="s">
        <v>114</v>
      </c>
      <c r="BY24" s="72" t="s">
        <v>114</v>
      </c>
      <c r="BZ24" s="73"/>
      <c r="CA24" s="72"/>
      <c r="CB24" s="72"/>
      <c r="CC24" s="72" t="s">
        <v>114</v>
      </c>
      <c r="CD24" s="72" t="s">
        <v>114</v>
      </c>
      <c r="CE24" s="73" t="s">
        <v>207</v>
      </c>
      <c r="CF24" s="72"/>
      <c r="CG24" s="72"/>
    </row>
    <row r="25" spans="1:85" ht="15.95">
      <c r="A25" s="72" t="s">
        <v>225</v>
      </c>
      <c r="B25" s="73" t="s">
        <v>226</v>
      </c>
      <c r="C25" s="72" t="s">
        <v>100</v>
      </c>
      <c r="D25" t="s">
        <v>101</v>
      </c>
      <c r="E25" t="s">
        <v>102</v>
      </c>
      <c r="F25" s="72" t="s">
        <v>103</v>
      </c>
      <c r="G25" t="s">
        <v>104</v>
      </c>
      <c r="H25" s="72" t="s">
        <v>227</v>
      </c>
      <c r="I25" s="72" t="s">
        <v>228</v>
      </c>
      <c r="J25" s="72" t="s">
        <v>107</v>
      </c>
      <c r="K25" s="72" t="s">
        <v>108</v>
      </c>
      <c r="L25" s="72">
        <v>1</v>
      </c>
      <c r="M25" s="72" t="s">
        <v>109</v>
      </c>
      <c r="N25" s="72" t="s">
        <v>110</v>
      </c>
      <c r="O25" s="72" t="s">
        <v>110</v>
      </c>
      <c r="P25" s="71" t="s">
        <v>133</v>
      </c>
      <c r="Q25" s="72" t="s">
        <v>112</v>
      </c>
      <c r="R25" s="74"/>
      <c r="S25" t="s">
        <v>114</v>
      </c>
      <c r="T25" t="s">
        <v>114</v>
      </c>
      <c r="U25" s="71" t="s">
        <v>127</v>
      </c>
      <c r="V25" s="72"/>
      <c r="W25" s="72"/>
      <c r="X25" s="72" t="s">
        <v>112</v>
      </c>
      <c r="Y25" s="72" t="s">
        <v>112</v>
      </c>
      <c r="Z25" s="74"/>
      <c r="AA25" t="s">
        <v>108</v>
      </c>
      <c r="AB25" s="74"/>
      <c r="AC25" t="s">
        <v>108</v>
      </c>
      <c r="AD25" s="74"/>
      <c r="AE25" t="s">
        <v>108</v>
      </c>
      <c r="AF25" s="74"/>
      <c r="AG25" s="72" t="s">
        <v>110</v>
      </c>
      <c r="AH25" s="74"/>
      <c r="AI25" t="s">
        <v>108</v>
      </c>
      <c r="AJ25" s="74"/>
      <c r="AK25" t="s">
        <v>114</v>
      </c>
      <c r="AL25" t="s">
        <v>114</v>
      </c>
      <c r="AM25" s="73"/>
      <c r="AN25" s="72"/>
      <c r="AO25" s="72"/>
      <c r="AP25" s="72" t="s">
        <v>160</v>
      </c>
      <c r="AQ25" t="s">
        <v>212</v>
      </c>
      <c r="AR25" s="72" t="s">
        <v>160</v>
      </c>
      <c r="AS25" s="75"/>
      <c r="AT25" s="72" t="s">
        <v>160</v>
      </c>
      <c r="AU25" s="74"/>
      <c r="AV25" s="72" t="s">
        <v>108</v>
      </c>
      <c r="AW25" s="72"/>
      <c r="AX25" s="72" t="s">
        <v>114</v>
      </c>
      <c r="AY25" s="72" t="s">
        <v>114</v>
      </c>
      <c r="AZ25" t="s">
        <v>206</v>
      </c>
      <c r="BA25" s="72"/>
      <c r="BB25" s="72"/>
      <c r="BC25" s="72" t="s">
        <v>112</v>
      </c>
      <c r="BD25" s="71" t="s">
        <v>120</v>
      </c>
      <c r="BE25" s="72" t="s">
        <v>112</v>
      </c>
      <c r="BF25" s="74"/>
      <c r="BG25" s="72" t="s">
        <v>112</v>
      </c>
      <c r="BH25" s="74"/>
      <c r="BI25" s="72" t="s">
        <v>108</v>
      </c>
      <c r="BJ25" s="74"/>
      <c r="BK25" s="72" t="s">
        <v>108</v>
      </c>
      <c r="BL25" s="72"/>
      <c r="BM25" s="72" t="s">
        <v>114</v>
      </c>
      <c r="BN25" s="72" t="s">
        <v>114</v>
      </c>
      <c r="BO25" s="71" t="s">
        <v>138</v>
      </c>
      <c r="BP25" s="72"/>
      <c r="BQ25" s="76"/>
      <c r="BR25" s="72" t="s">
        <v>110</v>
      </c>
      <c r="BS25" s="74"/>
      <c r="BT25" s="72" t="s">
        <v>112</v>
      </c>
      <c r="BU25" s="74"/>
      <c r="BV25" s="72" t="s">
        <v>112</v>
      </c>
      <c r="BW25" s="74"/>
      <c r="BX25" s="72" t="s">
        <v>114</v>
      </c>
      <c r="BY25" s="72" t="s">
        <v>114</v>
      </c>
      <c r="BZ25" s="73"/>
      <c r="CA25" s="72"/>
      <c r="CB25" s="72"/>
      <c r="CC25" s="72" t="s">
        <v>114</v>
      </c>
      <c r="CD25" s="72" t="s">
        <v>114</v>
      </c>
      <c r="CE25" s="73" t="s">
        <v>207</v>
      </c>
      <c r="CF25" s="72"/>
      <c r="CG25" s="72"/>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ColWidth="8.85546875" defaultRowHeight="15"/>
  <cols>
    <col min="1" max="1" width="12.140625" customWidth="1"/>
    <col min="2" max="8" width="15.42578125" customWidth="1"/>
    <col min="9" max="9" width="27.42578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c r="A1" s="2" t="s">
        <v>14</v>
      </c>
      <c r="B1" s="3" t="s">
        <v>229</v>
      </c>
      <c r="C1" s="3" t="s">
        <v>16</v>
      </c>
      <c r="D1" s="3" t="s">
        <v>17</v>
      </c>
      <c r="E1" s="3" t="s">
        <v>18</v>
      </c>
      <c r="F1" s="3" t="s">
        <v>19</v>
      </c>
      <c r="G1" s="3" t="s">
        <v>20</v>
      </c>
      <c r="H1" s="3" t="s">
        <v>230</v>
      </c>
      <c r="I1" s="20" t="s">
        <v>22</v>
      </c>
      <c r="J1" s="59" t="s">
        <v>23</v>
      </c>
      <c r="K1" s="20" t="s">
        <v>24</v>
      </c>
      <c r="L1" s="5" t="s">
        <v>231</v>
      </c>
      <c r="M1" s="5" t="s">
        <v>232</v>
      </c>
      <c r="N1" s="6" t="s">
        <v>233</v>
      </c>
      <c r="O1" s="6" t="s">
        <v>234</v>
      </c>
      <c r="P1" s="7" t="s">
        <v>235</v>
      </c>
      <c r="Q1" s="7" t="s">
        <v>236</v>
      </c>
      <c r="R1" s="8" t="s">
        <v>237</v>
      </c>
      <c r="S1" s="8" t="s">
        <v>238</v>
      </c>
      <c r="T1" s="9" t="s">
        <v>239</v>
      </c>
      <c r="U1" s="68" t="s">
        <v>240</v>
      </c>
      <c r="V1" s="4" t="s">
        <v>241</v>
      </c>
      <c r="W1" s="69" t="s">
        <v>242</v>
      </c>
      <c r="AB1" s="21" t="s">
        <v>231</v>
      </c>
      <c r="AC1" s="22" t="s">
        <v>233</v>
      </c>
      <c r="AD1" s="23" t="s">
        <v>243</v>
      </c>
      <c r="AE1" s="24" t="s">
        <v>237</v>
      </c>
      <c r="AF1" s="25" t="s">
        <v>239</v>
      </c>
      <c r="AG1" s="26" t="s">
        <v>241</v>
      </c>
    </row>
    <row r="2" spans="1:33">
      <c r="L2"/>
      <c r="M2"/>
      <c r="N2"/>
      <c r="O2"/>
      <c r="P2"/>
      <c r="Q2"/>
      <c r="R2"/>
      <c r="S2"/>
      <c r="T2"/>
      <c r="U2"/>
      <c r="V2"/>
      <c r="W2"/>
      <c r="AA2" t="s">
        <v>244</v>
      </c>
    </row>
    <row r="3" spans="1:33">
      <c r="L3"/>
      <c r="M3"/>
      <c r="N3"/>
      <c r="O3"/>
      <c r="P3"/>
      <c r="Q3"/>
      <c r="R3"/>
      <c r="S3"/>
      <c r="T3"/>
      <c r="U3"/>
      <c r="V3"/>
      <c r="W3"/>
      <c r="AA3" t="s">
        <v>245</v>
      </c>
    </row>
    <row r="4" spans="1:33">
      <c r="L4"/>
      <c r="M4"/>
      <c r="N4"/>
      <c r="O4"/>
      <c r="P4"/>
      <c r="Q4"/>
      <c r="R4"/>
      <c r="S4"/>
      <c r="T4"/>
      <c r="U4"/>
      <c r="V4"/>
      <c r="W4"/>
      <c r="AA4" s="27" t="s">
        <v>246</v>
      </c>
    </row>
    <row r="5" spans="1:33">
      <c r="L5"/>
      <c r="M5"/>
      <c r="N5"/>
      <c r="O5"/>
      <c r="P5"/>
      <c r="Q5"/>
      <c r="R5"/>
      <c r="S5"/>
      <c r="T5"/>
      <c r="U5"/>
      <c r="V5"/>
      <c r="W5"/>
      <c r="AA5" s="27" t="s">
        <v>247</v>
      </c>
    </row>
    <row r="6" spans="1:33">
      <c r="L6"/>
      <c r="M6"/>
      <c r="N6"/>
      <c r="O6"/>
      <c r="P6"/>
      <c r="Q6"/>
      <c r="R6"/>
      <c r="S6"/>
      <c r="T6"/>
      <c r="U6"/>
      <c r="V6"/>
      <c r="W6"/>
      <c r="AA6" s="27" t="s">
        <v>248</v>
      </c>
    </row>
    <row r="7" spans="1:33">
      <c r="L7"/>
      <c r="M7"/>
      <c r="N7"/>
      <c r="O7"/>
      <c r="P7"/>
      <c r="Q7"/>
      <c r="R7"/>
      <c r="S7"/>
      <c r="T7"/>
      <c r="U7"/>
      <c r="V7"/>
      <c r="W7"/>
      <c r="AA7" t="s">
        <v>249</v>
      </c>
    </row>
    <row r="8" spans="1:33">
      <c r="L8"/>
      <c r="M8"/>
      <c r="N8"/>
      <c r="O8"/>
      <c r="P8"/>
      <c r="Q8"/>
      <c r="R8"/>
      <c r="S8"/>
      <c r="T8"/>
      <c r="U8"/>
      <c r="V8"/>
      <c r="W8"/>
      <c r="AA8" t="s">
        <v>245</v>
      </c>
    </row>
    <row r="9" spans="1:33">
      <c r="L9"/>
      <c r="M9"/>
      <c r="N9"/>
      <c r="O9"/>
      <c r="P9"/>
      <c r="Q9"/>
      <c r="R9"/>
      <c r="S9"/>
      <c r="T9"/>
      <c r="U9"/>
      <c r="V9"/>
      <c r="W9"/>
      <c r="AA9" s="27" t="s">
        <v>246</v>
      </c>
    </row>
    <row r="10" spans="1:33">
      <c r="L10"/>
      <c r="M10"/>
      <c r="N10"/>
      <c r="O10"/>
      <c r="P10"/>
      <c r="Q10"/>
      <c r="R10"/>
      <c r="S10"/>
      <c r="T10"/>
      <c r="U10"/>
      <c r="V10"/>
      <c r="W10"/>
      <c r="AA10" s="27" t="s">
        <v>247</v>
      </c>
    </row>
    <row r="11" spans="1:33">
      <c r="L11"/>
      <c r="M11"/>
      <c r="N11"/>
      <c r="O11"/>
      <c r="P11"/>
      <c r="Q11"/>
      <c r="R11"/>
      <c r="S11"/>
      <c r="T11"/>
      <c r="U11"/>
      <c r="V11"/>
      <c r="W11"/>
      <c r="AA11" s="27" t="s">
        <v>248</v>
      </c>
    </row>
    <row r="12" spans="1:33">
      <c r="L12"/>
      <c r="M12"/>
      <c r="N12"/>
      <c r="O12"/>
      <c r="P12"/>
      <c r="Q12"/>
      <c r="R12"/>
      <c r="S12"/>
      <c r="T12"/>
      <c r="U12"/>
      <c r="V12"/>
      <c r="W12"/>
    </row>
    <row r="13" spans="1:33">
      <c r="L13"/>
      <c r="M13"/>
      <c r="N13"/>
      <c r="O13"/>
      <c r="P13"/>
      <c r="Q13"/>
      <c r="R13"/>
      <c r="S13"/>
      <c r="T13"/>
      <c r="U13"/>
      <c r="V13"/>
      <c r="W13"/>
    </row>
    <row r="14" spans="1:33">
      <c r="L14"/>
      <c r="M14"/>
      <c r="N14"/>
      <c r="O14"/>
      <c r="P14"/>
      <c r="Q14"/>
      <c r="R14"/>
      <c r="S14"/>
      <c r="T14"/>
      <c r="U14"/>
      <c r="V14"/>
      <c r="W14"/>
    </row>
    <row r="15" spans="1:33">
      <c r="L15"/>
      <c r="M15"/>
      <c r="N15"/>
      <c r="O15"/>
      <c r="P15"/>
      <c r="Q15"/>
      <c r="R15"/>
      <c r="S15"/>
      <c r="T15"/>
      <c r="U15"/>
      <c r="V15"/>
      <c r="W15"/>
    </row>
    <row r="16" spans="1:33">
      <c r="L16"/>
      <c r="M16"/>
      <c r="N16"/>
      <c r="O16"/>
      <c r="P16"/>
      <c r="Q16"/>
      <c r="R16"/>
      <c r="S16"/>
      <c r="T16"/>
      <c r="U16"/>
      <c r="V16"/>
      <c r="W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sheetData>
  <dataConsolidate/>
  <conditionalFormatting sqref="L1:W1 L204:W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W1 L204:W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AB1:AG1">
    <cfRule type="containsText" dxfId="5" priority="1" operator="containsText" text="Some concerns">
      <formula>NOT(ISERROR(SEARCH("Some concerns",AB1)))</formula>
    </cfRule>
    <cfRule type="containsText" dxfId="4" priority="2" operator="containsText" text="High">
      <formula>NOT(ISERROR(SEARCH("High",AB1)))</formula>
    </cfRule>
    <cfRule type="containsText" dxfId="3"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O4" sqref="O4"/>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6" ht="51.75" customHeight="1">
      <c r="A1" s="51" t="s">
        <v>250</v>
      </c>
      <c r="B1" s="63" t="s">
        <v>14</v>
      </c>
      <c r="C1" s="63" t="s">
        <v>16</v>
      </c>
      <c r="D1" s="63" t="s">
        <v>18</v>
      </c>
      <c r="E1" s="63" t="s">
        <v>19</v>
      </c>
      <c r="F1" s="63" t="s">
        <v>20</v>
      </c>
      <c r="G1" s="63" t="s">
        <v>24</v>
      </c>
      <c r="H1" s="64" t="s">
        <v>251</v>
      </c>
      <c r="I1" s="64" t="s">
        <v>252</v>
      </c>
      <c r="J1" s="64" t="s">
        <v>253</v>
      </c>
      <c r="K1" s="64" t="s">
        <v>254</v>
      </c>
      <c r="L1" s="64" t="s">
        <v>255</v>
      </c>
      <c r="M1" s="64" t="s">
        <v>256</v>
      </c>
    </row>
    <row r="2" spans="1:16" s="67" customFormat="1" ht="24.95" customHeight="1">
      <c r="B2" s="67" t="s">
        <v>99</v>
      </c>
      <c r="C2" s="67" t="s">
        <v>101</v>
      </c>
      <c r="D2" s="67" t="s">
        <v>103</v>
      </c>
      <c r="E2" s="67" t="s">
        <v>104</v>
      </c>
      <c r="F2" s="67" t="s">
        <v>105</v>
      </c>
      <c r="G2" s="67">
        <v>1</v>
      </c>
      <c r="H2"/>
      <c r="I2"/>
      <c r="J2"/>
      <c r="K2"/>
      <c r="L2"/>
      <c r="M2"/>
      <c r="P2" s="67" t="s">
        <v>246</v>
      </c>
    </row>
    <row r="3" spans="1:16" s="67" customFormat="1" ht="24.95" customHeight="1">
      <c r="B3" s="67" t="s">
        <v>124</v>
      </c>
      <c r="C3" s="67" t="s">
        <v>101</v>
      </c>
      <c r="D3" s="67" t="s">
        <v>103</v>
      </c>
      <c r="E3" s="67" t="s">
        <v>104</v>
      </c>
      <c r="F3" s="67" t="s">
        <v>125</v>
      </c>
      <c r="G3" s="67">
        <v>1</v>
      </c>
      <c r="H3"/>
      <c r="I3"/>
      <c r="J3"/>
      <c r="K3"/>
      <c r="L3"/>
      <c r="M3"/>
      <c r="P3" s="67" t="s">
        <v>247</v>
      </c>
    </row>
    <row r="4" spans="1:16" s="67" customFormat="1" ht="24.95" customHeight="1">
      <c r="B4" s="67" t="s">
        <v>130</v>
      </c>
      <c r="C4" s="67" t="s">
        <v>101</v>
      </c>
      <c r="D4" s="67" t="s">
        <v>103</v>
      </c>
      <c r="E4" s="67" t="s">
        <v>104</v>
      </c>
      <c r="F4" s="67" t="s">
        <v>131</v>
      </c>
      <c r="G4" s="67">
        <v>1</v>
      </c>
      <c r="H4"/>
      <c r="I4"/>
      <c r="J4"/>
      <c r="K4"/>
      <c r="L4"/>
      <c r="M4"/>
      <c r="P4" s="67" t="s">
        <v>248</v>
      </c>
    </row>
    <row r="5" spans="1:16" s="67" customFormat="1" ht="24.95" customHeight="1">
      <c r="B5" s="67" t="s">
        <v>134</v>
      </c>
      <c r="C5" s="67" t="s">
        <v>101</v>
      </c>
      <c r="D5" s="67" t="s">
        <v>103</v>
      </c>
      <c r="E5" s="67" t="s">
        <v>104</v>
      </c>
      <c r="F5" s="67" t="s">
        <v>135</v>
      </c>
      <c r="G5" s="67">
        <v>1</v>
      </c>
      <c r="H5"/>
      <c r="I5"/>
      <c r="J5"/>
      <c r="K5"/>
      <c r="L5"/>
      <c r="M5"/>
    </row>
    <row r="6" spans="1:16" s="67" customFormat="1" ht="24.95" customHeight="1">
      <c r="B6" s="67" t="s">
        <v>141</v>
      </c>
      <c r="C6" s="67" t="s">
        <v>101</v>
      </c>
      <c r="D6" s="67" t="s">
        <v>103</v>
      </c>
      <c r="E6" s="67" t="s">
        <v>104</v>
      </c>
      <c r="F6" s="67" t="s">
        <v>142</v>
      </c>
      <c r="G6" s="67">
        <v>1</v>
      </c>
      <c r="H6"/>
      <c r="I6"/>
      <c r="J6"/>
      <c r="K6"/>
      <c r="L6"/>
      <c r="M6"/>
      <c r="O6" s="67" t="s">
        <v>251</v>
      </c>
      <c r="P6" s="67" t="s">
        <v>257</v>
      </c>
    </row>
    <row r="7" spans="1:16" s="67" customFormat="1" ht="24.95" customHeight="1">
      <c r="B7" s="67" t="s">
        <v>147</v>
      </c>
      <c r="C7" s="67" t="s">
        <v>101</v>
      </c>
      <c r="D7" s="67" t="s">
        <v>103</v>
      </c>
      <c r="E7" s="67" t="s">
        <v>104</v>
      </c>
      <c r="F7" s="67" t="s">
        <v>148</v>
      </c>
      <c r="G7" s="67">
        <v>1</v>
      </c>
      <c r="H7"/>
      <c r="I7"/>
      <c r="J7"/>
      <c r="K7"/>
      <c r="L7"/>
      <c r="M7"/>
      <c r="O7" s="67" t="s">
        <v>252</v>
      </c>
      <c r="P7" s="67" t="s">
        <v>258</v>
      </c>
    </row>
    <row r="8" spans="1:16" s="67" customFormat="1" ht="24.95" customHeight="1">
      <c r="B8" s="67" t="s">
        <v>150</v>
      </c>
      <c r="C8" s="67" t="s">
        <v>101</v>
      </c>
      <c r="D8" s="67" t="s">
        <v>103</v>
      </c>
      <c r="E8" s="67" t="s">
        <v>104</v>
      </c>
      <c r="F8" s="67" t="s">
        <v>151</v>
      </c>
      <c r="G8" s="67">
        <v>1</v>
      </c>
      <c r="H8"/>
      <c r="I8"/>
      <c r="J8"/>
      <c r="K8"/>
      <c r="L8"/>
      <c r="M8"/>
      <c r="O8" s="67" t="s">
        <v>253</v>
      </c>
      <c r="P8" s="67" t="s">
        <v>235</v>
      </c>
    </row>
    <row r="9" spans="1:16" s="67" customFormat="1" ht="24.95" customHeight="1">
      <c r="B9" s="67" t="s">
        <v>153</v>
      </c>
      <c r="C9" s="67" t="s">
        <v>101</v>
      </c>
      <c r="D9" s="67" t="s">
        <v>103</v>
      </c>
      <c r="E9" s="67" t="s">
        <v>104</v>
      </c>
      <c r="F9" s="67" t="s">
        <v>154</v>
      </c>
      <c r="G9" s="67">
        <v>1</v>
      </c>
      <c r="H9"/>
      <c r="I9"/>
      <c r="J9"/>
      <c r="K9"/>
      <c r="L9"/>
      <c r="M9"/>
      <c r="O9" s="67" t="s">
        <v>254</v>
      </c>
      <c r="P9" s="67" t="s">
        <v>237</v>
      </c>
    </row>
    <row r="10" spans="1:16" s="67" customFormat="1" ht="24.95" customHeight="1">
      <c r="B10" s="67" t="s">
        <v>157</v>
      </c>
      <c r="C10" s="67" t="s">
        <v>101</v>
      </c>
      <c r="D10" s="67" t="s">
        <v>103</v>
      </c>
      <c r="E10" s="67" t="s">
        <v>104</v>
      </c>
      <c r="F10" s="67" t="s">
        <v>158</v>
      </c>
      <c r="G10" s="67">
        <v>1</v>
      </c>
      <c r="H10"/>
      <c r="I10"/>
      <c r="J10"/>
      <c r="K10"/>
      <c r="L10"/>
      <c r="M10"/>
      <c r="O10" s="67" t="s">
        <v>255</v>
      </c>
      <c r="P10" s="67" t="s">
        <v>239</v>
      </c>
    </row>
    <row r="11" spans="1:16" s="67" customFormat="1" ht="24.95" customHeight="1">
      <c r="B11" s="67" t="s">
        <v>165</v>
      </c>
      <c r="C11" s="67" t="s">
        <v>101</v>
      </c>
      <c r="D11" s="67" t="s">
        <v>103</v>
      </c>
      <c r="E11" s="67" t="s">
        <v>104</v>
      </c>
      <c r="F11" s="67" t="s">
        <v>166</v>
      </c>
      <c r="G11" s="67">
        <v>1</v>
      </c>
      <c r="H11"/>
      <c r="I11"/>
      <c r="J11"/>
      <c r="K11"/>
      <c r="L11"/>
      <c r="M11"/>
    </row>
    <row r="12" spans="1:16" s="67" customFormat="1" ht="24.95" customHeight="1">
      <c r="B12" s="67" t="s">
        <v>171</v>
      </c>
      <c r="C12" s="67" t="s">
        <v>101</v>
      </c>
      <c r="D12" s="67" t="s">
        <v>103</v>
      </c>
      <c r="E12" s="67" t="s">
        <v>104</v>
      </c>
      <c r="F12" s="67" t="s">
        <v>172</v>
      </c>
      <c r="G12" s="67">
        <v>1</v>
      </c>
      <c r="H12"/>
      <c r="I12"/>
      <c r="J12"/>
      <c r="K12"/>
      <c r="L12"/>
      <c r="M12"/>
    </row>
    <row r="13" spans="1:16" s="67" customFormat="1" ht="24.95" customHeight="1">
      <c r="B13" s="67" t="s">
        <v>175</v>
      </c>
      <c r="C13" s="67" t="s">
        <v>101</v>
      </c>
      <c r="D13" s="67" t="s">
        <v>103</v>
      </c>
      <c r="E13" s="67" t="s">
        <v>104</v>
      </c>
      <c r="F13" s="67" t="s">
        <v>176</v>
      </c>
      <c r="G13" s="67">
        <v>1</v>
      </c>
      <c r="H13"/>
      <c r="I13"/>
      <c r="J13"/>
      <c r="K13"/>
      <c r="L13"/>
      <c r="M13"/>
    </row>
    <row r="14" spans="1:16" s="67" customFormat="1" ht="24.95" customHeight="1">
      <c r="B14" s="67" t="s">
        <v>178</v>
      </c>
      <c r="C14" s="67" t="s">
        <v>101</v>
      </c>
      <c r="D14" s="67" t="s">
        <v>103</v>
      </c>
      <c r="E14" s="67" t="s">
        <v>104</v>
      </c>
      <c r="F14" s="67" t="s">
        <v>179</v>
      </c>
      <c r="G14" s="67">
        <v>1</v>
      </c>
      <c r="H14"/>
      <c r="I14"/>
      <c r="J14"/>
      <c r="K14"/>
      <c r="L14"/>
      <c r="M14"/>
    </row>
    <row r="15" spans="1:16" s="67" customFormat="1" ht="24.95" customHeight="1">
      <c r="B15" s="67" t="s">
        <v>181</v>
      </c>
      <c r="C15" s="67" t="s">
        <v>101</v>
      </c>
      <c r="D15" s="67" t="s">
        <v>103</v>
      </c>
      <c r="E15" s="67" t="s">
        <v>104</v>
      </c>
      <c r="F15" s="67" t="s">
        <v>182</v>
      </c>
      <c r="G15" s="67">
        <v>1</v>
      </c>
      <c r="H15"/>
      <c r="I15"/>
      <c r="J15"/>
      <c r="K15"/>
      <c r="L15"/>
      <c r="M15"/>
    </row>
    <row r="16" spans="1:16" s="67" customFormat="1" ht="24.95" customHeight="1">
      <c r="B16" s="67" t="s">
        <v>188</v>
      </c>
      <c r="C16" s="67" t="s">
        <v>101</v>
      </c>
      <c r="D16" s="67" t="s">
        <v>103</v>
      </c>
      <c r="E16" s="67" t="s">
        <v>104</v>
      </c>
      <c r="F16" s="67" t="s">
        <v>189</v>
      </c>
      <c r="G16" s="67">
        <v>1</v>
      </c>
      <c r="H16"/>
      <c r="I16"/>
      <c r="J16"/>
      <c r="K16"/>
      <c r="L16"/>
      <c r="M16"/>
    </row>
    <row r="17" spans="2:13" s="67" customFormat="1" ht="24.95" customHeight="1">
      <c r="B17" s="67" t="s">
        <v>191</v>
      </c>
      <c r="C17" s="67" t="s">
        <v>101</v>
      </c>
      <c r="D17" s="67" t="s">
        <v>103</v>
      </c>
      <c r="E17" s="67" t="s">
        <v>104</v>
      </c>
      <c r="F17" s="67" t="s">
        <v>192</v>
      </c>
      <c r="G17" s="67">
        <v>1</v>
      </c>
      <c r="H17"/>
      <c r="I17"/>
      <c r="J17"/>
      <c r="K17"/>
      <c r="L17"/>
      <c r="M17"/>
    </row>
    <row r="18" spans="2:13" s="67" customFormat="1" ht="24.95" customHeight="1">
      <c r="B18" s="67" t="s">
        <v>195</v>
      </c>
      <c r="C18" s="67" t="s">
        <v>101</v>
      </c>
      <c r="D18" s="67" t="s">
        <v>103</v>
      </c>
      <c r="E18" s="67" t="s">
        <v>104</v>
      </c>
      <c r="F18" s="67" t="s">
        <v>196</v>
      </c>
      <c r="G18" s="67">
        <v>1</v>
      </c>
      <c r="H18"/>
      <c r="I18"/>
      <c r="J18"/>
      <c r="K18"/>
      <c r="L18"/>
      <c r="M18"/>
    </row>
    <row r="19" spans="2:13" s="67" customFormat="1" ht="24.95" customHeight="1">
      <c r="B19" s="67" t="s">
        <v>202</v>
      </c>
      <c r="C19" s="67" t="s">
        <v>101</v>
      </c>
      <c r="D19" s="67" t="s">
        <v>103</v>
      </c>
      <c r="E19" s="67" t="s">
        <v>104</v>
      </c>
      <c r="F19" s="67" t="s">
        <v>203</v>
      </c>
      <c r="G19" s="67">
        <v>1</v>
      </c>
      <c r="H19"/>
      <c r="I19"/>
      <c r="J19"/>
      <c r="K19"/>
      <c r="L19"/>
      <c r="M19"/>
    </row>
    <row r="20" spans="2:13" s="67" customFormat="1" ht="24.95" customHeight="1">
      <c r="B20" s="67" t="s">
        <v>209</v>
      </c>
      <c r="C20" s="67" t="s">
        <v>101</v>
      </c>
      <c r="D20" s="67" t="s">
        <v>103</v>
      </c>
      <c r="E20" s="67" t="s">
        <v>104</v>
      </c>
      <c r="F20" s="67" t="s">
        <v>210</v>
      </c>
      <c r="G20" s="67">
        <v>1</v>
      </c>
      <c r="H20"/>
      <c r="I20"/>
      <c r="J20"/>
      <c r="K20"/>
      <c r="L20"/>
      <c r="M20"/>
    </row>
    <row r="21" spans="2:13" s="67" customFormat="1" ht="24.95" customHeight="1">
      <c r="B21" s="67" t="s">
        <v>214</v>
      </c>
      <c r="C21" s="67" t="s">
        <v>101</v>
      </c>
      <c r="D21" s="67" t="s">
        <v>103</v>
      </c>
      <c r="E21" s="67" t="s">
        <v>104</v>
      </c>
      <c r="F21" s="67" t="s">
        <v>215</v>
      </c>
      <c r="G21" s="67">
        <v>1</v>
      </c>
      <c r="H21"/>
      <c r="I21"/>
      <c r="J21"/>
      <c r="K21"/>
      <c r="L21"/>
      <c r="M21"/>
    </row>
    <row r="22" spans="2:13" s="67" customFormat="1" ht="24.95" customHeight="1">
      <c r="B22" s="67" t="s">
        <v>218</v>
      </c>
      <c r="C22" s="67" t="s">
        <v>101</v>
      </c>
      <c r="D22" s="67" t="s">
        <v>103</v>
      </c>
      <c r="E22" s="67" t="s">
        <v>104</v>
      </c>
      <c r="F22" s="67" t="s">
        <v>219</v>
      </c>
      <c r="G22" s="67">
        <v>1</v>
      </c>
      <c r="H22"/>
      <c r="I22"/>
      <c r="J22"/>
      <c r="K22"/>
      <c r="L22"/>
      <c r="M22"/>
    </row>
    <row r="23" spans="2:13" s="67" customFormat="1" ht="24.95" customHeight="1">
      <c r="B23" s="67" t="s">
        <v>222</v>
      </c>
      <c r="C23" s="67" t="s">
        <v>101</v>
      </c>
      <c r="D23" s="67" t="s">
        <v>103</v>
      </c>
      <c r="E23" s="67" t="s">
        <v>104</v>
      </c>
      <c r="F23" s="67" t="s">
        <v>223</v>
      </c>
      <c r="G23" s="67">
        <v>1</v>
      </c>
      <c r="H23"/>
      <c r="I23"/>
      <c r="J23"/>
      <c r="K23"/>
      <c r="L23"/>
      <c r="M23"/>
    </row>
    <row r="24" spans="2:13" s="67" customFormat="1" ht="24.95" customHeight="1">
      <c r="B24" s="67" t="s">
        <v>226</v>
      </c>
      <c r="C24" s="67" t="s">
        <v>101</v>
      </c>
      <c r="D24" s="67" t="s">
        <v>103</v>
      </c>
      <c r="E24" s="67" t="s">
        <v>104</v>
      </c>
      <c r="F24" s="67" t="s">
        <v>227</v>
      </c>
      <c r="G24" s="67">
        <v>1</v>
      </c>
      <c r="H24"/>
      <c r="I24"/>
      <c r="J24"/>
      <c r="K24"/>
      <c r="L24"/>
      <c r="M24"/>
    </row>
    <row r="25" spans="2:13" s="67" customFormat="1" ht="24.95" customHeight="1">
      <c r="H25"/>
      <c r="I25"/>
      <c r="J25"/>
      <c r="K25"/>
      <c r="L25"/>
      <c r="M25"/>
    </row>
    <row r="26" spans="2:13" s="67" customFormat="1" ht="24.95" customHeight="1">
      <c r="H26"/>
      <c r="I26"/>
      <c r="J26"/>
      <c r="K26"/>
      <c r="L26"/>
      <c r="M26"/>
    </row>
    <row r="27" spans="2:13" s="67" customFormat="1" ht="24.95" customHeight="1">
      <c r="H27"/>
      <c r="I27"/>
      <c r="J27"/>
      <c r="K27"/>
      <c r="L27"/>
      <c r="M27"/>
    </row>
    <row r="28" spans="2:13" s="67" customFormat="1" ht="24.95" customHeight="1">
      <c r="H28"/>
      <c r="I28"/>
      <c r="J28"/>
      <c r="K28"/>
      <c r="L28"/>
      <c r="M28"/>
    </row>
    <row r="29" spans="2:13" s="67" customFormat="1" ht="24.95" customHeight="1">
      <c r="H29"/>
      <c r="I29"/>
      <c r="J29"/>
      <c r="K29"/>
      <c r="L29"/>
      <c r="M29"/>
    </row>
    <row r="30" spans="2:13" s="67" customFormat="1" ht="24.95" customHeight="1">
      <c r="H30"/>
      <c r="I30"/>
      <c r="J30"/>
      <c r="K30"/>
      <c r="L30"/>
      <c r="M30"/>
    </row>
    <row r="31" spans="2:13" s="67" customFormat="1" ht="24.95" customHeight="1">
      <c r="H31"/>
      <c r="I31"/>
      <c r="J31"/>
      <c r="K31"/>
      <c r="L31"/>
      <c r="M31"/>
    </row>
    <row r="32" spans="2:13" s="67" customFormat="1" ht="24.95" customHeight="1">
      <c r="H32"/>
      <c r="I32"/>
      <c r="J32"/>
      <c r="K32"/>
      <c r="L32"/>
      <c r="M32"/>
    </row>
    <row r="33" spans="8:13" s="67" customFormat="1" ht="24.95" customHeight="1">
      <c r="H33"/>
      <c r="I33"/>
      <c r="J33"/>
      <c r="K33"/>
      <c r="L33"/>
      <c r="M33"/>
    </row>
    <row r="34" spans="8:13" s="67" customFormat="1" ht="24.95" customHeight="1">
      <c r="H34"/>
      <c r="I34"/>
      <c r="J34"/>
      <c r="K34"/>
      <c r="L34"/>
      <c r="M34"/>
    </row>
    <row r="35" spans="8:13" s="67" customFormat="1" ht="24.95" customHeight="1">
      <c r="H35"/>
      <c r="I35"/>
      <c r="J35"/>
      <c r="K35"/>
      <c r="L35"/>
      <c r="M35"/>
    </row>
    <row r="36" spans="8:13" s="67" customFormat="1" ht="24.95" customHeight="1">
      <c r="H36"/>
      <c r="I36"/>
      <c r="J36"/>
      <c r="K36"/>
      <c r="L36"/>
      <c r="M36"/>
    </row>
    <row r="37" spans="8:13" s="67" customFormat="1" ht="24.95" customHeight="1">
      <c r="H37"/>
      <c r="I37"/>
      <c r="J37"/>
      <c r="K37"/>
      <c r="L37"/>
      <c r="M37"/>
    </row>
    <row r="38" spans="8:13" s="67" customFormat="1" ht="24.95" customHeight="1">
      <c r="H38"/>
      <c r="I38"/>
      <c r="J38"/>
      <c r="K38"/>
      <c r="L38"/>
      <c r="M38"/>
    </row>
    <row r="39" spans="8:13" s="67" customFormat="1" ht="24.95" customHeight="1">
      <c r="H39"/>
      <c r="I39"/>
      <c r="J39"/>
      <c r="K39"/>
      <c r="L39"/>
      <c r="M39"/>
    </row>
    <row r="40" spans="8:13" s="67" customFormat="1" ht="24.95" customHeight="1">
      <c r="H40"/>
      <c r="I40"/>
      <c r="J40"/>
      <c r="K40"/>
      <c r="L40"/>
      <c r="M40"/>
    </row>
    <row r="41" spans="8:13" s="67" customFormat="1" ht="24.95" customHeight="1">
      <c r="H41"/>
      <c r="I41"/>
      <c r="J41"/>
      <c r="K41"/>
      <c r="L41"/>
      <c r="M41"/>
    </row>
    <row r="42" spans="8:13" s="67" customFormat="1" ht="24.95" customHeight="1">
      <c r="H42"/>
      <c r="I42"/>
      <c r="J42"/>
      <c r="K42"/>
      <c r="L42"/>
      <c r="M42"/>
    </row>
    <row r="43" spans="8:13" s="67" customFormat="1" ht="24.95" customHeight="1">
      <c r="H43"/>
      <c r="I43"/>
      <c r="J43"/>
      <c r="K43"/>
      <c r="L43"/>
      <c r="M43"/>
    </row>
    <row r="44" spans="8:13" s="67" customFormat="1" ht="24.95" customHeight="1">
      <c r="H44"/>
      <c r="I44"/>
      <c r="J44"/>
      <c r="K44"/>
      <c r="L44"/>
      <c r="M44"/>
    </row>
    <row r="45" spans="8:13" s="67" customFormat="1" ht="24.95" customHeight="1">
      <c r="H45"/>
      <c r="I45"/>
      <c r="J45"/>
      <c r="K45"/>
      <c r="L45"/>
      <c r="M45"/>
    </row>
    <row r="46" spans="8:13" s="67" customFormat="1" ht="24.95" customHeight="1">
      <c r="H46"/>
      <c r="I46"/>
      <c r="J46"/>
      <c r="K46"/>
      <c r="L46"/>
      <c r="M46"/>
    </row>
    <row r="47" spans="8:13" s="67" customFormat="1" ht="24.95" customHeight="1">
      <c r="H47"/>
      <c r="I47"/>
      <c r="J47"/>
      <c r="K47"/>
      <c r="L47"/>
      <c r="M47"/>
    </row>
    <row r="48" spans="8:13" s="67" customFormat="1" ht="24.95" customHeight="1">
      <c r="H48"/>
      <c r="I48"/>
      <c r="J48"/>
      <c r="K48"/>
      <c r="L48"/>
      <c r="M48"/>
    </row>
    <row r="49" spans="8:13" s="67" customFormat="1" ht="24.95" customHeight="1">
      <c r="H49"/>
      <c r="I49"/>
      <c r="J49"/>
      <c r="K49"/>
      <c r="L49"/>
      <c r="M49"/>
    </row>
    <row r="50" spans="8:13" s="67" customFormat="1" ht="24.95" customHeight="1">
      <c r="H50"/>
      <c r="I50"/>
      <c r="J50"/>
      <c r="K50"/>
      <c r="L50"/>
      <c r="M50"/>
    </row>
    <row r="51" spans="8:13" s="67" customFormat="1" ht="24.95" customHeight="1">
      <c r="H51"/>
      <c r="I51"/>
      <c r="J51"/>
      <c r="K51"/>
      <c r="L51"/>
      <c r="M51"/>
    </row>
    <row r="52" spans="8:13" s="67" customFormat="1" ht="24.95" customHeight="1">
      <c r="H52"/>
      <c r="I52"/>
      <c r="J52"/>
      <c r="K52"/>
      <c r="L52"/>
      <c r="M52"/>
    </row>
    <row r="53" spans="8:13" s="67" customFormat="1" ht="24.95" customHeight="1">
      <c r="H53"/>
      <c r="I53"/>
      <c r="J53"/>
      <c r="K53"/>
      <c r="L53"/>
      <c r="M53"/>
    </row>
    <row r="54" spans="8:13" s="67" customFormat="1" ht="24.95" customHeight="1">
      <c r="H54"/>
      <c r="I54"/>
      <c r="J54"/>
      <c r="K54"/>
      <c r="L54"/>
      <c r="M54"/>
    </row>
    <row r="55" spans="8:13" s="67" customFormat="1" ht="24.95" customHeight="1">
      <c r="H55"/>
      <c r="I55"/>
      <c r="J55"/>
      <c r="K55"/>
      <c r="L55"/>
      <c r="M55"/>
    </row>
    <row r="56" spans="8:13" s="67" customFormat="1" ht="24.95" customHeight="1">
      <c r="H56"/>
      <c r="I56"/>
      <c r="J56"/>
      <c r="K56"/>
      <c r="L56"/>
      <c r="M56"/>
    </row>
    <row r="57" spans="8:13" s="67" customFormat="1" ht="24.95" customHeight="1">
      <c r="H57"/>
      <c r="I57"/>
      <c r="J57"/>
      <c r="K57"/>
      <c r="L57"/>
      <c r="M57"/>
    </row>
    <row r="58" spans="8:13" s="67" customFormat="1" ht="24.95" customHeight="1">
      <c r="H58"/>
      <c r="I58"/>
      <c r="J58"/>
      <c r="K58"/>
      <c r="L58"/>
      <c r="M58"/>
    </row>
    <row r="59" spans="8:13" s="67" customFormat="1" ht="24.95" customHeight="1">
      <c r="H59"/>
      <c r="I59"/>
      <c r="J59"/>
      <c r="K59"/>
      <c r="L59"/>
      <c r="M59"/>
    </row>
    <row r="60" spans="8:13" s="67" customFormat="1" ht="24.95" customHeight="1">
      <c r="H60"/>
      <c r="I60"/>
      <c r="J60"/>
      <c r="K60"/>
      <c r="L60"/>
      <c r="M60"/>
    </row>
    <row r="61" spans="8:13" s="67" customFormat="1" ht="24.95" customHeight="1">
      <c r="H61"/>
      <c r="I61"/>
      <c r="J61"/>
      <c r="K61"/>
      <c r="L61"/>
      <c r="M61"/>
    </row>
    <row r="62" spans="8:13" s="67" customFormat="1" ht="24.95" customHeight="1">
      <c r="H62"/>
      <c r="I62"/>
      <c r="J62"/>
      <c r="K62"/>
      <c r="L62"/>
      <c r="M62"/>
    </row>
    <row r="63" spans="8:13" s="67" customFormat="1" ht="24.95" customHeight="1">
      <c r="H63"/>
      <c r="I63"/>
      <c r="J63"/>
      <c r="K63"/>
      <c r="L63"/>
      <c r="M63"/>
    </row>
    <row r="64" spans="8:13" s="67" customFormat="1" ht="24.95" customHeight="1">
      <c r="H64"/>
      <c r="I64"/>
      <c r="J64"/>
      <c r="K64"/>
      <c r="L64"/>
      <c r="M64"/>
    </row>
    <row r="65" spans="8:13" s="67" customFormat="1" ht="24.95" customHeight="1">
      <c r="H65"/>
      <c r="I65"/>
      <c r="J65"/>
      <c r="K65"/>
      <c r="L65"/>
      <c r="M65"/>
    </row>
    <row r="66" spans="8:13" s="67" customFormat="1" ht="24.95" customHeight="1">
      <c r="H66"/>
      <c r="I66"/>
      <c r="J66"/>
      <c r="K66"/>
      <c r="L66"/>
      <c r="M66"/>
    </row>
    <row r="67" spans="8:13" s="67" customFormat="1" ht="24.95" customHeight="1">
      <c r="H67"/>
      <c r="I67"/>
      <c r="J67"/>
      <c r="K67"/>
      <c r="L67"/>
      <c r="M67"/>
    </row>
    <row r="68" spans="8:13" s="67" customFormat="1" ht="24.95" customHeight="1">
      <c r="H68"/>
      <c r="I68"/>
      <c r="J68"/>
      <c r="K68"/>
      <c r="L68"/>
      <c r="M68"/>
    </row>
    <row r="69" spans="8:13" s="67" customFormat="1" ht="24.95" customHeight="1">
      <c r="H69"/>
      <c r="I69"/>
      <c r="J69"/>
      <c r="K69"/>
      <c r="L69"/>
      <c r="M69"/>
    </row>
    <row r="70" spans="8:13" s="67" customFormat="1" ht="24.95" customHeight="1">
      <c r="H70"/>
      <c r="I70"/>
      <c r="J70"/>
      <c r="K70"/>
      <c r="L70"/>
      <c r="M70"/>
    </row>
    <row r="71" spans="8:13" s="67" customFormat="1" ht="24.95" customHeight="1">
      <c r="H71"/>
      <c r="I71"/>
      <c r="J71"/>
      <c r="K71"/>
      <c r="L71"/>
      <c r="M71"/>
    </row>
    <row r="72" spans="8:13" s="67" customFormat="1" ht="24.95" customHeight="1">
      <c r="H72"/>
      <c r="I72"/>
      <c r="J72"/>
      <c r="K72"/>
      <c r="L72"/>
      <c r="M72"/>
    </row>
    <row r="73" spans="8:13" s="67" customFormat="1" ht="24.95" customHeight="1">
      <c r="H73"/>
      <c r="I73"/>
      <c r="J73"/>
      <c r="K73"/>
      <c r="L73"/>
      <c r="M73"/>
    </row>
    <row r="74" spans="8:13" s="67" customFormat="1" ht="24.95" customHeight="1">
      <c r="H74"/>
      <c r="I74"/>
      <c r="J74"/>
      <c r="K74"/>
      <c r="L74"/>
      <c r="M74"/>
    </row>
    <row r="75" spans="8:13" s="67" customFormat="1" ht="24.95" customHeight="1">
      <c r="H75"/>
      <c r="I75"/>
      <c r="J75"/>
      <c r="K75"/>
      <c r="L75"/>
      <c r="M75"/>
    </row>
    <row r="76" spans="8:13" s="67" customFormat="1" ht="24.95" customHeight="1">
      <c r="H76"/>
      <c r="I76"/>
      <c r="J76"/>
      <c r="K76"/>
      <c r="L76"/>
      <c r="M76"/>
    </row>
    <row r="77" spans="8:13" s="67" customFormat="1" ht="24.95" customHeight="1">
      <c r="H77"/>
      <c r="I77"/>
      <c r="J77"/>
      <c r="K77"/>
      <c r="L77"/>
      <c r="M77"/>
    </row>
    <row r="78" spans="8:13" s="67" customFormat="1" ht="24.95" customHeight="1">
      <c r="H78"/>
      <c r="I78"/>
      <c r="J78"/>
      <c r="K78"/>
      <c r="L78"/>
      <c r="M78"/>
    </row>
    <row r="79" spans="8:13" s="67" customFormat="1" ht="24.95" customHeight="1">
      <c r="H79"/>
      <c r="I79"/>
      <c r="J79"/>
      <c r="K79"/>
      <c r="L79"/>
      <c r="M79"/>
    </row>
    <row r="80" spans="8:13" s="67" customFormat="1" ht="24.95" customHeight="1">
      <c r="H80"/>
      <c r="I80"/>
      <c r="J80"/>
      <c r="K80"/>
      <c r="L80"/>
      <c r="M80"/>
    </row>
    <row r="81" spans="8:13" s="67" customFormat="1" ht="24.95" customHeight="1">
      <c r="H81"/>
      <c r="I81"/>
      <c r="J81"/>
      <c r="K81"/>
      <c r="L81"/>
      <c r="M81"/>
    </row>
    <row r="82" spans="8:13" s="67" customFormat="1" ht="24.95" customHeight="1">
      <c r="H82"/>
      <c r="I82"/>
      <c r="J82"/>
      <c r="K82"/>
      <c r="L82"/>
      <c r="M82"/>
    </row>
    <row r="83" spans="8:13" s="67" customFormat="1" ht="24.95" customHeight="1">
      <c r="H83"/>
      <c r="I83"/>
      <c r="J83"/>
      <c r="K83"/>
      <c r="L83"/>
      <c r="M83"/>
    </row>
    <row r="84" spans="8:13" s="67" customFormat="1" ht="24.95" customHeight="1">
      <c r="H84"/>
      <c r="I84"/>
      <c r="J84"/>
      <c r="K84"/>
      <c r="L84"/>
      <c r="M84"/>
    </row>
    <row r="85" spans="8:13" s="67" customFormat="1" ht="24.95" customHeight="1">
      <c r="H85"/>
      <c r="I85"/>
      <c r="J85"/>
      <c r="K85"/>
      <c r="L85"/>
      <c r="M85"/>
    </row>
    <row r="86" spans="8:13" s="67" customFormat="1" ht="24.95" customHeight="1">
      <c r="H86"/>
      <c r="I86"/>
      <c r="J86"/>
      <c r="K86"/>
      <c r="L86"/>
      <c r="M86"/>
    </row>
    <row r="87" spans="8:13" s="67" customFormat="1" ht="24.95" customHeight="1">
      <c r="H87"/>
      <c r="I87"/>
      <c r="J87"/>
      <c r="K87"/>
      <c r="L87"/>
      <c r="M87"/>
    </row>
    <row r="88" spans="8:13" s="67" customFormat="1" ht="24.95" customHeight="1">
      <c r="H88"/>
      <c r="I88"/>
      <c r="J88"/>
      <c r="K88"/>
      <c r="L88"/>
      <c r="M88"/>
    </row>
    <row r="89" spans="8:13" s="67" customFormat="1" ht="24.95" customHeight="1">
      <c r="H89"/>
      <c r="I89"/>
      <c r="J89"/>
      <c r="K89"/>
      <c r="L89"/>
      <c r="M89"/>
    </row>
    <row r="90" spans="8:13" s="67" customFormat="1" ht="24.95" customHeight="1">
      <c r="H90"/>
      <c r="I90"/>
      <c r="J90"/>
      <c r="K90"/>
      <c r="L90"/>
      <c r="M90"/>
    </row>
    <row r="91" spans="8:13" s="67" customFormat="1" ht="24.95" customHeight="1">
      <c r="H91"/>
      <c r="I91"/>
      <c r="J91"/>
      <c r="K91"/>
      <c r="L91"/>
      <c r="M91"/>
    </row>
    <row r="92" spans="8:13" s="67" customFormat="1" ht="24.95" customHeight="1">
      <c r="H92"/>
      <c r="I92"/>
      <c r="J92"/>
      <c r="K92"/>
      <c r="L92"/>
      <c r="M92"/>
    </row>
    <row r="93" spans="8:13" s="67" customFormat="1" ht="24.95" customHeight="1">
      <c r="H93"/>
      <c r="I93"/>
      <c r="J93"/>
      <c r="K93"/>
      <c r="L93"/>
      <c r="M93"/>
    </row>
    <row r="94" spans="8:13" s="67" customFormat="1" ht="24.95" customHeight="1">
      <c r="H94"/>
      <c r="I94"/>
      <c r="J94"/>
      <c r="K94"/>
      <c r="L94"/>
      <c r="M94"/>
    </row>
    <row r="95" spans="8:13" s="67" customFormat="1" ht="24.95" customHeight="1">
      <c r="H95"/>
      <c r="I95"/>
      <c r="J95"/>
      <c r="K95"/>
      <c r="L95"/>
      <c r="M95"/>
    </row>
    <row r="96" spans="8:13" s="67" customFormat="1" ht="24.95" customHeight="1">
      <c r="H96"/>
      <c r="I96"/>
      <c r="J96"/>
      <c r="K96"/>
      <c r="L96"/>
      <c r="M96"/>
    </row>
    <row r="97" spans="8:13" s="67" customFormat="1" ht="24.95" customHeight="1">
      <c r="H97"/>
      <c r="I97"/>
      <c r="J97"/>
      <c r="K97"/>
      <c r="L97"/>
      <c r="M97"/>
    </row>
    <row r="98" spans="8:13" s="67" customFormat="1" ht="24.95" customHeight="1">
      <c r="H98"/>
      <c r="I98"/>
      <c r="J98"/>
      <c r="K98"/>
      <c r="L98"/>
      <c r="M98"/>
    </row>
    <row r="99" spans="8:13" s="67" customFormat="1" ht="24.95" customHeight="1">
      <c r="H99"/>
      <c r="I99"/>
      <c r="J99"/>
      <c r="K99"/>
      <c r="L99"/>
      <c r="M99"/>
    </row>
    <row r="100" spans="8:13" s="67" customFormat="1" ht="24.95" customHeight="1">
      <c r="H100"/>
      <c r="I100"/>
      <c r="J100"/>
      <c r="K100"/>
      <c r="L100"/>
      <c r="M100"/>
    </row>
    <row r="101" spans="8:13" s="67" customFormat="1" ht="24.95" customHeight="1">
      <c r="H101"/>
      <c r="I101"/>
      <c r="J101"/>
      <c r="K101"/>
      <c r="L101"/>
      <c r="M101"/>
    </row>
    <row r="102" spans="8:13" s="67" customFormat="1" ht="24.95" customHeight="1">
      <c r="H102"/>
      <c r="I102"/>
      <c r="J102"/>
      <c r="K102"/>
      <c r="L102"/>
      <c r="M102"/>
    </row>
    <row r="103" spans="8:13" s="67" customFormat="1" ht="24.95" customHeight="1">
      <c r="H103"/>
      <c r="I103"/>
      <c r="J103"/>
      <c r="K103"/>
      <c r="L103"/>
      <c r="M103"/>
    </row>
    <row r="104" spans="8:13" s="67" customFormat="1" ht="24.95" customHeight="1">
      <c r="H104"/>
      <c r="I104"/>
      <c r="J104"/>
      <c r="K104"/>
      <c r="L104"/>
      <c r="M104"/>
    </row>
    <row r="105" spans="8:13" s="67" customFormat="1" ht="24.95" customHeight="1">
      <c r="H105"/>
      <c r="I105"/>
      <c r="J105"/>
      <c r="K105"/>
      <c r="L105"/>
      <c r="M105"/>
    </row>
    <row r="106" spans="8:13" s="67" customFormat="1" ht="24.95" customHeight="1">
      <c r="H106"/>
      <c r="I106"/>
      <c r="J106"/>
      <c r="K106"/>
      <c r="L106"/>
      <c r="M106"/>
    </row>
    <row r="107" spans="8:13" s="67" customFormat="1" ht="24.95" customHeight="1">
      <c r="H107"/>
      <c r="I107"/>
      <c r="J107"/>
      <c r="K107"/>
      <c r="L107"/>
      <c r="M107"/>
    </row>
    <row r="108" spans="8:13" s="67" customFormat="1" ht="24.95" customHeight="1">
      <c r="H108"/>
      <c r="I108"/>
      <c r="J108"/>
      <c r="K108"/>
      <c r="L108"/>
      <c r="M108"/>
    </row>
    <row r="109" spans="8:13" s="67" customFormat="1" ht="24.95" customHeight="1">
      <c r="H109"/>
      <c r="I109"/>
      <c r="J109"/>
      <c r="K109"/>
      <c r="L109"/>
      <c r="M109"/>
    </row>
    <row r="110" spans="8:13" s="67" customFormat="1" ht="24.95" customHeight="1">
      <c r="H110"/>
      <c r="I110"/>
      <c r="J110"/>
      <c r="K110"/>
      <c r="L110"/>
      <c r="M110"/>
    </row>
    <row r="111" spans="8:13" s="67" customFormat="1" ht="24.95" customHeight="1">
      <c r="H111"/>
      <c r="I111"/>
      <c r="J111"/>
      <c r="K111"/>
      <c r="L111"/>
      <c r="M111"/>
    </row>
    <row r="112" spans="8:13" s="67" customFormat="1" ht="24.95" customHeight="1">
      <c r="H112"/>
      <c r="I112"/>
      <c r="J112"/>
      <c r="K112"/>
      <c r="L112"/>
      <c r="M112"/>
    </row>
    <row r="113" spans="8:13" s="67" customFormat="1" ht="24.95" customHeight="1">
      <c r="H113"/>
      <c r="I113"/>
      <c r="J113"/>
      <c r="K113"/>
      <c r="L113"/>
      <c r="M113"/>
    </row>
    <row r="114" spans="8:13" s="67" customFormat="1" ht="24.95" customHeight="1">
      <c r="H114"/>
      <c r="I114"/>
      <c r="J114"/>
      <c r="K114"/>
      <c r="L114"/>
      <c r="M114"/>
    </row>
    <row r="115" spans="8:13" s="67" customFormat="1" ht="24.95" customHeight="1">
      <c r="H115"/>
      <c r="I115"/>
      <c r="J115"/>
      <c r="K115"/>
      <c r="L115"/>
      <c r="M115"/>
    </row>
    <row r="116" spans="8:13" s="67" customFormat="1" ht="24.95" customHeight="1">
      <c r="H116"/>
      <c r="I116"/>
      <c r="J116"/>
      <c r="K116"/>
      <c r="L116"/>
      <c r="M116"/>
    </row>
    <row r="117" spans="8:13" s="67" customFormat="1" ht="24.95" customHeight="1">
      <c r="H117"/>
      <c r="I117"/>
      <c r="J117"/>
      <c r="K117"/>
      <c r="L117"/>
      <c r="M117"/>
    </row>
    <row r="118" spans="8:13" s="67" customFormat="1" ht="24.95" customHeight="1">
      <c r="H118"/>
      <c r="I118"/>
      <c r="J118"/>
      <c r="K118"/>
      <c r="L118"/>
      <c r="M118"/>
    </row>
    <row r="119" spans="8:13" s="67" customFormat="1" ht="24.95" customHeight="1">
      <c r="H119"/>
      <c r="I119"/>
      <c r="J119"/>
      <c r="K119"/>
      <c r="L119"/>
      <c r="M119"/>
    </row>
    <row r="120" spans="8:13" s="67" customFormat="1" ht="24.95" customHeight="1">
      <c r="H120"/>
      <c r="I120"/>
      <c r="J120"/>
      <c r="K120"/>
      <c r="L120"/>
      <c r="M120"/>
    </row>
    <row r="121" spans="8:13" s="67" customFormat="1" ht="24.95" customHeight="1">
      <c r="H121"/>
      <c r="I121"/>
      <c r="J121"/>
      <c r="K121"/>
      <c r="L121"/>
      <c r="M121"/>
    </row>
    <row r="122" spans="8:13" s="67" customFormat="1" ht="24.95" customHeight="1">
      <c r="H122"/>
      <c r="I122"/>
      <c r="J122"/>
      <c r="K122"/>
      <c r="L122"/>
      <c r="M122"/>
    </row>
    <row r="123" spans="8:13" s="67" customFormat="1" ht="24.95" customHeight="1">
      <c r="H123"/>
      <c r="I123"/>
      <c r="J123"/>
      <c r="K123"/>
      <c r="L123"/>
      <c r="M123"/>
    </row>
    <row r="124" spans="8:13" s="67" customFormat="1" ht="24.95" customHeight="1">
      <c r="H124"/>
      <c r="I124"/>
      <c r="J124"/>
      <c r="K124"/>
      <c r="L124"/>
      <c r="M124"/>
    </row>
    <row r="125" spans="8:13" s="67" customFormat="1" ht="24.95" customHeight="1">
      <c r="H125"/>
      <c r="I125"/>
      <c r="J125"/>
      <c r="K125"/>
      <c r="L125"/>
      <c r="M125"/>
    </row>
    <row r="126" spans="8:13" s="67" customFormat="1" ht="24.95" customHeight="1">
      <c r="H126"/>
      <c r="I126"/>
      <c r="J126"/>
      <c r="K126"/>
      <c r="L126"/>
      <c r="M126"/>
    </row>
    <row r="127" spans="8:13" s="67" customFormat="1" ht="24.95" customHeight="1">
      <c r="H127"/>
      <c r="I127"/>
      <c r="J127"/>
      <c r="K127"/>
      <c r="L127"/>
      <c r="M127"/>
    </row>
    <row r="128" spans="8:13" s="67" customFormat="1" ht="24.95" customHeight="1">
      <c r="H128"/>
      <c r="I128"/>
      <c r="J128"/>
      <c r="K128"/>
      <c r="L128"/>
      <c r="M128"/>
    </row>
    <row r="129" spans="8:13" s="67" customFormat="1" ht="24.95" customHeight="1">
      <c r="H129"/>
      <c r="I129"/>
      <c r="J129"/>
      <c r="K129"/>
      <c r="L129"/>
      <c r="M129"/>
    </row>
    <row r="130" spans="8:13" s="67" customFormat="1" ht="24.95" customHeight="1">
      <c r="H130"/>
      <c r="I130"/>
      <c r="J130"/>
      <c r="K130"/>
      <c r="L130"/>
      <c r="M130"/>
    </row>
    <row r="131" spans="8:13" s="67" customFormat="1" ht="24.95" customHeight="1">
      <c r="H131"/>
      <c r="I131"/>
      <c r="J131"/>
      <c r="K131"/>
      <c r="L131"/>
      <c r="M131"/>
    </row>
    <row r="132" spans="8:13" s="67" customFormat="1" ht="24.95" customHeight="1">
      <c r="H132"/>
      <c r="I132"/>
      <c r="J132"/>
      <c r="K132"/>
      <c r="L132"/>
      <c r="M132"/>
    </row>
    <row r="133" spans="8:13" s="67" customFormat="1" ht="24.95" customHeight="1">
      <c r="H133"/>
      <c r="I133"/>
      <c r="J133"/>
      <c r="K133"/>
      <c r="L133"/>
      <c r="M133"/>
    </row>
    <row r="134" spans="8:13" s="67" customFormat="1" ht="24.95" customHeight="1">
      <c r="H134"/>
      <c r="I134"/>
      <c r="J134"/>
      <c r="K134"/>
      <c r="L134"/>
      <c r="M134"/>
    </row>
    <row r="135" spans="8:13" s="67" customFormat="1" ht="24.95" customHeight="1">
      <c r="H135"/>
      <c r="I135"/>
      <c r="J135"/>
      <c r="K135"/>
      <c r="L135"/>
      <c r="M135"/>
    </row>
    <row r="136" spans="8:13" s="67" customFormat="1" ht="24.95" customHeight="1">
      <c r="H136"/>
      <c r="I136"/>
      <c r="J136"/>
      <c r="K136"/>
      <c r="L136"/>
      <c r="M136"/>
    </row>
    <row r="137" spans="8:13" s="67" customFormat="1" ht="24.95" customHeight="1">
      <c r="H137"/>
      <c r="I137"/>
      <c r="J137"/>
      <c r="K137"/>
      <c r="L137"/>
      <c r="M137"/>
    </row>
    <row r="138" spans="8:13" s="67" customFormat="1" ht="24.95" customHeight="1">
      <c r="H138"/>
      <c r="I138"/>
      <c r="J138"/>
      <c r="K138"/>
      <c r="L138"/>
      <c r="M138"/>
    </row>
    <row r="139" spans="8:13" s="67" customFormat="1" ht="24.95" customHeight="1">
      <c r="H139"/>
      <c r="I139"/>
      <c r="J139"/>
      <c r="K139"/>
      <c r="L139"/>
      <c r="M139"/>
    </row>
    <row r="140" spans="8:13" s="67" customFormat="1" ht="24.95" customHeight="1">
      <c r="H140"/>
      <c r="I140"/>
      <c r="J140"/>
      <c r="K140"/>
      <c r="L140"/>
      <c r="M140"/>
    </row>
    <row r="141" spans="8:13" s="67" customFormat="1" ht="24.95" customHeight="1">
      <c r="H141"/>
      <c r="I141"/>
      <c r="J141"/>
      <c r="K141"/>
      <c r="L141"/>
      <c r="M141"/>
    </row>
    <row r="142" spans="8:13" s="67" customFormat="1" ht="24.95" customHeight="1">
      <c r="H142"/>
      <c r="I142"/>
      <c r="J142"/>
      <c r="K142"/>
      <c r="L142"/>
      <c r="M142"/>
    </row>
    <row r="143" spans="8:13" s="67" customFormat="1" ht="24.95" customHeight="1">
      <c r="H143"/>
      <c r="I143"/>
      <c r="J143"/>
      <c r="K143"/>
      <c r="L143"/>
      <c r="M143"/>
    </row>
    <row r="144" spans="8:13" s="67" customFormat="1" ht="24.95" customHeight="1">
      <c r="H144"/>
      <c r="I144"/>
      <c r="J144"/>
      <c r="K144"/>
      <c r="L144"/>
      <c r="M144"/>
    </row>
    <row r="145" spans="8:13" s="67" customFormat="1" ht="24.95" customHeight="1">
      <c r="H145"/>
      <c r="I145"/>
      <c r="J145"/>
      <c r="K145"/>
      <c r="L145"/>
      <c r="M145"/>
    </row>
    <row r="146" spans="8:13" s="67" customFormat="1" ht="24.95" customHeight="1">
      <c r="H146"/>
      <c r="I146"/>
      <c r="J146"/>
      <c r="K146"/>
      <c r="L146"/>
      <c r="M146"/>
    </row>
    <row r="147" spans="8:13" s="67" customFormat="1" ht="24.95" customHeight="1">
      <c r="H147"/>
      <c r="I147"/>
      <c r="J147"/>
      <c r="K147"/>
      <c r="L147"/>
      <c r="M147"/>
    </row>
    <row r="148" spans="8:13" s="67" customFormat="1" ht="24.95" customHeight="1">
      <c r="H148"/>
      <c r="I148"/>
      <c r="J148"/>
      <c r="K148"/>
      <c r="L148"/>
      <c r="M148"/>
    </row>
    <row r="149" spans="8:13" s="67" customFormat="1" ht="24.95" customHeight="1">
      <c r="H149"/>
      <c r="I149"/>
      <c r="J149"/>
      <c r="K149"/>
      <c r="L149"/>
      <c r="M149"/>
    </row>
    <row r="150" spans="8:13" s="67" customFormat="1" ht="24.95" customHeight="1">
      <c r="H150"/>
      <c r="I150"/>
      <c r="J150"/>
      <c r="K150"/>
      <c r="L150"/>
      <c r="M150"/>
    </row>
    <row r="151" spans="8:13" s="67" customFormat="1" ht="24.95" customHeight="1">
      <c r="H151"/>
      <c r="I151"/>
      <c r="J151"/>
      <c r="K151"/>
      <c r="L151"/>
      <c r="M151"/>
    </row>
    <row r="152" spans="8:13" s="67" customFormat="1" ht="24.95" customHeight="1">
      <c r="H152"/>
      <c r="I152"/>
      <c r="J152"/>
      <c r="K152"/>
      <c r="L152"/>
      <c r="M152"/>
    </row>
    <row r="153" spans="8:13" s="67" customFormat="1" ht="24.95" customHeight="1">
      <c r="H153"/>
      <c r="I153"/>
      <c r="J153"/>
      <c r="K153"/>
      <c r="L153"/>
      <c r="M153"/>
    </row>
    <row r="154" spans="8:13" s="67" customFormat="1" ht="24.95" customHeight="1">
      <c r="H154"/>
      <c r="I154"/>
      <c r="J154"/>
      <c r="K154"/>
      <c r="L154"/>
      <c r="M154"/>
    </row>
    <row r="155" spans="8:13" s="67" customFormat="1" ht="24.95" customHeight="1">
      <c r="H155"/>
      <c r="I155"/>
      <c r="J155"/>
      <c r="K155"/>
      <c r="L155"/>
      <c r="M155"/>
    </row>
    <row r="156" spans="8:13" s="67" customFormat="1" ht="24.95" customHeight="1">
      <c r="H156"/>
      <c r="I156"/>
      <c r="J156"/>
      <c r="K156"/>
      <c r="L156"/>
      <c r="M156"/>
    </row>
    <row r="157" spans="8:13" s="67" customFormat="1" ht="24.95" customHeight="1">
      <c r="H157"/>
      <c r="I157"/>
      <c r="J157"/>
      <c r="K157"/>
      <c r="L157"/>
      <c r="M157"/>
    </row>
    <row r="158" spans="8:13" s="67" customFormat="1" ht="24.95" customHeight="1">
      <c r="H158"/>
      <c r="I158"/>
      <c r="J158"/>
      <c r="K158"/>
      <c r="L158"/>
      <c r="M158"/>
    </row>
    <row r="159" spans="8:13" s="67" customFormat="1" ht="24.95" customHeight="1">
      <c r="H159"/>
      <c r="I159"/>
      <c r="J159"/>
      <c r="K159"/>
      <c r="L159"/>
      <c r="M159"/>
    </row>
    <row r="160" spans="8:13" s="67" customFormat="1" ht="24.95" customHeight="1">
      <c r="H160"/>
      <c r="I160"/>
      <c r="J160"/>
      <c r="K160"/>
      <c r="L160"/>
      <c r="M160"/>
    </row>
    <row r="161" spans="8:13" s="67" customFormat="1" ht="24.95" customHeight="1">
      <c r="H161"/>
      <c r="I161"/>
      <c r="J161"/>
      <c r="K161"/>
      <c r="L161"/>
      <c r="M161"/>
    </row>
    <row r="162" spans="8:13" s="67" customFormat="1" ht="24.95" customHeight="1">
      <c r="H162"/>
      <c r="I162"/>
      <c r="J162"/>
      <c r="K162"/>
      <c r="L162"/>
      <c r="M162"/>
    </row>
    <row r="163" spans="8:13" s="67" customFormat="1" ht="24.95" customHeight="1">
      <c r="H163"/>
      <c r="I163"/>
      <c r="J163"/>
      <c r="K163"/>
      <c r="L163"/>
      <c r="M163"/>
    </row>
    <row r="164" spans="8:13" s="67" customFormat="1" ht="24.95" customHeight="1">
      <c r="H164"/>
      <c r="I164"/>
      <c r="J164"/>
      <c r="K164"/>
      <c r="L164"/>
      <c r="M164"/>
    </row>
    <row r="165" spans="8:13" s="67" customFormat="1" ht="24.95" customHeight="1">
      <c r="H165"/>
      <c r="I165"/>
      <c r="J165"/>
      <c r="K165"/>
      <c r="L165"/>
      <c r="M165"/>
    </row>
    <row r="166" spans="8:13" s="67" customFormat="1" ht="24.95" customHeight="1">
      <c r="H166"/>
      <c r="I166"/>
      <c r="J166"/>
      <c r="K166"/>
      <c r="L166"/>
      <c r="M166"/>
    </row>
    <row r="167" spans="8:13" s="67" customFormat="1" ht="24.95" customHeight="1">
      <c r="H167"/>
      <c r="I167"/>
      <c r="J167"/>
      <c r="K167"/>
      <c r="L167"/>
      <c r="M167"/>
    </row>
    <row r="168" spans="8:13" s="67" customFormat="1" ht="24.95" customHeight="1">
      <c r="H168"/>
      <c r="I168"/>
      <c r="J168"/>
      <c r="K168"/>
      <c r="L168"/>
      <c r="M168"/>
    </row>
    <row r="169" spans="8:13" s="67" customFormat="1" ht="24.95" customHeight="1">
      <c r="H169"/>
      <c r="I169"/>
      <c r="J169"/>
      <c r="K169"/>
      <c r="L169"/>
      <c r="M169"/>
    </row>
    <row r="170" spans="8:13" s="67" customFormat="1" ht="24.95" customHeight="1">
      <c r="H170"/>
      <c r="I170"/>
      <c r="J170"/>
      <c r="K170"/>
      <c r="L170"/>
      <c r="M170"/>
    </row>
    <row r="171" spans="8:13" s="67" customFormat="1" ht="24.95" customHeight="1">
      <c r="H171"/>
      <c r="I171"/>
      <c r="J171"/>
      <c r="K171"/>
      <c r="L171"/>
      <c r="M171"/>
    </row>
    <row r="172" spans="8:13" s="67" customFormat="1" ht="24.95" customHeight="1">
      <c r="H172"/>
      <c r="I172"/>
      <c r="J172"/>
      <c r="K172"/>
      <c r="L172"/>
      <c r="M172"/>
    </row>
    <row r="173" spans="8:13" s="67" customFormat="1" ht="24.95" customHeight="1">
      <c r="H173"/>
      <c r="I173"/>
      <c r="J173"/>
      <c r="K173"/>
      <c r="L173"/>
      <c r="M173"/>
    </row>
    <row r="174" spans="8:13" s="67" customFormat="1" ht="24.95" customHeight="1">
      <c r="H174"/>
      <c r="I174"/>
      <c r="J174"/>
      <c r="K174"/>
      <c r="L174"/>
      <c r="M174"/>
    </row>
    <row r="175" spans="8:13" s="67" customFormat="1" ht="24.95" customHeight="1">
      <c r="H175"/>
      <c r="I175"/>
      <c r="J175"/>
      <c r="K175"/>
      <c r="L175"/>
      <c r="M175"/>
    </row>
    <row r="176" spans="8:13" s="67" customFormat="1" ht="24.95" customHeight="1">
      <c r="H176"/>
      <c r="I176"/>
      <c r="J176"/>
      <c r="K176"/>
      <c r="L176"/>
      <c r="M176"/>
    </row>
    <row r="177" spans="8:13" s="67" customFormat="1" ht="24.95" customHeight="1">
      <c r="H177"/>
      <c r="I177"/>
      <c r="J177"/>
      <c r="K177"/>
      <c r="L177"/>
      <c r="M177"/>
    </row>
    <row r="178" spans="8:13" s="67" customFormat="1" ht="24.95" customHeight="1">
      <c r="H178"/>
      <c r="I178"/>
      <c r="J178"/>
      <c r="K178"/>
      <c r="L178"/>
      <c r="M178"/>
    </row>
    <row r="179" spans="8:13" s="67" customFormat="1" ht="24.95" customHeight="1">
      <c r="H179"/>
      <c r="I179"/>
      <c r="J179"/>
      <c r="K179"/>
      <c r="L179"/>
      <c r="M179"/>
    </row>
    <row r="180" spans="8:13" s="67" customFormat="1" ht="24.95" customHeight="1">
      <c r="H180"/>
      <c r="I180"/>
      <c r="J180"/>
      <c r="K180"/>
      <c r="L180"/>
      <c r="M180"/>
    </row>
    <row r="181" spans="8:13" s="67" customFormat="1" ht="24.95" customHeight="1">
      <c r="H181"/>
      <c r="I181"/>
      <c r="J181"/>
      <c r="K181"/>
      <c r="L181"/>
      <c r="M181"/>
    </row>
    <row r="182" spans="8:13" s="67" customFormat="1" ht="24.95" customHeight="1">
      <c r="H182"/>
      <c r="I182"/>
      <c r="J182"/>
      <c r="K182"/>
      <c r="L182"/>
      <c r="M182"/>
    </row>
    <row r="183" spans="8:13" s="67" customFormat="1" ht="24.95" customHeight="1">
      <c r="H183"/>
      <c r="I183"/>
      <c r="J183"/>
      <c r="K183"/>
      <c r="L183"/>
      <c r="M183"/>
    </row>
    <row r="184" spans="8:13" s="67" customFormat="1" ht="24.95" customHeight="1">
      <c r="H184"/>
      <c r="I184"/>
      <c r="J184"/>
      <c r="K184"/>
      <c r="L184"/>
      <c r="M184"/>
    </row>
    <row r="185" spans="8:13" s="67" customFormat="1" ht="24.95" customHeight="1">
      <c r="H185"/>
      <c r="I185"/>
      <c r="J185"/>
      <c r="K185"/>
      <c r="L185"/>
      <c r="M185"/>
    </row>
    <row r="186" spans="8:13" s="67" customFormat="1" ht="24.95" customHeight="1">
      <c r="H186"/>
      <c r="I186"/>
      <c r="J186"/>
      <c r="K186"/>
      <c r="L186"/>
      <c r="M186"/>
    </row>
    <row r="187" spans="8:13" s="67" customFormat="1" ht="24.95" customHeight="1">
      <c r="H187"/>
      <c r="I187"/>
      <c r="J187"/>
      <c r="K187"/>
      <c r="L187"/>
      <c r="M187"/>
    </row>
    <row r="188" spans="8:13" s="67" customFormat="1" ht="24.95" customHeight="1">
      <c r="H188"/>
      <c r="I188"/>
      <c r="J188"/>
      <c r="K188"/>
      <c r="L188"/>
      <c r="M188"/>
    </row>
    <row r="189" spans="8:13" s="67" customFormat="1" ht="24.95" customHeight="1">
      <c r="H189"/>
      <c r="I189"/>
      <c r="J189"/>
      <c r="K189"/>
      <c r="L189"/>
      <c r="M189"/>
    </row>
    <row r="190" spans="8:13" s="67" customFormat="1" ht="24.95" customHeight="1">
      <c r="H190"/>
      <c r="I190"/>
      <c r="J190"/>
      <c r="K190"/>
      <c r="L190"/>
      <c r="M190"/>
    </row>
    <row r="191" spans="8:13" s="67" customFormat="1" ht="24.95" customHeight="1">
      <c r="H191"/>
      <c r="I191"/>
      <c r="J191"/>
      <c r="K191"/>
      <c r="L191"/>
      <c r="M191"/>
    </row>
    <row r="192" spans="8:13" s="67" customFormat="1" ht="24.95" customHeight="1">
      <c r="H192"/>
      <c r="I192"/>
      <c r="J192"/>
      <c r="K192"/>
      <c r="L192"/>
      <c r="M192"/>
    </row>
    <row r="193" spans="8:13" s="67" customFormat="1" ht="24.95" customHeight="1">
      <c r="H193"/>
      <c r="I193"/>
      <c r="J193"/>
      <c r="K193"/>
      <c r="L193"/>
      <c r="M193"/>
    </row>
    <row r="194" spans="8:13" s="67" customFormat="1" ht="24.95" customHeight="1">
      <c r="H194"/>
      <c r="I194"/>
      <c r="J194"/>
      <c r="K194"/>
      <c r="L194"/>
      <c r="M194"/>
    </row>
    <row r="195" spans="8:13" s="67" customFormat="1" ht="24.95" customHeight="1">
      <c r="H195"/>
      <c r="I195"/>
      <c r="J195"/>
      <c r="K195"/>
      <c r="L195"/>
      <c r="M195"/>
    </row>
    <row r="196" spans="8:13" s="67" customFormat="1" ht="24.95" customHeight="1">
      <c r="H196"/>
      <c r="I196"/>
      <c r="J196"/>
      <c r="K196"/>
      <c r="L196"/>
      <c r="M196"/>
    </row>
    <row r="197" spans="8:13" s="67" customFormat="1" ht="24.95" customHeight="1">
      <c r="H197"/>
      <c r="I197"/>
      <c r="J197"/>
      <c r="K197"/>
      <c r="L197"/>
      <c r="M197"/>
    </row>
    <row r="198" spans="8:13" s="67" customFormat="1" ht="24.95" customHeight="1">
      <c r="H198"/>
      <c r="I198"/>
      <c r="J198"/>
      <c r="K198"/>
      <c r="L198"/>
      <c r="M198"/>
    </row>
    <row r="199" spans="8:13" s="67" customFormat="1" ht="24.95" customHeight="1">
      <c r="H199"/>
      <c r="I199"/>
      <c r="J199"/>
      <c r="K199"/>
      <c r="L199"/>
      <c r="M199"/>
    </row>
    <row r="200" spans="8:13" s="67" customFormat="1" ht="24.95" customHeight="1">
      <c r="H200"/>
      <c r="I200"/>
      <c r="J200"/>
      <c r="K200"/>
      <c r="L200"/>
      <c r="M200"/>
    </row>
    <row r="201" spans="8:13" s="67" customFormat="1" ht="24.95" customHeight="1">
      <c r="H201"/>
      <c r="I201"/>
      <c r="J201"/>
      <c r="K201"/>
      <c r="L201"/>
      <c r="M201"/>
    </row>
    <row r="202" spans="8:13" s="67" customFormat="1" ht="24.95" customHeight="1">
      <c r="H202"/>
      <c r="I202"/>
      <c r="J202"/>
      <c r="K202"/>
      <c r="L202"/>
      <c r="M202"/>
    </row>
    <row r="203" spans="8:13">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4" ht="51.75" customHeight="1">
      <c r="A1" s="65" t="s">
        <v>259</v>
      </c>
      <c r="B1" s="63" t="s">
        <v>14</v>
      </c>
      <c r="C1" s="66" t="s">
        <v>16</v>
      </c>
      <c r="D1" s="63" t="s">
        <v>18</v>
      </c>
      <c r="E1" s="63" t="s">
        <v>19</v>
      </c>
      <c r="F1" s="63" t="s">
        <v>20</v>
      </c>
      <c r="G1" s="63" t="s">
        <v>24</v>
      </c>
      <c r="H1" s="64" t="s">
        <v>251</v>
      </c>
      <c r="I1" s="64" t="s">
        <v>252</v>
      </c>
      <c r="J1" s="64" t="s">
        <v>253</v>
      </c>
      <c r="K1" s="64" t="s">
        <v>254</v>
      </c>
      <c r="L1" s="64" t="s">
        <v>255</v>
      </c>
      <c r="M1" s="64" t="s">
        <v>256</v>
      </c>
      <c r="N1" s="62"/>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defaultColWidth="8.85546875" defaultRowHeight="15"/>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ColWidth="8.85546875" defaultRowHeight="15"/>
  <sheetData>
    <row r="1" ht="30" customHeight="1"/>
    <row r="2" ht="30" customHeight="1"/>
    <row r="3" ht="30" customHeight="1"/>
    <row r="4" ht="30" customHeight="1"/>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ColWidth="8.85546875" defaultRowHeight="1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40625" defaultRowHeight="14.1"/>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c r="A1" s="80" t="s">
        <v>14</v>
      </c>
      <c r="B1" s="38"/>
      <c r="C1" s="80" t="s">
        <v>16</v>
      </c>
      <c r="D1" s="38"/>
      <c r="E1" s="80" t="s">
        <v>15</v>
      </c>
      <c r="F1" s="30"/>
    </row>
    <row r="2" spans="1:6" ht="30" customHeight="1">
      <c r="A2" s="80" t="s">
        <v>260</v>
      </c>
      <c r="B2" s="38"/>
      <c r="C2" s="80" t="s">
        <v>22</v>
      </c>
      <c r="D2" s="30" t="s">
        <v>261</v>
      </c>
      <c r="E2" s="58" t="s">
        <v>262</v>
      </c>
      <c r="F2" s="30"/>
    </row>
    <row r="3" spans="1:6" ht="30" customHeight="1">
      <c r="A3" s="78" t="s">
        <v>18</v>
      </c>
      <c r="B3" s="57"/>
      <c r="C3" s="78" t="s">
        <v>19</v>
      </c>
      <c r="D3" s="79"/>
      <c r="E3" s="80" t="s">
        <v>263</v>
      </c>
      <c r="F3" s="79"/>
    </row>
    <row r="4" spans="1:6" ht="30" customHeight="1" thickBot="1">
      <c r="A4" s="19" t="s">
        <v>20</v>
      </c>
      <c r="B4" s="39"/>
      <c r="C4" s="19" t="s">
        <v>21</v>
      </c>
      <c r="D4" s="39"/>
      <c r="E4" s="35" t="s">
        <v>24</v>
      </c>
      <c r="F4" s="37"/>
    </row>
    <row r="5" spans="1:6" ht="29.25" customHeight="1" thickTop="1">
      <c r="A5" s="28" t="s">
        <v>264</v>
      </c>
      <c r="B5" s="103" t="s">
        <v>265</v>
      </c>
      <c r="C5" s="104"/>
      <c r="D5" s="105"/>
      <c r="E5" s="29" t="s">
        <v>266</v>
      </c>
      <c r="F5" s="29" t="s">
        <v>267</v>
      </c>
    </row>
    <row r="6" spans="1:6" ht="30" customHeight="1">
      <c r="A6" s="106" t="s">
        <v>268</v>
      </c>
      <c r="B6" s="109" t="s">
        <v>269</v>
      </c>
      <c r="C6" s="110"/>
      <c r="D6" s="111"/>
      <c r="E6" s="32"/>
      <c r="F6" s="99"/>
    </row>
    <row r="7" spans="1:6" ht="30" customHeight="1">
      <c r="A7" s="107"/>
      <c r="B7" s="109" t="s">
        <v>270</v>
      </c>
      <c r="C7" s="110"/>
      <c r="D7" s="111"/>
      <c r="E7" s="32"/>
      <c r="F7" s="100"/>
    </row>
    <row r="8" spans="1:6" ht="30" customHeight="1">
      <c r="A8" s="107"/>
      <c r="B8" s="109" t="s">
        <v>271</v>
      </c>
      <c r="C8" s="110"/>
      <c r="D8" s="111"/>
      <c r="E8" s="32"/>
      <c r="F8" s="31"/>
    </row>
    <row r="9" spans="1:6" ht="30" customHeight="1">
      <c r="A9" s="108"/>
      <c r="B9" s="112" t="s">
        <v>272</v>
      </c>
      <c r="C9" s="113"/>
      <c r="D9" s="114"/>
      <c r="E9" s="16"/>
      <c r="F9" s="31"/>
    </row>
    <row r="10" spans="1:6" ht="30" customHeight="1">
      <c r="A10" s="118" t="s">
        <v>273</v>
      </c>
      <c r="B10" s="115" t="s">
        <v>274</v>
      </c>
      <c r="C10" s="116"/>
      <c r="D10" s="117"/>
      <c r="E10" s="33"/>
      <c r="F10" s="101"/>
    </row>
    <row r="11" spans="1:6" ht="30" customHeight="1">
      <c r="A11" s="119"/>
      <c r="B11" s="115" t="s">
        <v>275</v>
      </c>
      <c r="C11" s="116"/>
      <c r="D11" s="117"/>
      <c r="E11" s="33"/>
      <c r="F11" s="102"/>
    </row>
    <row r="12" spans="1:6" ht="30" customHeight="1">
      <c r="A12" s="119"/>
      <c r="B12" s="115" t="s">
        <v>276</v>
      </c>
      <c r="C12" s="116"/>
      <c r="D12" s="117"/>
      <c r="E12" s="33"/>
      <c r="F12" s="30"/>
    </row>
    <row r="13" spans="1:6" ht="30" customHeight="1">
      <c r="A13" s="119"/>
      <c r="B13" s="115" t="s">
        <v>277</v>
      </c>
      <c r="C13" s="116"/>
      <c r="D13" s="117"/>
      <c r="E13" s="33"/>
      <c r="F13" s="30"/>
    </row>
    <row r="14" spans="1:6" ht="30" customHeight="1">
      <c r="A14" s="119"/>
      <c r="B14" s="115" t="s">
        <v>278</v>
      </c>
      <c r="C14" s="116"/>
      <c r="D14" s="117"/>
      <c r="E14" s="33"/>
      <c r="F14" s="30"/>
    </row>
    <row r="15" spans="1:6" ht="30" customHeight="1">
      <c r="A15" s="119"/>
      <c r="B15" s="115" t="s">
        <v>279</v>
      </c>
      <c r="C15" s="116"/>
      <c r="D15" s="117"/>
      <c r="E15" s="33"/>
      <c r="F15" s="30"/>
    </row>
    <row r="16" spans="1:6" ht="30" customHeight="1">
      <c r="A16" s="120"/>
      <c r="B16" s="121" t="s">
        <v>272</v>
      </c>
      <c r="C16" s="122"/>
      <c r="D16" s="123"/>
      <c r="E16" s="17"/>
      <c r="F16" s="30"/>
    </row>
    <row r="17" spans="1:6" ht="30" customHeight="1">
      <c r="A17" s="106" t="s">
        <v>280</v>
      </c>
      <c r="B17" s="109" t="s">
        <v>281</v>
      </c>
      <c r="C17" s="110"/>
      <c r="D17" s="111"/>
      <c r="E17" s="32"/>
      <c r="F17" s="31"/>
    </row>
    <row r="18" spans="1:6" ht="30" customHeight="1">
      <c r="A18" s="107"/>
      <c r="B18" s="109" t="s">
        <v>282</v>
      </c>
      <c r="C18" s="110"/>
      <c r="D18" s="111"/>
      <c r="E18" s="32"/>
      <c r="F18" s="31"/>
    </row>
    <row r="19" spans="1:6" ht="30" customHeight="1">
      <c r="A19" s="107"/>
      <c r="B19" s="109" t="s">
        <v>283</v>
      </c>
      <c r="C19" s="110"/>
      <c r="D19" s="111"/>
      <c r="E19" s="32"/>
      <c r="F19" s="99"/>
    </row>
    <row r="20" spans="1:6" ht="30" customHeight="1">
      <c r="A20" s="107"/>
      <c r="B20" s="109" t="s">
        <v>284</v>
      </c>
      <c r="C20" s="110"/>
      <c r="D20" s="111"/>
      <c r="E20" s="32"/>
      <c r="F20" s="100"/>
    </row>
    <row r="21" spans="1:6" ht="30" customHeight="1">
      <c r="A21" s="108"/>
      <c r="B21" s="112" t="s">
        <v>272</v>
      </c>
      <c r="C21" s="113"/>
      <c r="D21" s="114"/>
      <c r="E21" s="16"/>
      <c r="F21" s="31"/>
    </row>
    <row r="22" spans="1:6" ht="30" customHeight="1">
      <c r="A22" s="118" t="s">
        <v>285</v>
      </c>
      <c r="B22" s="124" t="s">
        <v>286</v>
      </c>
      <c r="C22" s="125"/>
      <c r="D22" s="126"/>
      <c r="E22" s="33"/>
      <c r="F22" s="30"/>
    </row>
    <row r="23" spans="1:6" ht="30" customHeight="1">
      <c r="A23" s="119"/>
      <c r="B23" s="124" t="s">
        <v>287</v>
      </c>
      <c r="C23" s="125"/>
      <c r="D23" s="126"/>
      <c r="E23" s="33"/>
      <c r="F23" s="30"/>
    </row>
    <row r="24" spans="1:6" ht="30" customHeight="1">
      <c r="A24" s="119"/>
      <c r="B24" s="124" t="s">
        <v>288</v>
      </c>
      <c r="C24" s="125"/>
      <c r="D24" s="126"/>
      <c r="E24" s="33"/>
      <c r="F24" s="30"/>
    </row>
    <row r="25" spans="1:6" ht="30" customHeight="1">
      <c r="A25" s="119"/>
      <c r="B25" s="124" t="s">
        <v>289</v>
      </c>
      <c r="C25" s="125"/>
      <c r="D25" s="126"/>
      <c r="E25" s="33"/>
      <c r="F25" s="101"/>
    </row>
    <row r="26" spans="1:6" ht="30" customHeight="1">
      <c r="A26" s="119"/>
      <c r="B26" s="124" t="s">
        <v>290</v>
      </c>
      <c r="C26" s="125"/>
      <c r="D26" s="126"/>
      <c r="E26" s="33"/>
      <c r="F26" s="102"/>
    </row>
    <row r="27" spans="1:6" ht="30" customHeight="1">
      <c r="A27" s="120"/>
      <c r="B27" s="121" t="s">
        <v>272</v>
      </c>
      <c r="C27" s="122"/>
      <c r="D27" s="123"/>
      <c r="E27" s="17"/>
      <c r="F27" s="30"/>
    </row>
    <row r="28" spans="1:6" ht="30" customHeight="1">
      <c r="A28" s="106" t="s">
        <v>291</v>
      </c>
      <c r="B28" s="109" t="s">
        <v>292</v>
      </c>
      <c r="C28" s="110"/>
      <c r="D28" s="111"/>
      <c r="E28" s="32"/>
      <c r="F28" s="31"/>
    </row>
    <row r="29" spans="1:6" ht="30" customHeight="1">
      <c r="A29" s="107"/>
      <c r="B29" s="109" t="s">
        <v>293</v>
      </c>
      <c r="C29" s="110"/>
      <c r="D29" s="111"/>
      <c r="E29" s="32"/>
      <c r="F29" s="31"/>
    </row>
    <row r="30" spans="1:6" ht="30" customHeight="1">
      <c r="A30" s="107"/>
      <c r="B30" s="109" t="s">
        <v>294</v>
      </c>
      <c r="C30" s="110"/>
      <c r="D30" s="111"/>
      <c r="E30" s="32"/>
      <c r="F30" s="31"/>
    </row>
    <row r="31" spans="1:6" ht="30" customHeight="1">
      <c r="A31" s="108"/>
      <c r="B31" s="112" t="s">
        <v>272</v>
      </c>
      <c r="C31" s="113"/>
      <c r="D31" s="114"/>
      <c r="E31" s="16"/>
      <c r="F31" s="31"/>
    </row>
    <row r="32" spans="1:6" ht="30" customHeight="1">
      <c r="A32" s="18" t="s">
        <v>295</v>
      </c>
      <c r="B32" s="121" t="s">
        <v>272</v>
      </c>
      <c r="C32" s="122"/>
      <c r="D32" s="123"/>
      <c r="E32" s="17"/>
      <c r="F32" s="30"/>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40625" defaultRowHeight="14.1"/>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2" customWidth="1"/>
    <col min="7" max="16384" width="9.140625" style="14"/>
  </cols>
  <sheetData>
    <row r="1" spans="1:6" ht="30" customHeight="1">
      <c r="A1" s="80" t="s">
        <v>14</v>
      </c>
      <c r="B1" s="30"/>
      <c r="C1" s="13" t="s">
        <v>16</v>
      </c>
      <c r="D1" s="30"/>
      <c r="E1" s="13" t="s">
        <v>15</v>
      </c>
      <c r="F1" s="30"/>
    </row>
    <row r="2" spans="1:6" ht="30" customHeight="1">
      <c r="A2" s="13" t="s">
        <v>260</v>
      </c>
      <c r="B2" s="30"/>
      <c r="C2" s="13" t="s">
        <v>22</v>
      </c>
      <c r="D2" s="40" t="s">
        <v>296</v>
      </c>
      <c r="E2" s="56"/>
      <c r="F2" s="41"/>
    </row>
    <row r="3" spans="1:6" ht="30" customHeight="1">
      <c r="A3" s="53" t="s">
        <v>18</v>
      </c>
      <c r="B3" s="79"/>
      <c r="C3" s="53" t="s">
        <v>19</v>
      </c>
      <c r="D3" s="54"/>
      <c r="E3" s="13" t="s">
        <v>263</v>
      </c>
      <c r="F3" s="55"/>
    </row>
    <row r="4" spans="1:6" ht="30" customHeight="1" thickBot="1">
      <c r="A4" s="15" t="s">
        <v>20</v>
      </c>
      <c r="B4" s="37"/>
      <c r="C4" s="15" t="s">
        <v>21</v>
      </c>
      <c r="D4" s="37"/>
      <c r="E4" s="36" t="s">
        <v>24</v>
      </c>
      <c r="F4" s="37"/>
    </row>
    <row r="5" spans="1:6" ht="30" customHeight="1" thickTop="1">
      <c r="A5" s="28" t="s">
        <v>264</v>
      </c>
      <c r="B5" s="128" t="s">
        <v>265</v>
      </c>
      <c r="C5" s="129"/>
      <c r="D5" s="130"/>
      <c r="E5" s="29" t="s">
        <v>266</v>
      </c>
      <c r="F5" s="29" t="s">
        <v>267</v>
      </c>
    </row>
    <row r="6" spans="1:6" ht="30" customHeight="1">
      <c r="A6" s="127" t="s">
        <v>268</v>
      </c>
      <c r="B6" s="109" t="s">
        <v>269</v>
      </c>
      <c r="C6" s="110"/>
      <c r="D6" s="111"/>
      <c r="E6" s="32"/>
      <c r="F6" s="99"/>
    </row>
    <row r="7" spans="1:6" ht="30" customHeight="1">
      <c r="A7" s="127"/>
      <c r="B7" s="109" t="s">
        <v>270</v>
      </c>
      <c r="C7" s="110"/>
      <c r="D7" s="111"/>
      <c r="E7" s="32"/>
      <c r="F7" s="100"/>
    </row>
    <row r="8" spans="1:6" ht="30" customHeight="1">
      <c r="A8" s="127"/>
      <c r="B8" s="109" t="s">
        <v>271</v>
      </c>
      <c r="C8" s="110"/>
      <c r="D8" s="111"/>
      <c r="E8" s="32"/>
      <c r="F8" s="31"/>
    </row>
    <row r="9" spans="1:6" ht="30" customHeight="1">
      <c r="A9" s="127"/>
      <c r="B9" s="112" t="s">
        <v>272</v>
      </c>
      <c r="C9" s="113"/>
      <c r="D9" s="114"/>
      <c r="E9" s="16"/>
      <c r="F9" s="31"/>
    </row>
    <row r="10" spans="1:6" ht="30" customHeight="1">
      <c r="A10" s="131" t="s">
        <v>273</v>
      </c>
      <c r="B10" s="115" t="s">
        <v>297</v>
      </c>
      <c r="C10" s="116"/>
      <c r="D10" s="117"/>
      <c r="E10" s="33"/>
      <c r="F10" s="101"/>
    </row>
    <row r="11" spans="1:6" ht="30" customHeight="1">
      <c r="A11" s="131"/>
      <c r="B11" s="115" t="s">
        <v>298</v>
      </c>
      <c r="C11" s="116"/>
      <c r="D11" s="117"/>
      <c r="E11" s="33"/>
      <c r="F11" s="102"/>
    </row>
    <row r="12" spans="1:6" ht="30" customHeight="1">
      <c r="A12" s="131"/>
      <c r="B12" s="115" t="s">
        <v>299</v>
      </c>
      <c r="C12" s="116"/>
      <c r="D12" s="117"/>
      <c r="E12" s="33"/>
      <c r="F12" s="79"/>
    </row>
    <row r="13" spans="1:6" ht="30" customHeight="1">
      <c r="A13" s="131"/>
      <c r="B13" s="115" t="s">
        <v>300</v>
      </c>
      <c r="C13" s="116"/>
      <c r="D13" s="117"/>
      <c r="E13" s="33"/>
      <c r="F13" s="30"/>
    </row>
    <row r="14" spans="1:6" ht="30" customHeight="1">
      <c r="A14" s="131"/>
      <c r="B14" s="115" t="s">
        <v>301</v>
      </c>
      <c r="C14" s="116"/>
      <c r="D14" s="117"/>
      <c r="E14" s="33"/>
      <c r="F14" s="30"/>
    </row>
    <row r="15" spans="1:6" ht="30" customHeight="1">
      <c r="A15" s="131"/>
      <c r="B15" s="115" t="s">
        <v>302</v>
      </c>
      <c r="C15" s="116"/>
      <c r="D15" s="117"/>
      <c r="E15" s="33"/>
      <c r="F15" s="30"/>
    </row>
    <row r="16" spans="1:6" ht="30" customHeight="1">
      <c r="A16" s="131"/>
      <c r="B16" s="115" t="s">
        <v>303</v>
      </c>
      <c r="C16" s="116"/>
      <c r="D16" s="117"/>
      <c r="E16" s="33"/>
      <c r="F16" s="30"/>
    </row>
    <row r="17" spans="1:6" ht="30" customHeight="1">
      <c r="A17" s="131"/>
      <c r="B17" s="121" t="s">
        <v>272</v>
      </c>
      <c r="C17" s="122"/>
      <c r="D17" s="123"/>
      <c r="E17" s="17"/>
      <c r="F17" s="30"/>
    </row>
    <row r="18" spans="1:6" ht="30" customHeight="1">
      <c r="A18" s="127" t="s">
        <v>280</v>
      </c>
      <c r="B18" s="109" t="s">
        <v>281</v>
      </c>
      <c r="C18" s="110"/>
      <c r="D18" s="111"/>
      <c r="E18" s="32"/>
      <c r="F18" s="31"/>
    </row>
    <row r="19" spans="1:6" ht="30" customHeight="1">
      <c r="A19" s="127"/>
      <c r="B19" s="109" t="s">
        <v>282</v>
      </c>
      <c r="C19" s="110"/>
      <c r="D19" s="111"/>
      <c r="E19" s="32"/>
      <c r="F19" s="31"/>
    </row>
    <row r="20" spans="1:6" ht="30" customHeight="1">
      <c r="A20" s="127"/>
      <c r="B20" s="109" t="s">
        <v>283</v>
      </c>
      <c r="C20" s="110"/>
      <c r="D20" s="111"/>
      <c r="E20" s="32"/>
      <c r="F20" s="99"/>
    </row>
    <row r="21" spans="1:6" ht="30" customHeight="1">
      <c r="A21" s="127"/>
      <c r="B21" s="109" t="s">
        <v>284</v>
      </c>
      <c r="C21" s="110"/>
      <c r="D21" s="111"/>
      <c r="E21" s="32"/>
      <c r="F21" s="100"/>
    </row>
    <row r="22" spans="1:6" ht="30" customHeight="1">
      <c r="A22" s="127"/>
      <c r="B22" s="112" t="s">
        <v>272</v>
      </c>
      <c r="C22" s="113"/>
      <c r="D22" s="114"/>
      <c r="E22" s="16"/>
      <c r="F22" s="31"/>
    </row>
    <row r="23" spans="1:6" ht="30" customHeight="1">
      <c r="A23" s="131" t="s">
        <v>285</v>
      </c>
      <c r="B23" s="124" t="s">
        <v>286</v>
      </c>
      <c r="C23" s="125"/>
      <c r="D23" s="126"/>
      <c r="E23" s="33"/>
      <c r="F23" s="30"/>
    </row>
    <row r="24" spans="1:6" ht="30" customHeight="1">
      <c r="A24" s="131"/>
      <c r="B24" s="124" t="s">
        <v>287</v>
      </c>
      <c r="C24" s="125"/>
      <c r="D24" s="126"/>
      <c r="E24" s="33"/>
      <c r="F24" s="30"/>
    </row>
    <row r="25" spans="1:6" ht="30" customHeight="1">
      <c r="A25" s="131"/>
      <c r="B25" s="124" t="s">
        <v>288</v>
      </c>
      <c r="C25" s="125"/>
      <c r="D25" s="126"/>
      <c r="E25" s="33"/>
      <c r="F25" s="30"/>
    </row>
    <row r="26" spans="1:6" ht="30" customHeight="1">
      <c r="A26" s="131"/>
      <c r="B26" s="124" t="s">
        <v>289</v>
      </c>
      <c r="C26" s="125"/>
      <c r="D26" s="126"/>
      <c r="E26" s="33"/>
      <c r="F26" s="101"/>
    </row>
    <row r="27" spans="1:6" ht="30" customHeight="1">
      <c r="A27" s="131"/>
      <c r="B27" s="124" t="s">
        <v>290</v>
      </c>
      <c r="C27" s="125"/>
      <c r="D27" s="126"/>
      <c r="E27" s="33"/>
      <c r="F27" s="102"/>
    </row>
    <row r="28" spans="1:6" ht="30" customHeight="1">
      <c r="A28" s="131"/>
      <c r="B28" s="121" t="s">
        <v>272</v>
      </c>
      <c r="C28" s="122"/>
      <c r="D28" s="123"/>
      <c r="E28" s="17"/>
      <c r="F28" s="30"/>
    </row>
    <row r="29" spans="1:6" ht="30" customHeight="1">
      <c r="A29" s="127" t="s">
        <v>291</v>
      </c>
      <c r="B29" s="109" t="s">
        <v>292</v>
      </c>
      <c r="C29" s="110"/>
      <c r="D29" s="111"/>
      <c r="E29" s="32"/>
      <c r="F29" s="31"/>
    </row>
    <row r="30" spans="1:6" ht="30" customHeight="1">
      <c r="A30" s="127"/>
      <c r="B30" s="109" t="s">
        <v>293</v>
      </c>
      <c r="C30" s="110"/>
      <c r="D30" s="111"/>
      <c r="E30" s="32"/>
      <c r="F30" s="31"/>
    </row>
    <row r="31" spans="1:6" ht="30" customHeight="1">
      <c r="A31" s="127"/>
      <c r="B31" s="109" t="s">
        <v>294</v>
      </c>
      <c r="C31" s="110"/>
      <c r="D31" s="111"/>
      <c r="E31" s="32"/>
      <c r="F31" s="31"/>
    </row>
    <row r="32" spans="1:6" ht="30" customHeight="1">
      <c r="A32" s="127"/>
      <c r="B32" s="112" t="s">
        <v>272</v>
      </c>
      <c r="C32" s="113"/>
      <c r="D32" s="114"/>
      <c r="E32" s="16"/>
      <c r="F32" s="31"/>
    </row>
    <row r="33" spans="1:6" ht="30" customHeight="1">
      <c r="A33" s="18" t="s">
        <v>295</v>
      </c>
      <c r="B33" s="121" t="s">
        <v>272</v>
      </c>
      <c r="C33" s="122"/>
      <c r="D33" s="123"/>
      <c r="E33" s="17"/>
      <c r="F33" s="30"/>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42578125" defaultRowHeight="15"/>
  <cols>
    <col min="1" max="16384" width="27.42578125" style="61"/>
  </cols>
  <sheetData>
    <row r="1" spans="1:19" ht="96">
      <c r="B1" s="61" t="s">
        <v>304</v>
      </c>
      <c r="C1" s="61" t="s">
        <v>108</v>
      </c>
      <c r="D1" s="61" t="s">
        <v>305</v>
      </c>
      <c r="F1" s="61" t="s">
        <v>269</v>
      </c>
      <c r="H1" s="61" t="s">
        <v>274</v>
      </c>
      <c r="I1" s="61" t="s">
        <v>274</v>
      </c>
      <c r="K1" s="61" t="s">
        <v>281</v>
      </c>
      <c r="L1" s="61" t="s">
        <v>306</v>
      </c>
      <c r="M1" s="61" t="s">
        <v>286</v>
      </c>
      <c r="N1" s="61" t="s">
        <v>107</v>
      </c>
      <c r="O1" s="61" t="s">
        <v>292</v>
      </c>
      <c r="S1" s="61" t="s">
        <v>307</v>
      </c>
    </row>
    <row r="2" spans="1:19" ht="63.95">
      <c r="A2" s="61" t="s">
        <v>108</v>
      </c>
      <c r="B2" s="61" t="s">
        <v>308</v>
      </c>
      <c r="C2" s="61" t="s">
        <v>309</v>
      </c>
      <c r="D2" s="61" t="s">
        <v>310</v>
      </c>
      <c r="E2" s="61" t="s">
        <v>110</v>
      </c>
      <c r="F2" s="61" t="s">
        <v>270</v>
      </c>
      <c r="G2" s="61" t="s">
        <v>114</v>
      </c>
      <c r="H2" s="61" t="s">
        <v>275</v>
      </c>
      <c r="I2" s="61" t="s">
        <v>275</v>
      </c>
      <c r="K2" s="61" t="s">
        <v>311</v>
      </c>
      <c r="M2" s="61" t="s">
        <v>287</v>
      </c>
      <c r="N2" s="61" t="s">
        <v>261</v>
      </c>
      <c r="O2" s="61" t="s">
        <v>293</v>
      </c>
      <c r="S2" s="61" t="s">
        <v>312</v>
      </c>
    </row>
    <row r="3" spans="1:19" ht="80.099999999999994">
      <c r="A3" s="61" t="s">
        <v>110</v>
      </c>
      <c r="B3" s="61" t="s">
        <v>313</v>
      </c>
      <c r="C3" s="61" t="s">
        <v>314</v>
      </c>
      <c r="E3" s="61" t="s">
        <v>315</v>
      </c>
      <c r="F3" s="61" t="s">
        <v>271</v>
      </c>
      <c r="G3" s="61" t="s">
        <v>316</v>
      </c>
      <c r="H3" s="61" t="s">
        <v>317</v>
      </c>
      <c r="I3" s="61" t="s">
        <v>318</v>
      </c>
      <c r="K3" s="61" t="s">
        <v>283</v>
      </c>
      <c r="M3" s="61" t="s">
        <v>319</v>
      </c>
      <c r="O3" s="61" t="s">
        <v>294</v>
      </c>
      <c r="S3" s="61" t="s">
        <v>320</v>
      </c>
    </row>
    <row r="4" spans="1:19" ht="63.95">
      <c r="A4" s="61" t="s">
        <v>315</v>
      </c>
      <c r="B4" s="61" t="s">
        <v>321</v>
      </c>
      <c r="C4" s="61" t="s">
        <v>322</v>
      </c>
      <c r="E4" s="61" t="s">
        <v>160</v>
      </c>
      <c r="G4" s="61" t="s">
        <v>247</v>
      </c>
      <c r="H4" s="61" t="s">
        <v>323</v>
      </c>
      <c r="I4" s="61" t="s">
        <v>300</v>
      </c>
      <c r="K4" s="61" t="s">
        <v>284</v>
      </c>
      <c r="M4" s="61" t="s">
        <v>289</v>
      </c>
    </row>
    <row r="5" spans="1:19" ht="80.099999999999994">
      <c r="A5" s="61" t="s">
        <v>160</v>
      </c>
      <c r="B5" s="61" t="s">
        <v>324</v>
      </c>
      <c r="C5" s="61" t="s">
        <v>325</v>
      </c>
      <c r="E5" s="61" t="s">
        <v>112</v>
      </c>
      <c r="H5" s="61" t="s">
        <v>326</v>
      </c>
      <c r="I5" s="61" t="s">
        <v>301</v>
      </c>
      <c r="M5" s="61" t="s">
        <v>290</v>
      </c>
    </row>
    <row r="6" spans="1:19" ht="63.95">
      <c r="A6" s="61" t="s">
        <v>112</v>
      </c>
      <c r="B6" s="61" t="s">
        <v>327</v>
      </c>
      <c r="C6" s="61" t="s">
        <v>328</v>
      </c>
      <c r="E6" s="61" t="s">
        <v>329</v>
      </c>
      <c r="H6" s="61" t="s">
        <v>330</v>
      </c>
      <c r="I6" s="61" t="s">
        <v>302</v>
      </c>
    </row>
    <row r="7" spans="1:19" ht="80.099999999999994">
      <c r="A7" s="61" t="s">
        <v>329</v>
      </c>
      <c r="B7" s="61" t="s">
        <v>331</v>
      </c>
      <c r="I7" s="61" t="s">
        <v>303</v>
      </c>
    </row>
    <row r="8" spans="1:19" ht="48">
      <c r="B8" s="61" t="s">
        <v>332</v>
      </c>
    </row>
    <row r="9" spans="1:19" ht="15.95">
      <c r="B9" s="61" t="s">
        <v>333</v>
      </c>
    </row>
    <row r="10" spans="1:19" ht="48">
      <c r="B10" s="61" t="s">
        <v>334</v>
      </c>
    </row>
    <row r="11" spans="1:19" ht="32.1">
      <c r="B11" s="61" t="s">
        <v>335</v>
      </c>
    </row>
    <row r="12" spans="1:19" ht="32.1">
      <c r="B12" s="61" t="s">
        <v>336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2420FC-B521-4006-9FC5-0204C3B28700}"/>
</file>

<file path=customXml/itemProps2.xml><?xml version="1.0" encoding="utf-8"?>
<ds:datastoreItem xmlns:ds="http://schemas.openxmlformats.org/officeDocument/2006/customXml" ds:itemID="{FB0F0D19-02E5-46D3-9E4E-057B9BC18127}"/>
</file>

<file path=customXml/itemProps3.xml><?xml version="1.0" encoding="utf-8"?>
<ds:datastoreItem xmlns:ds="http://schemas.openxmlformats.org/officeDocument/2006/customXml" ds:itemID="{61352651-6B46-465A-8BA9-1BA180595962}"/>
</file>

<file path=docProps/app.xml><?xml version="1.0" encoding="utf-8"?>
<Properties xmlns="http://schemas.openxmlformats.org/officeDocument/2006/extended-properties" xmlns:vt="http://schemas.openxmlformats.org/officeDocument/2006/docPropsVTypes">
  <Application>Microsoft Excel Online</Application>
  <Manager/>
  <Company>University of Bristol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Pratiwi Ridwan</cp:lastModifiedBy>
  <cp:revision/>
  <dcterms:created xsi:type="dcterms:W3CDTF">2017-02-05T14:30:49Z</dcterms:created>
  <dcterms:modified xsi:type="dcterms:W3CDTF">2024-01-22T20:27:23Z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