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6 dünya\"/>
    </mc:Choice>
  </mc:AlternateContent>
  <xr:revisionPtr revIDLastSave="0" documentId="13_ncr:1_{DCD635AA-B517-47C3-97FC-9FF05E921FF6}" xr6:coauthVersionLast="47" xr6:coauthVersionMax="47" xr10:uidLastSave="{00000000-0000-0000-0000-000000000000}"/>
  <bookViews>
    <workbookView xWindow="-120" yWindow="-120" windowWidth="21840" windowHeight="13020" activeTab="2" xr2:uid="{00522D16-7C25-4C32-84FD-886C1952F0BD}"/>
  </bookViews>
  <sheets>
    <sheet name="gelecek" sheetId="1" r:id="rId1"/>
    <sheet name="Sayfa1" sheetId="3" r:id="rId2"/>
    <sheet name="Sayfa2" sheetId="4" r:id="rId3"/>
    <sheet name="geçen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C729" i="3" l="1"/>
  <c r="AC728" i="3"/>
  <c r="AC727" i="3"/>
  <c r="AC726" i="3"/>
  <c r="AC725" i="3"/>
  <c r="AC724" i="3"/>
  <c r="AC723" i="3"/>
  <c r="AC722" i="3"/>
  <c r="AC721" i="3"/>
  <c r="AC720" i="3"/>
  <c r="AC719" i="3"/>
  <c r="AC718" i="3"/>
  <c r="AC717" i="3"/>
  <c r="AC716" i="3"/>
  <c r="AB716" i="3"/>
  <c r="AC715" i="3"/>
  <c r="AB715" i="3"/>
  <c r="AC714" i="3"/>
  <c r="AB714" i="3"/>
  <c r="AC713" i="3"/>
  <c r="AB713" i="3"/>
  <c r="AC712" i="3"/>
  <c r="AB712" i="3"/>
  <c r="AC711" i="3"/>
  <c r="AB711" i="3"/>
  <c r="AC710" i="3"/>
  <c r="AB710" i="3"/>
  <c r="AC709" i="3"/>
  <c r="AB709" i="3"/>
  <c r="AC708" i="3"/>
  <c r="AB708" i="3"/>
  <c r="AC707" i="3"/>
  <c r="AB707" i="3"/>
  <c r="AC706" i="3"/>
  <c r="AB706" i="3"/>
  <c r="AC705" i="3"/>
  <c r="AB705" i="3"/>
  <c r="AC704" i="3"/>
  <c r="AB704" i="3"/>
  <c r="AC703" i="3"/>
  <c r="AB729" i="3" s="1"/>
  <c r="AB703" i="3"/>
  <c r="AA729" i="3" s="1"/>
  <c r="AC702" i="3"/>
  <c r="AB728" i="3" s="1"/>
  <c r="AB702" i="3"/>
  <c r="AA728" i="3" s="1"/>
  <c r="AC701" i="3"/>
  <c r="AB727" i="3" s="1"/>
  <c r="AB701" i="3"/>
  <c r="AA727" i="3" s="1"/>
  <c r="AC700" i="3"/>
  <c r="AB726" i="3" s="1"/>
  <c r="AB700" i="3"/>
  <c r="AA726" i="3" s="1"/>
  <c r="AC699" i="3"/>
  <c r="AB725" i="3" s="1"/>
  <c r="AB699" i="3"/>
  <c r="AA725" i="3" s="1"/>
  <c r="AC698" i="3"/>
  <c r="AB724" i="3" s="1"/>
  <c r="AB698" i="3"/>
  <c r="AA724" i="3" s="1"/>
  <c r="AC697" i="3"/>
  <c r="AB723" i="3" s="1"/>
  <c r="AB697" i="3"/>
  <c r="AA723" i="3" s="1"/>
  <c r="AC696" i="3"/>
  <c r="AB722" i="3" s="1"/>
  <c r="AB696" i="3"/>
  <c r="AA722" i="3" s="1"/>
  <c r="AC695" i="3"/>
  <c r="AB721" i="3" s="1"/>
  <c r="AB695" i="3"/>
  <c r="AA721" i="3" s="1"/>
  <c r="AC694" i="3"/>
  <c r="AB720" i="3" s="1"/>
  <c r="AB694" i="3"/>
  <c r="AA720" i="3" s="1"/>
  <c r="AC693" i="3"/>
  <c r="AB719" i="3" s="1"/>
  <c r="AB693" i="3"/>
  <c r="AA719" i="3" s="1"/>
  <c r="AC692" i="3"/>
  <c r="AB718" i="3" s="1"/>
  <c r="AB692" i="3"/>
  <c r="AA718" i="3" s="1"/>
  <c r="AC691" i="3"/>
  <c r="AB717" i="3" s="1"/>
  <c r="AC690" i="3"/>
  <c r="AC689" i="3"/>
  <c r="AC688" i="3"/>
  <c r="AC687" i="3"/>
  <c r="AC686" i="3"/>
  <c r="AC685" i="3"/>
  <c r="AC684" i="3"/>
  <c r="AC683" i="3"/>
  <c r="AC682" i="3"/>
  <c r="AC681" i="3"/>
  <c r="AC680" i="3"/>
  <c r="AC679" i="3"/>
  <c r="AC678" i="3"/>
  <c r="AC677" i="3"/>
  <c r="AC676" i="3"/>
  <c r="AC675" i="3"/>
  <c r="AC674" i="3"/>
  <c r="AC673" i="3"/>
  <c r="AC672" i="3"/>
  <c r="AC671" i="3"/>
  <c r="AC670" i="3"/>
  <c r="AC669" i="3"/>
  <c r="AC668" i="3"/>
  <c r="AC667" i="3"/>
  <c r="AC666" i="3"/>
  <c r="AC665" i="3"/>
  <c r="AB691" i="3" s="1"/>
  <c r="AA717" i="3" s="1"/>
  <c r="AC664" i="3"/>
  <c r="AB690" i="3" s="1"/>
  <c r="AA716" i="3" s="1"/>
  <c r="AC663" i="3"/>
  <c r="AB689" i="3" s="1"/>
  <c r="AA715" i="3" s="1"/>
  <c r="AC662" i="3"/>
  <c r="AB688" i="3" s="1"/>
  <c r="AA714" i="3" s="1"/>
  <c r="AC661" i="3"/>
  <c r="AB687" i="3" s="1"/>
  <c r="AA713" i="3" s="1"/>
  <c r="AC660" i="3"/>
  <c r="AB686" i="3" s="1"/>
  <c r="AA712" i="3" s="1"/>
  <c r="AC659" i="3"/>
  <c r="AB685" i="3" s="1"/>
  <c r="AA711" i="3" s="1"/>
  <c r="AC658" i="3"/>
  <c r="AB684" i="3" s="1"/>
  <c r="AA710" i="3" s="1"/>
  <c r="AC657" i="3"/>
  <c r="AB683" i="3" s="1"/>
  <c r="AA709" i="3" s="1"/>
  <c r="AC656" i="3"/>
  <c r="AB682" i="3" s="1"/>
  <c r="AA708" i="3" s="1"/>
  <c r="AC655" i="3"/>
  <c r="AB681" i="3" s="1"/>
  <c r="AA707" i="3" s="1"/>
  <c r="AC654" i="3"/>
  <c r="AB680" i="3" s="1"/>
  <c r="AA706" i="3" s="1"/>
  <c r="AC653" i="3"/>
  <c r="AB679" i="3" s="1"/>
  <c r="AA705" i="3" s="1"/>
  <c r="AC652" i="3"/>
  <c r="AB678" i="3" s="1"/>
  <c r="AA704" i="3" s="1"/>
  <c r="AC651" i="3"/>
  <c r="AB677" i="3" s="1"/>
  <c r="AA703" i="3" s="1"/>
  <c r="Z729" i="3" s="1"/>
  <c r="AB651" i="3"/>
  <c r="AA677" i="3" s="1"/>
  <c r="Z703" i="3" s="1"/>
  <c r="Y729" i="3" s="1"/>
  <c r="AC650" i="3"/>
  <c r="AB676" i="3" s="1"/>
  <c r="AA702" i="3" s="1"/>
  <c r="Z728" i="3" s="1"/>
  <c r="AB650" i="3"/>
  <c r="AA676" i="3" s="1"/>
  <c r="Z702" i="3" s="1"/>
  <c r="Y728" i="3" s="1"/>
  <c r="AC649" i="3"/>
  <c r="AB675" i="3" s="1"/>
  <c r="AA701" i="3" s="1"/>
  <c r="Z727" i="3" s="1"/>
  <c r="AB649" i="3"/>
  <c r="AA675" i="3" s="1"/>
  <c r="Z701" i="3" s="1"/>
  <c r="Y727" i="3" s="1"/>
  <c r="AC648" i="3"/>
  <c r="AB674" i="3" s="1"/>
  <c r="AA700" i="3" s="1"/>
  <c r="Z726" i="3" s="1"/>
  <c r="AB648" i="3"/>
  <c r="AA674" i="3" s="1"/>
  <c r="Z700" i="3" s="1"/>
  <c r="Y726" i="3" s="1"/>
  <c r="AC647" i="3"/>
  <c r="AB673" i="3" s="1"/>
  <c r="AA699" i="3" s="1"/>
  <c r="Z725" i="3" s="1"/>
  <c r="AB647" i="3"/>
  <c r="AA673" i="3" s="1"/>
  <c r="Z699" i="3" s="1"/>
  <c r="Y725" i="3" s="1"/>
  <c r="AC646" i="3"/>
  <c r="AB672" i="3" s="1"/>
  <c r="AA698" i="3" s="1"/>
  <c r="Z724" i="3" s="1"/>
  <c r="AB646" i="3"/>
  <c r="AA672" i="3" s="1"/>
  <c r="Z698" i="3" s="1"/>
  <c r="Y724" i="3" s="1"/>
  <c r="AC645" i="3"/>
  <c r="AB671" i="3" s="1"/>
  <c r="AA697" i="3" s="1"/>
  <c r="Z723" i="3" s="1"/>
  <c r="AB645" i="3"/>
  <c r="AA671" i="3" s="1"/>
  <c r="Z697" i="3" s="1"/>
  <c r="Y723" i="3" s="1"/>
  <c r="AC644" i="3"/>
  <c r="AB670" i="3" s="1"/>
  <c r="AA696" i="3" s="1"/>
  <c r="Z722" i="3" s="1"/>
  <c r="AB644" i="3"/>
  <c r="AA670" i="3" s="1"/>
  <c r="Z696" i="3" s="1"/>
  <c r="Y722" i="3" s="1"/>
  <c r="AC643" i="3"/>
  <c r="AB669" i="3" s="1"/>
  <c r="AA695" i="3" s="1"/>
  <c r="Z721" i="3" s="1"/>
  <c r="AB643" i="3"/>
  <c r="AA669" i="3" s="1"/>
  <c r="Z695" i="3" s="1"/>
  <c r="Y721" i="3" s="1"/>
  <c r="AC642" i="3"/>
  <c r="AB668" i="3" s="1"/>
  <c r="AA694" i="3" s="1"/>
  <c r="Z720" i="3" s="1"/>
  <c r="AB642" i="3"/>
  <c r="AA668" i="3" s="1"/>
  <c r="Z694" i="3" s="1"/>
  <c r="Y720" i="3" s="1"/>
  <c r="AC641" i="3"/>
  <c r="AB667" i="3" s="1"/>
  <c r="AA693" i="3" s="1"/>
  <c r="Z719" i="3" s="1"/>
  <c r="AB641" i="3"/>
  <c r="AA667" i="3" s="1"/>
  <c r="Z693" i="3" s="1"/>
  <c r="Y719" i="3" s="1"/>
  <c r="AC640" i="3"/>
  <c r="AB666" i="3" s="1"/>
  <c r="AA692" i="3" s="1"/>
  <c r="Z718" i="3" s="1"/>
  <c r="AB640" i="3"/>
  <c r="AA666" i="3" s="1"/>
  <c r="Z692" i="3" s="1"/>
  <c r="Y718" i="3" s="1"/>
  <c r="AC639" i="3"/>
  <c r="AB665" i="3" s="1"/>
  <c r="AA691" i="3" s="1"/>
  <c r="Z717" i="3" s="1"/>
  <c r="AB639" i="3"/>
  <c r="AA665" i="3" s="1"/>
  <c r="Z691" i="3" s="1"/>
  <c r="Y717" i="3" s="1"/>
  <c r="AC638" i="3"/>
  <c r="AB664" i="3" s="1"/>
  <c r="AA690" i="3" s="1"/>
  <c r="Z716" i="3" s="1"/>
  <c r="AB638" i="3"/>
  <c r="AA664" i="3" s="1"/>
  <c r="Z690" i="3" s="1"/>
  <c r="Y716" i="3" s="1"/>
  <c r="AC637" i="3"/>
  <c r="AB663" i="3" s="1"/>
  <c r="AA689" i="3" s="1"/>
  <c r="Z715" i="3" s="1"/>
  <c r="AB637" i="3"/>
  <c r="AA663" i="3" s="1"/>
  <c r="Z689" i="3" s="1"/>
  <c r="Y715" i="3" s="1"/>
  <c r="AC636" i="3"/>
  <c r="AB662" i="3" s="1"/>
  <c r="AA688" i="3" s="1"/>
  <c r="Z714" i="3" s="1"/>
  <c r="AB636" i="3"/>
  <c r="AA662" i="3" s="1"/>
  <c r="Z688" i="3" s="1"/>
  <c r="Y714" i="3" s="1"/>
  <c r="AC635" i="3"/>
  <c r="AB661" i="3" s="1"/>
  <c r="AA687" i="3" s="1"/>
  <c r="Z713" i="3" s="1"/>
  <c r="AB635" i="3"/>
  <c r="AA661" i="3" s="1"/>
  <c r="Z687" i="3" s="1"/>
  <c r="Y713" i="3" s="1"/>
  <c r="AC634" i="3"/>
  <c r="AB660" i="3" s="1"/>
  <c r="AA686" i="3" s="1"/>
  <c r="Z712" i="3" s="1"/>
  <c r="AB634" i="3"/>
  <c r="AA660" i="3" s="1"/>
  <c r="Z686" i="3" s="1"/>
  <c r="Y712" i="3" s="1"/>
  <c r="AC633" i="3"/>
  <c r="AB659" i="3" s="1"/>
  <c r="AA685" i="3" s="1"/>
  <c r="Z711" i="3" s="1"/>
  <c r="AB633" i="3"/>
  <c r="AA659" i="3" s="1"/>
  <c r="Z685" i="3" s="1"/>
  <c r="Y711" i="3" s="1"/>
  <c r="AC632" i="3"/>
  <c r="AB658" i="3" s="1"/>
  <c r="AA684" i="3" s="1"/>
  <c r="Z710" i="3" s="1"/>
  <c r="AB632" i="3"/>
  <c r="AA658" i="3" s="1"/>
  <c r="Z684" i="3" s="1"/>
  <c r="Y710" i="3" s="1"/>
  <c r="AC631" i="3"/>
  <c r="AB657" i="3" s="1"/>
  <c r="AA683" i="3" s="1"/>
  <c r="Z709" i="3" s="1"/>
  <c r="AB631" i="3"/>
  <c r="AA657" i="3" s="1"/>
  <c r="Z683" i="3" s="1"/>
  <c r="Y709" i="3" s="1"/>
  <c r="AC630" i="3"/>
  <c r="AB656" i="3" s="1"/>
  <c r="AA682" i="3" s="1"/>
  <c r="Z708" i="3" s="1"/>
  <c r="AB630" i="3"/>
  <c r="AA656" i="3" s="1"/>
  <c r="Z682" i="3" s="1"/>
  <c r="Y708" i="3" s="1"/>
  <c r="AC629" i="3"/>
  <c r="AB655" i="3" s="1"/>
  <c r="AA681" i="3" s="1"/>
  <c r="Z707" i="3" s="1"/>
  <c r="AB629" i="3"/>
  <c r="AA655" i="3" s="1"/>
  <c r="Z681" i="3" s="1"/>
  <c r="Y707" i="3" s="1"/>
  <c r="AC628" i="3"/>
  <c r="AB654" i="3" s="1"/>
  <c r="AA680" i="3" s="1"/>
  <c r="Z706" i="3" s="1"/>
  <c r="AB628" i="3"/>
  <c r="AA654" i="3" s="1"/>
  <c r="Z680" i="3" s="1"/>
  <c r="Y706" i="3" s="1"/>
  <c r="AC627" i="3"/>
  <c r="AB653" i="3" s="1"/>
  <c r="AA679" i="3" s="1"/>
  <c r="Z705" i="3" s="1"/>
  <c r="AB627" i="3"/>
  <c r="AA653" i="3" s="1"/>
  <c r="Z679" i="3" s="1"/>
  <c r="Y705" i="3" s="1"/>
  <c r="AC626" i="3"/>
  <c r="AB652" i="3" s="1"/>
  <c r="AA678" i="3" s="1"/>
  <c r="Z704" i="3" s="1"/>
  <c r="AB626" i="3"/>
  <c r="AA652" i="3" s="1"/>
  <c r="Z678" i="3" s="1"/>
  <c r="Y704" i="3" s="1"/>
  <c r="AC625" i="3"/>
  <c r="AC624" i="3"/>
  <c r="AC623" i="3"/>
  <c r="AC622" i="3"/>
  <c r="AC621" i="3"/>
  <c r="AC620" i="3"/>
  <c r="AC619" i="3"/>
  <c r="AC618" i="3"/>
  <c r="AC617" i="3"/>
  <c r="AC616" i="3"/>
  <c r="AC615" i="3"/>
  <c r="AC614" i="3"/>
  <c r="AC613" i="3"/>
  <c r="AC612" i="3"/>
  <c r="AC611" i="3"/>
  <c r="AC610" i="3"/>
  <c r="AC609" i="3"/>
  <c r="AC608" i="3"/>
  <c r="AC607" i="3"/>
  <c r="AC606" i="3"/>
  <c r="AC605" i="3"/>
  <c r="AC604" i="3"/>
  <c r="AC603" i="3"/>
  <c r="AC602" i="3"/>
  <c r="AC601" i="3"/>
  <c r="AC600" i="3"/>
  <c r="AC599" i="3"/>
  <c r="AB625" i="3" s="1"/>
  <c r="AA651" i="3" s="1"/>
  <c r="Z677" i="3" s="1"/>
  <c r="Y703" i="3" s="1"/>
  <c r="X729" i="3" s="1"/>
  <c r="AC598" i="3"/>
  <c r="AB624" i="3" s="1"/>
  <c r="AA650" i="3" s="1"/>
  <c r="Z676" i="3" s="1"/>
  <c r="Y702" i="3" s="1"/>
  <c r="X728" i="3" s="1"/>
  <c r="AC597" i="3"/>
  <c r="AB623" i="3" s="1"/>
  <c r="AA649" i="3" s="1"/>
  <c r="Z675" i="3" s="1"/>
  <c r="Y701" i="3" s="1"/>
  <c r="X727" i="3" s="1"/>
  <c r="AC596" i="3"/>
  <c r="AB622" i="3" s="1"/>
  <c r="AA648" i="3" s="1"/>
  <c r="Z674" i="3" s="1"/>
  <c r="Y700" i="3" s="1"/>
  <c r="X726" i="3" s="1"/>
  <c r="AC595" i="3"/>
  <c r="AB621" i="3" s="1"/>
  <c r="AA647" i="3" s="1"/>
  <c r="Z673" i="3" s="1"/>
  <c r="Y699" i="3" s="1"/>
  <c r="X725" i="3" s="1"/>
  <c r="AC594" i="3"/>
  <c r="AB620" i="3" s="1"/>
  <c r="AA646" i="3" s="1"/>
  <c r="Z672" i="3" s="1"/>
  <c r="Y698" i="3" s="1"/>
  <c r="X724" i="3" s="1"/>
  <c r="AC593" i="3"/>
  <c r="AB619" i="3" s="1"/>
  <c r="AA645" i="3" s="1"/>
  <c r="Z671" i="3" s="1"/>
  <c r="Y697" i="3" s="1"/>
  <c r="X723" i="3" s="1"/>
  <c r="AC592" i="3"/>
  <c r="AB618" i="3" s="1"/>
  <c r="AA644" i="3" s="1"/>
  <c r="Z670" i="3" s="1"/>
  <c r="Y696" i="3" s="1"/>
  <c r="X722" i="3" s="1"/>
  <c r="AC591" i="3"/>
  <c r="AB617" i="3" s="1"/>
  <c r="AA643" i="3" s="1"/>
  <c r="Z669" i="3" s="1"/>
  <c r="Y695" i="3" s="1"/>
  <c r="X721" i="3" s="1"/>
  <c r="AC590" i="3"/>
  <c r="AB616" i="3" s="1"/>
  <c r="AA642" i="3" s="1"/>
  <c r="Z668" i="3" s="1"/>
  <c r="Y694" i="3" s="1"/>
  <c r="X720" i="3" s="1"/>
  <c r="AC589" i="3"/>
  <c r="AB615" i="3" s="1"/>
  <c r="AA641" i="3" s="1"/>
  <c r="Z667" i="3" s="1"/>
  <c r="Y693" i="3" s="1"/>
  <c r="X719" i="3" s="1"/>
  <c r="AC588" i="3"/>
  <c r="AB614" i="3" s="1"/>
  <c r="AA640" i="3" s="1"/>
  <c r="Z666" i="3" s="1"/>
  <c r="Y692" i="3" s="1"/>
  <c r="X718" i="3" s="1"/>
  <c r="AC587" i="3"/>
  <c r="AB613" i="3" s="1"/>
  <c r="AA639" i="3" s="1"/>
  <c r="Z665" i="3" s="1"/>
  <c r="Y691" i="3" s="1"/>
  <c r="X717" i="3" s="1"/>
  <c r="AB587" i="3"/>
  <c r="AA613" i="3" s="1"/>
  <c r="Z639" i="3" s="1"/>
  <c r="Y665" i="3" s="1"/>
  <c r="X691" i="3" s="1"/>
  <c r="W717" i="3" s="1"/>
  <c r="AC586" i="3"/>
  <c r="AB612" i="3" s="1"/>
  <c r="AA638" i="3" s="1"/>
  <c r="Z664" i="3" s="1"/>
  <c r="Y690" i="3" s="1"/>
  <c r="X716" i="3" s="1"/>
  <c r="AB586" i="3"/>
  <c r="AA612" i="3" s="1"/>
  <c r="Z638" i="3" s="1"/>
  <c r="Y664" i="3" s="1"/>
  <c r="X690" i="3" s="1"/>
  <c r="W716" i="3" s="1"/>
  <c r="AC585" i="3"/>
  <c r="AB611" i="3" s="1"/>
  <c r="AA637" i="3" s="1"/>
  <c r="Z663" i="3" s="1"/>
  <c r="Y689" i="3" s="1"/>
  <c r="X715" i="3" s="1"/>
  <c r="AB585" i="3"/>
  <c r="AA611" i="3" s="1"/>
  <c r="Z637" i="3" s="1"/>
  <c r="Y663" i="3" s="1"/>
  <c r="X689" i="3" s="1"/>
  <c r="W715" i="3" s="1"/>
  <c r="AC584" i="3"/>
  <c r="AB610" i="3" s="1"/>
  <c r="AA636" i="3" s="1"/>
  <c r="Z662" i="3" s="1"/>
  <c r="Y688" i="3" s="1"/>
  <c r="X714" i="3" s="1"/>
  <c r="AB584" i="3"/>
  <c r="AA610" i="3" s="1"/>
  <c r="Z636" i="3" s="1"/>
  <c r="Y662" i="3" s="1"/>
  <c r="X688" i="3" s="1"/>
  <c r="W714" i="3" s="1"/>
  <c r="AC583" i="3"/>
  <c r="AB609" i="3" s="1"/>
  <c r="AA635" i="3" s="1"/>
  <c r="Z661" i="3" s="1"/>
  <c r="Y687" i="3" s="1"/>
  <c r="X713" i="3" s="1"/>
  <c r="AB583" i="3"/>
  <c r="AA609" i="3" s="1"/>
  <c r="Z635" i="3" s="1"/>
  <c r="Y661" i="3" s="1"/>
  <c r="X687" i="3" s="1"/>
  <c r="W713" i="3" s="1"/>
  <c r="AC582" i="3"/>
  <c r="AB608" i="3" s="1"/>
  <c r="AA634" i="3" s="1"/>
  <c r="Z660" i="3" s="1"/>
  <c r="Y686" i="3" s="1"/>
  <c r="X712" i="3" s="1"/>
  <c r="AB582" i="3"/>
  <c r="AA608" i="3" s="1"/>
  <c r="Z634" i="3" s="1"/>
  <c r="Y660" i="3" s="1"/>
  <c r="X686" i="3" s="1"/>
  <c r="W712" i="3" s="1"/>
  <c r="AC581" i="3"/>
  <c r="AB607" i="3" s="1"/>
  <c r="AA633" i="3" s="1"/>
  <c r="Z659" i="3" s="1"/>
  <c r="Y685" i="3" s="1"/>
  <c r="X711" i="3" s="1"/>
  <c r="AB581" i="3"/>
  <c r="AA607" i="3" s="1"/>
  <c r="Z633" i="3" s="1"/>
  <c r="Y659" i="3" s="1"/>
  <c r="X685" i="3" s="1"/>
  <c r="W711" i="3" s="1"/>
  <c r="AC580" i="3"/>
  <c r="AB606" i="3" s="1"/>
  <c r="AA632" i="3" s="1"/>
  <c r="Z658" i="3" s="1"/>
  <c r="Y684" i="3" s="1"/>
  <c r="X710" i="3" s="1"/>
  <c r="AB580" i="3"/>
  <c r="AA606" i="3" s="1"/>
  <c r="Z632" i="3" s="1"/>
  <c r="Y658" i="3" s="1"/>
  <c r="X684" i="3" s="1"/>
  <c r="W710" i="3" s="1"/>
  <c r="AC579" i="3"/>
  <c r="AB605" i="3" s="1"/>
  <c r="AA631" i="3" s="1"/>
  <c r="Z657" i="3" s="1"/>
  <c r="Y683" i="3" s="1"/>
  <c r="X709" i="3" s="1"/>
  <c r="AB579" i="3"/>
  <c r="AA605" i="3" s="1"/>
  <c r="Z631" i="3" s="1"/>
  <c r="Y657" i="3" s="1"/>
  <c r="X683" i="3" s="1"/>
  <c r="W709" i="3" s="1"/>
  <c r="AC578" i="3"/>
  <c r="AB604" i="3" s="1"/>
  <c r="AA630" i="3" s="1"/>
  <c r="Z656" i="3" s="1"/>
  <c r="Y682" i="3" s="1"/>
  <c r="X708" i="3" s="1"/>
  <c r="AB578" i="3"/>
  <c r="AA604" i="3" s="1"/>
  <c r="Z630" i="3" s="1"/>
  <c r="Y656" i="3" s="1"/>
  <c r="X682" i="3" s="1"/>
  <c r="W708" i="3" s="1"/>
  <c r="AC577" i="3"/>
  <c r="AB603" i="3" s="1"/>
  <c r="AA629" i="3" s="1"/>
  <c r="Z655" i="3" s="1"/>
  <c r="Y681" i="3" s="1"/>
  <c r="X707" i="3" s="1"/>
  <c r="AB577" i="3"/>
  <c r="AA603" i="3" s="1"/>
  <c r="Z629" i="3" s="1"/>
  <c r="Y655" i="3" s="1"/>
  <c r="X681" i="3" s="1"/>
  <c r="W707" i="3" s="1"/>
  <c r="AC576" i="3"/>
  <c r="AB602" i="3" s="1"/>
  <c r="AA628" i="3" s="1"/>
  <c r="Z654" i="3" s="1"/>
  <c r="Y680" i="3" s="1"/>
  <c r="X706" i="3" s="1"/>
  <c r="AB576" i="3"/>
  <c r="AA602" i="3" s="1"/>
  <c r="Z628" i="3" s="1"/>
  <c r="Y654" i="3" s="1"/>
  <c r="X680" i="3" s="1"/>
  <c r="W706" i="3" s="1"/>
  <c r="AC575" i="3"/>
  <c r="AB601" i="3" s="1"/>
  <c r="AA627" i="3" s="1"/>
  <c r="Z653" i="3" s="1"/>
  <c r="Y679" i="3" s="1"/>
  <c r="X705" i="3" s="1"/>
  <c r="AB575" i="3"/>
  <c r="AA601" i="3" s="1"/>
  <c r="Z627" i="3" s="1"/>
  <c r="Y653" i="3" s="1"/>
  <c r="X679" i="3" s="1"/>
  <c r="W705" i="3" s="1"/>
  <c r="AC574" i="3"/>
  <c r="AB600" i="3" s="1"/>
  <c r="AA626" i="3" s="1"/>
  <c r="Z652" i="3" s="1"/>
  <c r="Y678" i="3" s="1"/>
  <c r="X704" i="3" s="1"/>
  <c r="AB574" i="3"/>
  <c r="AA600" i="3" s="1"/>
  <c r="Z626" i="3" s="1"/>
  <c r="Y652" i="3" s="1"/>
  <c r="X678" i="3" s="1"/>
  <c r="W704" i="3" s="1"/>
  <c r="AC573" i="3"/>
  <c r="AB599" i="3" s="1"/>
  <c r="AA625" i="3" s="1"/>
  <c r="Z651" i="3" s="1"/>
  <c r="Y677" i="3" s="1"/>
  <c r="X703" i="3" s="1"/>
  <c r="W729" i="3" s="1"/>
  <c r="AB573" i="3"/>
  <c r="AA599" i="3" s="1"/>
  <c r="Z625" i="3" s="1"/>
  <c r="Y651" i="3" s="1"/>
  <c r="X677" i="3" s="1"/>
  <c r="W703" i="3" s="1"/>
  <c r="V729" i="3" s="1"/>
  <c r="AA573" i="3"/>
  <c r="Z599" i="3" s="1"/>
  <c r="Y625" i="3" s="1"/>
  <c r="X651" i="3" s="1"/>
  <c r="W677" i="3" s="1"/>
  <c r="V703" i="3" s="1"/>
  <c r="U729" i="3" s="1"/>
  <c r="Z573" i="3"/>
  <c r="Y599" i="3" s="1"/>
  <c r="X625" i="3" s="1"/>
  <c r="W651" i="3" s="1"/>
  <c r="V677" i="3" s="1"/>
  <c r="U703" i="3" s="1"/>
  <c r="T729" i="3" s="1"/>
  <c r="Y573" i="3"/>
  <c r="X599" i="3" s="1"/>
  <c r="W625" i="3" s="1"/>
  <c r="V651" i="3" s="1"/>
  <c r="U677" i="3" s="1"/>
  <c r="T703" i="3" s="1"/>
  <c r="S729" i="3" s="1"/>
  <c r="X573" i="3"/>
  <c r="W599" i="3" s="1"/>
  <c r="V625" i="3" s="1"/>
  <c r="U651" i="3" s="1"/>
  <c r="T677" i="3" s="1"/>
  <c r="S703" i="3" s="1"/>
  <c r="R729" i="3" s="1"/>
  <c r="W573" i="3"/>
  <c r="V599" i="3" s="1"/>
  <c r="U625" i="3" s="1"/>
  <c r="T651" i="3" s="1"/>
  <c r="S677" i="3" s="1"/>
  <c r="R703" i="3" s="1"/>
  <c r="Q729" i="3" s="1"/>
  <c r="V573" i="3"/>
  <c r="U599" i="3" s="1"/>
  <c r="T625" i="3" s="1"/>
  <c r="S651" i="3" s="1"/>
  <c r="R677" i="3" s="1"/>
  <c r="Q703" i="3" s="1"/>
  <c r="P729" i="3" s="1"/>
  <c r="U573" i="3"/>
  <c r="T599" i="3" s="1"/>
  <c r="S625" i="3" s="1"/>
  <c r="R651" i="3" s="1"/>
  <c r="Q677" i="3" s="1"/>
  <c r="P703" i="3" s="1"/>
  <c r="O729" i="3" s="1"/>
  <c r="T573" i="3"/>
  <c r="S599" i="3" s="1"/>
  <c r="R625" i="3" s="1"/>
  <c r="Q651" i="3" s="1"/>
  <c r="P677" i="3" s="1"/>
  <c r="O703" i="3" s="1"/>
  <c r="N729" i="3" s="1"/>
  <c r="S573" i="3"/>
  <c r="R599" i="3" s="1"/>
  <c r="Q625" i="3" s="1"/>
  <c r="P651" i="3" s="1"/>
  <c r="O677" i="3" s="1"/>
  <c r="N703" i="3" s="1"/>
  <c r="M729" i="3" s="1"/>
  <c r="R573" i="3"/>
  <c r="Q599" i="3" s="1"/>
  <c r="P625" i="3" s="1"/>
  <c r="O651" i="3" s="1"/>
  <c r="N677" i="3" s="1"/>
  <c r="M703" i="3" s="1"/>
  <c r="L729" i="3" s="1"/>
  <c r="Q573" i="3"/>
  <c r="P599" i="3" s="1"/>
  <c r="O625" i="3" s="1"/>
  <c r="N651" i="3" s="1"/>
  <c r="M677" i="3" s="1"/>
  <c r="L703" i="3" s="1"/>
  <c r="K729" i="3" s="1"/>
  <c r="P573" i="3"/>
  <c r="O599" i="3" s="1"/>
  <c r="N625" i="3" s="1"/>
  <c r="M651" i="3" s="1"/>
  <c r="L677" i="3" s="1"/>
  <c r="K703" i="3" s="1"/>
  <c r="J729" i="3" s="1"/>
  <c r="O573" i="3"/>
  <c r="N599" i="3" s="1"/>
  <c r="M625" i="3" s="1"/>
  <c r="L651" i="3" s="1"/>
  <c r="K677" i="3" s="1"/>
  <c r="J703" i="3" s="1"/>
  <c r="I729" i="3" s="1"/>
  <c r="N573" i="3"/>
  <c r="M599" i="3" s="1"/>
  <c r="L625" i="3" s="1"/>
  <c r="K651" i="3" s="1"/>
  <c r="J677" i="3" s="1"/>
  <c r="I703" i="3" s="1"/>
  <c r="H729" i="3" s="1"/>
  <c r="M573" i="3"/>
  <c r="L599" i="3" s="1"/>
  <c r="K625" i="3" s="1"/>
  <c r="J651" i="3" s="1"/>
  <c r="I677" i="3" s="1"/>
  <c r="H703" i="3" s="1"/>
  <c r="G729" i="3" s="1"/>
  <c r="L573" i="3"/>
  <c r="K599" i="3" s="1"/>
  <c r="J625" i="3" s="1"/>
  <c r="I651" i="3" s="1"/>
  <c r="H677" i="3" s="1"/>
  <c r="G703" i="3" s="1"/>
  <c r="F729" i="3" s="1"/>
  <c r="K573" i="3"/>
  <c r="J599" i="3" s="1"/>
  <c r="I625" i="3" s="1"/>
  <c r="H651" i="3" s="1"/>
  <c r="G677" i="3" s="1"/>
  <c r="F703" i="3" s="1"/>
  <c r="E729" i="3" s="1"/>
  <c r="J573" i="3"/>
  <c r="I599" i="3" s="1"/>
  <c r="H625" i="3" s="1"/>
  <c r="G651" i="3" s="1"/>
  <c r="F677" i="3" s="1"/>
  <c r="E703" i="3" s="1"/>
  <c r="D729" i="3" s="1"/>
  <c r="I573" i="3"/>
  <c r="H599" i="3" s="1"/>
  <c r="G625" i="3" s="1"/>
  <c r="F651" i="3" s="1"/>
  <c r="E677" i="3" s="1"/>
  <c r="D703" i="3" s="1"/>
  <c r="H573" i="3"/>
  <c r="G599" i="3" s="1"/>
  <c r="F625" i="3" s="1"/>
  <c r="E651" i="3" s="1"/>
  <c r="D677" i="3" s="1"/>
  <c r="G573" i="3"/>
  <c r="F599" i="3" s="1"/>
  <c r="E625" i="3" s="1"/>
  <c r="D651" i="3" s="1"/>
  <c r="F573" i="3"/>
  <c r="E599" i="3" s="1"/>
  <c r="D625" i="3" s="1"/>
  <c r="E573" i="3"/>
  <c r="D599" i="3" s="1"/>
  <c r="D573" i="3"/>
  <c r="C573" i="3"/>
  <c r="C599" i="3" s="1"/>
  <c r="C625" i="3" s="1"/>
  <c r="C651" i="3" s="1"/>
  <c r="C677" i="3" s="1"/>
  <c r="C703" i="3" s="1"/>
  <c r="C729" i="3" s="1"/>
  <c r="AC572" i="3"/>
  <c r="AB598" i="3" s="1"/>
  <c r="AA624" i="3" s="1"/>
  <c r="Z650" i="3" s="1"/>
  <c r="Y676" i="3" s="1"/>
  <c r="X702" i="3" s="1"/>
  <c r="W728" i="3" s="1"/>
  <c r="AB572" i="3"/>
  <c r="AA598" i="3" s="1"/>
  <c r="Z624" i="3" s="1"/>
  <c r="Y650" i="3" s="1"/>
  <c r="X676" i="3" s="1"/>
  <c r="W702" i="3" s="1"/>
  <c r="V728" i="3" s="1"/>
  <c r="AA572" i="3"/>
  <c r="Z598" i="3" s="1"/>
  <c r="Y624" i="3" s="1"/>
  <c r="X650" i="3" s="1"/>
  <c r="W676" i="3" s="1"/>
  <c r="V702" i="3" s="1"/>
  <c r="U728" i="3" s="1"/>
  <c r="Z572" i="3"/>
  <c r="Y598" i="3" s="1"/>
  <c r="X624" i="3" s="1"/>
  <c r="W650" i="3" s="1"/>
  <c r="V676" i="3" s="1"/>
  <c r="U702" i="3" s="1"/>
  <c r="T728" i="3" s="1"/>
  <c r="Y572" i="3"/>
  <c r="X598" i="3" s="1"/>
  <c r="W624" i="3" s="1"/>
  <c r="V650" i="3" s="1"/>
  <c r="U676" i="3" s="1"/>
  <c r="T702" i="3" s="1"/>
  <c r="S728" i="3" s="1"/>
  <c r="X572" i="3"/>
  <c r="W598" i="3" s="1"/>
  <c r="V624" i="3" s="1"/>
  <c r="U650" i="3" s="1"/>
  <c r="T676" i="3" s="1"/>
  <c r="S702" i="3" s="1"/>
  <c r="R728" i="3" s="1"/>
  <c r="W572" i="3"/>
  <c r="V598" i="3" s="1"/>
  <c r="U624" i="3" s="1"/>
  <c r="T650" i="3" s="1"/>
  <c r="S676" i="3" s="1"/>
  <c r="R702" i="3" s="1"/>
  <c r="Q728" i="3" s="1"/>
  <c r="V572" i="3"/>
  <c r="U598" i="3" s="1"/>
  <c r="T624" i="3" s="1"/>
  <c r="S650" i="3" s="1"/>
  <c r="R676" i="3" s="1"/>
  <c r="Q702" i="3" s="1"/>
  <c r="P728" i="3" s="1"/>
  <c r="U572" i="3"/>
  <c r="T598" i="3" s="1"/>
  <c r="S624" i="3" s="1"/>
  <c r="R650" i="3" s="1"/>
  <c r="Q676" i="3" s="1"/>
  <c r="P702" i="3" s="1"/>
  <c r="O728" i="3" s="1"/>
  <c r="T572" i="3"/>
  <c r="S598" i="3" s="1"/>
  <c r="R624" i="3" s="1"/>
  <c r="Q650" i="3" s="1"/>
  <c r="P676" i="3" s="1"/>
  <c r="O702" i="3" s="1"/>
  <c r="N728" i="3" s="1"/>
  <c r="S572" i="3"/>
  <c r="R598" i="3" s="1"/>
  <c r="Q624" i="3" s="1"/>
  <c r="P650" i="3" s="1"/>
  <c r="O676" i="3" s="1"/>
  <c r="N702" i="3" s="1"/>
  <c r="M728" i="3" s="1"/>
  <c r="R572" i="3"/>
  <c r="Q598" i="3" s="1"/>
  <c r="P624" i="3" s="1"/>
  <c r="O650" i="3" s="1"/>
  <c r="N676" i="3" s="1"/>
  <c r="M702" i="3" s="1"/>
  <c r="L728" i="3" s="1"/>
  <c r="Q572" i="3"/>
  <c r="P598" i="3" s="1"/>
  <c r="O624" i="3" s="1"/>
  <c r="N650" i="3" s="1"/>
  <c r="M676" i="3" s="1"/>
  <c r="L702" i="3" s="1"/>
  <c r="K728" i="3" s="1"/>
  <c r="P572" i="3"/>
  <c r="O598" i="3" s="1"/>
  <c r="N624" i="3" s="1"/>
  <c r="M650" i="3" s="1"/>
  <c r="L676" i="3" s="1"/>
  <c r="K702" i="3" s="1"/>
  <c r="J728" i="3" s="1"/>
  <c r="O572" i="3"/>
  <c r="N598" i="3" s="1"/>
  <c r="M624" i="3" s="1"/>
  <c r="L650" i="3" s="1"/>
  <c r="K676" i="3" s="1"/>
  <c r="J702" i="3" s="1"/>
  <c r="I728" i="3" s="1"/>
  <c r="N572" i="3"/>
  <c r="M598" i="3" s="1"/>
  <c r="L624" i="3" s="1"/>
  <c r="K650" i="3" s="1"/>
  <c r="J676" i="3" s="1"/>
  <c r="I702" i="3" s="1"/>
  <c r="H728" i="3" s="1"/>
  <c r="M572" i="3"/>
  <c r="L598" i="3" s="1"/>
  <c r="K624" i="3" s="1"/>
  <c r="J650" i="3" s="1"/>
  <c r="I676" i="3" s="1"/>
  <c r="H702" i="3" s="1"/>
  <c r="G728" i="3" s="1"/>
  <c r="L572" i="3"/>
  <c r="K598" i="3" s="1"/>
  <c r="J624" i="3" s="1"/>
  <c r="I650" i="3" s="1"/>
  <c r="H676" i="3" s="1"/>
  <c r="G702" i="3" s="1"/>
  <c r="F728" i="3" s="1"/>
  <c r="K572" i="3"/>
  <c r="J598" i="3" s="1"/>
  <c r="I624" i="3" s="1"/>
  <c r="H650" i="3" s="1"/>
  <c r="G676" i="3" s="1"/>
  <c r="F702" i="3" s="1"/>
  <c r="E728" i="3" s="1"/>
  <c r="J572" i="3"/>
  <c r="I598" i="3" s="1"/>
  <c r="H624" i="3" s="1"/>
  <c r="G650" i="3" s="1"/>
  <c r="F676" i="3" s="1"/>
  <c r="E702" i="3" s="1"/>
  <c r="D728" i="3" s="1"/>
  <c r="I572" i="3"/>
  <c r="H598" i="3" s="1"/>
  <c r="G624" i="3" s="1"/>
  <c r="F650" i="3" s="1"/>
  <c r="E676" i="3" s="1"/>
  <c r="D702" i="3" s="1"/>
  <c r="H572" i="3"/>
  <c r="G598" i="3" s="1"/>
  <c r="F624" i="3" s="1"/>
  <c r="E650" i="3" s="1"/>
  <c r="D676" i="3" s="1"/>
  <c r="G572" i="3"/>
  <c r="F598" i="3" s="1"/>
  <c r="E624" i="3" s="1"/>
  <c r="D650" i="3" s="1"/>
  <c r="F572" i="3"/>
  <c r="E598" i="3" s="1"/>
  <c r="D624" i="3" s="1"/>
  <c r="E572" i="3"/>
  <c r="D598" i="3" s="1"/>
  <c r="D572" i="3"/>
  <c r="C572" i="3"/>
  <c r="C598" i="3" s="1"/>
  <c r="C624" i="3" s="1"/>
  <c r="C650" i="3" s="1"/>
  <c r="C676" i="3" s="1"/>
  <c r="C702" i="3" s="1"/>
  <c r="C728" i="3" s="1"/>
  <c r="AC571" i="3"/>
  <c r="AB597" i="3" s="1"/>
  <c r="AA623" i="3" s="1"/>
  <c r="Z649" i="3" s="1"/>
  <c r="Y675" i="3" s="1"/>
  <c r="X701" i="3" s="1"/>
  <c r="W727" i="3" s="1"/>
  <c r="AB571" i="3"/>
  <c r="AA597" i="3" s="1"/>
  <c r="Z623" i="3" s="1"/>
  <c r="Y649" i="3" s="1"/>
  <c r="X675" i="3" s="1"/>
  <c r="W701" i="3" s="1"/>
  <c r="V727" i="3" s="1"/>
  <c r="AA571" i="3"/>
  <c r="Z597" i="3" s="1"/>
  <c r="Y623" i="3" s="1"/>
  <c r="X649" i="3" s="1"/>
  <c r="W675" i="3" s="1"/>
  <c r="V701" i="3" s="1"/>
  <c r="U727" i="3" s="1"/>
  <c r="Z571" i="3"/>
  <c r="Y597" i="3" s="1"/>
  <c r="X623" i="3" s="1"/>
  <c r="W649" i="3" s="1"/>
  <c r="V675" i="3" s="1"/>
  <c r="U701" i="3" s="1"/>
  <c r="T727" i="3" s="1"/>
  <c r="Y571" i="3"/>
  <c r="X597" i="3" s="1"/>
  <c r="W623" i="3" s="1"/>
  <c r="V649" i="3" s="1"/>
  <c r="U675" i="3" s="1"/>
  <c r="T701" i="3" s="1"/>
  <c r="S727" i="3" s="1"/>
  <c r="X571" i="3"/>
  <c r="W597" i="3" s="1"/>
  <c r="V623" i="3" s="1"/>
  <c r="U649" i="3" s="1"/>
  <c r="T675" i="3" s="1"/>
  <c r="S701" i="3" s="1"/>
  <c r="R727" i="3" s="1"/>
  <c r="W571" i="3"/>
  <c r="V597" i="3" s="1"/>
  <c r="U623" i="3" s="1"/>
  <c r="T649" i="3" s="1"/>
  <c r="S675" i="3" s="1"/>
  <c r="R701" i="3" s="1"/>
  <c r="Q727" i="3" s="1"/>
  <c r="V571" i="3"/>
  <c r="U597" i="3" s="1"/>
  <c r="T623" i="3" s="1"/>
  <c r="S649" i="3" s="1"/>
  <c r="R675" i="3" s="1"/>
  <c r="Q701" i="3" s="1"/>
  <c r="P727" i="3" s="1"/>
  <c r="U571" i="3"/>
  <c r="T597" i="3" s="1"/>
  <c r="S623" i="3" s="1"/>
  <c r="R649" i="3" s="1"/>
  <c r="Q675" i="3" s="1"/>
  <c r="P701" i="3" s="1"/>
  <c r="O727" i="3" s="1"/>
  <c r="T571" i="3"/>
  <c r="S597" i="3" s="1"/>
  <c r="R623" i="3" s="1"/>
  <c r="Q649" i="3" s="1"/>
  <c r="P675" i="3" s="1"/>
  <c r="O701" i="3" s="1"/>
  <c r="N727" i="3" s="1"/>
  <c r="S571" i="3"/>
  <c r="R597" i="3" s="1"/>
  <c r="Q623" i="3" s="1"/>
  <c r="P649" i="3" s="1"/>
  <c r="O675" i="3" s="1"/>
  <c r="N701" i="3" s="1"/>
  <c r="M727" i="3" s="1"/>
  <c r="R571" i="3"/>
  <c r="Q597" i="3" s="1"/>
  <c r="P623" i="3" s="1"/>
  <c r="O649" i="3" s="1"/>
  <c r="N675" i="3" s="1"/>
  <c r="M701" i="3" s="1"/>
  <c r="L727" i="3" s="1"/>
  <c r="Q571" i="3"/>
  <c r="P597" i="3" s="1"/>
  <c r="O623" i="3" s="1"/>
  <c r="N649" i="3" s="1"/>
  <c r="M675" i="3" s="1"/>
  <c r="L701" i="3" s="1"/>
  <c r="K727" i="3" s="1"/>
  <c r="P571" i="3"/>
  <c r="O597" i="3" s="1"/>
  <c r="N623" i="3" s="1"/>
  <c r="M649" i="3" s="1"/>
  <c r="L675" i="3" s="1"/>
  <c r="K701" i="3" s="1"/>
  <c r="J727" i="3" s="1"/>
  <c r="O571" i="3"/>
  <c r="N597" i="3" s="1"/>
  <c r="M623" i="3" s="1"/>
  <c r="L649" i="3" s="1"/>
  <c r="K675" i="3" s="1"/>
  <c r="J701" i="3" s="1"/>
  <c r="I727" i="3" s="1"/>
  <c r="N571" i="3"/>
  <c r="M597" i="3" s="1"/>
  <c r="L623" i="3" s="1"/>
  <c r="K649" i="3" s="1"/>
  <c r="J675" i="3" s="1"/>
  <c r="I701" i="3" s="1"/>
  <c r="H727" i="3" s="1"/>
  <c r="M571" i="3"/>
  <c r="L597" i="3" s="1"/>
  <c r="K623" i="3" s="1"/>
  <c r="J649" i="3" s="1"/>
  <c r="I675" i="3" s="1"/>
  <c r="H701" i="3" s="1"/>
  <c r="G727" i="3" s="1"/>
  <c r="L571" i="3"/>
  <c r="K597" i="3" s="1"/>
  <c r="J623" i="3" s="1"/>
  <c r="I649" i="3" s="1"/>
  <c r="H675" i="3" s="1"/>
  <c r="G701" i="3" s="1"/>
  <c r="F727" i="3" s="1"/>
  <c r="K571" i="3"/>
  <c r="J597" i="3" s="1"/>
  <c r="I623" i="3" s="1"/>
  <c r="H649" i="3" s="1"/>
  <c r="G675" i="3" s="1"/>
  <c r="F701" i="3" s="1"/>
  <c r="E727" i="3" s="1"/>
  <c r="J571" i="3"/>
  <c r="I597" i="3" s="1"/>
  <c r="H623" i="3" s="1"/>
  <c r="G649" i="3" s="1"/>
  <c r="F675" i="3" s="1"/>
  <c r="E701" i="3" s="1"/>
  <c r="D727" i="3" s="1"/>
  <c r="I571" i="3"/>
  <c r="H597" i="3" s="1"/>
  <c r="G623" i="3" s="1"/>
  <c r="F649" i="3" s="1"/>
  <c r="E675" i="3" s="1"/>
  <c r="D701" i="3" s="1"/>
  <c r="H571" i="3"/>
  <c r="G597" i="3" s="1"/>
  <c r="F623" i="3" s="1"/>
  <c r="E649" i="3" s="1"/>
  <c r="D675" i="3" s="1"/>
  <c r="G571" i="3"/>
  <c r="F597" i="3" s="1"/>
  <c r="E623" i="3" s="1"/>
  <c r="D649" i="3" s="1"/>
  <c r="F571" i="3"/>
  <c r="E597" i="3" s="1"/>
  <c r="D623" i="3" s="1"/>
  <c r="E571" i="3"/>
  <c r="D597" i="3" s="1"/>
  <c r="D571" i="3"/>
  <c r="C571" i="3"/>
  <c r="C597" i="3" s="1"/>
  <c r="C623" i="3" s="1"/>
  <c r="C649" i="3" s="1"/>
  <c r="C675" i="3" s="1"/>
  <c r="C701" i="3" s="1"/>
  <c r="C727" i="3" s="1"/>
  <c r="AC570" i="3"/>
  <c r="AB596" i="3" s="1"/>
  <c r="AA622" i="3" s="1"/>
  <c r="Z648" i="3" s="1"/>
  <c r="Y674" i="3" s="1"/>
  <c r="X700" i="3" s="1"/>
  <c r="W726" i="3" s="1"/>
  <c r="AB570" i="3"/>
  <c r="AA596" i="3" s="1"/>
  <c r="Z622" i="3" s="1"/>
  <c r="Y648" i="3" s="1"/>
  <c r="X674" i="3" s="1"/>
  <c r="W700" i="3" s="1"/>
  <c r="V726" i="3" s="1"/>
  <c r="AA570" i="3"/>
  <c r="Z596" i="3" s="1"/>
  <c r="Y622" i="3" s="1"/>
  <c r="X648" i="3" s="1"/>
  <c r="W674" i="3" s="1"/>
  <c r="V700" i="3" s="1"/>
  <c r="U726" i="3" s="1"/>
  <c r="Z570" i="3"/>
  <c r="Y596" i="3" s="1"/>
  <c r="X622" i="3" s="1"/>
  <c r="W648" i="3" s="1"/>
  <c r="V674" i="3" s="1"/>
  <c r="U700" i="3" s="1"/>
  <c r="T726" i="3" s="1"/>
  <c r="Y570" i="3"/>
  <c r="X596" i="3" s="1"/>
  <c r="W622" i="3" s="1"/>
  <c r="V648" i="3" s="1"/>
  <c r="U674" i="3" s="1"/>
  <c r="T700" i="3" s="1"/>
  <c r="S726" i="3" s="1"/>
  <c r="X570" i="3"/>
  <c r="W596" i="3" s="1"/>
  <c r="V622" i="3" s="1"/>
  <c r="U648" i="3" s="1"/>
  <c r="T674" i="3" s="1"/>
  <c r="S700" i="3" s="1"/>
  <c r="R726" i="3" s="1"/>
  <c r="W570" i="3"/>
  <c r="V596" i="3" s="1"/>
  <c r="U622" i="3" s="1"/>
  <c r="T648" i="3" s="1"/>
  <c r="S674" i="3" s="1"/>
  <c r="R700" i="3" s="1"/>
  <c r="Q726" i="3" s="1"/>
  <c r="V570" i="3"/>
  <c r="U596" i="3" s="1"/>
  <c r="T622" i="3" s="1"/>
  <c r="S648" i="3" s="1"/>
  <c r="R674" i="3" s="1"/>
  <c r="Q700" i="3" s="1"/>
  <c r="P726" i="3" s="1"/>
  <c r="U570" i="3"/>
  <c r="T596" i="3" s="1"/>
  <c r="S622" i="3" s="1"/>
  <c r="R648" i="3" s="1"/>
  <c r="Q674" i="3" s="1"/>
  <c r="P700" i="3" s="1"/>
  <c r="O726" i="3" s="1"/>
  <c r="T570" i="3"/>
  <c r="S596" i="3" s="1"/>
  <c r="R622" i="3" s="1"/>
  <c r="Q648" i="3" s="1"/>
  <c r="P674" i="3" s="1"/>
  <c r="O700" i="3" s="1"/>
  <c r="N726" i="3" s="1"/>
  <c r="S570" i="3"/>
  <c r="R596" i="3" s="1"/>
  <c r="Q622" i="3" s="1"/>
  <c r="P648" i="3" s="1"/>
  <c r="O674" i="3" s="1"/>
  <c r="N700" i="3" s="1"/>
  <c r="M726" i="3" s="1"/>
  <c r="R570" i="3"/>
  <c r="Q596" i="3" s="1"/>
  <c r="P622" i="3" s="1"/>
  <c r="O648" i="3" s="1"/>
  <c r="N674" i="3" s="1"/>
  <c r="M700" i="3" s="1"/>
  <c r="L726" i="3" s="1"/>
  <c r="Q570" i="3"/>
  <c r="P596" i="3" s="1"/>
  <c r="O622" i="3" s="1"/>
  <c r="N648" i="3" s="1"/>
  <c r="M674" i="3" s="1"/>
  <c r="L700" i="3" s="1"/>
  <c r="K726" i="3" s="1"/>
  <c r="P570" i="3"/>
  <c r="O596" i="3" s="1"/>
  <c r="N622" i="3" s="1"/>
  <c r="M648" i="3" s="1"/>
  <c r="L674" i="3" s="1"/>
  <c r="K700" i="3" s="1"/>
  <c r="J726" i="3" s="1"/>
  <c r="O570" i="3"/>
  <c r="N596" i="3" s="1"/>
  <c r="M622" i="3" s="1"/>
  <c r="L648" i="3" s="1"/>
  <c r="K674" i="3" s="1"/>
  <c r="J700" i="3" s="1"/>
  <c r="I726" i="3" s="1"/>
  <c r="N570" i="3"/>
  <c r="M596" i="3" s="1"/>
  <c r="L622" i="3" s="1"/>
  <c r="K648" i="3" s="1"/>
  <c r="J674" i="3" s="1"/>
  <c r="I700" i="3" s="1"/>
  <c r="H726" i="3" s="1"/>
  <c r="M570" i="3"/>
  <c r="L596" i="3" s="1"/>
  <c r="K622" i="3" s="1"/>
  <c r="J648" i="3" s="1"/>
  <c r="I674" i="3" s="1"/>
  <c r="H700" i="3" s="1"/>
  <c r="G726" i="3" s="1"/>
  <c r="L570" i="3"/>
  <c r="K596" i="3" s="1"/>
  <c r="J622" i="3" s="1"/>
  <c r="I648" i="3" s="1"/>
  <c r="H674" i="3" s="1"/>
  <c r="G700" i="3" s="1"/>
  <c r="F726" i="3" s="1"/>
  <c r="K570" i="3"/>
  <c r="J596" i="3" s="1"/>
  <c r="I622" i="3" s="1"/>
  <c r="H648" i="3" s="1"/>
  <c r="G674" i="3" s="1"/>
  <c r="F700" i="3" s="1"/>
  <c r="E726" i="3" s="1"/>
  <c r="J570" i="3"/>
  <c r="I596" i="3" s="1"/>
  <c r="H622" i="3" s="1"/>
  <c r="G648" i="3" s="1"/>
  <c r="F674" i="3" s="1"/>
  <c r="E700" i="3" s="1"/>
  <c r="D726" i="3" s="1"/>
  <c r="I570" i="3"/>
  <c r="H596" i="3" s="1"/>
  <c r="G622" i="3" s="1"/>
  <c r="F648" i="3" s="1"/>
  <c r="E674" i="3" s="1"/>
  <c r="D700" i="3" s="1"/>
  <c r="H570" i="3"/>
  <c r="G596" i="3" s="1"/>
  <c r="F622" i="3" s="1"/>
  <c r="E648" i="3" s="1"/>
  <c r="D674" i="3" s="1"/>
  <c r="G570" i="3"/>
  <c r="F596" i="3" s="1"/>
  <c r="E622" i="3" s="1"/>
  <c r="D648" i="3" s="1"/>
  <c r="F570" i="3"/>
  <c r="E596" i="3" s="1"/>
  <c r="D622" i="3" s="1"/>
  <c r="E570" i="3"/>
  <c r="D596" i="3" s="1"/>
  <c r="D570" i="3"/>
  <c r="C570" i="3"/>
  <c r="C596" i="3" s="1"/>
  <c r="C622" i="3" s="1"/>
  <c r="C648" i="3" s="1"/>
  <c r="C674" i="3" s="1"/>
  <c r="C700" i="3" s="1"/>
  <c r="C726" i="3" s="1"/>
  <c r="AC569" i="3"/>
  <c r="AB595" i="3" s="1"/>
  <c r="AA621" i="3" s="1"/>
  <c r="Z647" i="3" s="1"/>
  <c r="Y673" i="3" s="1"/>
  <c r="X699" i="3" s="1"/>
  <c r="W725" i="3" s="1"/>
  <c r="AB569" i="3"/>
  <c r="AA595" i="3" s="1"/>
  <c r="Z621" i="3" s="1"/>
  <c r="Y647" i="3" s="1"/>
  <c r="X673" i="3" s="1"/>
  <c r="W699" i="3" s="1"/>
  <c r="V725" i="3" s="1"/>
  <c r="AA569" i="3"/>
  <c r="Z595" i="3" s="1"/>
  <c r="Y621" i="3" s="1"/>
  <c r="X647" i="3" s="1"/>
  <c r="W673" i="3" s="1"/>
  <c r="V699" i="3" s="1"/>
  <c r="U725" i="3" s="1"/>
  <c r="Z569" i="3"/>
  <c r="Y595" i="3" s="1"/>
  <c r="X621" i="3" s="1"/>
  <c r="W647" i="3" s="1"/>
  <c r="V673" i="3" s="1"/>
  <c r="U699" i="3" s="1"/>
  <c r="T725" i="3" s="1"/>
  <c r="Y569" i="3"/>
  <c r="X595" i="3" s="1"/>
  <c r="W621" i="3" s="1"/>
  <c r="V647" i="3" s="1"/>
  <c r="U673" i="3" s="1"/>
  <c r="T699" i="3" s="1"/>
  <c r="S725" i="3" s="1"/>
  <c r="X569" i="3"/>
  <c r="W595" i="3" s="1"/>
  <c r="V621" i="3" s="1"/>
  <c r="U647" i="3" s="1"/>
  <c r="T673" i="3" s="1"/>
  <c r="S699" i="3" s="1"/>
  <c r="R725" i="3" s="1"/>
  <c r="W569" i="3"/>
  <c r="V595" i="3" s="1"/>
  <c r="U621" i="3" s="1"/>
  <c r="T647" i="3" s="1"/>
  <c r="S673" i="3" s="1"/>
  <c r="R699" i="3" s="1"/>
  <c r="Q725" i="3" s="1"/>
  <c r="V569" i="3"/>
  <c r="U595" i="3" s="1"/>
  <c r="T621" i="3" s="1"/>
  <c r="S647" i="3" s="1"/>
  <c r="R673" i="3" s="1"/>
  <c r="Q699" i="3" s="1"/>
  <c r="P725" i="3" s="1"/>
  <c r="U569" i="3"/>
  <c r="T595" i="3" s="1"/>
  <c r="S621" i="3" s="1"/>
  <c r="R647" i="3" s="1"/>
  <c r="Q673" i="3" s="1"/>
  <c r="P699" i="3" s="1"/>
  <c r="O725" i="3" s="1"/>
  <c r="T569" i="3"/>
  <c r="S595" i="3" s="1"/>
  <c r="R621" i="3" s="1"/>
  <c r="Q647" i="3" s="1"/>
  <c r="P673" i="3" s="1"/>
  <c r="O699" i="3" s="1"/>
  <c r="N725" i="3" s="1"/>
  <c r="S569" i="3"/>
  <c r="R595" i="3" s="1"/>
  <c r="Q621" i="3" s="1"/>
  <c r="P647" i="3" s="1"/>
  <c r="O673" i="3" s="1"/>
  <c r="N699" i="3" s="1"/>
  <c r="M725" i="3" s="1"/>
  <c r="R569" i="3"/>
  <c r="Q595" i="3" s="1"/>
  <c r="P621" i="3" s="1"/>
  <c r="O647" i="3" s="1"/>
  <c r="N673" i="3" s="1"/>
  <c r="M699" i="3" s="1"/>
  <c r="L725" i="3" s="1"/>
  <c r="Q569" i="3"/>
  <c r="P595" i="3" s="1"/>
  <c r="O621" i="3" s="1"/>
  <c r="N647" i="3" s="1"/>
  <c r="M673" i="3" s="1"/>
  <c r="L699" i="3" s="1"/>
  <c r="K725" i="3" s="1"/>
  <c r="P569" i="3"/>
  <c r="O595" i="3" s="1"/>
  <c r="N621" i="3" s="1"/>
  <c r="M647" i="3" s="1"/>
  <c r="L673" i="3" s="1"/>
  <c r="K699" i="3" s="1"/>
  <c r="J725" i="3" s="1"/>
  <c r="O569" i="3"/>
  <c r="N595" i="3" s="1"/>
  <c r="M621" i="3" s="1"/>
  <c r="L647" i="3" s="1"/>
  <c r="K673" i="3" s="1"/>
  <c r="J699" i="3" s="1"/>
  <c r="I725" i="3" s="1"/>
  <c r="N569" i="3"/>
  <c r="M595" i="3" s="1"/>
  <c r="L621" i="3" s="1"/>
  <c r="K647" i="3" s="1"/>
  <c r="J673" i="3" s="1"/>
  <c r="I699" i="3" s="1"/>
  <c r="H725" i="3" s="1"/>
  <c r="M569" i="3"/>
  <c r="L595" i="3" s="1"/>
  <c r="K621" i="3" s="1"/>
  <c r="J647" i="3" s="1"/>
  <c r="I673" i="3" s="1"/>
  <c r="H699" i="3" s="1"/>
  <c r="G725" i="3" s="1"/>
  <c r="L569" i="3"/>
  <c r="K595" i="3" s="1"/>
  <c r="J621" i="3" s="1"/>
  <c r="I647" i="3" s="1"/>
  <c r="H673" i="3" s="1"/>
  <c r="G699" i="3" s="1"/>
  <c r="F725" i="3" s="1"/>
  <c r="K569" i="3"/>
  <c r="J595" i="3" s="1"/>
  <c r="I621" i="3" s="1"/>
  <c r="H647" i="3" s="1"/>
  <c r="G673" i="3" s="1"/>
  <c r="F699" i="3" s="1"/>
  <c r="E725" i="3" s="1"/>
  <c r="J569" i="3"/>
  <c r="I595" i="3" s="1"/>
  <c r="H621" i="3" s="1"/>
  <c r="G647" i="3" s="1"/>
  <c r="F673" i="3" s="1"/>
  <c r="E699" i="3" s="1"/>
  <c r="D725" i="3" s="1"/>
  <c r="I569" i="3"/>
  <c r="H595" i="3" s="1"/>
  <c r="G621" i="3" s="1"/>
  <c r="F647" i="3" s="1"/>
  <c r="E673" i="3" s="1"/>
  <c r="D699" i="3" s="1"/>
  <c r="H569" i="3"/>
  <c r="G595" i="3" s="1"/>
  <c r="F621" i="3" s="1"/>
  <c r="E647" i="3" s="1"/>
  <c r="D673" i="3" s="1"/>
  <c r="G569" i="3"/>
  <c r="F595" i="3" s="1"/>
  <c r="E621" i="3" s="1"/>
  <c r="D647" i="3" s="1"/>
  <c r="F569" i="3"/>
  <c r="E595" i="3" s="1"/>
  <c r="D621" i="3" s="1"/>
  <c r="E569" i="3"/>
  <c r="D595" i="3" s="1"/>
  <c r="D569" i="3"/>
  <c r="C569" i="3"/>
  <c r="C595" i="3" s="1"/>
  <c r="C621" i="3" s="1"/>
  <c r="C647" i="3" s="1"/>
  <c r="C673" i="3" s="1"/>
  <c r="C699" i="3" s="1"/>
  <c r="C725" i="3" s="1"/>
  <c r="AC568" i="3"/>
  <c r="AB594" i="3" s="1"/>
  <c r="AA620" i="3" s="1"/>
  <c r="Z646" i="3" s="1"/>
  <c r="Y672" i="3" s="1"/>
  <c r="X698" i="3" s="1"/>
  <c r="W724" i="3" s="1"/>
  <c r="AB568" i="3"/>
  <c r="AA594" i="3" s="1"/>
  <c r="Z620" i="3" s="1"/>
  <c r="Y646" i="3" s="1"/>
  <c r="X672" i="3" s="1"/>
  <c r="W698" i="3" s="1"/>
  <c r="V724" i="3" s="1"/>
  <c r="AA568" i="3"/>
  <c r="Z594" i="3" s="1"/>
  <c r="Y620" i="3" s="1"/>
  <c r="X646" i="3" s="1"/>
  <c r="W672" i="3" s="1"/>
  <c r="V698" i="3" s="1"/>
  <c r="U724" i="3" s="1"/>
  <c r="Z568" i="3"/>
  <c r="Y594" i="3" s="1"/>
  <c r="X620" i="3" s="1"/>
  <c r="W646" i="3" s="1"/>
  <c r="V672" i="3" s="1"/>
  <c r="U698" i="3" s="1"/>
  <c r="T724" i="3" s="1"/>
  <c r="Y568" i="3"/>
  <c r="X594" i="3" s="1"/>
  <c r="W620" i="3" s="1"/>
  <c r="V646" i="3" s="1"/>
  <c r="U672" i="3" s="1"/>
  <c r="T698" i="3" s="1"/>
  <c r="S724" i="3" s="1"/>
  <c r="X568" i="3"/>
  <c r="W594" i="3" s="1"/>
  <c r="V620" i="3" s="1"/>
  <c r="U646" i="3" s="1"/>
  <c r="T672" i="3" s="1"/>
  <c r="S698" i="3" s="1"/>
  <c r="R724" i="3" s="1"/>
  <c r="W568" i="3"/>
  <c r="V594" i="3" s="1"/>
  <c r="U620" i="3" s="1"/>
  <c r="T646" i="3" s="1"/>
  <c r="S672" i="3" s="1"/>
  <c r="R698" i="3" s="1"/>
  <c r="Q724" i="3" s="1"/>
  <c r="V568" i="3"/>
  <c r="U594" i="3" s="1"/>
  <c r="T620" i="3" s="1"/>
  <c r="S646" i="3" s="1"/>
  <c r="R672" i="3" s="1"/>
  <c r="Q698" i="3" s="1"/>
  <c r="P724" i="3" s="1"/>
  <c r="U568" i="3"/>
  <c r="T594" i="3" s="1"/>
  <c r="S620" i="3" s="1"/>
  <c r="R646" i="3" s="1"/>
  <c r="Q672" i="3" s="1"/>
  <c r="P698" i="3" s="1"/>
  <c r="O724" i="3" s="1"/>
  <c r="T568" i="3"/>
  <c r="S594" i="3" s="1"/>
  <c r="R620" i="3" s="1"/>
  <c r="Q646" i="3" s="1"/>
  <c r="P672" i="3" s="1"/>
  <c r="O698" i="3" s="1"/>
  <c r="N724" i="3" s="1"/>
  <c r="S568" i="3"/>
  <c r="R594" i="3" s="1"/>
  <c r="Q620" i="3" s="1"/>
  <c r="P646" i="3" s="1"/>
  <c r="O672" i="3" s="1"/>
  <c r="N698" i="3" s="1"/>
  <c r="M724" i="3" s="1"/>
  <c r="R568" i="3"/>
  <c r="Q594" i="3" s="1"/>
  <c r="P620" i="3" s="1"/>
  <c r="O646" i="3" s="1"/>
  <c r="N672" i="3" s="1"/>
  <c r="M698" i="3" s="1"/>
  <c r="L724" i="3" s="1"/>
  <c r="Q568" i="3"/>
  <c r="P594" i="3" s="1"/>
  <c r="O620" i="3" s="1"/>
  <c r="N646" i="3" s="1"/>
  <c r="M672" i="3" s="1"/>
  <c r="L698" i="3" s="1"/>
  <c r="K724" i="3" s="1"/>
  <c r="P568" i="3"/>
  <c r="O594" i="3" s="1"/>
  <c r="N620" i="3" s="1"/>
  <c r="M646" i="3" s="1"/>
  <c r="L672" i="3" s="1"/>
  <c r="K698" i="3" s="1"/>
  <c r="J724" i="3" s="1"/>
  <c r="O568" i="3"/>
  <c r="N594" i="3" s="1"/>
  <c r="M620" i="3" s="1"/>
  <c r="L646" i="3" s="1"/>
  <c r="K672" i="3" s="1"/>
  <c r="J698" i="3" s="1"/>
  <c r="I724" i="3" s="1"/>
  <c r="N568" i="3"/>
  <c r="M594" i="3" s="1"/>
  <c r="L620" i="3" s="1"/>
  <c r="K646" i="3" s="1"/>
  <c r="J672" i="3" s="1"/>
  <c r="I698" i="3" s="1"/>
  <c r="H724" i="3" s="1"/>
  <c r="M568" i="3"/>
  <c r="L594" i="3" s="1"/>
  <c r="K620" i="3" s="1"/>
  <c r="J646" i="3" s="1"/>
  <c r="I672" i="3" s="1"/>
  <c r="H698" i="3" s="1"/>
  <c r="G724" i="3" s="1"/>
  <c r="L568" i="3"/>
  <c r="K594" i="3" s="1"/>
  <c r="J620" i="3" s="1"/>
  <c r="I646" i="3" s="1"/>
  <c r="H672" i="3" s="1"/>
  <c r="G698" i="3" s="1"/>
  <c r="F724" i="3" s="1"/>
  <c r="K568" i="3"/>
  <c r="J594" i="3" s="1"/>
  <c r="I620" i="3" s="1"/>
  <c r="H646" i="3" s="1"/>
  <c r="G672" i="3" s="1"/>
  <c r="F698" i="3" s="1"/>
  <c r="E724" i="3" s="1"/>
  <c r="J568" i="3"/>
  <c r="I594" i="3" s="1"/>
  <c r="H620" i="3" s="1"/>
  <c r="G646" i="3" s="1"/>
  <c r="F672" i="3" s="1"/>
  <c r="E698" i="3" s="1"/>
  <c r="D724" i="3" s="1"/>
  <c r="I568" i="3"/>
  <c r="H594" i="3" s="1"/>
  <c r="G620" i="3" s="1"/>
  <c r="F646" i="3" s="1"/>
  <c r="E672" i="3" s="1"/>
  <c r="D698" i="3" s="1"/>
  <c r="H568" i="3"/>
  <c r="G594" i="3" s="1"/>
  <c r="F620" i="3" s="1"/>
  <c r="E646" i="3" s="1"/>
  <c r="D672" i="3" s="1"/>
  <c r="G568" i="3"/>
  <c r="F594" i="3" s="1"/>
  <c r="E620" i="3" s="1"/>
  <c r="D646" i="3" s="1"/>
  <c r="F568" i="3"/>
  <c r="E594" i="3" s="1"/>
  <c r="D620" i="3" s="1"/>
  <c r="E568" i="3"/>
  <c r="D594" i="3" s="1"/>
  <c r="D568" i="3"/>
  <c r="C568" i="3"/>
  <c r="C594" i="3" s="1"/>
  <c r="C620" i="3" s="1"/>
  <c r="C646" i="3" s="1"/>
  <c r="C672" i="3" s="1"/>
  <c r="C698" i="3" s="1"/>
  <c r="C724" i="3" s="1"/>
  <c r="AC567" i="3"/>
  <c r="AB593" i="3" s="1"/>
  <c r="AA619" i="3" s="1"/>
  <c r="Z645" i="3" s="1"/>
  <c r="Y671" i="3" s="1"/>
  <c r="X697" i="3" s="1"/>
  <c r="W723" i="3" s="1"/>
  <c r="AB567" i="3"/>
  <c r="AA593" i="3" s="1"/>
  <c r="Z619" i="3" s="1"/>
  <c r="Y645" i="3" s="1"/>
  <c r="X671" i="3" s="1"/>
  <c r="W697" i="3" s="1"/>
  <c r="V723" i="3" s="1"/>
  <c r="AA567" i="3"/>
  <c r="Z593" i="3" s="1"/>
  <c r="Y619" i="3" s="1"/>
  <c r="X645" i="3" s="1"/>
  <c r="W671" i="3" s="1"/>
  <c r="V697" i="3" s="1"/>
  <c r="U723" i="3" s="1"/>
  <c r="Z567" i="3"/>
  <c r="Y593" i="3" s="1"/>
  <c r="X619" i="3" s="1"/>
  <c r="W645" i="3" s="1"/>
  <c r="V671" i="3" s="1"/>
  <c r="U697" i="3" s="1"/>
  <c r="T723" i="3" s="1"/>
  <c r="Y567" i="3"/>
  <c r="X593" i="3" s="1"/>
  <c r="W619" i="3" s="1"/>
  <c r="V645" i="3" s="1"/>
  <c r="U671" i="3" s="1"/>
  <c r="T697" i="3" s="1"/>
  <c r="S723" i="3" s="1"/>
  <c r="X567" i="3"/>
  <c r="W593" i="3" s="1"/>
  <c r="V619" i="3" s="1"/>
  <c r="U645" i="3" s="1"/>
  <c r="T671" i="3" s="1"/>
  <c r="S697" i="3" s="1"/>
  <c r="R723" i="3" s="1"/>
  <c r="W567" i="3"/>
  <c r="V593" i="3" s="1"/>
  <c r="U619" i="3" s="1"/>
  <c r="T645" i="3" s="1"/>
  <c r="S671" i="3" s="1"/>
  <c r="R697" i="3" s="1"/>
  <c r="Q723" i="3" s="1"/>
  <c r="V567" i="3"/>
  <c r="U593" i="3" s="1"/>
  <c r="T619" i="3" s="1"/>
  <c r="S645" i="3" s="1"/>
  <c r="R671" i="3" s="1"/>
  <c r="Q697" i="3" s="1"/>
  <c r="P723" i="3" s="1"/>
  <c r="U567" i="3"/>
  <c r="T593" i="3" s="1"/>
  <c r="S619" i="3" s="1"/>
  <c r="R645" i="3" s="1"/>
  <c r="Q671" i="3" s="1"/>
  <c r="P697" i="3" s="1"/>
  <c r="O723" i="3" s="1"/>
  <c r="T567" i="3"/>
  <c r="S593" i="3" s="1"/>
  <c r="R619" i="3" s="1"/>
  <c r="Q645" i="3" s="1"/>
  <c r="P671" i="3" s="1"/>
  <c r="O697" i="3" s="1"/>
  <c r="N723" i="3" s="1"/>
  <c r="S567" i="3"/>
  <c r="R593" i="3" s="1"/>
  <c r="Q619" i="3" s="1"/>
  <c r="P645" i="3" s="1"/>
  <c r="O671" i="3" s="1"/>
  <c r="N697" i="3" s="1"/>
  <c r="M723" i="3" s="1"/>
  <c r="R567" i="3"/>
  <c r="Q593" i="3" s="1"/>
  <c r="P619" i="3" s="1"/>
  <c r="O645" i="3" s="1"/>
  <c r="N671" i="3" s="1"/>
  <c r="M697" i="3" s="1"/>
  <c r="L723" i="3" s="1"/>
  <c r="Q567" i="3"/>
  <c r="P593" i="3" s="1"/>
  <c r="O619" i="3" s="1"/>
  <c r="N645" i="3" s="1"/>
  <c r="M671" i="3" s="1"/>
  <c r="L697" i="3" s="1"/>
  <c r="K723" i="3" s="1"/>
  <c r="P567" i="3"/>
  <c r="O593" i="3" s="1"/>
  <c r="N619" i="3" s="1"/>
  <c r="M645" i="3" s="1"/>
  <c r="L671" i="3" s="1"/>
  <c r="K697" i="3" s="1"/>
  <c r="J723" i="3" s="1"/>
  <c r="O567" i="3"/>
  <c r="N593" i="3" s="1"/>
  <c r="M619" i="3" s="1"/>
  <c r="L645" i="3" s="1"/>
  <c r="K671" i="3" s="1"/>
  <c r="J697" i="3" s="1"/>
  <c r="I723" i="3" s="1"/>
  <c r="N567" i="3"/>
  <c r="M593" i="3" s="1"/>
  <c r="L619" i="3" s="1"/>
  <c r="K645" i="3" s="1"/>
  <c r="J671" i="3" s="1"/>
  <c r="I697" i="3" s="1"/>
  <c r="H723" i="3" s="1"/>
  <c r="M567" i="3"/>
  <c r="L593" i="3" s="1"/>
  <c r="K619" i="3" s="1"/>
  <c r="J645" i="3" s="1"/>
  <c r="I671" i="3" s="1"/>
  <c r="H697" i="3" s="1"/>
  <c r="G723" i="3" s="1"/>
  <c r="L567" i="3"/>
  <c r="K593" i="3" s="1"/>
  <c r="J619" i="3" s="1"/>
  <c r="I645" i="3" s="1"/>
  <c r="H671" i="3" s="1"/>
  <c r="G697" i="3" s="1"/>
  <c r="F723" i="3" s="1"/>
  <c r="K567" i="3"/>
  <c r="J593" i="3" s="1"/>
  <c r="I619" i="3" s="1"/>
  <c r="H645" i="3" s="1"/>
  <c r="G671" i="3" s="1"/>
  <c r="F697" i="3" s="1"/>
  <c r="E723" i="3" s="1"/>
  <c r="J567" i="3"/>
  <c r="I593" i="3" s="1"/>
  <c r="H619" i="3" s="1"/>
  <c r="G645" i="3" s="1"/>
  <c r="F671" i="3" s="1"/>
  <c r="E697" i="3" s="1"/>
  <c r="D723" i="3" s="1"/>
  <c r="I567" i="3"/>
  <c r="H593" i="3" s="1"/>
  <c r="G619" i="3" s="1"/>
  <c r="F645" i="3" s="1"/>
  <c r="E671" i="3" s="1"/>
  <c r="D697" i="3" s="1"/>
  <c r="H567" i="3"/>
  <c r="G593" i="3" s="1"/>
  <c r="F619" i="3" s="1"/>
  <c r="E645" i="3" s="1"/>
  <c r="D671" i="3" s="1"/>
  <c r="G567" i="3"/>
  <c r="F593" i="3" s="1"/>
  <c r="E619" i="3" s="1"/>
  <c r="D645" i="3" s="1"/>
  <c r="F567" i="3"/>
  <c r="E593" i="3" s="1"/>
  <c r="D619" i="3" s="1"/>
  <c r="E567" i="3"/>
  <c r="D593" i="3" s="1"/>
  <c r="D567" i="3"/>
  <c r="C567" i="3"/>
  <c r="C593" i="3" s="1"/>
  <c r="C619" i="3" s="1"/>
  <c r="C645" i="3" s="1"/>
  <c r="C671" i="3" s="1"/>
  <c r="C697" i="3" s="1"/>
  <c r="C723" i="3" s="1"/>
  <c r="AC566" i="3"/>
  <c r="AB592" i="3" s="1"/>
  <c r="AA618" i="3" s="1"/>
  <c r="Z644" i="3" s="1"/>
  <c r="Y670" i="3" s="1"/>
  <c r="X696" i="3" s="1"/>
  <c r="W722" i="3" s="1"/>
  <c r="AB566" i="3"/>
  <c r="AA592" i="3" s="1"/>
  <c r="Z618" i="3" s="1"/>
  <c r="Y644" i="3" s="1"/>
  <c r="X670" i="3" s="1"/>
  <c r="W696" i="3" s="1"/>
  <c r="V722" i="3" s="1"/>
  <c r="AA566" i="3"/>
  <c r="Z592" i="3" s="1"/>
  <c r="Y618" i="3" s="1"/>
  <c r="X644" i="3" s="1"/>
  <c r="W670" i="3" s="1"/>
  <c r="V696" i="3" s="1"/>
  <c r="U722" i="3" s="1"/>
  <c r="Z566" i="3"/>
  <c r="Y592" i="3" s="1"/>
  <c r="X618" i="3" s="1"/>
  <c r="W644" i="3" s="1"/>
  <c r="V670" i="3" s="1"/>
  <c r="U696" i="3" s="1"/>
  <c r="T722" i="3" s="1"/>
  <c r="Y566" i="3"/>
  <c r="X592" i="3" s="1"/>
  <c r="W618" i="3" s="1"/>
  <c r="V644" i="3" s="1"/>
  <c r="U670" i="3" s="1"/>
  <c r="T696" i="3" s="1"/>
  <c r="S722" i="3" s="1"/>
  <c r="X566" i="3"/>
  <c r="W592" i="3" s="1"/>
  <c r="V618" i="3" s="1"/>
  <c r="U644" i="3" s="1"/>
  <c r="T670" i="3" s="1"/>
  <c r="S696" i="3" s="1"/>
  <c r="R722" i="3" s="1"/>
  <c r="W566" i="3"/>
  <c r="V592" i="3" s="1"/>
  <c r="U618" i="3" s="1"/>
  <c r="T644" i="3" s="1"/>
  <c r="S670" i="3" s="1"/>
  <c r="R696" i="3" s="1"/>
  <c r="Q722" i="3" s="1"/>
  <c r="V566" i="3"/>
  <c r="U592" i="3" s="1"/>
  <c r="T618" i="3" s="1"/>
  <c r="S644" i="3" s="1"/>
  <c r="R670" i="3" s="1"/>
  <c r="Q696" i="3" s="1"/>
  <c r="P722" i="3" s="1"/>
  <c r="U566" i="3"/>
  <c r="T592" i="3" s="1"/>
  <c r="S618" i="3" s="1"/>
  <c r="R644" i="3" s="1"/>
  <c r="Q670" i="3" s="1"/>
  <c r="P696" i="3" s="1"/>
  <c r="O722" i="3" s="1"/>
  <c r="T566" i="3"/>
  <c r="S592" i="3" s="1"/>
  <c r="R618" i="3" s="1"/>
  <c r="Q644" i="3" s="1"/>
  <c r="P670" i="3" s="1"/>
  <c r="O696" i="3" s="1"/>
  <c r="N722" i="3" s="1"/>
  <c r="S566" i="3"/>
  <c r="R592" i="3" s="1"/>
  <c r="Q618" i="3" s="1"/>
  <c r="P644" i="3" s="1"/>
  <c r="O670" i="3" s="1"/>
  <c r="N696" i="3" s="1"/>
  <c r="M722" i="3" s="1"/>
  <c r="R566" i="3"/>
  <c r="Q592" i="3" s="1"/>
  <c r="P618" i="3" s="1"/>
  <c r="O644" i="3" s="1"/>
  <c r="N670" i="3" s="1"/>
  <c r="M696" i="3" s="1"/>
  <c r="L722" i="3" s="1"/>
  <c r="Q566" i="3"/>
  <c r="P592" i="3" s="1"/>
  <c r="O618" i="3" s="1"/>
  <c r="N644" i="3" s="1"/>
  <c r="M670" i="3" s="1"/>
  <c r="L696" i="3" s="1"/>
  <c r="K722" i="3" s="1"/>
  <c r="P566" i="3"/>
  <c r="O592" i="3" s="1"/>
  <c r="N618" i="3" s="1"/>
  <c r="M644" i="3" s="1"/>
  <c r="L670" i="3" s="1"/>
  <c r="K696" i="3" s="1"/>
  <c r="J722" i="3" s="1"/>
  <c r="O566" i="3"/>
  <c r="N592" i="3" s="1"/>
  <c r="M618" i="3" s="1"/>
  <c r="L644" i="3" s="1"/>
  <c r="K670" i="3" s="1"/>
  <c r="J696" i="3" s="1"/>
  <c r="I722" i="3" s="1"/>
  <c r="N566" i="3"/>
  <c r="M592" i="3" s="1"/>
  <c r="L618" i="3" s="1"/>
  <c r="K644" i="3" s="1"/>
  <c r="J670" i="3" s="1"/>
  <c r="I696" i="3" s="1"/>
  <c r="H722" i="3" s="1"/>
  <c r="M566" i="3"/>
  <c r="L592" i="3" s="1"/>
  <c r="K618" i="3" s="1"/>
  <c r="J644" i="3" s="1"/>
  <c r="I670" i="3" s="1"/>
  <c r="H696" i="3" s="1"/>
  <c r="G722" i="3" s="1"/>
  <c r="L566" i="3"/>
  <c r="K592" i="3" s="1"/>
  <c r="J618" i="3" s="1"/>
  <c r="I644" i="3" s="1"/>
  <c r="H670" i="3" s="1"/>
  <c r="G696" i="3" s="1"/>
  <c r="F722" i="3" s="1"/>
  <c r="K566" i="3"/>
  <c r="J592" i="3" s="1"/>
  <c r="I618" i="3" s="1"/>
  <c r="H644" i="3" s="1"/>
  <c r="G670" i="3" s="1"/>
  <c r="F696" i="3" s="1"/>
  <c r="E722" i="3" s="1"/>
  <c r="J566" i="3"/>
  <c r="I592" i="3" s="1"/>
  <c r="H618" i="3" s="1"/>
  <c r="G644" i="3" s="1"/>
  <c r="F670" i="3" s="1"/>
  <c r="E696" i="3" s="1"/>
  <c r="D722" i="3" s="1"/>
  <c r="I566" i="3"/>
  <c r="H592" i="3" s="1"/>
  <c r="G618" i="3" s="1"/>
  <c r="F644" i="3" s="1"/>
  <c r="E670" i="3" s="1"/>
  <c r="D696" i="3" s="1"/>
  <c r="H566" i="3"/>
  <c r="G592" i="3" s="1"/>
  <c r="F618" i="3" s="1"/>
  <c r="E644" i="3" s="1"/>
  <c r="D670" i="3" s="1"/>
  <c r="G566" i="3"/>
  <c r="F592" i="3" s="1"/>
  <c r="E618" i="3" s="1"/>
  <c r="D644" i="3" s="1"/>
  <c r="F566" i="3"/>
  <c r="E592" i="3" s="1"/>
  <c r="D618" i="3" s="1"/>
  <c r="E566" i="3"/>
  <c r="D592" i="3" s="1"/>
  <c r="D566" i="3"/>
  <c r="C566" i="3"/>
  <c r="C592" i="3" s="1"/>
  <c r="C618" i="3" s="1"/>
  <c r="C644" i="3" s="1"/>
  <c r="C670" i="3" s="1"/>
  <c r="C696" i="3" s="1"/>
  <c r="C722" i="3" s="1"/>
  <c r="AC565" i="3"/>
  <c r="AB591" i="3" s="1"/>
  <c r="AA617" i="3" s="1"/>
  <c r="Z643" i="3" s="1"/>
  <c r="Y669" i="3" s="1"/>
  <c r="X695" i="3" s="1"/>
  <c r="W721" i="3" s="1"/>
  <c r="AB565" i="3"/>
  <c r="AA591" i="3" s="1"/>
  <c r="Z617" i="3" s="1"/>
  <c r="Y643" i="3" s="1"/>
  <c r="X669" i="3" s="1"/>
  <c r="W695" i="3" s="1"/>
  <c r="V721" i="3" s="1"/>
  <c r="AA565" i="3"/>
  <c r="Z591" i="3" s="1"/>
  <c r="Y617" i="3" s="1"/>
  <c r="X643" i="3" s="1"/>
  <c r="W669" i="3" s="1"/>
  <c r="V695" i="3" s="1"/>
  <c r="U721" i="3" s="1"/>
  <c r="Z565" i="3"/>
  <c r="Y591" i="3" s="1"/>
  <c r="X617" i="3" s="1"/>
  <c r="W643" i="3" s="1"/>
  <c r="V669" i="3" s="1"/>
  <c r="U695" i="3" s="1"/>
  <c r="T721" i="3" s="1"/>
  <c r="Y565" i="3"/>
  <c r="X591" i="3" s="1"/>
  <c r="W617" i="3" s="1"/>
  <c r="V643" i="3" s="1"/>
  <c r="U669" i="3" s="1"/>
  <c r="T695" i="3" s="1"/>
  <c r="S721" i="3" s="1"/>
  <c r="X565" i="3"/>
  <c r="W591" i="3" s="1"/>
  <c r="V617" i="3" s="1"/>
  <c r="U643" i="3" s="1"/>
  <c r="T669" i="3" s="1"/>
  <c r="S695" i="3" s="1"/>
  <c r="R721" i="3" s="1"/>
  <c r="W565" i="3"/>
  <c r="V591" i="3" s="1"/>
  <c r="U617" i="3" s="1"/>
  <c r="T643" i="3" s="1"/>
  <c r="S669" i="3" s="1"/>
  <c r="R695" i="3" s="1"/>
  <c r="Q721" i="3" s="1"/>
  <c r="V565" i="3"/>
  <c r="U591" i="3" s="1"/>
  <c r="T617" i="3" s="1"/>
  <c r="S643" i="3" s="1"/>
  <c r="R669" i="3" s="1"/>
  <c r="Q695" i="3" s="1"/>
  <c r="P721" i="3" s="1"/>
  <c r="U565" i="3"/>
  <c r="T591" i="3" s="1"/>
  <c r="S617" i="3" s="1"/>
  <c r="R643" i="3" s="1"/>
  <c r="Q669" i="3" s="1"/>
  <c r="P695" i="3" s="1"/>
  <c r="O721" i="3" s="1"/>
  <c r="T565" i="3"/>
  <c r="S591" i="3" s="1"/>
  <c r="R617" i="3" s="1"/>
  <c r="Q643" i="3" s="1"/>
  <c r="P669" i="3" s="1"/>
  <c r="O695" i="3" s="1"/>
  <c r="N721" i="3" s="1"/>
  <c r="S565" i="3"/>
  <c r="R591" i="3" s="1"/>
  <c r="Q617" i="3" s="1"/>
  <c r="P643" i="3" s="1"/>
  <c r="O669" i="3" s="1"/>
  <c r="N695" i="3" s="1"/>
  <c r="M721" i="3" s="1"/>
  <c r="R565" i="3"/>
  <c r="Q591" i="3" s="1"/>
  <c r="P617" i="3" s="1"/>
  <c r="O643" i="3" s="1"/>
  <c r="N669" i="3" s="1"/>
  <c r="M695" i="3" s="1"/>
  <c r="L721" i="3" s="1"/>
  <c r="Q565" i="3"/>
  <c r="P591" i="3" s="1"/>
  <c r="O617" i="3" s="1"/>
  <c r="N643" i="3" s="1"/>
  <c r="M669" i="3" s="1"/>
  <c r="L695" i="3" s="1"/>
  <c r="K721" i="3" s="1"/>
  <c r="P565" i="3"/>
  <c r="O591" i="3" s="1"/>
  <c r="N617" i="3" s="1"/>
  <c r="M643" i="3" s="1"/>
  <c r="L669" i="3" s="1"/>
  <c r="K695" i="3" s="1"/>
  <c r="J721" i="3" s="1"/>
  <c r="O565" i="3"/>
  <c r="N591" i="3" s="1"/>
  <c r="M617" i="3" s="1"/>
  <c r="L643" i="3" s="1"/>
  <c r="K669" i="3" s="1"/>
  <c r="J695" i="3" s="1"/>
  <c r="I721" i="3" s="1"/>
  <c r="N565" i="3"/>
  <c r="M591" i="3" s="1"/>
  <c r="L617" i="3" s="1"/>
  <c r="K643" i="3" s="1"/>
  <c r="J669" i="3" s="1"/>
  <c r="I695" i="3" s="1"/>
  <c r="H721" i="3" s="1"/>
  <c r="M565" i="3"/>
  <c r="L591" i="3" s="1"/>
  <c r="K617" i="3" s="1"/>
  <c r="J643" i="3" s="1"/>
  <c r="I669" i="3" s="1"/>
  <c r="H695" i="3" s="1"/>
  <c r="G721" i="3" s="1"/>
  <c r="L565" i="3"/>
  <c r="K591" i="3" s="1"/>
  <c r="J617" i="3" s="1"/>
  <c r="I643" i="3" s="1"/>
  <c r="H669" i="3" s="1"/>
  <c r="G695" i="3" s="1"/>
  <c r="F721" i="3" s="1"/>
  <c r="K565" i="3"/>
  <c r="J591" i="3" s="1"/>
  <c r="I617" i="3" s="1"/>
  <c r="H643" i="3" s="1"/>
  <c r="G669" i="3" s="1"/>
  <c r="F695" i="3" s="1"/>
  <c r="E721" i="3" s="1"/>
  <c r="J565" i="3"/>
  <c r="I591" i="3" s="1"/>
  <c r="H617" i="3" s="1"/>
  <c r="G643" i="3" s="1"/>
  <c r="F669" i="3" s="1"/>
  <c r="E695" i="3" s="1"/>
  <c r="D721" i="3" s="1"/>
  <c r="I565" i="3"/>
  <c r="H591" i="3" s="1"/>
  <c r="G617" i="3" s="1"/>
  <c r="F643" i="3" s="1"/>
  <c r="E669" i="3" s="1"/>
  <c r="D695" i="3" s="1"/>
  <c r="H565" i="3"/>
  <c r="G591" i="3" s="1"/>
  <c r="F617" i="3" s="1"/>
  <c r="E643" i="3" s="1"/>
  <c r="D669" i="3" s="1"/>
  <c r="G565" i="3"/>
  <c r="F591" i="3" s="1"/>
  <c r="E617" i="3" s="1"/>
  <c r="D643" i="3" s="1"/>
  <c r="F565" i="3"/>
  <c r="E591" i="3" s="1"/>
  <c r="D617" i="3" s="1"/>
  <c r="E565" i="3"/>
  <c r="D591" i="3" s="1"/>
  <c r="D565" i="3"/>
  <c r="C565" i="3"/>
  <c r="C591" i="3" s="1"/>
  <c r="C617" i="3" s="1"/>
  <c r="C643" i="3" s="1"/>
  <c r="C669" i="3" s="1"/>
  <c r="C695" i="3" s="1"/>
  <c r="C721" i="3" s="1"/>
  <c r="AC564" i="3"/>
  <c r="AB590" i="3" s="1"/>
  <c r="AA616" i="3" s="1"/>
  <c r="Z642" i="3" s="1"/>
  <c r="Y668" i="3" s="1"/>
  <c r="X694" i="3" s="1"/>
  <c r="W720" i="3" s="1"/>
  <c r="AB564" i="3"/>
  <c r="AA590" i="3" s="1"/>
  <c r="Z616" i="3" s="1"/>
  <c r="Y642" i="3" s="1"/>
  <c r="X668" i="3" s="1"/>
  <c r="W694" i="3" s="1"/>
  <c r="V720" i="3" s="1"/>
  <c r="AA564" i="3"/>
  <c r="Z590" i="3" s="1"/>
  <c r="Y616" i="3" s="1"/>
  <c r="X642" i="3" s="1"/>
  <c r="W668" i="3" s="1"/>
  <c r="V694" i="3" s="1"/>
  <c r="U720" i="3" s="1"/>
  <c r="Z564" i="3"/>
  <c r="Y590" i="3" s="1"/>
  <c r="X616" i="3" s="1"/>
  <c r="W642" i="3" s="1"/>
  <c r="V668" i="3" s="1"/>
  <c r="U694" i="3" s="1"/>
  <c r="T720" i="3" s="1"/>
  <c r="Y564" i="3"/>
  <c r="X590" i="3" s="1"/>
  <c r="W616" i="3" s="1"/>
  <c r="V642" i="3" s="1"/>
  <c r="U668" i="3" s="1"/>
  <c r="T694" i="3" s="1"/>
  <c r="S720" i="3" s="1"/>
  <c r="X564" i="3"/>
  <c r="W590" i="3" s="1"/>
  <c r="V616" i="3" s="1"/>
  <c r="U642" i="3" s="1"/>
  <c r="T668" i="3" s="1"/>
  <c r="S694" i="3" s="1"/>
  <c r="R720" i="3" s="1"/>
  <c r="W564" i="3"/>
  <c r="V590" i="3" s="1"/>
  <c r="U616" i="3" s="1"/>
  <c r="T642" i="3" s="1"/>
  <c r="S668" i="3" s="1"/>
  <c r="R694" i="3" s="1"/>
  <c r="Q720" i="3" s="1"/>
  <c r="V564" i="3"/>
  <c r="U590" i="3" s="1"/>
  <c r="T616" i="3" s="1"/>
  <c r="S642" i="3" s="1"/>
  <c r="R668" i="3" s="1"/>
  <c r="Q694" i="3" s="1"/>
  <c r="P720" i="3" s="1"/>
  <c r="U564" i="3"/>
  <c r="T590" i="3" s="1"/>
  <c r="S616" i="3" s="1"/>
  <c r="R642" i="3" s="1"/>
  <c r="Q668" i="3" s="1"/>
  <c r="P694" i="3" s="1"/>
  <c r="O720" i="3" s="1"/>
  <c r="T564" i="3"/>
  <c r="S590" i="3" s="1"/>
  <c r="R616" i="3" s="1"/>
  <c r="Q642" i="3" s="1"/>
  <c r="P668" i="3" s="1"/>
  <c r="O694" i="3" s="1"/>
  <c r="N720" i="3" s="1"/>
  <c r="S564" i="3"/>
  <c r="R590" i="3" s="1"/>
  <c r="Q616" i="3" s="1"/>
  <c r="P642" i="3" s="1"/>
  <c r="O668" i="3" s="1"/>
  <c r="N694" i="3" s="1"/>
  <c r="M720" i="3" s="1"/>
  <c r="R564" i="3"/>
  <c r="Q590" i="3" s="1"/>
  <c r="P616" i="3" s="1"/>
  <c r="O642" i="3" s="1"/>
  <c r="N668" i="3" s="1"/>
  <c r="M694" i="3" s="1"/>
  <c r="L720" i="3" s="1"/>
  <c r="Q564" i="3"/>
  <c r="P590" i="3" s="1"/>
  <c r="O616" i="3" s="1"/>
  <c r="N642" i="3" s="1"/>
  <c r="M668" i="3" s="1"/>
  <c r="L694" i="3" s="1"/>
  <c r="K720" i="3" s="1"/>
  <c r="P564" i="3"/>
  <c r="O590" i="3" s="1"/>
  <c r="N616" i="3" s="1"/>
  <c r="M642" i="3" s="1"/>
  <c r="L668" i="3" s="1"/>
  <c r="K694" i="3" s="1"/>
  <c r="J720" i="3" s="1"/>
  <c r="O564" i="3"/>
  <c r="N590" i="3" s="1"/>
  <c r="M616" i="3" s="1"/>
  <c r="L642" i="3" s="1"/>
  <c r="K668" i="3" s="1"/>
  <c r="J694" i="3" s="1"/>
  <c r="I720" i="3" s="1"/>
  <c r="N564" i="3"/>
  <c r="M590" i="3" s="1"/>
  <c r="L616" i="3" s="1"/>
  <c r="K642" i="3" s="1"/>
  <c r="J668" i="3" s="1"/>
  <c r="I694" i="3" s="1"/>
  <c r="H720" i="3" s="1"/>
  <c r="M564" i="3"/>
  <c r="L590" i="3" s="1"/>
  <c r="K616" i="3" s="1"/>
  <c r="J642" i="3" s="1"/>
  <c r="I668" i="3" s="1"/>
  <c r="H694" i="3" s="1"/>
  <c r="G720" i="3" s="1"/>
  <c r="L564" i="3"/>
  <c r="K590" i="3" s="1"/>
  <c r="J616" i="3" s="1"/>
  <c r="I642" i="3" s="1"/>
  <c r="H668" i="3" s="1"/>
  <c r="G694" i="3" s="1"/>
  <c r="F720" i="3" s="1"/>
  <c r="K564" i="3"/>
  <c r="J590" i="3" s="1"/>
  <c r="I616" i="3" s="1"/>
  <c r="H642" i="3" s="1"/>
  <c r="G668" i="3" s="1"/>
  <c r="F694" i="3" s="1"/>
  <c r="E720" i="3" s="1"/>
  <c r="J564" i="3"/>
  <c r="I590" i="3" s="1"/>
  <c r="H616" i="3" s="1"/>
  <c r="G642" i="3" s="1"/>
  <c r="F668" i="3" s="1"/>
  <c r="E694" i="3" s="1"/>
  <c r="D720" i="3" s="1"/>
  <c r="I564" i="3"/>
  <c r="H590" i="3" s="1"/>
  <c r="G616" i="3" s="1"/>
  <c r="F642" i="3" s="1"/>
  <c r="E668" i="3" s="1"/>
  <c r="D694" i="3" s="1"/>
  <c r="H564" i="3"/>
  <c r="G590" i="3" s="1"/>
  <c r="F616" i="3" s="1"/>
  <c r="E642" i="3" s="1"/>
  <c r="D668" i="3" s="1"/>
  <c r="G564" i="3"/>
  <c r="F590" i="3" s="1"/>
  <c r="E616" i="3" s="1"/>
  <c r="D642" i="3" s="1"/>
  <c r="F564" i="3"/>
  <c r="E590" i="3" s="1"/>
  <c r="D616" i="3" s="1"/>
  <c r="E564" i="3"/>
  <c r="D590" i="3" s="1"/>
  <c r="D564" i="3"/>
  <c r="C564" i="3"/>
  <c r="C590" i="3" s="1"/>
  <c r="C616" i="3" s="1"/>
  <c r="C642" i="3" s="1"/>
  <c r="C668" i="3" s="1"/>
  <c r="C694" i="3" s="1"/>
  <c r="C720" i="3" s="1"/>
  <c r="AC563" i="3"/>
  <c r="AB589" i="3" s="1"/>
  <c r="AA615" i="3" s="1"/>
  <c r="Z641" i="3" s="1"/>
  <c r="Y667" i="3" s="1"/>
  <c r="X693" i="3" s="1"/>
  <c r="W719" i="3" s="1"/>
  <c r="AB563" i="3"/>
  <c r="AA589" i="3" s="1"/>
  <c r="Z615" i="3" s="1"/>
  <c r="Y641" i="3" s="1"/>
  <c r="X667" i="3" s="1"/>
  <c r="W693" i="3" s="1"/>
  <c r="V719" i="3" s="1"/>
  <c r="AA563" i="3"/>
  <c r="Z589" i="3" s="1"/>
  <c r="Y615" i="3" s="1"/>
  <c r="X641" i="3" s="1"/>
  <c r="W667" i="3" s="1"/>
  <c r="V693" i="3" s="1"/>
  <c r="U719" i="3" s="1"/>
  <c r="Z563" i="3"/>
  <c r="Y589" i="3" s="1"/>
  <c r="X615" i="3" s="1"/>
  <c r="W641" i="3" s="1"/>
  <c r="V667" i="3" s="1"/>
  <c r="U693" i="3" s="1"/>
  <c r="T719" i="3" s="1"/>
  <c r="Y563" i="3"/>
  <c r="X589" i="3" s="1"/>
  <c r="W615" i="3" s="1"/>
  <c r="V641" i="3" s="1"/>
  <c r="U667" i="3" s="1"/>
  <c r="T693" i="3" s="1"/>
  <c r="S719" i="3" s="1"/>
  <c r="X563" i="3"/>
  <c r="W589" i="3" s="1"/>
  <c r="V615" i="3" s="1"/>
  <c r="U641" i="3" s="1"/>
  <c r="T667" i="3" s="1"/>
  <c r="S693" i="3" s="1"/>
  <c r="R719" i="3" s="1"/>
  <c r="W563" i="3"/>
  <c r="V589" i="3" s="1"/>
  <c r="U615" i="3" s="1"/>
  <c r="T641" i="3" s="1"/>
  <c r="S667" i="3" s="1"/>
  <c r="R693" i="3" s="1"/>
  <c r="Q719" i="3" s="1"/>
  <c r="V563" i="3"/>
  <c r="U589" i="3" s="1"/>
  <c r="T615" i="3" s="1"/>
  <c r="S641" i="3" s="1"/>
  <c r="R667" i="3" s="1"/>
  <c r="Q693" i="3" s="1"/>
  <c r="P719" i="3" s="1"/>
  <c r="U563" i="3"/>
  <c r="T589" i="3" s="1"/>
  <c r="S615" i="3" s="1"/>
  <c r="R641" i="3" s="1"/>
  <c r="Q667" i="3" s="1"/>
  <c r="P693" i="3" s="1"/>
  <c r="O719" i="3" s="1"/>
  <c r="T563" i="3"/>
  <c r="S589" i="3" s="1"/>
  <c r="R615" i="3" s="1"/>
  <c r="Q641" i="3" s="1"/>
  <c r="P667" i="3" s="1"/>
  <c r="O693" i="3" s="1"/>
  <c r="N719" i="3" s="1"/>
  <c r="S563" i="3"/>
  <c r="R589" i="3" s="1"/>
  <c r="Q615" i="3" s="1"/>
  <c r="P641" i="3" s="1"/>
  <c r="O667" i="3" s="1"/>
  <c r="N693" i="3" s="1"/>
  <c r="M719" i="3" s="1"/>
  <c r="R563" i="3"/>
  <c r="Q589" i="3" s="1"/>
  <c r="P615" i="3" s="1"/>
  <c r="O641" i="3" s="1"/>
  <c r="N667" i="3" s="1"/>
  <c r="M693" i="3" s="1"/>
  <c r="L719" i="3" s="1"/>
  <c r="Q563" i="3"/>
  <c r="P589" i="3" s="1"/>
  <c r="O615" i="3" s="1"/>
  <c r="N641" i="3" s="1"/>
  <c r="M667" i="3" s="1"/>
  <c r="L693" i="3" s="1"/>
  <c r="K719" i="3" s="1"/>
  <c r="P563" i="3"/>
  <c r="O589" i="3" s="1"/>
  <c r="N615" i="3" s="1"/>
  <c r="M641" i="3" s="1"/>
  <c r="L667" i="3" s="1"/>
  <c r="K693" i="3" s="1"/>
  <c r="J719" i="3" s="1"/>
  <c r="O563" i="3"/>
  <c r="N589" i="3" s="1"/>
  <c r="M615" i="3" s="1"/>
  <c r="L641" i="3" s="1"/>
  <c r="K667" i="3" s="1"/>
  <c r="J693" i="3" s="1"/>
  <c r="I719" i="3" s="1"/>
  <c r="N563" i="3"/>
  <c r="M589" i="3" s="1"/>
  <c r="L615" i="3" s="1"/>
  <c r="K641" i="3" s="1"/>
  <c r="J667" i="3" s="1"/>
  <c r="I693" i="3" s="1"/>
  <c r="H719" i="3" s="1"/>
  <c r="M563" i="3"/>
  <c r="L589" i="3" s="1"/>
  <c r="K615" i="3" s="1"/>
  <c r="J641" i="3" s="1"/>
  <c r="I667" i="3" s="1"/>
  <c r="H693" i="3" s="1"/>
  <c r="G719" i="3" s="1"/>
  <c r="L563" i="3"/>
  <c r="K589" i="3" s="1"/>
  <c r="J615" i="3" s="1"/>
  <c r="I641" i="3" s="1"/>
  <c r="H667" i="3" s="1"/>
  <c r="G693" i="3" s="1"/>
  <c r="F719" i="3" s="1"/>
  <c r="K563" i="3"/>
  <c r="J589" i="3" s="1"/>
  <c r="I615" i="3" s="1"/>
  <c r="H641" i="3" s="1"/>
  <c r="G667" i="3" s="1"/>
  <c r="F693" i="3" s="1"/>
  <c r="E719" i="3" s="1"/>
  <c r="J563" i="3"/>
  <c r="I589" i="3" s="1"/>
  <c r="H615" i="3" s="1"/>
  <c r="G641" i="3" s="1"/>
  <c r="F667" i="3" s="1"/>
  <c r="E693" i="3" s="1"/>
  <c r="D719" i="3" s="1"/>
  <c r="I563" i="3"/>
  <c r="H589" i="3" s="1"/>
  <c r="G615" i="3" s="1"/>
  <c r="F641" i="3" s="1"/>
  <c r="E667" i="3" s="1"/>
  <c r="D693" i="3" s="1"/>
  <c r="H563" i="3"/>
  <c r="G589" i="3" s="1"/>
  <c r="F615" i="3" s="1"/>
  <c r="E641" i="3" s="1"/>
  <c r="D667" i="3" s="1"/>
  <c r="G563" i="3"/>
  <c r="F589" i="3" s="1"/>
  <c r="E615" i="3" s="1"/>
  <c r="D641" i="3" s="1"/>
  <c r="F563" i="3"/>
  <c r="E589" i="3" s="1"/>
  <c r="D615" i="3" s="1"/>
  <c r="E563" i="3"/>
  <c r="D589" i="3" s="1"/>
  <c r="D563" i="3"/>
  <c r="C563" i="3"/>
  <c r="C589" i="3" s="1"/>
  <c r="C615" i="3" s="1"/>
  <c r="C641" i="3" s="1"/>
  <c r="C667" i="3" s="1"/>
  <c r="C693" i="3" s="1"/>
  <c r="C719" i="3" s="1"/>
  <c r="AC562" i="3"/>
  <c r="AB588" i="3" s="1"/>
  <c r="AA614" i="3" s="1"/>
  <c r="Z640" i="3" s="1"/>
  <c r="Y666" i="3" s="1"/>
  <c r="X692" i="3" s="1"/>
  <c r="W718" i="3" s="1"/>
  <c r="AB562" i="3"/>
  <c r="AA588" i="3" s="1"/>
  <c r="Z614" i="3" s="1"/>
  <c r="Y640" i="3" s="1"/>
  <c r="X666" i="3" s="1"/>
  <c r="W692" i="3" s="1"/>
  <c r="V718" i="3" s="1"/>
  <c r="AA562" i="3"/>
  <c r="Z588" i="3" s="1"/>
  <c r="Y614" i="3" s="1"/>
  <c r="X640" i="3" s="1"/>
  <c r="W666" i="3" s="1"/>
  <c r="V692" i="3" s="1"/>
  <c r="U718" i="3" s="1"/>
  <c r="Z562" i="3"/>
  <c r="Y588" i="3" s="1"/>
  <c r="X614" i="3" s="1"/>
  <c r="W640" i="3" s="1"/>
  <c r="V666" i="3" s="1"/>
  <c r="U692" i="3" s="1"/>
  <c r="T718" i="3" s="1"/>
  <c r="Y562" i="3"/>
  <c r="X588" i="3" s="1"/>
  <c r="W614" i="3" s="1"/>
  <c r="V640" i="3" s="1"/>
  <c r="U666" i="3" s="1"/>
  <c r="T692" i="3" s="1"/>
  <c r="S718" i="3" s="1"/>
  <c r="X562" i="3"/>
  <c r="W588" i="3" s="1"/>
  <c r="V614" i="3" s="1"/>
  <c r="U640" i="3" s="1"/>
  <c r="T666" i="3" s="1"/>
  <c r="S692" i="3" s="1"/>
  <c r="R718" i="3" s="1"/>
  <c r="W562" i="3"/>
  <c r="V588" i="3" s="1"/>
  <c r="U614" i="3" s="1"/>
  <c r="T640" i="3" s="1"/>
  <c r="S666" i="3" s="1"/>
  <c r="R692" i="3" s="1"/>
  <c r="Q718" i="3" s="1"/>
  <c r="V562" i="3"/>
  <c r="U588" i="3" s="1"/>
  <c r="T614" i="3" s="1"/>
  <c r="S640" i="3" s="1"/>
  <c r="R666" i="3" s="1"/>
  <c r="Q692" i="3" s="1"/>
  <c r="P718" i="3" s="1"/>
  <c r="U562" i="3"/>
  <c r="T588" i="3" s="1"/>
  <c r="S614" i="3" s="1"/>
  <c r="R640" i="3" s="1"/>
  <c r="Q666" i="3" s="1"/>
  <c r="P692" i="3" s="1"/>
  <c r="O718" i="3" s="1"/>
  <c r="T562" i="3"/>
  <c r="S588" i="3" s="1"/>
  <c r="R614" i="3" s="1"/>
  <c r="Q640" i="3" s="1"/>
  <c r="P666" i="3" s="1"/>
  <c r="O692" i="3" s="1"/>
  <c r="N718" i="3" s="1"/>
  <c r="S562" i="3"/>
  <c r="R588" i="3" s="1"/>
  <c r="Q614" i="3" s="1"/>
  <c r="P640" i="3" s="1"/>
  <c r="O666" i="3" s="1"/>
  <c r="N692" i="3" s="1"/>
  <c r="M718" i="3" s="1"/>
  <c r="R562" i="3"/>
  <c r="Q588" i="3" s="1"/>
  <c r="P614" i="3" s="1"/>
  <c r="O640" i="3" s="1"/>
  <c r="N666" i="3" s="1"/>
  <c r="M692" i="3" s="1"/>
  <c r="L718" i="3" s="1"/>
  <c r="Q562" i="3"/>
  <c r="P588" i="3" s="1"/>
  <c r="O614" i="3" s="1"/>
  <c r="N640" i="3" s="1"/>
  <c r="M666" i="3" s="1"/>
  <c r="L692" i="3" s="1"/>
  <c r="K718" i="3" s="1"/>
  <c r="P562" i="3"/>
  <c r="O588" i="3" s="1"/>
  <c r="N614" i="3" s="1"/>
  <c r="M640" i="3" s="1"/>
  <c r="L666" i="3" s="1"/>
  <c r="K692" i="3" s="1"/>
  <c r="J718" i="3" s="1"/>
  <c r="O562" i="3"/>
  <c r="N588" i="3" s="1"/>
  <c r="M614" i="3" s="1"/>
  <c r="L640" i="3" s="1"/>
  <c r="K666" i="3" s="1"/>
  <c r="J692" i="3" s="1"/>
  <c r="I718" i="3" s="1"/>
  <c r="N562" i="3"/>
  <c r="M588" i="3" s="1"/>
  <c r="L614" i="3" s="1"/>
  <c r="K640" i="3" s="1"/>
  <c r="J666" i="3" s="1"/>
  <c r="I692" i="3" s="1"/>
  <c r="H718" i="3" s="1"/>
  <c r="M562" i="3"/>
  <c r="L588" i="3" s="1"/>
  <c r="K614" i="3" s="1"/>
  <c r="J640" i="3" s="1"/>
  <c r="I666" i="3" s="1"/>
  <c r="H692" i="3" s="1"/>
  <c r="G718" i="3" s="1"/>
  <c r="L562" i="3"/>
  <c r="K588" i="3" s="1"/>
  <c r="J614" i="3" s="1"/>
  <c r="I640" i="3" s="1"/>
  <c r="H666" i="3" s="1"/>
  <c r="G692" i="3" s="1"/>
  <c r="F718" i="3" s="1"/>
  <c r="K562" i="3"/>
  <c r="J588" i="3" s="1"/>
  <c r="I614" i="3" s="1"/>
  <c r="H640" i="3" s="1"/>
  <c r="G666" i="3" s="1"/>
  <c r="F692" i="3" s="1"/>
  <c r="E718" i="3" s="1"/>
  <c r="AC561" i="3"/>
  <c r="AC560" i="3"/>
  <c r="AC559" i="3"/>
  <c r="AC558" i="3"/>
  <c r="AC557" i="3"/>
  <c r="AC556" i="3"/>
  <c r="AC555" i="3"/>
  <c r="AC554" i="3"/>
  <c r="AC553" i="3"/>
  <c r="AC552" i="3"/>
  <c r="AC551" i="3"/>
  <c r="AC550" i="3"/>
  <c r="AC549" i="3"/>
  <c r="AC548" i="3"/>
  <c r="AC547" i="3"/>
  <c r="AB547" i="3"/>
  <c r="AA547" i="3"/>
  <c r="Z547" i="3"/>
  <c r="Y547" i="3"/>
  <c r="X547" i="3"/>
  <c r="W547" i="3"/>
  <c r="V547" i="3"/>
  <c r="U547" i="3"/>
  <c r="T547" i="3"/>
  <c r="S547" i="3"/>
  <c r="R547" i="3"/>
  <c r="Q547" i="3"/>
  <c r="P547" i="3"/>
  <c r="O547" i="3"/>
  <c r="N547" i="3"/>
  <c r="M547" i="3"/>
  <c r="L547" i="3"/>
  <c r="K547" i="3"/>
  <c r="J547" i="3"/>
  <c r="I547" i="3"/>
  <c r="H547" i="3"/>
  <c r="G547" i="3"/>
  <c r="F547" i="3"/>
  <c r="E547" i="3"/>
  <c r="D547" i="3"/>
  <c r="C547" i="3"/>
  <c r="AC546" i="3"/>
  <c r="AB546" i="3"/>
  <c r="AA546" i="3"/>
  <c r="Z546" i="3"/>
  <c r="Y546" i="3"/>
  <c r="X546" i="3"/>
  <c r="W546" i="3"/>
  <c r="V546" i="3"/>
  <c r="U546" i="3"/>
  <c r="T546" i="3"/>
  <c r="S546" i="3"/>
  <c r="R546" i="3"/>
  <c r="Q546" i="3"/>
  <c r="P546" i="3"/>
  <c r="O546" i="3"/>
  <c r="N546" i="3"/>
  <c r="M546" i="3"/>
  <c r="L546" i="3"/>
  <c r="K546" i="3"/>
  <c r="J546" i="3"/>
  <c r="I546" i="3"/>
  <c r="H546" i="3"/>
  <c r="G546" i="3"/>
  <c r="F546" i="3"/>
  <c r="E546" i="3"/>
  <c r="D546" i="3"/>
  <c r="C546" i="3"/>
  <c r="AC545" i="3"/>
  <c r="AB545" i="3"/>
  <c r="AA545" i="3"/>
  <c r="Z545" i="3"/>
  <c r="Y545" i="3"/>
  <c r="X545" i="3"/>
  <c r="W545" i="3"/>
  <c r="V545" i="3"/>
  <c r="U545" i="3"/>
  <c r="T545" i="3"/>
  <c r="S545" i="3"/>
  <c r="R545" i="3"/>
  <c r="Q545" i="3"/>
  <c r="P545" i="3"/>
  <c r="O545" i="3"/>
  <c r="N545" i="3"/>
  <c r="M545" i="3"/>
  <c r="L545" i="3"/>
  <c r="K545" i="3"/>
  <c r="J545" i="3"/>
  <c r="I545" i="3"/>
  <c r="H545" i="3"/>
  <c r="G545" i="3"/>
  <c r="F545" i="3"/>
  <c r="E545" i="3"/>
  <c r="D545" i="3"/>
  <c r="C545" i="3"/>
  <c r="AC544" i="3"/>
  <c r="AB544" i="3"/>
  <c r="AA544" i="3"/>
  <c r="Z544" i="3"/>
  <c r="Y544" i="3"/>
  <c r="X544" i="3"/>
  <c r="W544" i="3"/>
  <c r="V544" i="3"/>
  <c r="U544" i="3"/>
  <c r="T544" i="3"/>
  <c r="S544" i="3"/>
  <c r="R544" i="3"/>
  <c r="Q544" i="3"/>
  <c r="P544" i="3"/>
  <c r="O544" i="3"/>
  <c r="N544" i="3"/>
  <c r="M544" i="3"/>
  <c r="L544" i="3"/>
  <c r="K544" i="3"/>
  <c r="J544" i="3"/>
  <c r="I544" i="3"/>
  <c r="H544" i="3"/>
  <c r="G544" i="3"/>
  <c r="F544" i="3"/>
  <c r="E544" i="3"/>
  <c r="D544" i="3"/>
  <c r="C544" i="3"/>
  <c r="AC543" i="3"/>
  <c r="AB543" i="3"/>
  <c r="AA543" i="3"/>
  <c r="Z543" i="3"/>
  <c r="Y543" i="3"/>
  <c r="X543" i="3"/>
  <c r="W543" i="3"/>
  <c r="V543" i="3"/>
  <c r="U543" i="3"/>
  <c r="T543" i="3"/>
  <c r="S543" i="3"/>
  <c r="R543" i="3"/>
  <c r="Q543" i="3"/>
  <c r="P543" i="3"/>
  <c r="O543" i="3"/>
  <c r="N543" i="3"/>
  <c r="M543" i="3"/>
  <c r="L543" i="3"/>
  <c r="K543" i="3"/>
  <c r="J543" i="3"/>
  <c r="I543" i="3"/>
  <c r="H543" i="3"/>
  <c r="G543" i="3"/>
  <c r="F543" i="3"/>
  <c r="E543" i="3"/>
  <c r="D543" i="3"/>
  <c r="C543" i="3"/>
  <c r="AC542" i="3"/>
  <c r="AB542" i="3"/>
  <c r="AA542" i="3"/>
  <c r="Z542" i="3"/>
  <c r="Y542" i="3"/>
  <c r="X542" i="3"/>
  <c r="W542" i="3"/>
  <c r="V542" i="3"/>
  <c r="U542" i="3"/>
  <c r="T542" i="3"/>
  <c r="S542" i="3"/>
  <c r="R542" i="3"/>
  <c r="Q542" i="3"/>
  <c r="P542" i="3"/>
  <c r="O542" i="3"/>
  <c r="N542" i="3"/>
  <c r="M542" i="3"/>
  <c r="L542" i="3"/>
  <c r="K542" i="3"/>
  <c r="J542" i="3"/>
  <c r="I542" i="3"/>
  <c r="H542" i="3"/>
  <c r="G542" i="3"/>
  <c r="F542" i="3"/>
  <c r="E542" i="3"/>
  <c r="D542" i="3"/>
  <c r="C542" i="3"/>
  <c r="AC541" i="3"/>
  <c r="AB541" i="3"/>
  <c r="AA541" i="3"/>
  <c r="Z541" i="3"/>
  <c r="Y541" i="3"/>
  <c r="X541" i="3"/>
  <c r="W541" i="3"/>
  <c r="V541" i="3"/>
  <c r="U541" i="3"/>
  <c r="T541" i="3"/>
  <c r="S541" i="3"/>
  <c r="R541" i="3"/>
  <c r="Q541" i="3"/>
  <c r="P541" i="3"/>
  <c r="O541" i="3"/>
  <c r="N541" i="3"/>
  <c r="M541" i="3"/>
  <c r="L541" i="3"/>
  <c r="K541" i="3"/>
  <c r="J541" i="3"/>
  <c r="I541" i="3"/>
  <c r="H541" i="3"/>
  <c r="G541" i="3"/>
  <c r="F541" i="3"/>
  <c r="E541" i="3"/>
  <c r="D541" i="3"/>
  <c r="C541" i="3"/>
  <c r="AC540" i="3"/>
  <c r="AB540" i="3"/>
  <c r="AA540" i="3"/>
  <c r="Z540" i="3"/>
  <c r="Y540" i="3"/>
  <c r="X540" i="3"/>
  <c r="W540" i="3"/>
  <c r="V540" i="3"/>
  <c r="U540" i="3"/>
  <c r="T540" i="3"/>
  <c r="S540" i="3"/>
  <c r="R540" i="3"/>
  <c r="Q540" i="3"/>
  <c r="P540" i="3"/>
  <c r="O540" i="3"/>
  <c r="N540" i="3"/>
  <c r="M540" i="3"/>
  <c r="L540" i="3"/>
  <c r="K540" i="3"/>
  <c r="J540" i="3"/>
  <c r="I540" i="3"/>
  <c r="H540" i="3"/>
  <c r="G540" i="3"/>
  <c r="F540" i="3"/>
  <c r="E540" i="3"/>
  <c r="D540" i="3"/>
  <c r="C540" i="3"/>
  <c r="AC539" i="3"/>
  <c r="AB539" i="3"/>
  <c r="AA539" i="3"/>
  <c r="Z539" i="3"/>
  <c r="Y539" i="3"/>
  <c r="X539" i="3"/>
  <c r="W539" i="3"/>
  <c r="V539" i="3"/>
  <c r="U539" i="3"/>
  <c r="T539" i="3"/>
  <c r="S539" i="3"/>
  <c r="R539" i="3"/>
  <c r="Q539" i="3"/>
  <c r="P539" i="3"/>
  <c r="O539" i="3"/>
  <c r="N539" i="3"/>
  <c r="M539" i="3"/>
  <c r="L539" i="3"/>
  <c r="K539" i="3"/>
  <c r="J539" i="3"/>
  <c r="I539" i="3"/>
  <c r="H539" i="3"/>
  <c r="G539" i="3"/>
  <c r="F539" i="3"/>
  <c r="E539" i="3"/>
  <c r="D539" i="3"/>
  <c r="C539" i="3"/>
  <c r="AC538" i="3"/>
  <c r="AB538" i="3"/>
  <c r="AA538" i="3"/>
  <c r="Z538" i="3"/>
  <c r="Y538" i="3"/>
  <c r="X538" i="3"/>
  <c r="W538" i="3"/>
  <c r="V538" i="3"/>
  <c r="U538" i="3"/>
  <c r="T538" i="3"/>
  <c r="S538" i="3"/>
  <c r="R538" i="3"/>
  <c r="Q538" i="3"/>
  <c r="P538" i="3"/>
  <c r="O538" i="3"/>
  <c r="N538" i="3"/>
  <c r="M538" i="3"/>
  <c r="L538" i="3"/>
  <c r="K538" i="3"/>
  <c r="J538" i="3"/>
  <c r="I538" i="3"/>
  <c r="H538" i="3"/>
  <c r="G538" i="3"/>
  <c r="F538" i="3"/>
  <c r="E538" i="3"/>
  <c r="D538" i="3"/>
  <c r="C538" i="3"/>
  <c r="AC537" i="3"/>
  <c r="AB537" i="3"/>
  <c r="AA537" i="3"/>
  <c r="Z537" i="3"/>
  <c r="Y537" i="3"/>
  <c r="X537" i="3"/>
  <c r="W537" i="3"/>
  <c r="V537" i="3"/>
  <c r="U537" i="3"/>
  <c r="T537" i="3"/>
  <c r="S537" i="3"/>
  <c r="R537" i="3"/>
  <c r="Q537" i="3"/>
  <c r="P537" i="3"/>
  <c r="O537" i="3"/>
  <c r="N537" i="3"/>
  <c r="M537" i="3"/>
  <c r="L537" i="3"/>
  <c r="K537" i="3"/>
  <c r="J537" i="3"/>
  <c r="I537" i="3"/>
  <c r="H537" i="3"/>
  <c r="G537" i="3"/>
  <c r="F537" i="3"/>
  <c r="E537" i="3"/>
  <c r="D537" i="3"/>
  <c r="C537" i="3"/>
  <c r="AC536" i="3"/>
  <c r="AB536" i="3"/>
  <c r="AA536" i="3"/>
  <c r="Z536" i="3"/>
  <c r="Y536" i="3"/>
  <c r="X536" i="3"/>
  <c r="W536" i="3"/>
  <c r="V536" i="3"/>
  <c r="U536" i="3"/>
  <c r="T536" i="3"/>
  <c r="S536" i="3"/>
  <c r="R536" i="3"/>
  <c r="Q536" i="3"/>
  <c r="P536" i="3"/>
  <c r="O536" i="3"/>
  <c r="N536" i="3"/>
  <c r="M536" i="3"/>
  <c r="L536" i="3"/>
  <c r="K536" i="3"/>
  <c r="J562" i="3" s="1"/>
  <c r="I588" i="3" s="1"/>
  <c r="H614" i="3" s="1"/>
  <c r="G640" i="3" s="1"/>
  <c r="F666" i="3" s="1"/>
  <c r="E692" i="3" s="1"/>
  <c r="D718" i="3" s="1"/>
  <c r="J536" i="3"/>
  <c r="I562" i="3" s="1"/>
  <c r="H588" i="3" s="1"/>
  <c r="G614" i="3" s="1"/>
  <c r="F640" i="3" s="1"/>
  <c r="E666" i="3" s="1"/>
  <c r="D692" i="3" s="1"/>
  <c r="I536" i="3"/>
  <c r="H562" i="3" s="1"/>
  <c r="G588" i="3" s="1"/>
  <c r="F614" i="3" s="1"/>
  <c r="E640" i="3" s="1"/>
  <c r="D666" i="3" s="1"/>
  <c r="H536" i="3"/>
  <c r="G562" i="3" s="1"/>
  <c r="F588" i="3" s="1"/>
  <c r="E614" i="3" s="1"/>
  <c r="D640" i="3" s="1"/>
  <c r="G536" i="3"/>
  <c r="F562" i="3" s="1"/>
  <c r="E588" i="3" s="1"/>
  <c r="D614" i="3" s="1"/>
  <c r="F536" i="3"/>
  <c r="E562" i="3" s="1"/>
  <c r="D588" i="3" s="1"/>
  <c r="E536" i="3"/>
  <c r="D562" i="3" s="1"/>
  <c r="D536" i="3"/>
  <c r="C536" i="3"/>
  <c r="C562" i="3" s="1"/>
  <c r="C588" i="3" s="1"/>
  <c r="C614" i="3" s="1"/>
  <c r="C640" i="3" s="1"/>
  <c r="C666" i="3" s="1"/>
  <c r="C692" i="3" s="1"/>
  <c r="C718" i="3" s="1"/>
  <c r="AC535" i="3"/>
  <c r="AB561" i="3" s="1"/>
  <c r="AA587" i="3" s="1"/>
  <c r="Z613" i="3" s="1"/>
  <c r="Y639" i="3" s="1"/>
  <c r="X665" i="3" s="1"/>
  <c r="W691" i="3" s="1"/>
  <c r="V717" i="3" s="1"/>
  <c r="AB535" i="3"/>
  <c r="AA561" i="3" s="1"/>
  <c r="Z587" i="3" s="1"/>
  <c r="Y613" i="3" s="1"/>
  <c r="X639" i="3" s="1"/>
  <c r="W665" i="3" s="1"/>
  <c r="V691" i="3" s="1"/>
  <c r="U717" i="3" s="1"/>
  <c r="AA535" i="3"/>
  <c r="Z561" i="3" s="1"/>
  <c r="Y587" i="3" s="1"/>
  <c r="X613" i="3" s="1"/>
  <c r="W639" i="3" s="1"/>
  <c r="V665" i="3" s="1"/>
  <c r="U691" i="3" s="1"/>
  <c r="T717" i="3" s="1"/>
  <c r="Z535" i="3"/>
  <c r="Y561" i="3" s="1"/>
  <c r="X587" i="3" s="1"/>
  <c r="W613" i="3" s="1"/>
  <c r="V639" i="3" s="1"/>
  <c r="U665" i="3" s="1"/>
  <c r="T691" i="3" s="1"/>
  <c r="S717" i="3" s="1"/>
  <c r="Y535" i="3"/>
  <c r="X561" i="3" s="1"/>
  <c r="W587" i="3" s="1"/>
  <c r="V613" i="3" s="1"/>
  <c r="U639" i="3" s="1"/>
  <c r="T665" i="3" s="1"/>
  <c r="S691" i="3" s="1"/>
  <c r="R717" i="3" s="1"/>
  <c r="X535" i="3"/>
  <c r="W561" i="3" s="1"/>
  <c r="V587" i="3" s="1"/>
  <c r="U613" i="3" s="1"/>
  <c r="T639" i="3" s="1"/>
  <c r="S665" i="3" s="1"/>
  <c r="R691" i="3" s="1"/>
  <c r="Q717" i="3" s="1"/>
  <c r="W535" i="3"/>
  <c r="V561" i="3" s="1"/>
  <c r="U587" i="3" s="1"/>
  <c r="T613" i="3" s="1"/>
  <c r="S639" i="3" s="1"/>
  <c r="R665" i="3" s="1"/>
  <c r="Q691" i="3" s="1"/>
  <c r="P717" i="3" s="1"/>
  <c r="V535" i="3"/>
  <c r="U561" i="3" s="1"/>
  <c r="T587" i="3" s="1"/>
  <c r="S613" i="3" s="1"/>
  <c r="R639" i="3" s="1"/>
  <c r="Q665" i="3" s="1"/>
  <c r="P691" i="3" s="1"/>
  <c r="O717" i="3" s="1"/>
  <c r="U535" i="3"/>
  <c r="T561" i="3" s="1"/>
  <c r="S587" i="3" s="1"/>
  <c r="R613" i="3" s="1"/>
  <c r="Q639" i="3" s="1"/>
  <c r="P665" i="3" s="1"/>
  <c r="O691" i="3" s="1"/>
  <c r="N717" i="3" s="1"/>
  <c r="T535" i="3"/>
  <c r="S561" i="3" s="1"/>
  <c r="R587" i="3" s="1"/>
  <c r="Q613" i="3" s="1"/>
  <c r="P639" i="3" s="1"/>
  <c r="O665" i="3" s="1"/>
  <c r="N691" i="3" s="1"/>
  <c r="M717" i="3" s="1"/>
  <c r="S535" i="3"/>
  <c r="R561" i="3" s="1"/>
  <c r="Q587" i="3" s="1"/>
  <c r="P613" i="3" s="1"/>
  <c r="O639" i="3" s="1"/>
  <c r="N665" i="3" s="1"/>
  <c r="M691" i="3" s="1"/>
  <c r="L717" i="3" s="1"/>
  <c r="R535" i="3"/>
  <c r="Q561" i="3" s="1"/>
  <c r="P587" i="3" s="1"/>
  <c r="O613" i="3" s="1"/>
  <c r="N639" i="3" s="1"/>
  <c r="M665" i="3" s="1"/>
  <c r="L691" i="3" s="1"/>
  <c r="K717" i="3" s="1"/>
  <c r="Q535" i="3"/>
  <c r="P561" i="3" s="1"/>
  <c r="O587" i="3" s="1"/>
  <c r="N613" i="3" s="1"/>
  <c r="M639" i="3" s="1"/>
  <c r="L665" i="3" s="1"/>
  <c r="K691" i="3" s="1"/>
  <c r="J717" i="3" s="1"/>
  <c r="P535" i="3"/>
  <c r="O561" i="3" s="1"/>
  <c r="N587" i="3" s="1"/>
  <c r="M613" i="3" s="1"/>
  <c r="L639" i="3" s="1"/>
  <c r="K665" i="3" s="1"/>
  <c r="J691" i="3" s="1"/>
  <c r="I717" i="3" s="1"/>
  <c r="O535" i="3"/>
  <c r="N561" i="3" s="1"/>
  <c r="M587" i="3" s="1"/>
  <c r="L613" i="3" s="1"/>
  <c r="K639" i="3" s="1"/>
  <c r="J665" i="3" s="1"/>
  <c r="I691" i="3" s="1"/>
  <c r="H717" i="3" s="1"/>
  <c r="N535" i="3"/>
  <c r="M561" i="3" s="1"/>
  <c r="L587" i="3" s="1"/>
  <c r="K613" i="3" s="1"/>
  <c r="J639" i="3" s="1"/>
  <c r="I665" i="3" s="1"/>
  <c r="H691" i="3" s="1"/>
  <c r="G717" i="3" s="1"/>
  <c r="M535" i="3"/>
  <c r="L561" i="3" s="1"/>
  <c r="K587" i="3" s="1"/>
  <c r="J613" i="3" s="1"/>
  <c r="I639" i="3" s="1"/>
  <c r="H665" i="3" s="1"/>
  <c r="G691" i="3" s="1"/>
  <c r="F717" i="3" s="1"/>
  <c r="L535" i="3"/>
  <c r="K561" i="3" s="1"/>
  <c r="J587" i="3" s="1"/>
  <c r="I613" i="3" s="1"/>
  <c r="H639" i="3" s="1"/>
  <c r="G665" i="3" s="1"/>
  <c r="F691" i="3" s="1"/>
  <c r="E717" i="3" s="1"/>
  <c r="K535" i="3"/>
  <c r="J561" i="3" s="1"/>
  <c r="I587" i="3" s="1"/>
  <c r="H613" i="3" s="1"/>
  <c r="G639" i="3" s="1"/>
  <c r="F665" i="3" s="1"/>
  <c r="E691" i="3" s="1"/>
  <c r="D717" i="3" s="1"/>
  <c r="J535" i="3"/>
  <c r="I561" i="3" s="1"/>
  <c r="H587" i="3" s="1"/>
  <c r="G613" i="3" s="1"/>
  <c r="F639" i="3" s="1"/>
  <c r="E665" i="3" s="1"/>
  <c r="D691" i="3" s="1"/>
  <c r="I535" i="3"/>
  <c r="H561" i="3" s="1"/>
  <c r="G587" i="3" s="1"/>
  <c r="F613" i="3" s="1"/>
  <c r="E639" i="3" s="1"/>
  <c r="D665" i="3" s="1"/>
  <c r="H535" i="3"/>
  <c r="G561" i="3" s="1"/>
  <c r="F587" i="3" s="1"/>
  <c r="E613" i="3" s="1"/>
  <c r="D639" i="3" s="1"/>
  <c r="G535" i="3"/>
  <c r="F561" i="3" s="1"/>
  <c r="E587" i="3" s="1"/>
  <c r="D613" i="3" s="1"/>
  <c r="F535" i="3"/>
  <c r="E561" i="3" s="1"/>
  <c r="D587" i="3" s="1"/>
  <c r="E535" i="3"/>
  <c r="D561" i="3" s="1"/>
  <c r="D535" i="3"/>
  <c r="C535" i="3"/>
  <c r="C561" i="3" s="1"/>
  <c r="C587" i="3" s="1"/>
  <c r="C613" i="3" s="1"/>
  <c r="C639" i="3" s="1"/>
  <c r="C665" i="3" s="1"/>
  <c r="C691" i="3" s="1"/>
  <c r="C717" i="3" s="1"/>
  <c r="AC534" i="3"/>
  <c r="AB560" i="3" s="1"/>
  <c r="AA586" i="3" s="1"/>
  <c r="Z612" i="3" s="1"/>
  <c r="Y638" i="3" s="1"/>
  <c r="X664" i="3" s="1"/>
  <c r="W690" i="3" s="1"/>
  <c r="V716" i="3" s="1"/>
  <c r="AB534" i="3"/>
  <c r="AA560" i="3" s="1"/>
  <c r="Z586" i="3" s="1"/>
  <c r="Y612" i="3" s="1"/>
  <c r="X638" i="3" s="1"/>
  <c r="W664" i="3" s="1"/>
  <c r="V690" i="3" s="1"/>
  <c r="U716" i="3" s="1"/>
  <c r="AA534" i="3"/>
  <c r="Z560" i="3" s="1"/>
  <c r="Y586" i="3" s="1"/>
  <c r="X612" i="3" s="1"/>
  <c r="W638" i="3" s="1"/>
  <c r="V664" i="3" s="1"/>
  <c r="U690" i="3" s="1"/>
  <c r="T716" i="3" s="1"/>
  <c r="Z534" i="3"/>
  <c r="Y560" i="3" s="1"/>
  <c r="X586" i="3" s="1"/>
  <c r="W612" i="3" s="1"/>
  <c r="V638" i="3" s="1"/>
  <c r="U664" i="3" s="1"/>
  <c r="T690" i="3" s="1"/>
  <c r="S716" i="3" s="1"/>
  <c r="Y534" i="3"/>
  <c r="X560" i="3" s="1"/>
  <c r="W586" i="3" s="1"/>
  <c r="V612" i="3" s="1"/>
  <c r="U638" i="3" s="1"/>
  <c r="T664" i="3" s="1"/>
  <c r="S690" i="3" s="1"/>
  <c r="R716" i="3" s="1"/>
  <c r="X534" i="3"/>
  <c r="W560" i="3" s="1"/>
  <c r="V586" i="3" s="1"/>
  <c r="U612" i="3" s="1"/>
  <c r="T638" i="3" s="1"/>
  <c r="S664" i="3" s="1"/>
  <c r="R690" i="3" s="1"/>
  <c r="Q716" i="3" s="1"/>
  <c r="W534" i="3"/>
  <c r="V560" i="3" s="1"/>
  <c r="U586" i="3" s="1"/>
  <c r="T612" i="3" s="1"/>
  <c r="S638" i="3" s="1"/>
  <c r="R664" i="3" s="1"/>
  <c r="Q690" i="3" s="1"/>
  <c r="P716" i="3" s="1"/>
  <c r="V534" i="3"/>
  <c r="U560" i="3" s="1"/>
  <c r="T586" i="3" s="1"/>
  <c r="S612" i="3" s="1"/>
  <c r="R638" i="3" s="1"/>
  <c r="Q664" i="3" s="1"/>
  <c r="P690" i="3" s="1"/>
  <c r="O716" i="3" s="1"/>
  <c r="U534" i="3"/>
  <c r="T560" i="3" s="1"/>
  <c r="S586" i="3" s="1"/>
  <c r="R612" i="3" s="1"/>
  <c r="Q638" i="3" s="1"/>
  <c r="P664" i="3" s="1"/>
  <c r="O690" i="3" s="1"/>
  <c r="N716" i="3" s="1"/>
  <c r="T534" i="3"/>
  <c r="S560" i="3" s="1"/>
  <c r="R586" i="3" s="1"/>
  <c r="Q612" i="3" s="1"/>
  <c r="P638" i="3" s="1"/>
  <c r="O664" i="3" s="1"/>
  <c r="N690" i="3" s="1"/>
  <c r="M716" i="3" s="1"/>
  <c r="S534" i="3"/>
  <c r="R560" i="3" s="1"/>
  <c r="Q586" i="3" s="1"/>
  <c r="P612" i="3" s="1"/>
  <c r="O638" i="3" s="1"/>
  <c r="N664" i="3" s="1"/>
  <c r="M690" i="3" s="1"/>
  <c r="L716" i="3" s="1"/>
  <c r="R534" i="3"/>
  <c r="Q560" i="3" s="1"/>
  <c r="P586" i="3" s="1"/>
  <c r="O612" i="3" s="1"/>
  <c r="N638" i="3" s="1"/>
  <c r="M664" i="3" s="1"/>
  <c r="L690" i="3" s="1"/>
  <c r="K716" i="3" s="1"/>
  <c r="Q534" i="3"/>
  <c r="P560" i="3" s="1"/>
  <c r="O586" i="3" s="1"/>
  <c r="N612" i="3" s="1"/>
  <c r="M638" i="3" s="1"/>
  <c r="L664" i="3" s="1"/>
  <c r="K690" i="3" s="1"/>
  <c r="J716" i="3" s="1"/>
  <c r="P534" i="3"/>
  <c r="O560" i="3" s="1"/>
  <c r="N586" i="3" s="1"/>
  <c r="M612" i="3" s="1"/>
  <c r="L638" i="3" s="1"/>
  <c r="K664" i="3" s="1"/>
  <c r="J690" i="3" s="1"/>
  <c r="I716" i="3" s="1"/>
  <c r="O534" i="3"/>
  <c r="N560" i="3" s="1"/>
  <c r="M586" i="3" s="1"/>
  <c r="L612" i="3" s="1"/>
  <c r="K638" i="3" s="1"/>
  <c r="J664" i="3" s="1"/>
  <c r="I690" i="3" s="1"/>
  <c r="H716" i="3" s="1"/>
  <c r="N534" i="3"/>
  <c r="M560" i="3" s="1"/>
  <c r="L586" i="3" s="1"/>
  <c r="K612" i="3" s="1"/>
  <c r="J638" i="3" s="1"/>
  <c r="I664" i="3" s="1"/>
  <c r="H690" i="3" s="1"/>
  <c r="G716" i="3" s="1"/>
  <c r="M534" i="3"/>
  <c r="L560" i="3" s="1"/>
  <c r="K586" i="3" s="1"/>
  <c r="J612" i="3" s="1"/>
  <c r="I638" i="3" s="1"/>
  <c r="H664" i="3" s="1"/>
  <c r="G690" i="3" s="1"/>
  <c r="F716" i="3" s="1"/>
  <c r="L534" i="3"/>
  <c r="K560" i="3" s="1"/>
  <c r="J586" i="3" s="1"/>
  <c r="I612" i="3" s="1"/>
  <c r="H638" i="3" s="1"/>
  <c r="G664" i="3" s="1"/>
  <c r="F690" i="3" s="1"/>
  <c r="E716" i="3" s="1"/>
  <c r="K534" i="3"/>
  <c r="J560" i="3" s="1"/>
  <c r="I586" i="3" s="1"/>
  <c r="H612" i="3" s="1"/>
  <c r="G638" i="3" s="1"/>
  <c r="F664" i="3" s="1"/>
  <c r="E690" i="3" s="1"/>
  <c r="D716" i="3" s="1"/>
  <c r="J534" i="3"/>
  <c r="I560" i="3" s="1"/>
  <c r="H586" i="3" s="1"/>
  <c r="G612" i="3" s="1"/>
  <c r="F638" i="3" s="1"/>
  <c r="E664" i="3" s="1"/>
  <c r="D690" i="3" s="1"/>
  <c r="I534" i="3"/>
  <c r="H560" i="3" s="1"/>
  <c r="G586" i="3" s="1"/>
  <c r="F612" i="3" s="1"/>
  <c r="E638" i="3" s="1"/>
  <c r="D664" i="3" s="1"/>
  <c r="H534" i="3"/>
  <c r="G560" i="3" s="1"/>
  <c r="F586" i="3" s="1"/>
  <c r="E612" i="3" s="1"/>
  <c r="D638" i="3" s="1"/>
  <c r="G534" i="3"/>
  <c r="F560" i="3" s="1"/>
  <c r="E586" i="3" s="1"/>
  <c r="D612" i="3" s="1"/>
  <c r="F534" i="3"/>
  <c r="E560" i="3" s="1"/>
  <c r="D586" i="3" s="1"/>
  <c r="E534" i="3"/>
  <c r="D560" i="3" s="1"/>
  <c r="D534" i="3"/>
  <c r="C534" i="3"/>
  <c r="C560" i="3" s="1"/>
  <c r="C586" i="3" s="1"/>
  <c r="C612" i="3" s="1"/>
  <c r="C638" i="3" s="1"/>
  <c r="C664" i="3" s="1"/>
  <c r="C690" i="3" s="1"/>
  <c r="C716" i="3" s="1"/>
  <c r="AC533" i="3"/>
  <c r="AB559" i="3" s="1"/>
  <c r="AA585" i="3" s="1"/>
  <c r="Z611" i="3" s="1"/>
  <c r="Y637" i="3" s="1"/>
  <c r="X663" i="3" s="1"/>
  <c r="W689" i="3" s="1"/>
  <c r="V715" i="3" s="1"/>
  <c r="AB533" i="3"/>
  <c r="AA559" i="3" s="1"/>
  <c r="Z585" i="3" s="1"/>
  <c r="Y611" i="3" s="1"/>
  <c r="X637" i="3" s="1"/>
  <c r="W663" i="3" s="1"/>
  <c r="V689" i="3" s="1"/>
  <c r="U715" i="3" s="1"/>
  <c r="AA533" i="3"/>
  <c r="Z559" i="3" s="1"/>
  <c r="Y585" i="3" s="1"/>
  <c r="X611" i="3" s="1"/>
  <c r="W637" i="3" s="1"/>
  <c r="V663" i="3" s="1"/>
  <c r="U689" i="3" s="1"/>
  <c r="T715" i="3" s="1"/>
  <c r="Z533" i="3"/>
  <c r="Y559" i="3" s="1"/>
  <c r="X585" i="3" s="1"/>
  <c r="W611" i="3" s="1"/>
  <c r="V637" i="3" s="1"/>
  <c r="U663" i="3" s="1"/>
  <c r="T689" i="3" s="1"/>
  <c r="S715" i="3" s="1"/>
  <c r="Y533" i="3"/>
  <c r="X559" i="3" s="1"/>
  <c r="W585" i="3" s="1"/>
  <c r="V611" i="3" s="1"/>
  <c r="U637" i="3" s="1"/>
  <c r="T663" i="3" s="1"/>
  <c r="S689" i="3" s="1"/>
  <c r="R715" i="3" s="1"/>
  <c r="X533" i="3"/>
  <c r="W559" i="3" s="1"/>
  <c r="V585" i="3" s="1"/>
  <c r="U611" i="3" s="1"/>
  <c r="T637" i="3" s="1"/>
  <c r="S663" i="3" s="1"/>
  <c r="R689" i="3" s="1"/>
  <c r="Q715" i="3" s="1"/>
  <c r="W533" i="3"/>
  <c r="V559" i="3" s="1"/>
  <c r="U585" i="3" s="1"/>
  <c r="T611" i="3" s="1"/>
  <c r="S637" i="3" s="1"/>
  <c r="R663" i="3" s="1"/>
  <c r="Q689" i="3" s="1"/>
  <c r="P715" i="3" s="1"/>
  <c r="V533" i="3"/>
  <c r="U559" i="3" s="1"/>
  <c r="T585" i="3" s="1"/>
  <c r="S611" i="3" s="1"/>
  <c r="R637" i="3" s="1"/>
  <c r="Q663" i="3" s="1"/>
  <c r="P689" i="3" s="1"/>
  <c r="O715" i="3" s="1"/>
  <c r="U533" i="3"/>
  <c r="T559" i="3" s="1"/>
  <c r="S585" i="3" s="1"/>
  <c r="R611" i="3" s="1"/>
  <c r="Q637" i="3" s="1"/>
  <c r="P663" i="3" s="1"/>
  <c r="O689" i="3" s="1"/>
  <c r="N715" i="3" s="1"/>
  <c r="T533" i="3"/>
  <c r="S559" i="3" s="1"/>
  <c r="R585" i="3" s="1"/>
  <c r="Q611" i="3" s="1"/>
  <c r="P637" i="3" s="1"/>
  <c r="O663" i="3" s="1"/>
  <c r="N689" i="3" s="1"/>
  <c r="M715" i="3" s="1"/>
  <c r="S533" i="3"/>
  <c r="R559" i="3" s="1"/>
  <c r="Q585" i="3" s="1"/>
  <c r="P611" i="3" s="1"/>
  <c r="O637" i="3" s="1"/>
  <c r="N663" i="3" s="1"/>
  <c r="M689" i="3" s="1"/>
  <c r="L715" i="3" s="1"/>
  <c r="R533" i="3"/>
  <c r="Q559" i="3" s="1"/>
  <c r="P585" i="3" s="1"/>
  <c r="O611" i="3" s="1"/>
  <c r="N637" i="3" s="1"/>
  <c r="M663" i="3" s="1"/>
  <c r="L689" i="3" s="1"/>
  <c r="K715" i="3" s="1"/>
  <c r="Q533" i="3"/>
  <c r="P559" i="3" s="1"/>
  <c r="O585" i="3" s="1"/>
  <c r="N611" i="3" s="1"/>
  <c r="M637" i="3" s="1"/>
  <c r="L663" i="3" s="1"/>
  <c r="K689" i="3" s="1"/>
  <c r="J715" i="3" s="1"/>
  <c r="P533" i="3"/>
  <c r="O559" i="3" s="1"/>
  <c r="N585" i="3" s="1"/>
  <c r="M611" i="3" s="1"/>
  <c r="L637" i="3" s="1"/>
  <c r="K663" i="3" s="1"/>
  <c r="J689" i="3" s="1"/>
  <c r="I715" i="3" s="1"/>
  <c r="O533" i="3"/>
  <c r="N559" i="3" s="1"/>
  <c r="M585" i="3" s="1"/>
  <c r="L611" i="3" s="1"/>
  <c r="K637" i="3" s="1"/>
  <c r="J663" i="3" s="1"/>
  <c r="I689" i="3" s="1"/>
  <c r="H715" i="3" s="1"/>
  <c r="N533" i="3"/>
  <c r="M559" i="3" s="1"/>
  <c r="L585" i="3" s="1"/>
  <c r="K611" i="3" s="1"/>
  <c r="J637" i="3" s="1"/>
  <c r="I663" i="3" s="1"/>
  <c r="H689" i="3" s="1"/>
  <c r="G715" i="3" s="1"/>
  <c r="M533" i="3"/>
  <c r="L559" i="3" s="1"/>
  <c r="K585" i="3" s="1"/>
  <c r="J611" i="3" s="1"/>
  <c r="I637" i="3" s="1"/>
  <c r="H663" i="3" s="1"/>
  <c r="G689" i="3" s="1"/>
  <c r="F715" i="3" s="1"/>
  <c r="L533" i="3"/>
  <c r="K559" i="3" s="1"/>
  <c r="J585" i="3" s="1"/>
  <c r="I611" i="3" s="1"/>
  <c r="H637" i="3" s="1"/>
  <c r="G663" i="3" s="1"/>
  <c r="F689" i="3" s="1"/>
  <c r="E715" i="3" s="1"/>
  <c r="K533" i="3"/>
  <c r="J559" i="3" s="1"/>
  <c r="I585" i="3" s="1"/>
  <c r="H611" i="3" s="1"/>
  <c r="G637" i="3" s="1"/>
  <c r="F663" i="3" s="1"/>
  <c r="E689" i="3" s="1"/>
  <c r="D715" i="3" s="1"/>
  <c r="J533" i="3"/>
  <c r="I559" i="3" s="1"/>
  <c r="H585" i="3" s="1"/>
  <c r="G611" i="3" s="1"/>
  <c r="F637" i="3" s="1"/>
  <c r="E663" i="3" s="1"/>
  <c r="D689" i="3" s="1"/>
  <c r="I533" i="3"/>
  <c r="H559" i="3" s="1"/>
  <c r="G585" i="3" s="1"/>
  <c r="F611" i="3" s="1"/>
  <c r="E637" i="3" s="1"/>
  <c r="D663" i="3" s="1"/>
  <c r="H533" i="3"/>
  <c r="G559" i="3" s="1"/>
  <c r="F585" i="3" s="1"/>
  <c r="E611" i="3" s="1"/>
  <c r="D637" i="3" s="1"/>
  <c r="G533" i="3"/>
  <c r="F559" i="3" s="1"/>
  <c r="E585" i="3" s="1"/>
  <c r="D611" i="3" s="1"/>
  <c r="F533" i="3"/>
  <c r="E559" i="3" s="1"/>
  <c r="D585" i="3" s="1"/>
  <c r="E533" i="3"/>
  <c r="D559" i="3" s="1"/>
  <c r="D533" i="3"/>
  <c r="C533" i="3"/>
  <c r="C559" i="3" s="1"/>
  <c r="C585" i="3" s="1"/>
  <c r="C611" i="3" s="1"/>
  <c r="C637" i="3" s="1"/>
  <c r="C663" i="3" s="1"/>
  <c r="C689" i="3" s="1"/>
  <c r="C715" i="3" s="1"/>
  <c r="AC532" i="3"/>
  <c r="AB558" i="3" s="1"/>
  <c r="AA584" i="3" s="1"/>
  <c r="Z610" i="3" s="1"/>
  <c r="Y636" i="3" s="1"/>
  <c r="X662" i="3" s="1"/>
  <c r="W688" i="3" s="1"/>
  <c r="V714" i="3" s="1"/>
  <c r="AB532" i="3"/>
  <c r="AA558" i="3" s="1"/>
  <c r="Z584" i="3" s="1"/>
  <c r="Y610" i="3" s="1"/>
  <c r="X636" i="3" s="1"/>
  <c r="W662" i="3" s="1"/>
  <c r="V688" i="3" s="1"/>
  <c r="U714" i="3" s="1"/>
  <c r="AA532" i="3"/>
  <c r="Z558" i="3" s="1"/>
  <c r="Y584" i="3" s="1"/>
  <c r="X610" i="3" s="1"/>
  <c r="W636" i="3" s="1"/>
  <c r="V662" i="3" s="1"/>
  <c r="U688" i="3" s="1"/>
  <c r="T714" i="3" s="1"/>
  <c r="Z532" i="3"/>
  <c r="Y558" i="3" s="1"/>
  <c r="X584" i="3" s="1"/>
  <c r="W610" i="3" s="1"/>
  <c r="V636" i="3" s="1"/>
  <c r="U662" i="3" s="1"/>
  <c r="T688" i="3" s="1"/>
  <c r="S714" i="3" s="1"/>
  <c r="Y532" i="3"/>
  <c r="X558" i="3" s="1"/>
  <c r="W584" i="3" s="1"/>
  <c r="V610" i="3" s="1"/>
  <c r="U636" i="3" s="1"/>
  <c r="T662" i="3" s="1"/>
  <c r="S688" i="3" s="1"/>
  <c r="R714" i="3" s="1"/>
  <c r="X532" i="3"/>
  <c r="W558" i="3" s="1"/>
  <c r="V584" i="3" s="1"/>
  <c r="U610" i="3" s="1"/>
  <c r="T636" i="3" s="1"/>
  <c r="S662" i="3" s="1"/>
  <c r="R688" i="3" s="1"/>
  <c r="Q714" i="3" s="1"/>
  <c r="W532" i="3"/>
  <c r="V558" i="3" s="1"/>
  <c r="U584" i="3" s="1"/>
  <c r="T610" i="3" s="1"/>
  <c r="S636" i="3" s="1"/>
  <c r="R662" i="3" s="1"/>
  <c r="Q688" i="3" s="1"/>
  <c r="P714" i="3" s="1"/>
  <c r="V532" i="3"/>
  <c r="U558" i="3" s="1"/>
  <c r="T584" i="3" s="1"/>
  <c r="S610" i="3" s="1"/>
  <c r="R636" i="3" s="1"/>
  <c r="Q662" i="3" s="1"/>
  <c r="P688" i="3" s="1"/>
  <c r="O714" i="3" s="1"/>
  <c r="U532" i="3"/>
  <c r="T558" i="3" s="1"/>
  <c r="S584" i="3" s="1"/>
  <c r="R610" i="3" s="1"/>
  <c r="Q636" i="3" s="1"/>
  <c r="P662" i="3" s="1"/>
  <c r="O688" i="3" s="1"/>
  <c r="N714" i="3" s="1"/>
  <c r="T532" i="3"/>
  <c r="S558" i="3" s="1"/>
  <c r="R584" i="3" s="1"/>
  <c r="Q610" i="3" s="1"/>
  <c r="P636" i="3" s="1"/>
  <c r="O662" i="3" s="1"/>
  <c r="N688" i="3" s="1"/>
  <c r="M714" i="3" s="1"/>
  <c r="S532" i="3"/>
  <c r="R558" i="3" s="1"/>
  <c r="Q584" i="3" s="1"/>
  <c r="P610" i="3" s="1"/>
  <c r="O636" i="3" s="1"/>
  <c r="N662" i="3" s="1"/>
  <c r="M688" i="3" s="1"/>
  <c r="L714" i="3" s="1"/>
  <c r="R532" i="3"/>
  <c r="Q558" i="3" s="1"/>
  <c r="P584" i="3" s="1"/>
  <c r="O610" i="3" s="1"/>
  <c r="N636" i="3" s="1"/>
  <c r="M662" i="3" s="1"/>
  <c r="L688" i="3" s="1"/>
  <c r="K714" i="3" s="1"/>
  <c r="Q532" i="3"/>
  <c r="P558" i="3" s="1"/>
  <c r="O584" i="3" s="1"/>
  <c r="N610" i="3" s="1"/>
  <c r="M636" i="3" s="1"/>
  <c r="L662" i="3" s="1"/>
  <c r="K688" i="3" s="1"/>
  <c r="J714" i="3" s="1"/>
  <c r="P532" i="3"/>
  <c r="O558" i="3" s="1"/>
  <c r="N584" i="3" s="1"/>
  <c r="M610" i="3" s="1"/>
  <c r="L636" i="3" s="1"/>
  <c r="K662" i="3" s="1"/>
  <c r="J688" i="3" s="1"/>
  <c r="I714" i="3" s="1"/>
  <c r="O532" i="3"/>
  <c r="N558" i="3" s="1"/>
  <c r="M584" i="3" s="1"/>
  <c r="L610" i="3" s="1"/>
  <c r="K636" i="3" s="1"/>
  <c r="J662" i="3" s="1"/>
  <c r="I688" i="3" s="1"/>
  <c r="H714" i="3" s="1"/>
  <c r="N532" i="3"/>
  <c r="M558" i="3" s="1"/>
  <c r="L584" i="3" s="1"/>
  <c r="K610" i="3" s="1"/>
  <c r="J636" i="3" s="1"/>
  <c r="I662" i="3" s="1"/>
  <c r="H688" i="3" s="1"/>
  <c r="G714" i="3" s="1"/>
  <c r="M532" i="3"/>
  <c r="L558" i="3" s="1"/>
  <c r="K584" i="3" s="1"/>
  <c r="J610" i="3" s="1"/>
  <c r="I636" i="3" s="1"/>
  <c r="H662" i="3" s="1"/>
  <c r="G688" i="3" s="1"/>
  <c r="F714" i="3" s="1"/>
  <c r="L532" i="3"/>
  <c r="K558" i="3" s="1"/>
  <c r="J584" i="3" s="1"/>
  <c r="I610" i="3" s="1"/>
  <c r="H636" i="3" s="1"/>
  <c r="G662" i="3" s="1"/>
  <c r="F688" i="3" s="1"/>
  <c r="E714" i="3" s="1"/>
  <c r="K532" i="3"/>
  <c r="J558" i="3" s="1"/>
  <c r="I584" i="3" s="1"/>
  <c r="H610" i="3" s="1"/>
  <c r="G636" i="3" s="1"/>
  <c r="F662" i="3" s="1"/>
  <c r="E688" i="3" s="1"/>
  <c r="D714" i="3" s="1"/>
  <c r="J532" i="3"/>
  <c r="I558" i="3" s="1"/>
  <c r="H584" i="3" s="1"/>
  <c r="G610" i="3" s="1"/>
  <c r="F636" i="3" s="1"/>
  <c r="E662" i="3" s="1"/>
  <c r="D688" i="3" s="1"/>
  <c r="I532" i="3"/>
  <c r="H558" i="3" s="1"/>
  <c r="G584" i="3" s="1"/>
  <c r="F610" i="3" s="1"/>
  <c r="E636" i="3" s="1"/>
  <c r="D662" i="3" s="1"/>
  <c r="H532" i="3"/>
  <c r="G558" i="3" s="1"/>
  <c r="F584" i="3" s="1"/>
  <c r="E610" i="3" s="1"/>
  <c r="D636" i="3" s="1"/>
  <c r="G532" i="3"/>
  <c r="F558" i="3" s="1"/>
  <c r="E584" i="3" s="1"/>
  <c r="D610" i="3" s="1"/>
  <c r="F532" i="3"/>
  <c r="E558" i="3" s="1"/>
  <c r="D584" i="3" s="1"/>
  <c r="E532" i="3"/>
  <c r="D558" i="3" s="1"/>
  <c r="D532" i="3"/>
  <c r="C532" i="3"/>
  <c r="C558" i="3" s="1"/>
  <c r="C584" i="3" s="1"/>
  <c r="C610" i="3" s="1"/>
  <c r="C636" i="3" s="1"/>
  <c r="C662" i="3" s="1"/>
  <c r="C688" i="3" s="1"/>
  <c r="C714" i="3" s="1"/>
  <c r="AC531" i="3"/>
  <c r="AB557" i="3" s="1"/>
  <c r="AA583" i="3" s="1"/>
  <c r="Z609" i="3" s="1"/>
  <c r="Y635" i="3" s="1"/>
  <c r="X661" i="3" s="1"/>
  <c r="W687" i="3" s="1"/>
  <c r="V713" i="3" s="1"/>
  <c r="AB531" i="3"/>
  <c r="AA557" i="3" s="1"/>
  <c r="Z583" i="3" s="1"/>
  <c r="Y609" i="3" s="1"/>
  <c r="X635" i="3" s="1"/>
  <c r="W661" i="3" s="1"/>
  <c r="V687" i="3" s="1"/>
  <c r="U713" i="3" s="1"/>
  <c r="AA531" i="3"/>
  <c r="Z557" i="3" s="1"/>
  <c r="Y583" i="3" s="1"/>
  <c r="X609" i="3" s="1"/>
  <c r="W635" i="3" s="1"/>
  <c r="V661" i="3" s="1"/>
  <c r="U687" i="3" s="1"/>
  <c r="T713" i="3" s="1"/>
  <c r="Z531" i="3"/>
  <c r="Y557" i="3" s="1"/>
  <c r="X583" i="3" s="1"/>
  <c r="W609" i="3" s="1"/>
  <c r="V635" i="3" s="1"/>
  <c r="U661" i="3" s="1"/>
  <c r="T687" i="3" s="1"/>
  <c r="S713" i="3" s="1"/>
  <c r="Y531" i="3"/>
  <c r="X557" i="3" s="1"/>
  <c r="W583" i="3" s="1"/>
  <c r="V609" i="3" s="1"/>
  <c r="U635" i="3" s="1"/>
  <c r="T661" i="3" s="1"/>
  <c r="S687" i="3" s="1"/>
  <c r="R713" i="3" s="1"/>
  <c r="X531" i="3"/>
  <c r="W557" i="3" s="1"/>
  <c r="V583" i="3" s="1"/>
  <c r="U609" i="3" s="1"/>
  <c r="T635" i="3" s="1"/>
  <c r="S661" i="3" s="1"/>
  <c r="R687" i="3" s="1"/>
  <c r="Q713" i="3" s="1"/>
  <c r="W531" i="3"/>
  <c r="V557" i="3" s="1"/>
  <c r="U583" i="3" s="1"/>
  <c r="T609" i="3" s="1"/>
  <c r="S635" i="3" s="1"/>
  <c r="R661" i="3" s="1"/>
  <c r="Q687" i="3" s="1"/>
  <c r="P713" i="3" s="1"/>
  <c r="V531" i="3"/>
  <c r="U557" i="3" s="1"/>
  <c r="T583" i="3" s="1"/>
  <c r="S609" i="3" s="1"/>
  <c r="R635" i="3" s="1"/>
  <c r="Q661" i="3" s="1"/>
  <c r="P687" i="3" s="1"/>
  <c r="O713" i="3" s="1"/>
  <c r="U531" i="3"/>
  <c r="T557" i="3" s="1"/>
  <c r="S583" i="3" s="1"/>
  <c r="R609" i="3" s="1"/>
  <c r="Q635" i="3" s="1"/>
  <c r="P661" i="3" s="1"/>
  <c r="O687" i="3" s="1"/>
  <c r="N713" i="3" s="1"/>
  <c r="T531" i="3"/>
  <c r="S557" i="3" s="1"/>
  <c r="R583" i="3" s="1"/>
  <c r="Q609" i="3" s="1"/>
  <c r="P635" i="3" s="1"/>
  <c r="O661" i="3" s="1"/>
  <c r="N687" i="3" s="1"/>
  <c r="M713" i="3" s="1"/>
  <c r="S531" i="3"/>
  <c r="R557" i="3" s="1"/>
  <c r="Q583" i="3" s="1"/>
  <c r="P609" i="3" s="1"/>
  <c r="O635" i="3" s="1"/>
  <c r="N661" i="3" s="1"/>
  <c r="M687" i="3" s="1"/>
  <c r="L713" i="3" s="1"/>
  <c r="R531" i="3"/>
  <c r="Q557" i="3" s="1"/>
  <c r="P583" i="3" s="1"/>
  <c r="O609" i="3" s="1"/>
  <c r="N635" i="3" s="1"/>
  <c r="M661" i="3" s="1"/>
  <c r="L687" i="3" s="1"/>
  <c r="K713" i="3" s="1"/>
  <c r="Q531" i="3"/>
  <c r="P557" i="3" s="1"/>
  <c r="O583" i="3" s="1"/>
  <c r="N609" i="3" s="1"/>
  <c r="M635" i="3" s="1"/>
  <c r="L661" i="3" s="1"/>
  <c r="K687" i="3" s="1"/>
  <c r="J713" i="3" s="1"/>
  <c r="P531" i="3"/>
  <c r="O557" i="3" s="1"/>
  <c r="N583" i="3" s="1"/>
  <c r="M609" i="3" s="1"/>
  <c r="L635" i="3" s="1"/>
  <c r="K661" i="3" s="1"/>
  <c r="J687" i="3" s="1"/>
  <c r="I713" i="3" s="1"/>
  <c r="O531" i="3"/>
  <c r="N557" i="3" s="1"/>
  <c r="M583" i="3" s="1"/>
  <c r="L609" i="3" s="1"/>
  <c r="K635" i="3" s="1"/>
  <c r="J661" i="3" s="1"/>
  <c r="I687" i="3" s="1"/>
  <c r="H713" i="3" s="1"/>
  <c r="N531" i="3"/>
  <c r="M557" i="3" s="1"/>
  <c r="L583" i="3" s="1"/>
  <c r="K609" i="3" s="1"/>
  <c r="J635" i="3" s="1"/>
  <c r="I661" i="3" s="1"/>
  <c r="H687" i="3" s="1"/>
  <c r="G713" i="3" s="1"/>
  <c r="M531" i="3"/>
  <c r="L557" i="3" s="1"/>
  <c r="K583" i="3" s="1"/>
  <c r="J609" i="3" s="1"/>
  <c r="I635" i="3" s="1"/>
  <c r="H661" i="3" s="1"/>
  <c r="G687" i="3" s="1"/>
  <c r="F713" i="3" s="1"/>
  <c r="L531" i="3"/>
  <c r="K557" i="3" s="1"/>
  <c r="J583" i="3" s="1"/>
  <c r="I609" i="3" s="1"/>
  <c r="H635" i="3" s="1"/>
  <c r="G661" i="3" s="1"/>
  <c r="F687" i="3" s="1"/>
  <c r="E713" i="3" s="1"/>
  <c r="K531" i="3"/>
  <c r="J557" i="3" s="1"/>
  <c r="I583" i="3" s="1"/>
  <c r="H609" i="3" s="1"/>
  <c r="G635" i="3" s="1"/>
  <c r="F661" i="3" s="1"/>
  <c r="E687" i="3" s="1"/>
  <c r="D713" i="3" s="1"/>
  <c r="J531" i="3"/>
  <c r="I557" i="3" s="1"/>
  <c r="H583" i="3" s="1"/>
  <c r="G609" i="3" s="1"/>
  <c r="F635" i="3" s="1"/>
  <c r="E661" i="3" s="1"/>
  <c r="D687" i="3" s="1"/>
  <c r="I531" i="3"/>
  <c r="H557" i="3" s="1"/>
  <c r="G583" i="3" s="1"/>
  <c r="F609" i="3" s="1"/>
  <c r="E635" i="3" s="1"/>
  <c r="D661" i="3" s="1"/>
  <c r="H531" i="3"/>
  <c r="G557" i="3" s="1"/>
  <c r="F583" i="3" s="1"/>
  <c r="E609" i="3" s="1"/>
  <c r="D635" i="3" s="1"/>
  <c r="G531" i="3"/>
  <c r="F557" i="3" s="1"/>
  <c r="E583" i="3" s="1"/>
  <c r="D609" i="3" s="1"/>
  <c r="F531" i="3"/>
  <c r="E557" i="3" s="1"/>
  <c r="D583" i="3" s="1"/>
  <c r="E531" i="3"/>
  <c r="D557" i="3" s="1"/>
  <c r="D531" i="3"/>
  <c r="C531" i="3"/>
  <c r="C557" i="3" s="1"/>
  <c r="C583" i="3" s="1"/>
  <c r="C609" i="3" s="1"/>
  <c r="C635" i="3" s="1"/>
  <c r="C661" i="3" s="1"/>
  <c r="C687" i="3" s="1"/>
  <c r="C713" i="3" s="1"/>
  <c r="AC530" i="3"/>
  <c r="AB556" i="3" s="1"/>
  <c r="AA582" i="3" s="1"/>
  <c r="Z608" i="3" s="1"/>
  <c r="Y634" i="3" s="1"/>
  <c r="X660" i="3" s="1"/>
  <c r="W686" i="3" s="1"/>
  <c r="V712" i="3" s="1"/>
  <c r="AB530" i="3"/>
  <c r="AA556" i="3" s="1"/>
  <c r="Z582" i="3" s="1"/>
  <c r="Y608" i="3" s="1"/>
  <c r="X634" i="3" s="1"/>
  <c r="W660" i="3" s="1"/>
  <c r="V686" i="3" s="1"/>
  <c r="U712" i="3" s="1"/>
  <c r="AA530" i="3"/>
  <c r="Z556" i="3" s="1"/>
  <c r="Y582" i="3" s="1"/>
  <c r="X608" i="3" s="1"/>
  <c r="W634" i="3" s="1"/>
  <c r="V660" i="3" s="1"/>
  <c r="U686" i="3" s="1"/>
  <c r="T712" i="3" s="1"/>
  <c r="Z530" i="3"/>
  <c r="Y556" i="3" s="1"/>
  <c r="X582" i="3" s="1"/>
  <c r="W608" i="3" s="1"/>
  <c r="V634" i="3" s="1"/>
  <c r="U660" i="3" s="1"/>
  <c r="T686" i="3" s="1"/>
  <c r="S712" i="3" s="1"/>
  <c r="Y530" i="3"/>
  <c r="X556" i="3" s="1"/>
  <c r="W582" i="3" s="1"/>
  <c r="V608" i="3" s="1"/>
  <c r="U634" i="3" s="1"/>
  <c r="T660" i="3" s="1"/>
  <c r="S686" i="3" s="1"/>
  <c r="R712" i="3" s="1"/>
  <c r="X530" i="3"/>
  <c r="W556" i="3" s="1"/>
  <c r="V582" i="3" s="1"/>
  <c r="U608" i="3" s="1"/>
  <c r="T634" i="3" s="1"/>
  <c r="S660" i="3" s="1"/>
  <c r="R686" i="3" s="1"/>
  <c r="Q712" i="3" s="1"/>
  <c r="W530" i="3"/>
  <c r="V556" i="3" s="1"/>
  <c r="U582" i="3" s="1"/>
  <c r="T608" i="3" s="1"/>
  <c r="S634" i="3" s="1"/>
  <c r="R660" i="3" s="1"/>
  <c r="Q686" i="3" s="1"/>
  <c r="P712" i="3" s="1"/>
  <c r="V530" i="3"/>
  <c r="U556" i="3" s="1"/>
  <c r="T582" i="3" s="1"/>
  <c r="S608" i="3" s="1"/>
  <c r="R634" i="3" s="1"/>
  <c r="Q660" i="3" s="1"/>
  <c r="P686" i="3" s="1"/>
  <c r="O712" i="3" s="1"/>
  <c r="U530" i="3"/>
  <c r="T556" i="3" s="1"/>
  <c r="S582" i="3" s="1"/>
  <c r="R608" i="3" s="1"/>
  <c r="Q634" i="3" s="1"/>
  <c r="P660" i="3" s="1"/>
  <c r="O686" i="3" s="1"/>
  <c r="N712" i="3" s="1"/>
  <c r="T530" i="3"/>
  <c r="S556" i="3" s="1"/>
  <c r="R582" i="3" s="1"/>
  <c r="Q608" i="3" s="1"/>
  <c r="P634" i="3" s="1"/>
  <c r="O660" i="3" s="1"/>
  <c r="N686" i="3" s="1"/>
  <c r="M712" i="3" s="1"/>
  <c r="S530" i="3"/>
  <c r="R556" i="3" s="1"/>
  <c r="Q582" i="3" s="1"/>
  <c r="P608" i="3" s="1"/>
  <c r="O634" i="3" s="1"/>
  <c r="N660" i="3" s="1"/>
  <c r="M686" i="3" s="1"/>
  <c r="L712" i="3" s="1"/>
  <c r="R530" i="3"/>
  <c r="Q556" i="3" s="1"/>
  <c r="P582" i="3" s="1"/>
  <c r="O608" i="3" s="1"/>
  <c r="N634" i="3" s="1"/>
  <c r="M660" i="3" s="1"/>
  <c r="L686" i="3" s="1"/>
  <c r="K712" i="3" s="1"/>
  <c r="Q530" i="3"/>
  <c r="P556" i="3" s="1"/>
  <c r="O582" i="3" s="1"/>
  <c r="N608" i="3" s="1"/>
  <c r="M634" i="3" s="1"/>
  <c r="L660" i="3" s="1"/>
  <c r="K686" i="3" s="1"/>
  <c r="J712" i="3" s="1"/>
  <c r="P530" i="3"/>
  <c r="O556" i="3" s="1"/>
  <c r="N582" i="3" s="1"/>
  <c r="M608" i="3" s="1"/>
  <c r="L634" i="3" s="1"/>
  <c r="K660" i="3" s="1"/>
  <c r="J686" i="3" s="1"/>
  <c r="I712" i="3" s="1"/>
  <c r="O530" i="3"/>
  <c r="N556" i="3" s="1"/>
  <c r="M582" i="3" s="1"/>
  <c r="L608" i="3" s="1"/>
  <c r="K634" i="3" s="1"/>
  <c r="J660" i="3" s="1"/>
  <c r="I686" i="3" s="1"/>
  <c r="H712" i="3" s="1"/>
  <c r="N530" i="3"/>
  <c r="M556" i="3" s="1"/>
  <c r="L582" i="3" s="1"/>
  <c r="K608" i="3" s="1"/>
  <c r="J634" i="3" s="1"/>
  <c r="I660" i="3" s="1"/>
  <c r="H686" i="3" s="1"/>
  <c r="G712" i="3" s="1"/>
  <c r="M530" i="3"/>
  <c r="L556" i="3" s="1"/>
  <c r="K582" i="3" s="1"/>
  <c r="J608" i="3" s="1"/>
  <c r="I634" i="3" s="1"/>
  <c r="H660" i="3" s="1"/>
  <c r="G686" i="3" s="1"/>
  <c r="F712" i="3" s="1"/>
  <c r="L530" i="3"/>
  <c r="K556" i="3" s="1"/>
  <c r="J582" i="3" s="1"/>
  <c r="I608" i="3" s="1"/>
  <c r="H634" i="3" s="1"/>
  <c r="G660" i="3" s="1"/>
  <c r="F686" i="3" s="1"/>
  <c r="E712" i="3" s="1"/>
  <c r="K530" i="3"/>
  <c r="J556" i="3" s="1"/>
  <c r="I582" i="3" s="1"/>
  <c r="H608" i="3" s="1"/>
  <c r="G634" i="3" s="1"/>
  <c r="F660" i="3" s="1"/>
  <c r="E686" i="3" s="1"/>
  <c r="D712" i="3" s="1"/>
  <c r="J530" i="3"/>
  <c r="I556" i="3" s="1"/>
  <c r="H582" i="3" s="1"/>
  <c r="G608" i="3" s="1"/>
  <c r="F634" i="3" s="1"/>
  <c r="E660" i="3" s="1"/>
  <c r="D686" i="3" s="1"/>
  <c r="I530" i="3"/>
  <c r="H556" i="3" s="1"/>
  <c r="G582" i="3" s="1"/>
  <c r="F608" i="3" s="1"/>
  <c r="E634" i="3" s="1"/>
  <c r="D660" i="3" s="1"/>
  <c r="H530" i="3"/>
  <c r="G556" i="3" s="1"/>
  <c r="F582" i="3" s="1"/>
  <c r="E608" i="3" s="1"/>
  <c r="D634" i="3" s="1"/>
  <c r="G530" i="3"/>
  <c r="F556" i="3" s="1"/>
  <c r="E582" i="3" s="1"/>
  <c r="D608" i="3" s="1"/>
  <c r="F530" i="3"/>
  <c r="E556" i="3" s="1"/>
  <c r="D582" i="3" s="1"/>
  <c r="E530" i="3"/>
  <c r="D556" i="3" s="1"/>
  <c r="D530" i="3"/>
  <c r="C530" i="3"/>
  <c r="C556" i="3" s="1"/>
  <c r="C582" i="3" s="1"/>
  <c r="C608" i="3" s="1"/>
  <c r="C634" i="3" s="1"/>
  <c r="C660" i="3" s="1"/>
  <c r="C686" i="3" s="1"/>
  <c r="C712" i="3" s="1"/>
  <c r="AC529" i="3"/>
  <c r="AB555" i="3" s="1"/>
  <c r="AA581" i="3" s="1"/>
  <c r="Z607" i="3" s="1"/>
  <c r="Y633" i="3" s="1"/>
  <c r="X659" i="3" s="1"/>
  <c r="W685" i="3" s="1"/>
  <c r="V711" i="3" s="1"/>
  <c r="AB529" i="3"/>
  <c r="AA555" i="3" s="1"/>
  <c r="Z581" i="3" s="1"/>
  <c r="Y607" i="3" s="1"/>
  <c r="X633" i="3" s="1"/>
  <c r="W659" i="3" s="1"/>
  <c r="V685" i="3" s="1"/>
  <c r="U711" i="3" s="1"/>
  <c r="AA529" i="3"/>
  <c r="Z555" i="3" s="1"/>
  <c r="Y581" i="3" s="1"/>
  <c r="X607" i="3" s="1"/>
  <c r="W633" i="3" s="1"/>
  <c r="V659" i="3" s="1"/>
  <c r="U685" i="3" s="1"/>
  <c r="T711" i="3" s="1"/>
  <c r="Z529" i="3"/>
  <c r="Y555" i="3" s="1"/>
  <c r="X581" i="3" s="1"/>
  <c r="W607" i="3" s="1"/>
  <c r="V633" i="3" s="1"/>
  <c r="U659" i="3" s="1"/>
  <c r="T685" i="3" s="1"/>
  <c r="S711" i="3" s="1"/>
  <c r="Y529" i="3"/>
  <c r="X555" i="3" s="1"/>
  <c r="W581" i="3" s="1"/>
  <c r="V607" i="3" s="1"/>
  <c r="U633" i="3" s="1"/>
  <c r="T659" i="3" s="1"/>
  <c r="S685" i="3" s="1"/>
  <c r="R711" i="3" s="1"/>
  <c r="X529" i="3"/>
  <c r="W555" i="3" s="1"/>
  <c r="V581" i="3" s="1"/>
  <c r="U607" i="3" s="1"/>
  <c r="T633" i="3" s="1"/>
  <c r="S659" i="3" s="1"/>
  <c r="R685" i="3" s="1"/>
  <c r="Q711" i="3" s="1"/>
  <c r="W529" i="3"/>
  <c r="V555" i="3" s="1"/>
  <c r="U581" i="3" s="1"/>
  <c r="T607" i="3" s="1"/>
  <c r="S633" i="3" s="1"/>
  <c r="R659" i="3" s="1"/>
  <c r="Q685" i="3" s="1"/>
  <c r="P711" i="3" s="1"/>
  <c r="V529" i="3"/>
  <c r="U555" i="3" s="1"/>
  <c r="T581" i="3" s="1"/>
  <c r="S607" i="3" s="1"/>
  <c r="R633" i="3" s="1"/>
  <c r="Q659" i="3" s="1"/>
  <c r="P685" i="3" s="1"/>
  <c r="O711" i="3" s="1"/>
  <c r="U529" i="3"/>
  <c r="T555" i="3" s="1"/>
  <c r="S581" i="3" s="1"/>
  <c r="R607" i="3" s="1"/>
  <c r="Q633" i="3" s="1"/>
  <c r="P659" i="3" s="1"/>
  <c r="O685" i="3" s="1"/>
  <c r="N711" i="3" s="1"/>
  <c r="T529" i="3"/>
  <c r="S555" i="3" s="1"/>
  <c r="R581" i="3" s="1"/>
  <c r="Q607" i="3" s="1"/>
  <c r="P633" i="3" s="1"/>
  <c r="O659" i="3" s="1"/>
  <c r="N685" i="3" s="1"/>
  <c r="M711" i="3" s="1"/>
  <c r="S529" i="3"/>
  <c r="R555" i="3" s="1"/>
  <c r="Q581" i="3" s="1"/>
  <c r="P607" i="3" s="1"/>
  <c r="O633" i="3" s="1"/>
  <c r="N659" i="3" s="1"/>
  <c r="M685" i="3" s="1"/>
  <c r="L711" i="3" s="1"/>
  <c r="R529" i="3"/>
  <c r="Q555" i="3" s="1"/>
  <c r="P581" i="3" s="1"/>
  <c r="O607" i="3" s="1"/>
  <c r="N633" i="3" s="1"/>
  <c r="M659" i="3" s="1"/>
  <c r="L685" i="3" s="1"/>
  <c r="K711" i="3" s="1"/>
  <c r="Q529" i="3"/>
  <c r="P555" i="3" s="1"/>
  <c r="O581" i="3" s="1"/>
  <c r="N607" i="3" s="1"/>
  <c r="M633" i="3" s="1"/>
  <c r="L659" i="3" s="1"/>
  <c r="K685" i="3" s="1"/>
  <c r="J711" i="3" s="1"/>
  <c r="P529" i="3"/>
  <c r="O555" i="3" s="1"/>
  <c r="N581" i="3" s="1"/>
  <c r="M607" i="3" s="1"/>
  <c r="L633" i="3" s="1"/>
  <c r="K659" i="3" s="1"/>
  <c r="J685" i="3" s="1"/>
  <c r="I711" i="3" s="1"/>
  <c r="O529" i="3"/>
  <c r="N555" i="3" s="1"/>
  <c r="M581" i="3" s="1"/>
  <c r="L607" i="3" s="1"/>
  <c r="K633" i="3" s="1"/>
  <c r="J659" i="3" s="1"/>
  <c r="I685" i="3" s="1"/>
  <c r="H711" i="3" s="1"/>
  <c r="N529" i="3"/>
  <c r="M555" i="3" s="1"/>
  <c r="L581" i="3" s="1"/>
  <c r="K607" i="3" s="1"/>
  <c r="J633" i="3" s="1"/>
  <c r="I659" i="3" s="1"/>
  <c r="H685" i="3" s="1"/>
  <c r="G711" i="3" s="1"/>
  <c r="M529" i="3"/>
  <c r="L555" i="3" s="1"/>
  <c r="K581" i="3" s="1"/>
  <c r="J607" i="3" s="1"/>
  <c r="I633" i="3" s="1"/>
  <c r="H659" i="3" s="1"/>
  <c r="G685" i="3" s="1"/>
  <c r="F711" i="3" s="1"/>
  <c r="L529" i="3"/>
  <c r="K555" i="3" s="1"/>
  <c r="J581" i="3" s="1"/>
  <c r="I607" i="3" s="1"/>
  <c r="H633" i="3" s="1"/>
  <c r="G659" i="3" s="1"/>
  <c r="F685" i="3" s="1"/>
  <c r="E711" i="3" s="1"/>
  <c r="K529" i="3"/>
  <c r="J555" i="3" s="1"/>
  <c r="I581" i="3" s="1"/>
  <c r="H607" i="3" s="1"/>
  <c r="G633" i="3" s="1"/>
  <c r="F659" i="3" s="1"/>
  <c r="E685" i="3" s="1"/>
  <c r="D711" i="3" s="1"/>
  <c r="J529" i="3"/>
  <c r="I555" i="3" s="1"/>
  <c r="H581" i="3" s="1"/>
  <c r="G607" i="3" s="1"/>
  <c r="F633" i="3" s="1"/>
  <c r="E659" i="3" s="1"/>
  <c r="D685" i="3" s="1"/>
  <c r="I529" i="3"/>
  <c r="H555" i="3" s="1"/>
  <c r="G581" i="3" s="1"/>
  <c r="F607" i="3" s="1"/>
  <c r="E633" i="3" s="1"/>
  <c r="D659" i="3" s="1"/>
  <c r="H529" i="3"/>
  <c r="G555" i="3" s="1"/>
  <c r="F581" i="3" s="1"/>
  <c r="E607" i="3" s="1"/>
  <c r="D633" i="3" s="1"/>
  <c r="G529" i="3"/>
  <c r="F555" i="3" s="1"/>
  <c r="E581" i="3" s="1"/>
  <c r="D607" i="3" s="1"/>
  <c r="F529" i="3"/>
  <c r="E555" i="3" s="1"/>
  <c r="D581" i="3" s="1"/>
  <c r="E529" i="3"/>
  <c r="D555" i="3" s="1"/>
  <c r="D529" i="3"/>
  <c r="C529" i="3"/>
  <c r="C555" i="3" s="1"/>
  <c r="C581" i="3" s="1"/>
  <c r="C607" i="3" s="1"/>
  <c r="C633" i="3" s="1"/>
  <c r="C659" i="3" s="1"/>
  <c r="C685" i="3" s="1"/>
  <c r="C711" i="3" s="1"/>
  <c r="AC528" i="3"/>
  <c r="AB554" i="3" s="1"/>
  <c r="AA580" i="3" s="1"/>
  <c r="Z606" i="3" s="1"/>
  <c r="Y632" i="3" s="1"/>
  <c r="X658" i="3" s="1"/>
  <c r="W684" i="3" s="1"/>
  <c r="V710" i="3" s="1"/>
  <c r="AB528" i="3"/>
  <c r="AA554" i="3" s="1"/>
  <c r="Z580" i="3" s="1"/>
  <c r="Y606" i="3" s="1"/>
  <c r="X632" i="3" s="1"/>
  <c r="W658" i="3" s="1"/>
  <c r="V684" i="3" s="1"/>
  <c r="U710" i="3" s="1"/>
  <c r="AA528" i="3"/>
  <c r="Z554" i="3" s="1"/>
  <c r="Y580" i="3" s="1"/>
  <c r="X606" i="3" s="1"/>
  <c r="W632" i="3" s="1"/>
  <c r="V658" i="3" s="1"/>
  <c r="U684" i="3" s="1"/>
  <c r="T710" i="3" s="1"/>
  <c r="Z528" i="3"/>
  <c r="Y554" i="3" s="1"/>
  <c r="X580" i="3" s="1"/>
  <c r="W606" i="3" s="1"/>
  <c r="V632" i="3" s="1"/>
  <c r="U658" i="3" s="1"/>
  <c r="T684" i="3" s="1"/>
  <c r="S710" i="3" s="1"/>
  <c r="Y528" i="3"/>
  <c r="X554" i="3" s="1"/>
  <c r="W580" i="3" s="1"/>
  <c r="V606" i="3" s="1"/>
  <c r="U632" i="3" s="1"/>
  <c r="T658" i="3" s="1"/>
  <c r="S684" i="3" s="1"/>
  <c r="R710" i="3" s="1"/>
  <c r="X528" i="3"/>
  <c r="W554" i="3" s="1"/>
  <c r="V580" i="3" s="1"/>
  <c r="U606" i="3" s="1"/>
  <c r="T632" i="3" s="1"/>
  <c r="S658" i="3" s="1"/>
  <c r="R684" i="3" s="1"/>
  <c r="Q710" i="3" s="1"/>
  <c r="W528" i="3"/>
  <c r="V554" i="3" s="1"/>
  <c r="U580" i="3" s="1"/>
  <c r="T606" i="3" s="1"/>
  <c r="S632" i="3" s="1"/>
  <c r="R658" i="3" s="1"/>
  <c r="Q684" i="3" s="1"/>
  <c r="P710" i="3" s="1"/>
  <c r="V528" i="3"/>
  <c r="U554" i="3" s="1"/>
  <c r="T580" i="3" s="1"/>
  <c r="S606" i="3" s="1"/>
  <c r="R632" i="3" s="1"/>
  <c r="Q658" i="3" s="1"/>
  <c r="P684" i="3" s="1"/>
  <c r="O710" i="3" s="1"/>
  <c r="U528" i="3"/>
  <c r="T554" i="3" s="1"/>
  <c r="S580" i="3" s="1"/>
  <c r="R606" i="3" s="1"/>
  <c r="Q632" i="3" s="1"/>
  <c r="P658" i="3" s="1"/>
  <c r="O684" i="3" s="1"/>
  <c r="N710" i="3" s="1"/>
  <c r="T528" i="3"/>
  <c r="S554" i="3" s="1"/>
  <c r="R580" i="3" s="1"/>
  <c r="Q606" i="3" s="1"/>
  <c r="P632" i="3" s="1"/>
  <c r="O658" i="3" s="1"/>
  <c r="N684" i="3" s="1"/>
  <c r="M710" i="3" s="1"/>
  <c r="S528" i="3"/>
  <c r="R554" i="3" s="1"/>
  <c r="Q580" i="3" s="1"/>
  <c r="P606" i="3" s="1"/>
  <c r="O632" i="3" s="1"/>
  <c r="N658" i="3" s="1"/>
  <c r="M684" i="3" s="1"/>
  <c r="L710" i="3" s="1"/>
  <c r="R528" i="3"/>
  <c r="Q554" i="3" s="1"/>
  <c r="P580" i="3" s="1"/>
  <c r="O606" i="3" s="1"/>
  <c r="N632" i="3" s="1"/>
  <c r="M658" i="3" s="1"/>
  <c r="L684" i="3" s="1"/>
  <c r="K710" i="3" s="1"/>
  <c r="Q528" i="3"/>
  <c r="P554" i="3" s="1"/>
  <c r="O580" i="3" s="1"/>
  <c r="N606" i="3" s="1"/>
  <c r="M632" i="3" s="1"/>
  <c r="L658" i="3" s="1"/>
  <c r="K684" i="3" s="1"/>
  <c r="J710" i="3" s="1"/>
  <c r="P528" i="3"/>
  <c r="O554" i="3" s="1"/>
  <c r="N580" i="3" s="1"/>
  <c r="M606" i="3" s="1"/>
  <c r="L632" i="3" s="1"/>
  <c r="K658" i="3" s="1"/>
  <c r="J684" i="3" s="1"/>
  <c r="I710" i="3" s="1"/>
  <c r="O528" i="3"/>
  <c r="N554" i="3" s="1"/>
  <c r="M580" i="3" s="1"/>
  <c r="L606" i="3" s="1"/>
  <c r="K632" i="3" s="1"/>
  <c r="J658" i="3" s="1"/>
  <c r="I684" i="3" s="1"/>
  <c r="H710" i="3" s="1"/>
  <c r="N528" i="3"/>
  <c r="M554" i="3" s="1"/>
  <c r="L580" i="3" s="1"/>
  <c r="K606" i="3" s="1"/>
  <c r="J632" i="3" s="1"/>
  <c r="I658" i="3" s="1"/>
  <c r="H684" i="3" s="1"/>
  <c r="G710" i="3" s="1"/>
  <c r="M528" i="3"/>
  <c r="L554" i="3" s="1"/>
  <c r="K580" i="3" s="1"/>
  <c r="J606" i="3" s="1"/>
  <c r="I632" i="3" s="1"/>
  <c r="H658" i="3" s="1"/>
  <c r="G684" i="3" s="1"/>
  <c r="F710" i="3" s="1"/>
  <c r="L528" i="3"/>
  <c r="K554" i="3" s="1"/>
  <c r="J580" i="3" s="1"/>
  <c r="I606" i="3" s="1"/>
  <c r="H632" i="3" s="1"/>
  <c r="G658" i="3" s="1"/>
  <c r="F684" i="3" s="1"/>
  <c r="E710" i="3" s="1"/>
  <c r="K528" i="3"/>
  <c r="J554" i="3" s="1"/>
  <c r="I580" i="3" s="1"/>
  <c r="H606" i="3" s="1"/>
  <c r="G632" i="3" s="1"/>
  <c r="F658" i="3" s="1"/>
  <c r="E684" i="3" s="1"/>
  <c r="D710" i="3" s="1"/>
  <c r="J528" i="3"/>
  <c r="I554" i="3" s="1"/>
  <c r="H580" i="3" s="1"/>
  <c r="G606" i="3" s="1"/>
  <c r="F632" i="3" s="1"/>
  <c r="E658" i="3" s="1"/>
  <c r="D684" i="3" s="1"/>
  <c r="I528" i="3"/>
  <c r="H554" i="3" s="1"/>
  <c r="G580" i="3" s="1"/>
  <c r="F606" i="3" s="1"/>
  <c r="E632" i="3" s="1"/>
  <c r="D658" i="3" s="1"/>
  <c r="H528" i="3"/>
  <c r="G554" i="3" s="1"/>
  <c r="F580" i="3" s="1"/>
  <c r="E606" i="3" s="1"/>
  <c r="D632" i="3" s="1"/>
  <c r="G528" i="3"/>
  <c r="F554" i="3" s="1"/>
  <c r="E580" i="3" s="1"/>
  <c r="D606" i="3" s="1"/>
  <c r="F528" i="3"/>
  <c r="E554" i="3" s="1"/>
  <c r="D580" i="3" s="1"/>
  <c r="E528" i="3"/>
  <c r="D554" i="3" s="1"/>
  <c r="D528" i="3"/>
  <c r="C528" i="3"/>
  <c r="C554" i="3" s="1"/>
  <c r="C580" i="3" s="1"/>
  <c r="C606" i="3" s="1"/>
  <c r="C632" i="3" s="1"/>
  <c r="C658" i="3" s="1"/>
  <c r="C684" i="3" s="1"/>
  <c r="C710" i="3" s="1"/>
  <c r="AC527" i="3"/>
  <c r="AB553" i="3" s="1"/>
  <c r="AA579" i="3" s="1"/>
  <c r="Z605" i="3" s="1"/>
  <c r="Y631" i="3" s="1"/>
  <c r="X657" i="3" s="1"/>
  <c r="W683" i="3" s="1"/>
  <c r="V709" i="3" s="1"/>
  <c r="AB527" i="3"/>
  <c r="AA553" i="3" s="1"/>
  <c r="Z579" i="3" s="1"/>
  <c r="Y605" i="3" s="1"/>
  <c r="X631" i="3" s="1"/>
  <c r="W657" i="3" s="1"/>
  <c r="V683" i="3" s="1"/>
  <c r="U709" i="3" s="1"/>
  <c r="AA527" i="3"/>
  <c r="Z553" i="3" s="1"/>
  <c r="Y579" i="3" s="1"/>
  <c r="X605" i="3" s="1"/>
  <c r="W631" i="3" s="1"/>
  <c r="V657" i="3" s="1"/>
  <c r="U683" i="3" s="1"/>
  <c r="T709" i="3" s="1"/>
  <c r="Z527" i="3"/>
  <c r="Y553" i="3" s="1"/>
  <c r="X579" i="3" s="1"/>
  <c r="W605" i="3" s="1"/>
  <c r="V631" i="3" s="1"/>
  <c r="U657" i="3" s="1"/>
  <c r="T683" i="3" s="1"/>
  <c r="S709" i="3" s="1"/>
  <c r="Y527" i="3"/>
  <c r="X553" i="3" s="1"/>
  <c r="W579" i="3" s="1"/>
  <c r="V605" i="3" s="1"/>
  <c r="U631" i="3" s="1"/>
  <c r="T657" i="3" s="1"/>
  <c r="S683" i="3" s="1"/>
  <c r="R709" i="3" s="1"/>
  <c r="X527" i="3"/>
  <c r="W553" i="3" s="1"/>
  <c r="V579" i="3" s="1"/>
  <c r="U605" i="3" s="1"/>
  <c r="T631" i="3" s="1"/>
  <c r="S657" i="3" s="1"/>
  <c r="R683" i="3" s="1"/>
  <c r="Q709" i="3" s="1"/>
  <c r="W527" i="3"/>
  <c r="V553" i="3" s="1"/>
  <c r="U579" i="3" s="1"/>
  <c r="T605" i="3" s="1"/>
  <c r="S631" i="3" s="1"/>
  <c r="R657" i="3" s="1"/>
  <c r="Q683" i="3" s="1"/>
  <c r="P709" i="3" s="1"/>
  <c r="V527" i="3"/>
  <c r="U553" i="3" s="1"/>
  <c r="T579" i="3" s="1"/>
  <c r="S605" i="3" s="1"/>
  <c r="R631" i="3" s="1"/>
  <c r="Q657" i="3" s="1"/>
  <c r="P683" i="3" s="1"/>
  <c r="O709" i="3" s="1"/>
  <c r="U527" i="3"/>
  <c r="T553" i="3" s="1"/>
  <c r="S579" i="3" s="1"/>
  <c r="R605" i="3" s="1"/>
  <c r="Q631" i="3" s="1"/>
  <c r="P657" i="3" s="1"/>
  <c r="O683" i="3" s="1"/>
  <c r="N709" i="3" s="1"/>
  <c r="T527" i="3"/>
  <c r="S553" i="3" s="1"/>
  <c r="R579" i="3" s="1"/>
  <c r="Q605" i="3" s="1"/>
  <c r="P631" i="3" s="1"/>
  <c r="O657" i="3" s="1"/>
  <c r="N683" i="3" s="1"/>
  <c r="M709" i="3" s="1"/>
  <c r="S527" i="3"/>
  <c r="R553" i="3" s="1"/>
  <c r="Q579" i="3" s="1"/>
  <c r="P605" i="3" s="1"/>
  <c r="O631" i="3" s="1"/>
  <c r="N657" i="3" s="1"/>
  <c r="M683" i="3" s="1"/>
  <c r="L709" i="3" s="1"/>
  <c r="R527" i="3"/>
  <c r="Q553" i="3" s="1"/>
  <c r="P579" i="3" s="1"/>
  <c r="O605" i="3" s="1"/>
  <c r="N631" i="3" s="1"/>
  <c r="M657" i="3" s="1"/>
  <c r="L683" i="3" s="1"/>
  <c r="K709" i="3" s="1"/>
  <c r="Q527" i="3"/>
  <c r="P553" i="3" s="1"/>
  <c r="O579" i="3" s="1"/>
  <c r="N605" i="3" s="1"/>
  <c r="M631" i="3" s="1"/>
  <c r="L657" i="3" s="1"/>
  <c r="K683" i="3" s="1"/>
  <c r="J709" i="3" s="1"/>
  <c r="P527" i="3"/>
  <c r="O553" i="3" s="1"/>
  <c r="N579" i="3" s="1"/>
  <c r="M605" i="3" s="1"/>
  <c r="L631" i="3" s="1"/>
  <c r="K657" i="3" s="1"/>
  <c r="J683" i="3" s="1"/>
  <c r="I709" i="3" s="1"/>
  <c r="O527" i="3"/>
  <c r="N553" i="3" s="1"/>
  <c r="M579" i="3" s="1"/>
  <c r="L605" i="3" s="1"/>
  <c r="K631" i="3" s="1"/>
  <c r="J657" i="3" s="1"/>
  <c r="I683" i="3" s="1"/>
  <c r="H709" i="3" s="1"/>
  <c r="N527" i="3"/>
  <c r="M553" i="3" s="1"/>
  <c r="L579" i="3" s="1"/>
  <c r="K605" i="3" s="1"/>
  <c r="J631" i="3" s="1"/>
  <c r="I657" i="3" s="1"/>
  <c r="H683" i="3" s="1"/>
  <c r="G709" i="3" s="1"/>
  <c r="M527" i="3"/>
  <c r="L553" i="3" s="1"/>
  <c r="K579" i="3" s="1"/>
  <c r="J605" i="3" s="1"/>
  <c r="I631" i="3" s="1"/>
  <c r="H657" i="3" s="1"/>
  <c r="G683" i="3" s="1"/>
  <c r="F709" i="3" s="1"/>
  <c r="L527" i="3"/>
  <c r="K553" i="3" s="1"/>
  <c r="J579" i="3" s="1"/>
  <c r="I605" i="3" s="1"/>
  <c r="H631" i="3" s="1"/>
  <c r="G657" i="3" s="1"/>
  <c r="F683" i="3" s="1"/>
  <c r="E709" i="3" s="1"/>
  <c r="K527" i="3"/>
  <c r="J553" i="3" s="1"/>
  <c r="I579" i="3" s="1"/>
  <c r="H605" i="3" s="1"/>
  <c r="G631" i="3" s="1"/>
  <c r="F657" i="3" s="1"/>
  <c r="E683" i="3" s="1"/>
  <c r="D709" i="3" s="1"/>
  <c r="J527" i="3"/>
  <c r="I553" i="3" s="1"/>
  <c r="H579" i="3" s="1"/>
  <c r="G605" i="3" s="1"/>
  <c r="F631" i="3" s="1"/>
  <c r="E657" i="3" s="1"/>
  <c r="D683" i="3" s="1"/>
  <c r="I527" i="3"/>
  <c r="H553" i="3" s="1"/>
  <c r="G579" i="3" s="1"/>
  <c r="F605" i="3" s="1"/>
  <c r="E631" i="3" s="1"/>
  <c r="D657" i="3" s="1"/>
  <c r="H527" i="3"/>
  <c r="G553" i="3" s="1"/>
  <c r="F579" i="3" s="1"/>
  <c r="E605" i="3" s="1"/>
  <c r="D631" i="3" s="1"/>
  <c r="G527" i="3"/>
  <c r="F553" i="3" s="1"/>
  <c r="E579" i="3" s="1"/>
  <c r="D605" i="3" s="1"/>
  <c r="F527" i="3"/>
  <c r="E553" i="3" s="1"/>
  <c r="D579" i="3" s="1"/>
  <c r="E527" i="3"/>
  <c r="D553" i="3" s="1"/>
  <c r="D527" i="3"/>
  <c r="C527" i="3"/>
  <c r="C553" i="3" s="1"/>
  <c r="C579" i="3" s="1"/>
  <c r="C605" i="3" s="1"/>
  <c r="C631" i="3" s="1"/>
  <c r="C657" i="3" s="1"/>
  <c r="C683" i="3" s="1"/>
  <c r="C709" i="3" s="1"/>
  <c r="AC526" i="3"/>
  <c r="AB552" i="3" s="1"/>
  <c r="AA578" i="3" s="1"/>
  <c r="Z604" i="3" s="1"/>
  <c r="Y630" i="3" s="1"/>
  <c r="X656" i="3" s="1"/>
  <c r="W682" i="3" s="1"/>
  <c r="V708" i="3" s="1"/>
  <c r="AB526" i="3"/>
  <c r="AA552" i="3" s="1"/>
  <c r="Z578" i="3" s="1"/>
  <c r="Y604" i="3" s="1"/>
  <c r="X630" i="3" s="1"/>
  <c r="W656" i="3" s="1"/>
  <c r="V682" i="3" s="1"/>
  <c r="U708" i="3" s="1"/>
  <c r="AA526" i="3"/>
  <c r="Z552" i="3" s="1"/>
  <c r="Y578" i="3" s="1"/>
  <c r="X604" i="3" s="1"/>
  <c r="W630" i="3" s="1"/>
  <c r="V656" i="3" s="1"/>
  <c r="U682" i="3" s="1"/>
  <c r="T708" i="3" s="1"/>
  <c r="Z526" i="3"/>
  <c r="Y552" i="3" s="1"/>
  <c r="X578" i="3" s="1"/>
  <c r="W604" i="3" s="1"/>
  <c r="V630" i="3" s="1"/>
  <c r="U656" i="3" s="1"/>
  <c r="T682" i="3" s="1"/>
  <c r="S708" i="3" s="1"/>
  <c r="Y526" i="3"/>
  <c r="X552" i="3" s="1"/>
  <c r="W578" i="3" s="1"/>
  <c r="V604" i="3" s="1"/>
  <c r="U630" i="3" s="1"/>
  <c r="T656" i="3" s="1"/>
  <c r="S682" i="3" s="1"/>
  <c r="R708" i="3" s="1"/>
  <c r="X526" i="3"/>
  <c r="W552" i="3" s="1"/>
  <c r="V578" i="3" s="1"/>
  <c r="U604" i="3" s="1"/>
  <c r="T630" i="3" s="1"/>
  <c r="S656" i="3" s="1"/>
  <c r="R682" i="3" s="1"/>
  <c r="Q708" i="3" s="1"/>
  <c r="W526" i="3"/>
  <c r="V552" i="3" s="1"/>
  <c r="U578" i="3" s="1"/>
  <c r="T604" i="3" s="1"/>
  <c r="S630" i="3" s="1"/>
  <c r="R656" i="3" s="1"/>
  <c r="Q682" i="3" s="1"/>
  <c r="P708" i="3" s="1"/>
  <c r="V526" i="3"/>
  <c r="U552" i="3" s="1"/>
  <c r="T578" i="3" s="1"/>
  <c r="S604" i="3" s="1"/>
  <c r="R630" i="3" s="1"/>
  <c r="Q656" i="3" s="1"/>
  <c r="P682" i="3" s="1"/>
  <c r="O708" i="3" s="1"/>
  <c r="U526" i="3"/>
  <c r="T552" i="3" s="1"/>
  <c r="S578" i="3" s="1"/>
  <c r="R604" i="3" s="1"/>
  <c r="Q630" i="3" s="1"/>
  <c r="P656" i="3" s="1"/>
  <c r="O682" i="3" s="1"/>
  <c r="N708" i="3" s="1"/>
  <c r="T526" i="3"/>
  <c r="S552" i="3" s="1"/>
  <c r="R578" i="3" s="1"/>
  <c r="Q604" i="3" s="1"/>
  <c r="P630" i="3" s="1"/>
  <c r="O656" i="3" s="1"/>
  <c r="N682" i="3" s="1"/>
  <c r="M708" i="3" s="1"/>
  <c r="S526" i="3"/>
  <c r="R552" i="3" s="1"/>
  <c r="Q578" i="3" s="1"/>
  <c r="P604" i="3" s="1"/>
  <c r="O630" i="3" s="1"/>
  <c r="N656" i="3" s="1"/>
  <c r="M682" i="3" s="1"/>
  <c r="L708" i="3" s="1"/>
  <c r="R526" i="3"/>
  <c r="Q552" i="3" s="1"/>
  <c r="P578" i="3" s="1"/>
  <c r="O604" i="3" s="1"/>
  <c r="N630" i="3" s="1"/>
  <c r="M656" i="3" s="1"/>
  <c r="L682" i="3" s="1"/>
  <c r="K708" i="3" s="1"/>
  <c r="Q526" i="3"/>
  <c r="P552" i="3" s="1"/>
  <c r="O578" i="3" s="1"/>
  <c r="N604" i="3" s="1"/>
  <c r="M630" i="3" s="1"/>
  <c r="L656" i="3" s="1"/>
  <c r="K682" i="3" s="1"/>
  <c r="J708" i="3" s="1"/>
  <c r="P526" i="3"/>
  <c r="O552" i="3" s="1"/>
  <c r="N578" i="3" s="1"/>
  <c r="M604" i="3" s="1"/>
  <c r="L630" i="3" s="1"/>
  <c r="K656" i="3" s="1"/>
  <c r="J682" i="3" s="1"/>
  <c r="I708" i="3" s="1"/>
  <c r="O526" i="3"/>
  <c r="N552" i="3" s="1"/>
  <c r="M578" i="3" s="1"/>
  <c r="L604" i="3" s="1"/>
  <c r="K630" i="3" s="1"/>
  <c r="J656" i="3" s="1"/>
  <c r="I682" i="3" s="1"/>
  <c r="H708" i="3" s="1"/>
  <c r="N526" i="3"/>
  <c r="M552" i="3" s="1"/>
  <c r="L578" i="3" s="1"/>
  <c r="K604" i="3" s="1"/>
  <c r="J630" i="3" s="1"/>
  <c r="I656" i="3" s="1"/>
  <c r="H682" i="3" s="1"/>
  <c r="G708" i="3" s="1"/>
  <c r="M526" i="3"/>
  <c r="L552" i="3" s="1"/>
  <c r="K578" i="3" s="1"/>
  <c r="J604" i="3" s="1"/>
  <c r="I630" i="3" s="1"/>
  <c r="H656" i="3" s="1"/>
  <c r="G682" i="3" s="1"/>
  <c r="F708" i="3" s="1"/>
  <c r="L526" i="3"/>
  <c r="K552" i="3" s="1"/>
  <c r="J578" i="3" s="1"/>
  <c r="I604" i="3" s="1"/>
  <c r="H630" i="3" s="1"/>
  <c r="G656" i="3" s="1"/>
  <c r="F682" i="3" s="1"/>
  <c r="E708" i="3" s="1"/>
  <c r="K526" i="3"/>
  <c r="J552" i="3" s="1"/>
  <c r="I578" i="3" s="1"/>
  <c r="H604" i="3" s="1"/>
  <c r="G630" i="3" s="1"/>
  <c r="F656" i="3" s="1"/>
  <c r="E682" i="3" s="1"/>
  <c r="D708" i="3" s="1"/>
  <c r="J526" i="3"/>
  <c r="I552" i="3" s="1"/>
  <c r="H578" i="3" s="1"/>
  <c r="G604" i="3" s="1"/>
  <c r="F630" i="3" s="1"/>
  <c r="E656" i="3" s="1"/>
  <c r="D682" i="3" s="1"/>
  <c r="I526" i="3"/>
  <c r="H552" i="3" s="1"/>
  <c r="G578" i="3" s="1"/>
  <c r="F604" i="3" s="1"/>
  <c r="E630" i="3" s="1"/>
  <c r="D656" i="3" s="1"/>
  <c r="H526" i="3"/>
  <c r="G552" i="3" s="1"/>
  <c r="F578" i="3" s="1"/>
  <c r="E604" i="3" s="1"/>
  <c r="D630" i="3" s="1"/>
  <c r="G526" i="3"/>
  <c r="F552" i="3" s="1"/>
  <c r="E578" i="3" s="1"/>
  <c r="D604" i="3" s="1"/>
  <c r="F526" i="3"/>
  <c r="E552" i="3" s="1"/>
  <c r="D578" i="3" s="1"/>
  <c r="E526" i="3"/>
  <c r="D552" i="3" s="1"/>
  <c r="D526" i="3"/>
  <c r="C526" i="3"/>
  <c r="C552" i="3" s="1"/>
  <c r="C578" i="3" s="1"/>
  <c r="C604" i="3" s="1"/>
  <c r="C630" i="3" s="1"/>
  <c r="C656" i="3" s="1"/>
  <c r="C682" i="3" s="1"/>
  <c r="C708" i="3" s="1"/>
  <c r="AC525" i="3"/>
  <c r="AB551" i="3" s="1"/>
  <c r="AA577" i="3" s="1"/>
  <c r="Z603" i="3" s="1"/>
  <c r="Y629" i="3" s="1"/>
  <c r="X655" i="3" s="1"/>
  <c r="W681" i="3" s="1"/>
  <c r="V707" i="3" s="1"/>
  <c r="AB525" i="3"/>
  <c r="AA551" i="3" s="1"/>
  <c r="Z577" i="3" s="1"/>
  <c r="Y603" i="3" s="1"/>
  <c r="X629" i="3" s="1"/>
  <c r="W655" i="3" s="1"/>
  <c r="V681" i="3" s="1"/>
  <c r="U707" i="3" s="1"/>
  <c r="AA525" i="3"/>
  <c r="Z551" i="3" s="1"/>
  <c r="Y577" i="3" s="1"/>
  <c r="X603" i="3" s="1"/>
  <c r="W629" i="3" s="1"/>
  <c r="V655" i="3" s="1"/>
  <c r="U681" i="3" s="1"/>
  <c r="T707" i="3" s="1"/>
  <c r="Z525" i="3"/>
  <c r="Y551" i="3" s="1"/>
  <c r="X577" i="3" s="1"/>
  <c r="W603" i="3" s="1"/>
  <c r="V629" i="3" s="1"/>
  <c r="U655" i="3" s="1"/>
  <c r="T681" i="3" s="1"/>
  <c r="S707" i="3" s="1"/>
  <c r="Y525" i="3"/>
  <c r="X551" i="3" s="1"/>
  <c r="W577" i="3" s="1"/>
  <c r="V603" i="3" s="1"/>
  <c r="U629" i="3" s="1"/>
  <c r="T655" i="3" s="1"/>
  <c r="S681" i="3" s="1"/>
  <c r="R707" i="3" s="1"/>
  <c r="X525" i="3"/>
  <c r="W551" i="3" s="1"/>
  <c r="V577" i="3" s="1"/>
  <c r="U603" i="3" s="1"/>
  <c r="T629" i="3" s="1"/>
  <c r="S655" i="3" s="1"/>
  <c r="R681" i="3" s="1"/>
  <c r="Q707" i="3" s="1"/>
  <c r="W525" i="3"/>
  <c r="V551" i="3" s="1"/>
  <c r="U577" i="3" s="1"/>
  <c r="T603" i="3" s="1"/>
  <c r="S629" i="3" s="1"/>
  <c r="R655" i="3" s="1"/>
  <c r="Q681" i="3" s="1"/>
  <c r="P707" i="3" s="1"/>
  <c r="V525" i="3"/>
  <c r="U551" i="3" s="1"/>
  <c r="T577" i="3" s="1"/>
  <c r="S603" i="3" s="1"/>
  <c r="R629" i="3" s="1"/>
  <c r="Q655" i="3" s="1"/>
  <c r="P681" i="3" s="1"/>
  <c r="O707" i="3" s="1"/>
  <c r="U525" i="3"/>
  <c r="T551" i="3" s="1"/>
  <c r="S577" i="3" s="1"/>
  <c r="R603" i="3" s="1"/>
  <c r="Q629" i="3" s="1"/>
  <c r="P655" i="3" s="1"/>
  <c r="O681" i="3" s="1"/>
  <c r="N707" i="3" s="1"/>
  <c r="T525" i="3"/>
  <c r="S551" i="3" s="1"/>
  <c r="R577" i="3" s="1"/>
  <c r="Q603" i="3" s="1"/>
  <c r="P629" i="3" s="1"/>
  <c r="O655" i="3" s="1"/>
  <c r="N681" i="3" s="1"/>
  <c r="M707" i="3" s="1"/>
  <c r="S525" i="3"/>
  <c r="R551" i="3" s="1"/>
  <c r="Q577" i="3" s="1"/>
  <c r="P603" i="3" s="1"/>
  <c r="O629" i="3" s="1"/>
  <c r="N655" i="3" s="1"/>
  <c r="M681" i="3" s="1"/>
  <c r="L707" i="3" s="1"/>
  <c r="R525" i="3"/>
  <c r="Q551" i="3" s="1"/>
  <c r="P577" i="3" s="1"/>
  <c r="O603" i="3" s="1"/>
  <c r="N629" i="3" s="1"/>
  <c r="M655" i="3" s="1"/>
  <c r="L681" i="3" s="1"/>
  <c r="K707" i="3" s="1"/>
  <c r="Q525" i="3"/>
  <c r="P551" i="3" s="1"/>
  <c r="O577" i="3" s="1"/>
  <c r="N603" i="3" s="1"/>
  <c r="M629" i="3" s="1"/>
  <c r="L655" i="3" s="1"/>
  <c r="K681" i="3" s="1"/>
  <c r="J707" i="3" s="1"/>
  <c r="P525" i="3"/>
  <c r="O551" i="3" s="1"/>
  <c r="N577" i="3" s="1"/>
  <c r="M603" i="3" s="1"/>
  <c r="L629" i="3" s="1"/>
  <c r="K655" i="3" s="1"/>
  <c r="J681" i="3" s="1"/>
  <c r="I707" i="3" s="1"/>
  <c r="O525" i="3"/>
  <c r="N551" i="3" s="1"/>
  <c r="M577" i="3" s="1"/>
  <c r="L603" i="3" s="1"/>
  <c r="K629" i="3" s="1"/>
  <c r="J655" i="3" s="1"/>
  <c r="I681" i="3" s="1"/>
  <c r="H707" i="3" s="1"/>
  <c r="N525" i="3"/>
  <c r="M551" i="3" s="1"/>
  <c r="L577" i="3" s="1"/>
  <c r="K603" i="3" s="1"/>
  <c r="J629" i="3" s="1"/>
  <c r="I655" i="3" s="1"/>
  <c r="H681" i="3" s="1"/>
  <c r="G707" i="3" s="1"/>
  <c r="M525" i="3"/>
  <c r="L551" i="3" s="1"/>
  <c r="K577" i="3" s="1"/>
  <c r="J603" i="3" s="1"/>
  <c r="I629" i="3" s="1"/>
  <c r="H655" i="3" s="1"/>
  <c r="G681" i="3" s="1"/>
  <c r="F707" i="3" s="1"/>
  <c r="L525" i="3"/>
  <c r="K551" i="3" s="1"/>
  <c r="J577" i="3" s="1"/>
  <c r="I603" i="3" s="1"/>
  <c r="H629" i="3" s="1"/>
  <c r="G655" i="3" s="1"/>
  <c r="F681" i="3" s="1"/>
  <c r="E707" i="3" s="1"/>
  <c r="K525" i="3"/>
  <c r="J551" i="3" s="1"/>
  <c r="I577" i="3" s="1"/>
  <c r="H603" i="3" s="1"/>
  <c r="G629" i="3" s="1"/>
  <c r="F655" i="3" s="1"/>
  <c r="E681" i="3" s="1"/>
  <c r="D707" i="3" s="1"/>
  <c r="J525" i="3"/>
  <c r="I551" i="3" s="1"/>
  <c r="H577" i="3" s="1"/>
  <c r="G603" i="3" s="1"/>
  <c r="F629" i="3" s="1"/>
  <c r="E655" i="3" s="1"/>
  <c r="D681" i="3" s="1"/>
  <c r="I525" i="3"/>
  <c r="H551" i="3" s="1"/>
  <c r="G577" i="3" s="1"/>
  <c r="F603" i="3" s="1"/>
  <c r="E629" i="3" s="1"/>
  <c r="D655" i="3" s="1"/>
  <c r="H525" i="3"/>
  <c r="G551" i="3" s="1"/>
  <c r="F577" i="3" s="1"/>
  <c r="E603" i="3" s="1"/>
  <c r="D629" i="3" s="1"/>
  <c r="G525" i="3"/>
  <c r="F551" i="3" s="1"/>
  <c r="E577" i="3" s="1"/>
  <c r="D603" i="3" s="1"/>
  <c r="F525" i="3"/>
  <c r="E551" i="3" s="1"/>
  <c r="D577" i="3" s="1"/>
  <c r="E525" i="3"/>
  <c r="D551" i="3" s="1"/>
  <c r="D525" i="3"/>
  <c r="C525" i="3"/>
  <c r="C551" i="3" s="1"/>
  <c r="C577" i="3" s="1"/>
  <c r="C603" i="3" s="1"/>
  <c r="C629" i="3" s="1"/>
  <c r="C655" i="3" s="1"/>
  <c r="C681" i="3" s="1"/>
  <c r="C707" i="3" s="1"/>
  <c r="AC524" i="3"/>
  <c r="AB550" i="3" s="1"/>
  <c r="AA576" i="3" s="1"/>
  <c r="Z602" i="3" s="1"/>
  <c r="Y628" i="3" s="1"/>
  <c r="X654" i="3" s="1"/>
  <c r="W680" i="3" s="1"/>
  <c r="V706" i="3" s="1"/>
  <c r="AB524" i="3"/>
  <c r="AA550" i="3" s="1"/>
  <c r="Z576" i="3" s="1"/>
  <c r="Y602" i="3" s="1"/>
  <c r="X628" i="3" s="1"/>
  <c r="W654" i="3" s="1"/>
  <c r="V680" i="3" s="1"/>
  <c r="U706" i="3" s="1"/>
  <c r="AA524" i="3"/>
  <c r="Z550" i="3" s="1"/>
  <c r="Y576" i="3" s="1"/>
  <c r="X602" i="3" s="1"/>
  <c r="W628" i="3" s="1"/>
  <c r="V654" i="3" s="1"/>
  <c r="U680" i="3" s="1"/>
  <c r="T706" i="3" s="1"/>
  <c r="Z524" i="3"/>
  <c r="Y550" i="3" s="1"/>
  <c r="X576" i="3" s="1"/>
  <c r="W602" i="3" s="1"/>
  <c r="V628" i="3" s="1"/>
  <c r="U654" i="3" s="1"/>
  <c r="T680" i="3" s="1"/>
  <c r="S706" i="3" s="1"/>
  <c r="Y524" i="3"/>
  <c r="X550" i="3" s="1"/>
  <c r="W576" i="3" s="1"/>
  <c r="V602" i="3" s="1"/>
  <c r="U628" i="3" s="1"/>
  <c r="T654" i="3" s="1"/>
  <c r="S680" i="3" s="1"/>
  <c r="R706" i="3" s="1"/>
  <c r="X524" i="3"/>
  <c r="W550" i="3" s="1"/>
  <c r="V576" i="3" s="1"/>
  <c r="U602" i="3" s="1"/>
  <c r="T628" i="3" s="1"/>
  <c r="S654" i="3" s="1"/>
  <c r="R680" i="3" s="1"/>
  <c r="Q706" i="3" s="1"/>
  <c r="W524" i="3"/>
  <c r="V550" i="3" s="1"/>
  <c r="U576" i="3" s="1"/>
  <c r="T602" i="3" s="1"/>
  <c r="S628" i="3" s="1"/>
  <c r="R654" i="3" s="1"/>
  <c r="Q680" i="3" s="1"/>
  <c r="P706" i="3" s="1"/>
  <c r="V524" i="3"/>
  <c r="U550" i="3" s="1"/>
  <c r="T576" i="3" s="1"/>
  <c r="S602" i="3" s="1"/>
  <c r="R628" i="3" s="1"/>
  <c r="Q654" i="3" s="1"/>
  <c r="P680" i="3" s="1"/>
  <c r="O706" i="3" s="1"/>
  <c r="U524" i="3"/>
  <c r="T550" i="3" s="1"/>
  <c r="S576" i="3" s="1"/>
  <c r="R602" i="3" s="1"/>
  <c r="Q628" i="3" s="1"/>
  <c r="P654" i="3" s="1"/>
  <c r="O680" i="3" s="1"/>
  <c r="N706" i="3" s="1"/>
  <c r="T524" i="3"/>
  <c r="S550" i="3" s="1"/>
  <c r="R576" i="3" s="1"/>
  <c r="Q602" i="3" s="1"/>
  <c r="P628" i="3" s="1"/>
  <c r="O654" i="3" s="1"/>
  <c r="N680" i="3" s="1"/>
  <c r="M706" i="3" s="1"/>
  <c r="S524" i="3"/>
  <c r="R550" i="3" s="1"/>
  <c r="Q576" i="3" s="1"/>
  <c r="P602" i="3" s="1"/>
  <c r="O628" i="3" s="1"/>
  <c r="N654" i="3" s="1"/>
  <c r="M680" i="3" s="1"/>
  <c r="L706" i="3" s="1"/>
  <c r="R524" i="3"/>
  <c r="Q550" i="3" s="1"/>
  <c r="P576" i="3" s="1"/>
  <c r="O602" i="3" s="1"/>
  <c r="N628" i="3" s="1"/>
  <c r="M654" i="3" s="1"/>
  <c r="L680" i="3" s="1"/>
  <c r="K706" i="3" s="1"/>
  <c r="Q524" i="3"/>
  <c r="P550" i="3" s="1"/>
  <c r="O576" i="3" s="1"/>
  <c r="N602" i="3" s="1"/>
  <c r="M628" i="3" s="1"/>
  <c r="L654" i="3" s="1"/>
  <c r="K680" i="3" s="1"/>
  <c r="J706" i="3" s="1"/>
  <c r="P524" i="3"/>
  <c r="O550" i="3" s="1"/>
  <c r="N576" i="3" s="1"/>
  <c r="M602" i="3" s="1"/>
  <c r="L628" i="3" s="1"/>
  <c r="K654" i="3" s="1"/>
  <c r="J680" i="3" s="1"/>
  <c r="I706" i="3" s="1"/>
  <c r="O524" i="3"/>
  <c r="N550" i="3" s="1"/>
  <c r="M576" i="3" s="1"/>
  <c r="L602" i="3" s="1"/>
  <c r="K628" i="3" s="1"/>
  <c r="J654" i="3" s="1"/>
  <c r="I680" i="3" s="1"/>
  <c r="H706" i="3" s="1"/>
  <c r="N524" i="3"/>
  <c r="M550" i="3" s="1"/>
  <c r="L576" i="3" s="1"/>
  <c r="K602" i="3" s="1"/>
  <c r="J628" i="3" s="1"/>
  <c r="I654" i="3" s="1"/>
  <c r="H680" i="3" s="1"/>
  <c r="G706" i="3" s="1"/>
  <c r="M524" i="3"/>
  <c r="L550" i="3" s="1"/>
  <c r="K576" i="3" s="1"/>
  <c r="J602" i="3" s="1"/>
  <c r="I628" i="3" s="1"/>
  <c r="H654" i="3" s="1"/>
  <c r="G680" i="3" s="1"/>
  <c r="F706" i="3" s="1"/>
  <c r="L524" i="3"/>
  <c r="K550" i="3" s="1"/>
  <c r="J576" i="3" s="1"/>
  <c r="I602" i="3" s="1"/>
  <c r="H628" i="3" s="1"/>
  <c r="G654" i="3" s="1"/>
  <c r="F680" i="3" s="1"/>
  <c r="E706" i="3" s="1"/>
  <c r="K524" i="3"/>
  <c r="J550" i="3" s="1"/>
  <c r="I576" i="3" s="1"/>
  <c r="H602" i="3" s="1"/>
  <c r="G628" i="3" s="1"/>
  <c r="F654" i="3" s="1"/>
  <c r="E680" i="3" s="1"/>
  <c r="D706" i="3" s="1"/>
  <c r="J524" i="3"/>
  <c r="I550" i="3" s="1"/>
  <c r="H576" i="3" s="1"/>
  <c r="G602" i="3" s="1"/>
  <c r="F628" i="3" s="1"/>
  <c r="E654" i="3" s="1"/>
  <c r="D680" i="3" s="1"/>
  <c r="I524" i="3"/>
  <c r="H550" i="3" s="1"/>
  <c r="G576" i="3" s="1"/>
  <c r="F602" i="3" s="1"/>
  <c r="E628" i="3" s="1"/>
  <c r="D654" i="3" s="1"/>
  <c r="H524" i="3"/>
  <c r="G550" i="3" s="1"/>
  <c r="F576" i="3" s="1"/>
  <c r="E602" i="3" s="1"/>
  <c r="D628" i="3" s="1"/>
  <c r="G524" i="3"/>
  <c r="F550" i="3" s="1"/>
  <c r="E576" i="3" s="1"/>
  <c r="D602" i="3" s="1"/>
  <c r="F524" i="3"/>
  <c r="E550" i="3" s="1"/>
  <c r="D576" i="3" s="1"/>
  <c r="E524" i="3"/>
  <c r="D550" i="3" s="1"/>
  <c r="D524" i="3"/>
  <c r="C524" i="3"/>
  <c r="C550" i="3" s="1"/>
  <c r="C576" i="3" s="1"/>
  <c r="C602" i="3" s="1"/>
  <c r="C628" i="3" s="1"/>
  <c r="C654" i="3" s="1"/>
  <c r="C680" i="3" s="1"/>
  <c r="C706" i="3" s="1"/>
  <c r="AC523" i="3"/>
  <c r="AB549" i="3" s="1"/>
  <c r="AA575" i="3" s="1"/>
  <c r="Z601" i="3" s="1"/>
  <c r="Y627" i="3" s="1"/>
  <c r="X653" i="3" s="1"/>
  <c r="W679" i="3" s="1"/>
  <c r="V705" i="3" s="1"/>
  <c r="AB523" i="3"/>
  <c r="AA549" i="3" s="1"/>
  <c r="Z575" i="3" s="1"/>
  <c r="Y601" i="3" s="1"/>
  <c r="X627" i="3" s="1"/>
  <c r="W653" i="3" s="1"/>
  <c r="V679" i="3" s="1"/>
  <c r="U705" i="3" s="1"/>
  <c r="AA523" i="3"/>
  <c r="Z549" i="3" s="1"/>
  <c r="Y575" i="3" s="1"/>
  <c r="X601" i="3" s="1"/>
  <c r="W627" i="3" s="1"/>
  <c r="V653" i="3" s="1"/>
  <c r="U679" i="3" s="1"/>
  <c r="T705" i="3" s="1"/>
  <c r="Z523" i="3"/>
  <c r="Y549" i="3" s="1"/>
  <c r="X575" i="3" s="1"/>
  <c r="W601" i="3" s="1"/>
  <c r="V627" i="3" s="1"/>
  <c r="U653" i="3" s="1"/>
  <c r="T679" i="3" s="1"/>
  <c r="S705" i="3" s="1"/>
  <c r="Y523" i="3"/>
  <c r="X549" i="3" s="1"/>
  <c r="W575" i="3" s="1"/>
  <c r="V601" i="3" s="1"/>
  <c r="U627" i="3" s="1"/>
  <c r="T653" i="3" s="1"/>
  <c r="S679" i="3" s="1"/>
  <c r="R705" i="3" s="1"/>
  <c r="X523" i="3"/>
  <c r="W549" i="3" s="1"/>
  <c r="V575" i="3" s="1"/>
  <c r="U601" i="3" s="1"/>
  <c r="T627" i="3" s="1"/>
  <c r="S653" i="3" s="1"/>
  <c r="R679" i="3" s="1"/>
  <c r="Q705" i="3" s="1"/>
  <c r="W523" i="3"/>
  <c r="V549" i="3" s="1"/>
  <c r="U575" i="3" s="1"/>
  <c r="T601" i="3" s="1"/>
  <c r="S627" i="3" s="1"/>
  <c r="R653" i="3" s="1"/>
  <c r="Q679" i="3" s="1"/>
  <c r="P705" i="3" s="1"/>
  <c r="V523" i="3"/>
  <c r="U549" i="3" s="1"/>
  <c r="T575" i="3" s="1"/>
  <c r="S601" i="3" s="1"/>
  <c r="R627" i="3" s="1"/>
  <c r="Q653" i="3" s="1"/>
  <c r="P679" i="3" s="1"/>
  <c r="O705" i="3" s="1"/>
  <c r="U523" i="3"/>
  <c r="T549" i="3" s="1"/>
  <c r="S575" i="3" s="1"/>
  <c r="R601" i="3" s="1"/>
  <c r="Q627" i="3" s="1"/>
  <c r="P653" i="3" s="1"/>
  <c r="O679" i="3" s="1"/>
  <c r="N705" i="3" s="1"/>
  <c r="T523" i="3"/>
  <c r="S549" i="3" s="1"/>
  <c r="R575" i="3" s="1"/>
  <c r="Q601" i="3" s="1"/>
  <c r="P627" i="3" s="1"/>
  <c r="O653" i="3" s="1"/>
  <c r="N679" i="3" s="1"/>
  <c r="M705" i="3" s="1"/>
  <c r="S523" i="3"/>
  <c r="R549" i="3" s="1"/>
  <c r="Q575" i="3" s="1"/>
  <c r="P601" i="3" s="1"/>
  <c r="O627" i="3" s="1"/>
  <c r="N653" i="3" s="1"/>
  <c r="M679" i="3" s="1"/>
  <c r="L705" i="3" s="1"/>
  <c r="R523" i="3"/>
  <c r="Q549" i="3" s="1"/>
  <c r="P575" i="3" s="1"/>
  <c r="O601" i="3" s="1"/>
  <c r="N627" i="3" s="1"/>
  <c r="M653" i="3" s="1"/>
  <c r="L679" i="3" s="1"/>
  <c r="K705" i="3" s="1"/>
  <c r="Q523" i="3"/>
  <c r="P549" i="3" s="1"/>
  <c r="O575" i="3" s="1"/>
  <c r="N601" i="3" s="1"/>
  <c r="M627" i="3" s="1"/>
  <c r="L653" i="3" s="1"/>
  <c r="K679" i="3" s="1"/>
  <c r="J705" i="3" s="1"/>
  <c r="P523" i="3"/>
  <c r="O549" i="3" s="1"/>
  <c r="N575" i="3" s="1"/>
  <c r="M601" i="3" s="1"/>
  <c r="L627" i="3" s="1"/>
  <c r="K653" i="3" s="1"/>
  <c r="J679" i="3" s="1"/>
  <c r="I705" i="3" s="1"/>
  <c r="O523" i="3"/>
  <c r="N549" i="3" s="1"/>
  <c r="M575" i="3" s="1"/>
  <c r="L601" i="3" s="1"/>
  <c r="K627" i="3" s="1"/>
  <c r="J653" i="3" s="1"/>
  <c r="I679" i="3" s="1"/>
  <c r="H705" i="3" s="1"/>
  <c r="N523" i="3"/>
  <c r="M549" i="3" s="1"/>
  <c r="L575" i="3" s="1"/>
  <c r="K601" i="3" s="1"/>
  <c r="J627" i="3" s="1"/>
  <c r="I653" i="3" s="1"/>
  <c r="H679" i="3" s="1"/>
  <c r="G705" i="3" s="1"/>
  <c r="M523" i="3"/>
  <c r="L549" i="3" s="1"/>
  <c r="K575" i="3" s="1"/>
  <c r="J601" i="3" s="1"/>
  <c r="I627" i="3" s="1"/>
  <c r="H653" i="3" s="1"/>
  <c r="G679" i="3" s="1"/>
  <c r="F705" i="3" s="1"/>
  <c r="L523" i="3"/>
  <c r="K549" i="3" s="1"/>
  <c r="J575" i="3" s="1"/>
  <c r="I601" i="3" s="1"/>
  <c r="H627" i="3" s="1"/>
  <c r="G653" i="3" s="1"/>
  <c r="F679" i="3" s="1"/>
  <c r="E705" i="3" s="1"/>
  <c r="K523" i="3"/>
  <c r="J549" i="3" s="1"/>
  <c r="I575" i="3" s="1"/>
  <c r="H601" i="3" s="1"/>
  <c r="G627" i="3" s="1"/>
  <c r="F653" i="3" s="1"/>
  <c r="E679" i="3" s="1"/>
  <c r="D705" i="3" s="1"/>
  <c r="J523" i="3"/>
  <c r="I549" i="3" s="1"/>
  <c r="H575" i="3" s="1"/>
  <c r="G601" i="3" s="1"/>
  <c r="F627" i="3" s="1"/>
  <c r="E653" i="3" s="1"/>
  <c r="D679" i="3" s="1"/>
  <c r="I523" i="3"/>
  <c r="H549" i="3" s="1"/>
  <c r="G575" i="3" s="1"/>
  <c r="F601" i="3" s="1"/>
  <c r="E627" i="3" s="1"/>
  <c r="D653" i="3" s="1"/>
  <c r="H523" i="3"/>
  <c r="G549" i="3" s="1"/>
  <c r="F575" i="3" s="1"/>
  <c r="E601" i="3" s="1"/>
  <c r="D627" i="3" s="1"/>
  <c r="G523" i="3"/>
  <c r="F549" i="3" s="1"/>
  <c r="E575" i="3" s="1"/>
  <c r="D601" i="3" s="1"/>
  <c r="F523" i="3"/>
  <c r="E549" i="3" s="1"/>
  <c r="D575" i="3" s="1"/>
  <c r="E523" i="3"/>
  <c r="D549" i="3" s="1"/>
  <c r="D523" i="3"/>
  <c r="C523" i="3"/>
  <c r="C549" i="3" s="1"/>
  <c r="C575" i="3" s="1"/>
  <c r="C601" i="3" s="1"/>
  <c r="C627" i="3" s="1"/>
  <c r="C653" i="3" s="1"/>
  <c r="C679" i="3" s="1"/>
  <c r="C705" i="3" s="1"/>
  <c r="AC522" i="3"/>
  <c r="AB548" i="3" s="1"/>
  <c r="AA574" i="3" s="1"/>
  <c r="Z600" i="3" s="1"/>
  <c r="Y626" i="3" s="1"/>
  <c r="X652" i="3" s="1"/>
  <c r="W678" i="3" s="1"/>
  <c r="V704" i="3" s="1"/>
  <c r="AB522" i="3"/>
  <c r="AA548" i="3" s="1"/>
  <c r="Z574" i="3" s="1"/>
  <c r="Y600" i="3" s="1"/>
  <c r="X626" i="3" s="1"/>
  <c r="W652" i="3" s="1"/>
  <c r="V678" i="3" s="1"/>
  <c r="U704" i="3" s="1"/>
  <c r="AA522" i="3"/>
  <c r="Z548" i="3" s="1"/>
  <c r="Y574" i="3" s="1"/>
  <c r="X600" i="3" s="1"/>
  <c r="W626" i="3" s="1"/>
  <c r="V652" i="3" s="1"/>
  <c r="U678" i="3" s="1"/>
  <c r="T704" i="3" s="1"/>
  <c r="Z522" i="3"/>
  <c r="Y548" i="3" s="1"/>
  <c r="X574" i="3" s="1"/>
  <c r="W600" i="3" s="1"/>
  <c r="V626" i="3" s="1"/>
  <c r="U652" i="3" s="1"/>
  <c r="T678" i="3" s="1"/>
  <c r="S704" i="3" s="1"/>
  <c r="Y522" i="3"/>
  <c r="X548" i="3" s="1"/>
  <c r="W574" i="3" s="1"/>
  <c r="V600" i="3" s="1"/>
  <c r="U626" i="3" s="1"/>
  <c r="T652" i="3" s="1"/>
  <c r="S678" i="3" s="1"/>
  <c r="R704" i="3" s="1"/>
  <c r="X522" i="3"/>
  <c r="W548" i="3" s="1"/>
  <c r="V574" i="3" s="1"/>
  <c r="U600" i="3" s="1"/>
  <c r="T626" i="3" s="1"/>
  <c r="S652" i="3" s="1"/>
  <c r="R678" i="3" s="1"/>
  <c r="Q704" i="3" s="1"/>
  <c r="W522" i="3"/>
  <c r="V548" i="3" s="1"/>
  <c r="U574" i="3" s="1"/>
  <c r="T600" i="3" s="1"/>
  <c r="S626" i="3" s="1"/>
  <c r="R652" i="3" s="1"/>
  <c r="Q678" i="3" s="1"/>
  <c r="P704" i="3" s="1"/>
  <c r="V522" i="3"/>
  <c r="U548" i="3" s="1"/>
  <c r="T574" i="3" s="1"/>
  <c r="S600" i="3" s="1"/>
  <c r="R626" i="3" s="1"/>
  <c r="Q652" i="3" s="1"/>
  <c r="P678" i="3" s="1"/>
  <c r="O704" i="3" s="1"/>
  <c r="U522" i="3"/>
  <c r="T548" i="3" s="1"/>
  <c r="S574" i="3" s="1"/>
  <c r="R600" i="3" s="1"/>
  <c r="Q626" i="3" s="1"/>
  <c r="P652" i="3" s="1"/>
  <c r="O678" i="3" s="1"/>
  <c r="N704" i="3" s="1"/>
  <c r="T522" i="3"/>
  <c r="S548" i="3" s="1"/>
  <c r="R574" i="3" s="1"/>
  <c r="Q600" i="3" s="1"/>
  <c r="P626" i="3" s="1"/>
  <c r="O652" i="3" s="1"/>
  <c r="N678" i="3" s="1"/>
  <c r="M704" i="3" s="1"/>
  <c r="S522" i="3"/>
  <c r="R548" i="3" s="1"/>
  <c r="Q574" i="3" s="1"/>
  <c r="P600" i="3" s="1"/>
  <c r="O626" i="3" s="1"/>
  <c r="N652" i="3" s="1"/>
  <c r="M678" i="3" s="1"/>
  <c r="L704" i="3" s="1"/>
  <c r="R522" i="3"/>
  <c r="Q548" i="3" s="1"/>
  <c r="P574" i="3" s="1"/>
  <c r="O600" i="3" s="1"/>
  <c r="N626" i="3" s="1"/>
  <c r="M652" i="3" s="1"/>
  <c r="L678" i="3" s="1"/>
  <c r="K704" i="3" s="1"/>
  <c r="Q522" i="3"/>
  <c r="P548" i="3" s="1"/>
  <c r="O574" i="3" s="1"/>
  <c r="N600" i="3" s="1"/>
  <c r="M626" i="3" s="1"/>
  <c r="L652" i="3" s="1"/>
  <c r="K678" i="3" s="1"/>
  <c r="J704" i="3" s="1"/>
  <c r="P522" i="3"/>
  <c r="O548" i="3" s="1"/>
  <c r="N574" i="3" s="1"/>
  <c r="M600" i="3" s="1"/>
  <c r="L626" i="3" s="1"/>
  <c r="K652" i="3" s="1"/>
  <c r="J678" i="3" s="1"/>
  <c r="I704" i="3" s="1"/>
  <c r="O522" i="3"/>
  <c r="N548" i="3" s="1"/>
  <c r="M574" i="3" s="1"/>
  <c r="L600" i="3" s="1"/>
  <c r="K626" i="3" s="1"/>
  <c r="J652" i="3" s="1"/>
  <c r="I678" i="3" s="1"/>
  <c r="H704" i="3" s="1"/>
  <c r="N522" i="3"/>
  <c r="M548" i="3" s="1"/>
  <c r="L574" i="3" s="1"/>
  <c r="K600" i="3" s="1"/>
  <c r="J626" i="3" s="1"/>
  <c r="I652" i="3" s="1"/>
  <c r="H678" i="3" s="1"/>
  <c r="G704" i="3" s="1"/>
  <c r="M522" i="3"/>
  <c r="L548" i="3" s="1"/>
  <c r="K574" i="3" s="1"/>
  <c r="J600" i="3" s="1"/>
  <c r="I626" i="3" s="1"/>
  <c r="H652" i="3" s="1"/>
  <c r="G678" i="3" s="1"/>
  <c r="F704" i="3" s="1"/>
  <c r="L522" i="3"/>
  <c r="K548" i="3" s="1"/>
  <c r="J574" i="3" s="1"/>
  <c r="I600" i="3" s="1"/>
  <c r="H626" i="3" s="1"/>
  <c r="G652" i="3" s="1"/>
  <c r="F678" i="3" s="1"/>
  <c r="E704" i="3" s="1"/>
  <c r="K522" i="3"/>
  <c r="J548" i="3" s="1"/>
  <c r="I574" i="3" s="1"/>
  <c r="H600" i="3" s="1"/>
  <c r="G626" i="3" s="1"/>
  <c r="F652" i="3" s="1"/>
  <c r="E678" i="3" s="1"/>
  <c r="D704" i="3" s="1"/>
  <c r="B705" i="3" s="1"/>
  <c r="B706" i="3" s="1"/>
  <c r="B707" i="3" s="1"/>
  <c r="B708" i="3" s="1"/>
  <c r="B709" i="3" s="1"/>
  <c r="B710" i="3" s="1"/>
  <c r="B711" i="3" s="1"/>
  <c r="B712" i="3" s="1"/>
  <c r="B713" i="3" s="1"/>
  <c r="B714" i="3" s="1"/>
  <c r="B715" i="3" s="1"/>
  <c r="B716" i="3" s="1"/>
  <c r="B717" i="3" s="1"/>
  <c r="B718" i="3" s="1"/>
  <c r="B719" i="3" s="1"/>
  <c r="B720" i="3" s="1"/>
  <c r="B721" i="3" s="1"/>
  <c r="B722" i="3" s="1"/>
  <c r="B723" i="3" s="1"/>
  <c r="B724" i="3" s="1"/>
  <c r="B725" i="3" s="1"/>
  <c r="B726" i="3" s="1"/>
  <c r="B727" i="3" s="1"/>
  <c r="B728" i="3" s="1"/>
  <c r="B729" i="3" s="1"/>
  <c r="J522" i="3"/>
  <c r="I548" i="3" s="1"/>
  <c r="H574" i="3" s="1"/>
  <c r="G600" i="3" s="1"/>
  <c r="F626" i="3" s="1"/>
  <c r="E652" i="3" s="1"/>
  <c r="D678" i="3" s="1"/>
  <c r="B679" i="3" s="1"/>
  <c r="B680" i="3" s="1"/>
  <c r="B681" i="3" s="1"/>
  <c r="B682" i="3" s="1"/>
  <c r="B683" i="3" s="1"/>
  <c r="B684" i="3" s="1"/>
  <c r="B685" i="3" s="1"/>
  <c r="B686" i="3" s="1"/>
  <c r="B687" i="3" s="1"/>
  <c r="B688" i="3" s="1"/>
  <c r="B689" i="3" s="1"/>
  <c r="B690" i="3" s="1"/>
  <c r="B691" i="3" s="1"/>
  <c r="B692" i="3" s="1"/>
  <c r="B693" i="3" s="1"/>
  <c r="B694" i="3" s="1"/>
  <c r="B695" i="3" s="1"/>
  <c r="B696" i="3" s="1"/>
  <c r="B697" i="3" s="1"/>
  <c r="B698" i="3" s="1"/>
  <c r="B699" i="3" s="1"/>
  <c r="B700" i="3" s="1"/>
  <c r="B701" i="3" s="1"/>
  <c r="B702" i="3" s="1"/>
  <c r="B703" i="3" s="1"/>
  <c r="I522" i="3"/>
  <c r="H548" i="3" s="1"/>
  <c r="G574" i="3" s="1"/>
  <c r="F600" i="3" s="1"/>
  <c r="E626" i="3" s="1"/>
  <c r="D652" i="3" s="1"/>
  <c r="B653" i="3" s="1"/>
  <c r="B654" i="3" s="1"/>
  <c r="B655" i="3" s="1"/>
  <c r="B656" i="3" s="1"/>
  <c r="B657" i="3" s="1"/>
  <c r="B658" i="3" s="1"/>
  <c r="B659" i="3" s="1"/>
  <c r="B660" i="3" s="1"/>
  <c r="B661" i="3" s="1"/>
  <c r="B662" i="3" s="1"/>
  <c r="B663" i="3" s="1"/>
  <c r="B664" i="3" s="1"/>
  <c r="B665" i="3" s="1"/>
  <c r="B666" i="3" s="1"/>
  <c r="B667" i="3" s="1"/>
  <c r="B668" i="3" s="1"/>
  <c r="B669" i="3" s="1"/>
  <c r="B670" i="3" s="1"/>
  <c r="B671" i="3" s="1"/>
  <c r="B672" i="3" s="1"/>
  <c r="B673" i="3" s="1"/>
  <c r="B674" i="3" s="1"/>
  <c r="B675" i="3" s="1"/>
  <c r="B676" i="3" s="1"/>
  <c r="B677" i="3" s="1"/>
  <c r="H522" i="3"/>
  <c r="G548" i="3" s="1"/>
  <c r="F574" i="3" s="1"/>
  <c r="E600" i="3" s="1"/>
  <c r="D626" i="3" s="1"/>
  <c r="B627" i="3" s="1"/>
  <c r="B628" i="3" s="1"/>
  <c r="B629" i="3" s="1"/>
  <c r="B630" i="3" s="1"/>
  <c r="B631" i="3" s="1"/>
  <c r="B632" i="3" s="1"/>
  <c r="B633" i="3" s="1"/>
  <c r="B634" i="3" s="1"/>
  <c r="B635" i="3" s="1"/>
  <c r="B636" i="3" s="1"/>
  <c r="B637" i="3" s="1"/>
  <c r="B638" i="3" s="1"/>
  <c r="B639" i="3" s="1"/>
  <c r="B640" i="3" s="1"/>
  <c r="B641" i="3" s="1"/>
  <c r="B642" i="3" s="1"/>
  <c r="B643" i="3" s="1"/>
  <c r="B644" i="3" s="1"/>
  <c r="B645" i="3" s="1"/>
  <c r="B646" i="3" s="1"/>
  <c r="B647" i="3" s="1"/>
  <c r="B648" i="3" s="1"/>
  <c r="B649" i="3" s="1"/>
  <c r="B650" i="3" s="1"/>
  <c r="B651" i="3" s="1"/>
  <c r="G522" i="3"/>
  <c r="F548" i="3" s="1"/>
  <c r="E574" i="3" s="1"/>
  <c r="D600" i="3" s="1"/>
  <c r="B601" i="3" s="1"/>
  <c r="B602" i="3" s="1"/>
  <c r="B603" i="3" s="1"/>
  <c r="B604" i="3" s="1"/>
  <c r="B605" i="3" s="1"/>
  <c r="B606" i="3" s="1"/>
  <c r="B607" i="3" s="1"/>
  <c r="B608" i="3" s="1"/>
  <c r="B609" i="3" s="1"/>
  <c r="B610" i="3" s="1"/>
  <c r="B611" i="3" s="1"/>
  <c r="B612" i="3" s="1"/>
  <c r="B613" i="3" s="1"/>
  <c r="B614" i="3" s="1"/>
  <c r="B615" i="3" s="1"/>
  <c r="B616" i="3" s="1"/>
  <c r="B617" i="3" s="1"/>
  <c r="B618" i="3" s="1"/>
  <c r="B619" i="3" s="1"/>
  <c r="B620" i="3" s="1"/>
  <c r="B621" i="3" s="1"/>
  <c r="B622" i="3" s="1"/>
  <c r="B623" i="3" s="1"/>
  <c r="B624" i="3" s="1"/>
  <c r="B625" i="3" s="1"/>
  <c r="F522" i="3"/>
  <c r="E548" i="3" s="1"/>
  <c r="D574" i="3" s="1"/>
  <c r="B575" i="3" s="1"/>
  <c r="B576" i="3" s="1"/>
  <c r="B577" i="3" s="1"/>
  <c r="B578" i="3" s="1"/>
  <c r="B579" i="3" s="1"/>
  <c r="B580" i="3" s="1"/>
  <c r="B581" i="3" s="1"/>
  <c r="B582" i="3" s="1"/>
  <c r="B583" i="3" s="1"/>
  <c r="B584" i="3" s="1"/>
  <c r="B585" i="3" s="1"/>
  <c r="B586" i="3" s="1"/>
  <c r="B587" i="3" s="1"/>
  <c r="B588" i="3" s="1"/>
  <c r="B589" i="3" s="1"/>
  <c r="B590" i="3" s="1"/>
  <c r="B591" i="3" s="1"/>
  <c r="B592" i="3" s="1"/>
  <c r="B593" i="3" s="1"/>
  <c r="B594" i="3" s="1"/>
  <c r="B595" i="3" s="1"/>
  <c r="B596" i="3" s="1"/>
  <c r="B597" i="3" s="1"/>
  <c r="B598" i="3" s="1"/>
  <c r="B599" i="3" s="1"/>
  <c r="E522" i="3"/>
  <c r="D548" i="3" s="1"/>
  <c r="B549" i="3" s="1"/>
  <c r="B550" i="3" s="1"/>
  <c r="B551" i="3" s="1"/>
  <c r="B552" i="3" s="1"/>
  <c r="B553" i="3" s="1"/>
  <c r="B554" i="3" s="1"/>
  <c r="B555" i="3" s="1"/>
  <c r="B556" i="3" s="1"/>
  <c r="B557" i="3" s="1"/>
  <c r="B558" i="3" s="1"/>
  <c r="B559" i="3" s="1"/>
  <c r="B560" i="3" s="1"/>
  <c r="B561" i="3" s="1"/>
  <c r="B562" i="3" s="1"/>
  <c r="B563" i="3" s="1"/>
  <c r="B564" i="3" s="1"/>
  <c r="B565" i="3" s="1"/>
  <c r="B566" i="3" s="1"/>
  <c r="B567" i="3" s="1"/>
  <c r="B568" i="3" s="1"/>
  <c r="B569" i="3" s="1"/>
  <c r="B570" i="3" s="1"/>
  <c r="B571" i="3" s="1"/>
  <c r="B572" i="3" s="1"/>
  <c r="B573" i="3" s="1"/>
  <c r="D522" i="3"/>
  <c r="B523" i="3" s="1"/>
  <c r="B524" i="3" s="1"/>
  <c r="B525" i="3" s="1"/>
  <c r="B526" i="3" s="1"/>
  <c r="B527" i="3" s="1"/>
  <c r="B528" i="3" s="1"/>
  <c r="B529" i="3" s="1"/>
  <c r="B530" i="3" s="1"/>
  <c r="B531" i="3" s="1"/>
  <c r="B532" i="3" s="1"/>
  <c r="B533" i="3" s="1"/>
  <c r="B534" i="3" s="1"/>
  <c r="B535" i="3" s="1"/>
  <c r="B536" i="3" s="1"/>
  <c r="B537" i="3" s="1"/>
  <c r="B538" i="3" s="1"/>
  <c r="B539" i="3" s="1"/>
  <c r="B540" i="3" s="1"/>
  <c r="B541" i="3" s="1"/>
  <c r="B542" i="3" s="1"/>
  <c r="B543" i="3" s="1"/>
  <c r="B544" i="3" s="1"/>
  <c r="B545" i="3" s="1"/>
  <c r="B546" i="3" s="1"/>
  <c r="B547" i="3" s="1"/>
  <c r="AC521" i="3"/>
  <c r="AC520" i="3"/>
  <c r="AC519" i="3"/>
  <c r="AC518" i="3"/>
  <c r="AC517" i="3"/>
  <c r="AC516" i="3"/>
  <c r="AC515" i="3"/>
  <c r="AC514" i="3"/>
  <c r="AC513" i="3"/>
  <c r="AC512" i="3"/>
  <c r="AC511" i="3"/>
  <c r="AC510" i="3"/>
  <c r="AC509" i="3"/>
  <c r="AC508" i="3"/>
  <c r="AC507" i="3"/>
  <c r="AC506" i="3"/>
  <c r="AC505" i="3"/>
  <c r="AC504" i="3"/>
  <c r="AC503" i="3"/>
  <c r="AC502" i="3"/>
  <c r="AB502" i="3"/>
  <c r="AC501" i="3"/>
  <c r="AB501" i="3"/>
  <c r="AC500" i="3"/>
  <c r="AB500" i="3"/>
  <c r="AC499" i="3"/>
  <c r="AB499" i="3"/>
  <c r="AC498" i="3"/>
  <c r="AB498" i="3"/>
  <c r="AC497" i="3"/>
  <c r="AB497" i="3"/>
  <c r="AC496" i="3"/>
  <c r="AC495" i="3"/>
  <c r="AB521" i="3" s="1"/>
  <c r="AB495" i="3"/>
  <c r="AA521" i="3" s="1"/>
  <c r="AC494" i="3"/>
  <c r="AB520" i="3" s="1"/>
  <c r="AB494" i="3"/>
  <c r="AA520" i="3" s="1"/>
  <c r="AC493" i="3"/>
  <c r="AB519" i="3" s="1"/>
  <c r="AB493" i="3"/>
  <c r="AA519" i="3" s="1"/>
  <c r="AC492" i="3"/>
  <c r="AB518" i="3" s="1"/>
  <c r="AC491" i="3"/>
  <c r="AB517" i="3" s="1"/>
  <c r="AC490" i="3"/>
  <c r="AB516" i="3" s="1"/>
  <c r="AC489" i="3"/>
  <c r="AB515" i="3" s="1"/>
  <c r="AC488" i="3"/>
  <c r="AB514" i="3" s="1"/>
  <c r="AC487" i="3"/>
  <c r="AB513" i="3" s="1"/>
  <c r="AC486" i="3"/>
  <c r="AB512" i="3" s="1"/>
  <c r="AC485" i="3"/>
  <c r="AB511" i="3" s="1"/>
  <c r="AC484" i="3"/>
  <c r="AB510" i="3" s="1"/>
  <c r="AC483" i="3"/>
  <c r="AB509" i="3" s="1"/>
  <c r="AC482" i="3"/>
  <c r="AB508" i="3" s="1"/>
  <c r="AC481" i="3"/>
  <c r="AB507" i="3" s="1"/>
  <c r="AC480" i="3"/>
  <c r="AB506" i="3" s="1"/>
  <c r="AC479" i="3"/>
  <c r="AB505" i="3" s="1"/>
  <c r="AC478" i="3"/>
  <c r="AB504" i="3" s="1"/>
  <c r="AC477" i="3"/>
  <c r="AB503" i="3" s="1"/>
  <c r="AC476" i="3"/>
  <c r="AC475" i="3"/>
  <c r="AC474" i="3"/>
  <c r="AC473" i="3"/>
  <c r="AC472" i="3"/>
  <c r="AC471" i="3"/>
  <c r="AC470" i="3"/>
  <c r="AB496" i="3" s="1"/>
  <c r="AC469" i="3"/>
  <c r="AC468" i="3"/>
  <c r="AC467" i="3"/>
  <c r="AC466" i="3"/>
  <c r="AB492" i="3" s="1"/>
  <c r="AA518" i="3" s="1"/>
  <c r="AC465" i="3"/>
  <c r="AB491" i="3" s="1"/>
  <c r="AA517" i="3" s="1"/>
  <c r="AC464" i="3"/>
  <c r="AB490" i="3" s="1"/>
  <c r="AA516" i="3" s="1"/>
  <c r="AC463" i="3"/>
  <c r="AB489" i="3" s="1"/>
  <c r="AA515" i="3" s="1"/>
  <c r="AC462" i="3"/>
  <c r="AB488" i="3" s="1"/>
  <c r="AA514" i="3" s="1"/>
  <c r="AC461" i="3"/>
  <c r="AB487" i="3" s="1"/>
  <c r="AA513" i="3" s="1"/>
  <c r="AC460" i="3"/>
  <c r="AB486" i="3" s="1"/>
  <c r="AA512" i="3" s="1"/>
  <c r="AC459" i="3"/>
  <c r="AB485" i="3" s="1"/>
  <c r="AA511" i="3" s="1"/>
  <c r="AC458" i="3"/>
  <c r="AB484" i="3" s="1"/>
  <c r="AA510" i="3" s="1"/>
  <c r="AC457" i="3"/>
  <c r="AB483" i="3" s="1"/>
  <c r="AA509" i="3" s="1"/>
  <c r="AC456" i="3"/>
  <c r="AB482" i="3" s="1"/>
  <c r="AA508" i="3" s="1"/>
  <c r="AB456" i="3"/>
  <c r="AA482" i="3" s="1"/>
  <c r="Z508" i="3" s="1"/>
  <c r="AC455" i="3"/>
  <c r="AB481" i="3" s="1"/>
  <c r="AA507" i="3" s="1"/>
  <c r="AB455" i="3"/>
  <c r="AA481" i="3" s="1"/>
  <c r="Z507" i="3" s="1"/>
  <c r="AC454" i="3"/>
  <c r="AB480" i="3" s="1"/>
  <c r="AA506" i="3" s="1"/>
  <c r="AB454" i="3"/>
  <c r="AA480" i="3" s="1"/>
  <c r="Z506" i="3" s="1"/>
  <c r="AC453" i="3"/>
  <c r="AB479" i="3" s="1"/>
  <c r="AA505" i="3" s="1"/>
  <c r="AB453" i="3"/>
  <c r="AA479" i="3" s="1"/>
  <c r="Z505" i="3" s="1"/>
  <c r="AC452" i="3"/>
  <c r="AB478" i="3" s="1"/>
  <c r="AA504" i="3" s="1"/>
  <c r="AB452" i="3"/>
  <c r="AA478" i="3" s="1"/>
  <c r="Z504" i="3" s="1"/>
  <c r="AC451" i="3"/>
  <c r="AB477" i="3" s="1"/>
  <c r="AA503" i="3" s="1"/>
  <c r="AB451" i="3"/>
  <c r="AA477" i="3" s="1"/>
  <c r="Z503" i="3" s="1"/>
  <c r="AC450" i="3"/>
  <c r="AB476" i="3" s="1"/>
  <c r="AA502" i="3" s="1"/>
  <c r="AB450" i="3"/>
  <c r="AA476" i="3" s="1"/>
  <c r="Z502" i="3" s="1"/>
  <c r="AC449" i="3"/>
  <c r="AB475" i="3" s="1"/>
  <c r="AA501" i="3" s="1"/>
  <c r="AB449" i="3"/>
  <c r="AA475" i="3" s="1"/>
  <c r="Z501" i="3" s="1"/>
  <c r="AC448" i="3"/>
  <c r="AB474" i="3" s="1"/>
  <c r="AA500" i="3" s="1"/>
  <c r="AB448" i="3"/>
  <c r="AA474" i="3" s="1"/>
  <c r="Z500" i="3" s="1"/>
  <c r="AC447" i="3"/>
  <c r="AB473" i="3" s="1"/>
  <c r="AA499" i="3" s="1"/>
  <c r="AB447" i="3"/>
  <c r="AA473" i="3" s="1"/>
  <c r="Z499" i="3" s="1"/>
  <c r="AC446" i="3"/>
  <c r="AB472" i="3" s="1"/>
  <c r="AA498" i="3" s="1"/>
  <c r="AB446" i="3"/>
  <c r="AA472" i="3" s="1"/>
  <c r="Z498" i="3" s="1"/>
  <c r="AC445" i="3"/>
  <c r="AB471" i="3" s="1"/>
  <c r="AA497" i="3" s="1"/>
  <c r="AB445" i="3"/>
  <c r="AA471" i="3" s="1"/>
  <c r="Z497" i="3" s="1"/>
  <c r="AC444" i="3"/>
  <c r="AB470" i="3" s="1"/>
  <c r="AA496" i="3" s="1"/>
  <c r="AB444" i="3"/>
  <c r="AA470" i="3" s="1"/>
  <c r="Z496" i="3" s="1"/>
  <c r="AC443" i="3"/>
  <c r="AB469" i="3" s="1"/>
  <c r="AA495" i="3" s="1"/>
  <c r="Z521" i="3" s="1"/>
  <c r="AB443" i="3"/>
  <c r="AA469" i="3" s="1"/>
  <c r="Z495" i="3" s="1"/>
  <c r="Y521" i="3" s="1"/>
  <c r="AC442" i="3"/>
  <c r="AB468" i="3" s="1"/>
  <c r="AA494" i="3" s="1"/>
  <c r="Z520" i="3" s="1"/>
  <c r="AB442" i="3"/>
  <c r="AA468" i="3" s="1"/>
  <c r="Z494" i="3" s="1"/>
  <c r="Y520" i="3" s="1"/>
  <c r="AC441" i="3"/>
  <c r="AB467" i="3" s="1"/>
  <c r="AA493" i="3" s="1"/>
  <c r="Z519" i="3" s="1"/>
  <c r="AB441" i="3"/>
  <c r="AA467" i="3" s="1"/>
  <c r="Z493" i="3" s="1"/>
  <c r="Y519" i="3" s="1"/>
  <c r="AC440" i="3"/>
  <c r="AB466" i="3" s="1"/>
  <c r="AA492" i="3" s="1"/>
  <c r="Z518" i="3" s="1"/>
  <c r="AB440" i="3"/>
  <c r="AA466" i="3" s="1"/>
  <c r="Z492" i="3" s="1"/>
  <c r="Y518" i="3" s="1"/>
  <c r="AC439" i="3"/>
  <c r="AB465" i="3" s="1"/>
  <c r="AA491" i="3" s="1"/>
  <c r="Z517" i="3" s="1"/>
  <c r="AB439" i="3"/>
  <c r="AA465" i="3" s="1"/>
  <c r="Z491" i="3" s="1"/>
  <c r="Y517" i="3" s="1"/>
  <c r="AC438" i="3"/>
  <c r="AB464" i="3" s="1"/>
  <c r="AA490" i="3" s="1"/>
  <c r="Z516" i="3" s="1"/>
  <c r="AB438" i="3"/>
  <c r="AA464" i="3" s="1"/>
  <c r="Z490" i="3" s="1"/>
  <c r="Y516" i="3" s="1"/>
  <c r="AC437" i="3"/>
  <c r="AB463" i="3" s="1"/>
  <c r="AA489" i="3" s="1"/>
  <c r="Z515" i="3" s="1"/>
  <c r="AB437" i="3"/>
  <c r="AA463" i="3" s="1"/>
  <c r="Z489" i="3" s="1"/>
  <c r="Y515" i="3" s="1"/>
  <c r="AA437" i="3"/>
  <c r="Z463" i="3" s="1"/>
  <c r="Y489" i="3" s="1"/>
  <c r="X515" i="3" s="1"/>
  <c r="AC436" i="3"/>
  <c r="AB462" i="3" s="1"/>
  <c r="AA488" i="3" s="1"/>
  <c r="Z514" i="3" s="1"/>
  <c r="AB436" i="3"/>
  <c r="AA462" i="3" s="1"/>
  <c r="Z488" i="3" s="1"/>
  <c r="Y514" i="3" s="1"/>
  <c r="AA436" i="3"/>
  <c r="Z462" i="3" s="1"/>
  <c r="Y488" i="3" s="1"/>
  <c r="X514" i="3" s="1"/>
  <c r="AC435" i="3"/>
  <c r="AB461" i="3" s="1"/>
  <c r="AA487" i="3" s="1"/>
  <c r="Z513" i="3" s="1"/>
  <c r="AB435" i="3"/>
  <c r="AA461" i="3" s="1"/>
  <c r="Z487" i="3" s="1"/>
  <c r="Y513" i="3" s="1"/>
  <c r="AA435" i="3"/>
  <c r="Z461" i="3" s="1"/>
  <c r="Y487" i="3" s="1"/>
  <c r="X513" i="3" s="1"/>
  <c r="AC434" i="3"/>
  <c r="AB460" i="3" s="1"/>
  <c r="AA486" i="3" s="1"/>
  <c r="Z512" i="3" s="1"/>
  <c r="AB434" i="3"/>
  <c r="AA460" i="3" s="1"/>
  <c r="Z486" i="3" s="1"/>
  <c r="Y512" i="3" s="1"/>
  <c r="AA434" i="3"/>
  <c r="Z460" i="3" s="1"/>
  <c r="Y486" i="3" s="1"/>
  <c r="X512" i="3" s="1"/>
  <c r="AC433" i="3"/>
  <c r="AB459" i="3" s="1"/>
  <c r="AA485" i="3" s="1"/>
  <c r="Z511" i="3" s="1"/>
  <c r="AB433" i="3"/>
  <c r="AA459" i="3" s="1"/>
  <c r="Z485" i="3" s="1"/>
  <c r="Y511" i="3" s="1"/>
  <c r="AA433" i="3"/>
  <c r="Z459" i="3" s="1"/>
  <c r="Y485" i="3" s="1"/>
  <c r="X511" i="3" s="1"/>
  <c r="AC432" i="3"/>
  <c r="AB458" i="3" s="1"/>
  <c r="AA484" i="3" s="1"/>
  <c r="Z510" i="3" s="1"/>
  <c r="AB432" i="3"/>
  <c r="AA458" i="3" s="1"/>
  <c r="Z484" i="3" s="1"/>
  <c r="Y510" i="3" s="1"/>
  <c r="AA432" i="3"/>
  <c r="Z458" i="3" s="1"/>
  <c r="Y484" i="3" s="1"/>
  <c r="X510" i="3" s="1"/>
  <c r="AC431" i="3"/>
  <c r="AB457" i="3" s="1"/>
  <c r="AA483" i="3" s="1"/>
  <c r="Z509" i="3" s="1"/>
  <c r="AB431" i="3"/>
  <c r="AA457" i="3" s="1"/>
  <c r="Z483" i="3" s="1"/>
  <c r="Y509" i="3" s="1"/>
  <c r="AA431" i="3"/>
  <c r="Z457" i="3" s="1"/>
  <c r="Y483" i="3" s="1"/>
  <c r="X509" i="3" s="1"/>
  <c r="AC430" i="3"/>
  <c r="AC429" i="3"/>
  <c r="AC428" i="3"/>
  <c r="AC427" i="3"/>
  <c r="AC426" i="3"/>
  <c r="AC425" i="3"/>
  <c r="AC424" i="3"/>
  <c r="AC423" i="3"/>
  <c r="AC422" i="3"/>
  <c r="AC421" i="3"/>
  <c r="AC420" i="3"/>
  <c r="AC419" i="3"/>
  <c r="AC418" i="3"/>
  <c r="AC417" i="3"/>
  <c r="AC416" i="3"/>
  <c r="AC415" i="3"/>
  <c r="AC414" i="3"/>
  <c r="AC413" i="3"/>
  <c r="AC412" i="3"/>
  <c r="AC411" i="3"/>
  <c r="AB411" i="3"/>
  <c r="AC410" i="3"/>
  <c r="AB410" i="3"/>
  <c r="AC409" i="3"/>
  <c r="AB409" i="3"/>
  <c r="AC408" i="3"/>
  <c r="AB408" i="3"/>
  <c r="AC407" i="3"/>
  <c r="AB407" i="3"/>
  <c r="AC406" i="3"/>
  <c r="AB406" i="3"/>
  <c r="AC405" i="3"/>
  <c r="AB405" i="3"/>
  <c r="AC404" i="3"/>
  <c r="AB430" i="3" s="1"/>
  <c r="AA456" i="3" s="1"/>
  <c r="Z482" i="3" s="1"/>
  <c r="Y508" i="3" s="1"/>
  <c r="AC403" i="3"/>
  <c r="AB429" i="3" s="1"/>
  <c r="AA455" i="3" s="1"/>
  <c r="Z481" i="3" s="1"/>
  <c r="Y507" i="3" s="1"/>
  <c r="AC402" i="3"/>
  <c r="AB428" i="3" s="1"/>
  <c r="AA454" i="3" s="1"/>
  <c r="Z480" i="3" s="1"/>
  <c r="Y506" i="3" s="1"/>
  <c r="AC401" i="3"/>
  <c r="AB427" i="3" s="1"/>
  <c r="AA453" i="3" s="1"/>
  <c r="Z479" i="3" s="1"/>
  <c r="Y505" i="3" s="1"/>
  <c r="AC400" i="3"/>
  <c r="AB426" i="3" s="1"/>
  <c r="AA452" i="3" s="1"/>
  <c r="Z478" i="3" s="1"/>
  <c r="Y504" i="3" s="1"/>
  <c r="AC399" i="3"/>
  <c r="AB425" i="3" s="1"/>
  <c r="AA451" i="3" s="1"/>
  <c r="Z477" i="3" s="1"/>
  <c r="Y503" i="3" s="1"/>
  <c r="AC398" i="3"/>
  <c r="AB424" i="3" s="1"/>
  <c r="AA450" i="3" s="1"/>
  <c r="Z476" i="3" s="1"/>
  <c r="Y502" i="3" s="1"/>
  <c r="AC397" i="3"/>
  <c r="AB423" i="3" s="1"/>
  <c r="AA449" i="3" s="1"/>
  <c r="Z475" i="3" s="1"/>
  <c r="Y501" i="3" s="1"/>
  <c r="AC396" i="3"/>
  <c r="AB422" i="3" s="1"/>
  <c r="AA448" i="3" s="1"/>
  <c r="Z474" i="3" s="1"/>
  <c r="Y500" i="3" s="1"/>
  <c r="AC395" i="3"/>
  <c r="AB421" i="3" s="1"/>
  <c r="AA447" i="3" s="1"/>
  <c r="Z473" i="3" s="1"/>
  <c r="Y499" i="3" s="1"/>
  <c r="AC394" i="3"/>
  <c r="AB420" i="3" s="1"/>
  <c r="AA446" i="3" s="1"/>
  <c r="Z472" i="3" s="1"/>
  <c r="Y498" i="3" s="1"/>
  <c r="AC393" i="3"/>
  <c r="AB419" i="3" s="1"/>
  <c r="AA445" i="3" s="1"/>
  <c r="Z471" i="3" s="1"/>
  <c r="Y497" i="3" s="1"/>
  <c r="AC392" i="3"/>
  <c r="AB418" i="3" s="1"/>
  <c r="AA444" i="3" s="1"/>
  <c r="Z470" i="3" s="1"/>
  <c r="Y496" i="3" s="1"/>
  <c r="AC391" i="3"/>
  <c r="AB417" i="3" s="1"/>
  <c r="AA443" i="3" s="1"/>
  <c r="Z469" i="3" s="1"/>
  <c r="Y495" i="3" s="1"/>
  <c r="X521" i="3" s="1"/>
  <c r="AC390" i="3"/>
  <c r="AB416" i="3" s="1"/>
  <c r="AA442" i="3" s="1"/>
  <c r="Z468" i="3" s="1"/>
  <c r="Y494" i="3" s="1"/>
  <c r="X520" i="3" s="1"/>
  <c r="AC389" i="3"/>
  <c r="AB415" i="3" s="1"/>
  <c r="AA441" i="3" s="1"/>
  <c r="Z467" i="3" s="1"/>
  <c r="Y493" i="3" s="1"/>
  <c r="X519" i="3" s="1"/>
  <c r="AC388" i="3"/>
  <c r="AB414" i="3" s="1"/>
  <c r="AA440" i="3" s="1"/>
  <c r="Z466" i="3" s="1"/>
  <c r="Y492" i="3" s="1"/>
  <c r="X518" i="3" s="1"/>
  <c r="AC387" i="3"/>
  <c r="AB413" i="3" s="1"/>
  <c r="AA439" i="3" s="1"/>
  <c r="Z465" i="3" s="1"/>
  <c r="Y491" i="3" s="1"/>
  <c r="X517" i="3" s="1"/>
  <c r="AC386" i="3"/>
  <c r="AB412" i="3" s="1"/>
  <c r="AA438" i="3" s="1"/>
  <c r="Z464" i="3" s="1"/>
  <c r="Y490" i="3" s="1"/>
  <c r="X516" i="3" s="1"/>
  <c r="AC385" i="3"/>
  <c r="AC384" i="3"/>
  <c r="AC383" i="3"/>
  <c r="AC382" i="3"/>
  <c r="AC381" i="3"/>
  <c r="AC380" i="3"/>
  <c r="AC379" i="3"/>
  <c r="AC378" i="3"/>
  <c r="AB404" i="3" s="1"/>
  <c r="AA430" i="3" s="1"/>
  <c r="Z456" i="3" s="1"/>
  <c r="Y482" i="3" s="1"/>
  <c r="X508" i="3" s="1"/>
  <c r="AC377" i="3"/>
  <c r="AB403" i="3" s="1"/>
  <c r="AA429" i="3" s="1"/>
  <c r="Z455" i="3" s="1"/>
  <c r="Y481" i="3" s="1"/>
  <c r="X507" i="3" s="1"/>
  <c r="AC376" i="3"/>
  <c r="AB402" i="3" s="1"/>
  <c r="AA428" i="3" s="1"/>
  <c r="Z454" i="3" s="1"/>
  <c r="Y480" i="3" s="1"/>
  <c r="X506" i="3" s="1"/>
  <c r="AC375" i="3"/>
  <c r="AB401" i="3" s="1"/>
  <c r="AA427" i="3" s="1"/>
  <c r="Z453" i="3" s="1"/>
  <c r="Y479" i="3" s="1"/>
  <c r="X505" i="3" s="1"/>
  <c r="AC374" i="3"/>
  <c r="AB400" i="3" s="1"/>
  <c r="AA426" i="3" s="1"/>
  <c r="Z452" i="3" s="1"/>
  <c r="Y478" i="3" s="1"/>
  <c r="X504" i="3" s="1"/>
  <c r="AC373" i="3"/>
  <c r="AB399" i="3" s="1"/>
  <c r="AA425" i="3" s="1"/>
  <c r="Z451" i="3" s="1"/>
  <c r="Y477" i="3" s="1"/>
  <c r="X503" i="3" s="1"/>
  <c r="AC372" i="3"/>
  <c r="AB398" i="3" s="1"/>
  <c r="AA424" i="3" s="1"/>
  <c r="Z450" i="3" s="1"/>
  <c r="Y476" i="3" s="1"/>
  <c r="X502" i="3" s="1"/>
  <c r="AC371" i="3"/>
  <c r="AB397" i="3" s="1"/>
  <c r="AA423" i="3" s="1"/>
  <c r="Z449" i="3" s="1"/>
  <c r="Y475" i="3" s="1"/>
  <c r="X501" i="3" s="1"/>
  <c r="AC370" i="3"/>
  <c r="AB396" i="3" s="1"/>
  <c r="AA422" i="3" s="1"/>
  <c r="Z448" i="3" s="1"/>
  <c r="Y474" i="3" s="1"/>
  <c r="X500" i="3" s="1"/>
  <c r="AC369" i="3"/>
  <c r="AB395" i="3" s="1"/>
  <c r="AA421" i="3" s="1"/>
  <c r="Z447" i="3" s="1"/>
  <c r="Y473" i="3" s="1"/>
  <c r="X499" i="3" s="1"/>
  <c r="AC368" i="3"/>
  <c r="AB394" i="3" s="1"/>
  <c r="AA420" i="3" s="1"/>
  <c r="Z446" i="3" s="1"/>
  <c r="Y472" i="3" s="1"/>
  <c r="X498" i="3" s="1"/>
  <c r="AC367" i="3"/>
  <c r="AB393" i="3" s="1"/>
  <c r="AA419" i="3" s="1"/>
  <c r="Z445" i="3" s="1"/>
  <c r="Y471" i="3" s="1"/>
  <c r="X497" i="3" s="1"/>
  <c r="AC366" i="3"/>
  <c r="AB392" i="3" s="1"/>
  <c r="AA418" i="3" s="1"/>
  <c r="Z444" i="3" s="1"/>
  <c r="Y470" i="3" s="1"/>
  <c r="X496" i="3" s="1"/>
  <c r="AB366" i="3"/>
  <c r="AA392" i="3" s="1"/>
  <c r="Z418" i="3" s="1"/>
  <c r="Y444" i="3" s="1"/>
  <c r="X470" i="3" s="1"/>
  <c r="W496" i="3" s="1"/>
  <c r="AC365" i="3"/>
  <c r="AB391" i="3" s="1"/>
  <c r="AA417" i="3" s="1"/>
  <c r="Z443" i="3" s="1"/>
  <c r="Y469" i="3" s="1"/>
  <c r="X495" i="3" s="1"/>
  <c r="W521" i="3" s="1"/>
  <c r="AB365" i="3"/>
  <c r="AA391" i="3" s="1"/>
  <c r="Z417" i="3" s="1"/>
  <c r="Y443" i="3" s="1"/>
  <c r="X469" i="3" s="1"/>
  <c r="W495" i="3" s="1"/>
  <c r="V521" i="3" s="1"/>
  <c r="AC364" i="3"/>
  <c r="AB390" i="3" s="1"/>
  <c r="AA416" i="3" s="1"/>
  <c r="Z442" i="3" s="1"/>
  <c r="Y468" i="3" s="1"/>
  <c r="X494" i="3" s="1"/>
  <c r="W520" i="3" s="1"/>
  <c r="AB364" i="3"/>
  <c r="AA390" i="3" s="1"/>
  <c r="Z416" i="3" s="1"/>
  <c r="Y442" i="3" s="1"/>
  <c r="X468" i="3" s="1"/>
  <c r="W494" i="3" s="1"/>
  <c r="V520" i="3" s="1"/>
  <c r="AC363" i="3"/>
  <c r="AB389" i="3" s="1"/>
  <c r="AA415" i="3" s="1"/>
  <c r="Z441" i="3" s="1"/>
  <c r="Y467" i="3" s="1"/>
  <c r="X493" i="3" s="1"/>
  <c r="W519" i="3" s="1"/>
  <c r="AB363" i="3"/>
  <c r="AA389" i="3" s="1"/>
  <c r="Z415" i="3" s="1"/>
  <c r="Y441" i="3" s="1"/>
  <c r="X467" i="3" s="1"/>
  <c r="W493" i="3" s="1"/>
  <c r="V519" i="3" s="1"/>
  <c r="AC362" i="3"/>
  <c r="AB388" i="3" s="1"/>
  <c r="AA414" i="3" s="1"/>
  <c r="Z440" i="3" s="1"/>
  <c r="Y466" i="3" s="1"/>
  <c r="X492" i="3" s="1"/>
  <c r="W518" i="3" s="1"/>
  <c r="AB362" i="3"/>
  <c r="AA388" i="3" s="1"/>
  <c r="Z414" i="3" s="1"/>
  <c r="Y440" i="3" s="1"/>
  <c r="X466" i="3" s="1"/>
  <c r="W492" i="3" s="1"/>
  <c r="V518" i="3" s="1"/>
  <c r="AC361" i="3"/>
  <c r="AB387" i="3" s="1"/>
  <c r="AA413" i="3" s="1"/>
  <c r="Z439" i="3" s="1"/>
  <c r="Y465" i="3" s="1"/>
  <c r="X491" i="3" s="1"/>
  <c r="W517" i="3" s="1"/>
  <c r="AB361" i="3"/>
  <c r="AA387" i="3" s="1"/>
  <c r="Z413" i="3" s="1"/>
  <c r="Y439" i="3" s="1"/>
  <c r="X465" i="3" s="1"/>
  <c r="W491" i="3" s="1"/>
  <c r="V517" i="3" s="1"/>
  <c r="AC360" i="3"/>
  <c r="AB386" i="3" s="1"/>
  <c r="AA412" i="3" s="1"/>
  <c r="Z438" i="3" s="1"/>
  <c r="Y464" i="3" s="1"/>
  <c r="X490" i="3" s="1"/>
  <c r="W516" i="3" s="1"/>
  <c r="AB360" i="3"/>
  <c r="AA386" i="3" s="1"/>
  <c r="Z412" i="3" s="1"/>
  <c r="Y438" i="3" s="1"/>
  <c r="X464" i="3" s="1"/>
  <c r="W490" i="3" s="1"/>
  <c r="V516" i="3" s="1"/>
  <c r="AC359" i="3"/>
  <c r="AB385" i="3" s="1"/>
  <c r="AA411" i="3" s="1"/>
  <c r="Z437" i="3" s="1"/>
  <c r="Y463" i="3" s="1"/>
  <c r="X489" i="3" s="1"/>
  <c r="W515" i="3" s="1"/>
  <c r="AB359" i="3"/>
  <c r="AA385" i="3" s="1"/>
  <c r="Z411" i="3" s="1"/>
  <c r="Y437" i="3" s="1"/>
  <c r="X463" i="3" s="1"/>
  <c r="W489" i="3" s="1"/>
  <c r="V515" i="3" s="1"/>
  <c r="AC358" i="3"/>
  <c r="AB384" i="3" s="1"/>
  <c r="AA410" i="3" s="1"/>
  <c r="Z436" i="3" s="1"/>
  <c r="Y462" i="3" s="1"/>
  <c r="X488" i="3" s="1"/>
  <c r="W514" i="3" s="1"/>
  <c r="AB358" i="3"/>
  <c r="AA384" i="3" s="1"/>
  <c r="Z410" i="3" s="1"/>
  <c r="Y436" i="3" s="1"/>
  <c r="X462" i="3" s="1"/>
  <c r="W488" i="3" s="1"/>
  <c r="V514" i="3" s="1"/>
  <c r="AC357" i="3"/>
  <c r="AB383" i="3" s="1"/>
  <c r="AA409" i="3" s="1"/>
  <c r="Z435" i="3" s="1"/>
  <c r="Y461" i="3" s="1"/>
  <c r="X487" i="3" s="1"/>
  <c r="W513" i="3" s="1"/>
  <c r="AB357" i="3"/>
  <c r="AA383" i="3" s="1"/>
  <c r="Z409" i="3" s="1"/>
  <c r="Y435" i="3" s="1"/>
  <c r="X461" i="3" s="1"/>
  <c r="W487" i="3" s="1"/>
  <c r="V513" i="3" s="1"/>
  <c r="AC356" i="3"/>
  <c r="AB382" i="3" s="1"/>
  <c r="AA408" i="3" s="1"/>
  <c r="Z434" i="3" s="1"/>
  <c r="Y460" i="3" s="1"/>
  <c r="X486" i="3" s="1"/>
  <c r="W512" i="3" s="1"/>
  <c r="AB356" i="3"/>
  <c r="AA382" i="3" s="1"/>
  <c r="Z408" i="3" s="1"/>
  <c r="Y434" i="3" s="1"/>
  <c r="X460" i="3" s="1"/>
  <c r="W486" i="3" s="1"/>
  <c r="V512" i="3" s="1"/>
  <c r="AC355" i="3"/>
  <c r="AB381" i="3" s="1"/>
  <c r="AA407" i="3" s="1"/>
  <c r="Z433" i="3" s="1"/>
  <c r="Y459" i="3" s="1"/>
  <c r="X485" i="3" s="1"/>
  <c r="W511" i="3" s="1"/>
  <c r="AB355" i="3"/>
  <c r="AA381" i="3" s="1"/>
  <c r="Z407" i="3" s="1"/>
  <c r="Y433" i="3" s="1"/>
  <c r="X459" i="3" s="1"/>
  <c r="W485" i="3" s="1"/>
  <c r="V511" i="3" s="1"/>
  <c r="AC354" i="3"/>
  <c r="AB380" i="3" s="1"/>
  <c r="AA406" i="3" s="1"/>
  <c r="Z432" i="3" s="1"/>
  <c r="Y458" i="3" s="1"/>
  <c r="X484" i="3" s="1"/>
  <c r="W510" i="3" s="1"/>
  <c r="AB354" i="3"/>
  <c r="AA380" i="3" s="1"/>
  <c r="Z406" i="3" s="1"/>
  <c r="Y432" i="3" s="1"/>
  <c r="X458" i="3" s="1"/>
  <c r="W484" i="3" s="1"/>
  <c r="V510" i="3" s="1"/>
  <c r="AC353" i="3"/>
  <c r="AB379" i="3" s="1"/>
  <c r="AA405" i="3" s="1"/>
  <c r="Z431" i="3" s="1"/>
  <c r="Y457" i="3" s="1"/>
  <c r="X483" i="3" s="1"/>
  <c r="W509" i="3" s="1"/>
  <c r="AB353" i="3"/>
  <c r="AA379" i="3" s="1"/>
  <c r="Z405" i="3" s="1"/>
  <c r="Y431" i="3" s="1"/>
  <c r="X457" i="3" s="1"/>
  <c r="W483" i="3" s="1"/>
  <c r="V509" i="3" s="1"/>
  <c r="AC352" i="3"/>
  <c r="AB378" i="3" s="1"/>
  <c r="AA404" i="3" s="1"/>
  <c r="Z430" i="3" s="1"/>
  <c r="Y456" i="3" s="1"/>
  <c r="X482" i="3" s="1"/>
  <c r="W508" i="3" s="1"/>
  <c r="AB352" i="3"/>
  <c r="AA378" i="3" s="1"/>
  <c r="Z404" i="3" s="1"/>
  <c r="Y430" i="3" s="1"/>
  <c r="X456" i="3" s="1"/>
  <c r="W482" i="3" s="1"/>
  <c r="V508" i="3" s="1"/>
  <c r="AC351" i="3"/>
  <c r="AB377" i="3" s="1"/>
  <c r="AA403" i="3" s="1"/>
  <c r="Z429" i="3" s="1"/>
  <c r="Y455" i="3" s="1"/>
  <c r="X481" i="3" s="1"/>
  <c r="W507" i="3" s="1"/>
  <c r="AB351" i="3"/>
  <c r="AA377" i="3" s="1"/>
  <c r="Z403" i="3" s="1"/>
  <c r="Y429" i="3" s="1"/>
  <c r="X455" i="3" s="1"/>
  <c r="W481" i="3" s="1"/>
  <c r="V507" i="3" s="1"/>
  <c r="AC350" i="3"/>
  <c r="AB376" i="3" s="1"/>
  <c r="AA402" i="3" s="1"/>
  <c r="Z428" i="3" s="1"/>
  <c r="Y454" i="3" s="1"/>
  <c r="X480" i="3" s="1"/>
  <c r="W506" i="3" s="1"/>
  <c r="AB350" i="3"/>
  <c r="AA376" i="3" s="1"/>
  <c r="Z402" i="3" s="1"/>
  <c r="Y428" i="3" s="1"/>
  <c r="X454" i="3" s="1"/>
  <c r="W480" i="3" s="1"/>
  <c r="V506" i="3" s="1"/>
  <c r="AC349" i="3"/>
  <c r="AB375" i="3" s="1"/>
  <c r="AA401" i="3" s="1"/>
  <c r="Z427" i="3" s="1"/>
  <c r="Y453" i="3" s="1"/>
  <c r="X479" i="3" s="1"/>
  <c r="W505" i="3" s="1"/>
  <c r="AB349" i="3"/>
  <c r="AA375" i="3" s="1"/>
  <c r="Z401" i="3" s="1"/>
  <c r="Y427" i="3" s="1"/>
  <c r="X453" i="3" s="1"/>
  <c r="W479" i="3" s="1"/>
  <c r="V505" i="3" s="1"/>
  <c r="AC348" i="3"/>
  <c r="AB374" i="3" s="1"/>
  <c r="AA400" i="3" s="1"/>
  <c r="Z426" i="3" s="1"/>
  <c r="Y452" i="3" s="1"/>
  <c r="X478" i="3" s="1"/>
  <c r="W504" i="3" s="1"/>
  <c r="AB348" i="3"/>
  <c r="AA374" i="3" s="1"/>
  <c r="Z400" i="3" s="1"/>
  <c r="Y426" i="3" s="1"/>
  <c r="X452" i="3" s="1"/>
  <c r="W478" i="3" s="1"/>
  <c r="V504" i="3" s="1"/>
  <c r="AC347" i="3"/>
  <c r="AB373" i="3" s="1"/>
  <c r="AA399" i="3" s="1"/>
  <c r="Z425" i="3" s="1"/>
  <c r="Y451" i="3" s="1"/>
  <c r="X477" i="3" s="1"/>
  <c r="W503" i="3" s="1"/>
  <c r="AB347" i="3"/>
  <c r="AA373" i="3" s="1"/>
  <c r="Z399" i="3" s="1"/>
  <c r="Y425" i="3" s="1"/>
  <c r="X451" i="3" s="1"/>
  <c r="W477" i="3" s="1"/>
  <c r="V503" i="3" s="1"/>
  <c r="AC346" i="3"/>
  <c r="AB372" i="3" s="1"/>
  <c r="AA398" i="3" s="1"/>
  <c r="Z424" i="3" s="1"/>
  <c r="Y450" i="3" s="1"/>
  <c r="X476" i="3" s="1"/>
  <c r="W502" i="3" s="1"/>
  <c r="AB346" i="3"/>
  <c r="AA372" i="3" s="1"/>
  <c r="Z398" i="3" s="1"/>
  <c r="Y424" i="3" s="1"/>
  <c r="X450" i="3" s="1"/>
  <c r="W476" i="3" s="1"/>
  <c r="V502" i="3" s="1"/>
  <c r="AC345" i="3"/>
  <c r="AB371" i="3" s="1"/>
  <c r="AA397" i="3" s="1"/>
  <c r="Z423" i="3" s="1"/>
  <c r="Y449" i="3" s="1"/>
  <c r="X475" i="3" s="1"/>
  <c r="W501" i="3" s="1"/>
  <c r="AB345" i="3"/>
  <c r="AA371" i="3" s="1"/>
  <c r="Z397" i="3" s="1"/>
  <c r="Y423" i="3" s="1"/>
  <c r="X449" i="3" s="1"/>
  <c r="W475" i="3" s="1"/>
  <c r="V501" i="3" s="1"/>
  <c r="AC344" i="3"/>
  <c r="AB370" i="3" s="1"/>
  <c r="AA396" i="3" s="1"/>
  <c r="Z422" i="3" s="1"/>
  <c r="Y448" i="3" s="1"/>
  <c r="X474" i="3" s="1"/>
  <c r="W500" i="3" s="1"/>
  <c r="AB344" i="3"/>
  <c r="AA370" i="3" s="1"/>
  <c r="Z396" i="3" s="1"/>
  <c r="Y422" i="3" s="1"/>
  <c r="X448" i="3" s="1"/>
  <c r="W474" i="3" s="1"/>
  <c r="V500" i="3" s="1"/>
  <c r="AC343" i="3"/>
  <c r="AB369" i="3" s="1"/>
  <c r="AA395" i="3" s="1"/>
  <c r="Z421" i="3" s="1"/>
  <c r="Y447" i="3" s="1"/>
  <c r="X473" i="3" s="1"/>
  <c r="W499" i="3" s="1"/>
  <c r="AB343" i="3"/>
  <c r="AA369" i="3" s="1"/>
  <c r="Z395" i="3" s="1"/>
  <c r="Y421" i="3" s="1"/>
  <c r="X447" i="3" s="1"/>
  <c r="W473" i="3" s="1"/>
  <c r="V499" i="3" s="1"/>
  <c r="AC342" i="3"/>
  <c r="AB368" i="3" s="1"/>
  <c r="AA394" i="3" s="1"/>
  <c r="Z420" i="3" s="1"/>
  <c r="Y446" i="3" s="1"/>
  <c r="X472" i="3" s="1"/>
  <c r="W498" i="3" s="1"/>
  <c r="AB342" i="3"/>
  <c r="AA368" i="3" s="1"/>
  <c r="Z394" i="3" s="1"/>
  <c r="Y420" i="3" s="1"/>
  <c r="X446" i="3" s="1"/>
  <c r="W472" i="3" s="1"/>
  <c r="V498" i="3" s="1"/>
  <c r="AC341" i="3"/>
  <c r="AB367" i="3" s="1"/>
  <c r="AA393" i="3" s="1"/>
  <c r="Z419" i="3" s="1"/>
  <c r="Y445" i="3" s="1"/>
  <c r="X471" i="3" s="1"/>
  <c r="W497" i="3" s="1"/>
  <c r="AB341" i="3"/>
  <c r="AA367" i="3" s="1"/>
  <c r="Z393" i="3" s="1"/>
  <c r="Y419" i="3" s="1"/>
  <c r="X445" i="3" s="1"/>
  <c r="W471" i="3" s="1"/>
  <c r="V497" i="3" s="1"/>
  <c r="AC340" i="3"/>
  <c r="AC339" i="3"/>
  <c r="AC338" i="3"/>
  <c r="AC337" i="3"/>
  <c r="AC336" i="3"/>
  <c r="AC335" i="3"/>
  <c r="AC334" i="3"/>
  <c r="AC333" i="3"/>
  <c r="AC332" i="3"/>
  <c r="AC331" i="3"/>
  <c r="AC330" i="3"/>
  <c r="AC329" i="3"/>
  <c r="AC328" i="3"/>
  <c r="AC327" i="3"/>
  <c r="AC326" i="3"/>
  <c r="AC325" i="3"/>
  <c r="AC324" i="3"/>
  <c r="AC323" i="3"/>
  <c r="AC322" i="3"/>
  <c r="AC321" i="3"/>
  <c r="AC320" i="3"/>
  <c r="AC319" i="3"/>
  <c r="AC318" i="3"/>
  <c r="AC317" i="3"/>
  <c r="AC316" i="3"/>
  <c r="AC315" i="3"/>
  <c r="AC314" i="3"/>
  <c r="AB340" i="3" s="1"/>
  <c r="AA366" i="3" s="1"/>
  <c r="Z392" i="3" s="1"/>
  <c r="Y418" i="3" s="1"/>
  <c r="X444" i="3" s="1"/>
  <c r="W470" i="3" s="1"/>
  <c r="V496" i="3" s="1"/>
  <c r="AC313" i="3"/>
  <c r="AB339" i="3" s="1"/>
  <c r="AA365" i="3" s="1"/>
  <c r="Z391" i="3" s="1"/>
  <c r="Y417" i="3" s="1"/>
  <c r="X443" i="3" s="1"/>
  <c r="W469" i="3" s="1"/>
  <c r="V495" i="3" s="1"/>
  <c r="U521" i="3" s="1"/>
  <c r="AB313" i="3"/>
  <c r="AA339" i="3" s="1"/>
  <c r="Z365" i="3" s="1"/>
  <c r="Y391" i="3" s="1"/>
  <c r="X417" i="3" s="1"/>
  <c r="W443" i="3" s="1"/>
  <c r="V469" i="3" s="1"/>
  <c r="U495" i="3" s="1"/>
  <c r="T521" i="3" s="1"/>
  <c r="AA313" i="3"/>
  <c r="Z339" i="3" s="1"/>
  <c r="Y365" i="3" s="1"/>
  <c r="X391" i="3" s="1"/>
  <c r="W417" i="3" s="1"/>
  <c r="V443" i="3" s="1"/>
  <c r="U469" i="3" s="1"/>
  <c r="T495" i="3" s="1"/>
  <c r="S521" i="3" s="1"/>
  <c r="Z313" i="3"/>
  <c r="Y339" i="3" s="1"/>
  <c r="X365" i="3" s="1"/>
  <c r="W391" i="3" s="1"/>
  <c r="V417" i="3" s="1"/>
  <c r="U443" i="3" s="1"/>
  <c r="T469" i="3" s="1"/>
  <c r="S495" i="3" s="1"/>
  <c r="R521" i="3" s="1"/>
  <c r="Y313" i="3"/>
  <c r="X339" i="3" s="1"/>
  <c r="W365" i="3" s="1"/>
  <c r="V391" i="3" s="1"/>
  <c r="U417" i="3" s="1"/>
  <c r="T443" i="3" s="1"/>
  <c r="S469" i="3" s="1"/>
  <c r="R495" i="3" s="1"/>
  <c r="Q521" i="3" s="1"/>
  <c r="X313" i="3"/>
  <c r="W339" i="3" s="1"/>
  <c r="V365" i="3" s="1"/>
  <c r="U391" i="3" s="1"/>
  <c r="T417" i="3" s="1"/>
  <c r="S443" i="3" s="1"/>
  <c r="R469" i="3" s="1"/>
  <c r="Q495" i="3" s="1"/>
  <c r="P521" i="3" s="1"/>
  <c r="W313" i="3"/>
  <c r="V339" i="3" s="1"/>
  <c r="U365" i="3" s="1"/>
  <c r="T391" i="3" s="1"/>
  <c r="S417" i="3" s="1"/>
  <c r="R443" i="3" s="1"/>
  <c r="Q469" i="3" s="1"/>
  <c r="P495" i="3" s="1"/>
  <c r="O521" i="3" s="1"/>
  <c r="V313" i="3"/>
  <c r="U339" i="3" s="1"/>
  <c r="T365" i="3" s="1"/>
  <c r="S391" i="3" s="1"/>
  <c r="R417" i="3" s="1"/>
  <c r="Q443" i="3" s="1"/>
  <c r="P469" i="3" s="1"/>
  <c r="O495" i="3" s="1"/>
  <c r="N521" i="3" s="1"/>
  <c r="U313" i="3"/>
  <c r="T339" i="3" s="1"/>
  <c r="S365" i="3" s="1"/>
  <c r="R391" i="3" s="1"/>
  <c r="Q417" i="3" s="1"/>
  <c r="P443" i="3" s="1"/>
  <c r="O469" i="3" s="1"/>
  <c r="N495" i="3" s="1"/>
  <c r="M521" i="3" s="1"/>
  <c r="T313" i="3"/>
  <c r="S339" i="3" s="1"/>
  <c r="R365" i="3" s="1"/>
  <c r="Q391" i="3" s="1"/>
  <c r="P417" i="3" s="1"/>
  <c r="O443" i="3" s="1"/>
  <c r="N469" i="3" s="1"/>
  <c r="M495" i="3" s="1"/>
  <c r="L521" i="3" s="1"/>
  <c r="S313" i="3"/>
  <c r="R339" i="3" s="1"/>
  <c r="Q365" i="3" s="1"/>
  <c r="P391" i="3" s="1"/>
  <c r="O417" i="3" s="1"/>
  <c r="N443" i="3" s="1"/>
  <c r="M469" i="3" s="1"/>
  <c r="L495" i="3" s="1"/>
  <c r="K521" i="3" s="1"/>
  <c r="R313" i="3"/>
  <c r="Q339" i="3" s="1"/>
  <c r="P365" i="3" s="1"/>
  <c r="O391" i="3" s="1"/>
  <c r="N417" i="3" s="1"/>
  <c r="M443" i="3" s="1"/>
  <c r="L469" i="3" s="1"/>
  <c r="K495" i="3" s="1"/>
  <c r="J521" i="3" s="1"/>
  <c r="Q313" i="3"/>
  <c r="P339" i="3" s="1"/>
  <c r="O365" i="3" s="1"/>
  <c r="N391" i="3" s="1"/>
  <c r="M417" i="3" s="1"/>
  <c r="L443" i="3" s="1"/>
  <c r="K469" i="3" s="1"/>
  <c r="J495" i="3" s="1"/>
  <c r="I521" i="3" s="1"/>
  <c r="P313" i="3"/>
  <c r="O339" i="3" s="1"/>
  <c r="N365" i="3" s="1"/>
  <c r="M391" i="3" s="1"/>
  <c r="L417" i="3" s="1"/>
  <c r="K443" i="3" s="1"/>
  <c r="J469" i="3" s="1"/>
  <c r="I495" i="3" s="1"/>
  <c r="H521" i="3" s="1"/>
  <c r="O313" i="3"/>
  <c r="N339" i="3" s="1"/>
  <c r="M365" i="3" s="1"/>
  <c r="L391" i="3" s="1"/>
  <c r="K417" i="3" s="1"/>
  <c r="J443" i="3" s="1"/>
  <c r="I469" i="3" s="1"/>
  <c r="H495" i="3" s="1"/>
  <c r="G521" i="3" s="1"/>
  <c r="N313" i="3"/>
  <c r="M339" i="3" s="1"/>
  <c r="L365" i="3" s="1"/>
  <c r="K391" i="3" s="1"/>
  <c r="J417" i="3" s="1"/>
  <c r="I443" i="3" s="1"/>
  <c r="H469" i="3" s="1"/>
  <c r="G495" i="3" s="1"/>
  <c r="F521" i="3" s="1"/>
  <c r="M313" i="3"/>
  <c r="L339" i="3" s="1"/>
  <c r="K365" i="3" s="1"/>
  <c r="J391" i="3" s="1"/>
  <c r="I417" i="3" s="1"/>
  <c r="H443" i="3" s="1"/>
  <c r="G469" i="3" s="1"/>
  <c r="F495" i="3" s="1"/>
  <c r="E521" i="3" s="1"/>
  <c r="L313" i="3"/>
  <c r="K339" i="3" s="1"/>
  <c r="J365" i="3" s="1"/>
  <c r="I391" i="3" s="1"/>
  <c r="H417" i="3" s="1"/>
  <c r="G443" i="3" s="1"/>
  <c r="F469" i="3" s="1"/>
  <c r="E495" i="3" s="1"/>
  <c r="D521" i="3" s="1"/>
  <c r="K313" i="3"/>
  <c r="J339" i="3" s="1"/>
  <c r="I365" i="3" s="1"/>
  <c r="H391" i="3" s="1"/>
  <c r="G417" i="3" s="1"/>
  <c r="F443" i="3" s="1"/>
  <c r="E469" i="3" s="1"/>
  <c r="D495" i="3" s="1"/>
  <c r="J313" i="3"/>
  <c r="I339" i="3" s="1"/>
  <c r="H365" i="3" s="1"/>
  <c r="G391" i="3" s="1"/>
  <c r="F417" i="3" s="1"/>
  <c r="E443" i="3" s="1"/>
  <c r="D469" i="3" s="1"/>
  <c r="I313" i="3"/>
  <c r="H339" i="3" s="1"/>
  <c r="G365" i="3" s="1"/>
  <c r="F391" i="3" s="1"/>
  <c r="E417" i="3" s="1"/>
  <c r="D443" i="3" s="1"/>
  <c r="H313" i="3"/>
  <c r="G339" i="3" s="1"/>
  <c r="F365" i="3" s="1"/>
  <c r="E391" i="3" s="1"/>
  <c r="D417" i="3" s="1"/>
  <c r="G313" i="3"/>
  <c r="F339" i="3" s="1"/>
  <c r="E365" i="3" s="1"/>
  <c r="D391" i="3" s="1"/>
  <c r="F313" i="3"/>
  <c r="E339" i="3" s="1"/>
  <c r="D365" i="3" s="1"/>
  <c r="E313" i="3"/>
  <c r="D339" i="3" s="1"/>
  <c r="D313" i="3"/>
  <c r="C313" i="3"/>
  <c r="C339" i="3" s="1"/>
  <c r="C365" i="3" s="1"/>
  <c r="C391" i="3" s="1"/>
  <c r="C417" i="3" s="1"/>
  <c r="C443" i="3" s="1"/>
  <c r="C469" i="3" s="1"/>
  <c r="C495" i="3" s="1"/>
  <c r="C521" i="3" s="1"/>
  <c r="AC312" i="3"/>
  <c r="AB338" i="3" s="1"/>
  <c r="AA364" i="3" s="1"/>
  <c r="Z390" i="3" s="1"/>
  <c r="Y416" i="3" s="1"/>
  <c r="X442" i="3" s="1"/>
  <c r="W468" i="3" s="1"/>
  <c r="V494" i="3" s="1"/>
  <c r="U520" i="3" s="1"/>
  <c r="AB312" i="3"/>
  <c r="AA338" i="3" s="1"/>
  <c r="Z364" i="3" s="1"/>
  <c r="Y390" i="3" s="1"/>
  <c r="X416" i="3" s="1"/>
  <c r="W442" i="3" s="1"/>
  <c r="V468" i="3" s="1"/>
  <c r="U494" i="3" s="1"/>
  <c r="T520" i="3" s="1"/>
  <c r="AA312" i="3"/>
  <c r="Z338" i="3" s="1"/>
  <c r="Y364" i="3" s="1"/>
  <c r="X390" i="3" s="1"/>
  <c r="W416" i="3" s="1"/>
  <c r="V442" i="3" s="1"/>
  <c r="U468" i="3" s="1"/>
  <c r="T494" i="3" s="1"/>
  <c r="S520" i="3" s="1"/>
  <c r="Z312" i="3"/>
  <c r="Y338" i="3" s="1"/>
  <c r="X364" i="3" s="1"/>
  <c r="W390" i="3" s="1"/>
  <c r="V416" i="3" s="1"/>
  <c r="U442" i="3" s="1"/>
  <c r="T468" i="3" s="1"/>
  <c r="S494" i="3" s="1"/>
  <c r="R520" i="3" s="1"/>
  <c r="Y312" i="3"/>
  <c r="X338" i="3" s="1"/>
  <c r="W364" i="3" s="1"/>
  <c r="V390" i="3" s="1"/>
  <c r="U416" i="3" s="1"/>
  <c r="T442" i="3" s="1"/>
  <c r="S468" i="3" s="1"/>
  <c r="R494" i="3" s="1"/>
  <c r="Q520" i="3" s="1"/>
  <c r="X312" i="3"/>
  <c r="W338" i="3" s="1"/>
  <c r="V364" i="3" s="1"/>
  <c r="U390" i="3" s="1"/>
  <c r="T416" i="3" s="1"/>
  <c r="S442" i="3" s="1"/>
  <c r="R468" i="3" s="1"/>
  <c r="Q494" i="3" s="1"/>
  <c r="P520" i="3" s="1"/>
  <c r="W312" i="3"/>
  <c r="V338" i="3" s="1"/>
  <c r="U364" i="3" s="1"/>
  <c r="T390" i="3" s="1"/>
  <c r="S416" i="3" s="1"/>
  <c r="R442" i="3" s="1"/>
  <c r="Q468" i="3" s="1"/>
  <c r="P494" i="3" s="1"/>
  <c r="O520" i="3" s="1"/>
  <c r="V312" i="3"/>
  <c r="U338" i="3" s="1"/>
  <c r="T364" i="3" s="1"/>
  <c r="S390" i="3" s="1"/>
  <c r="R416" i="3" s="1"/>
  <c r="Q442" i="3" s="1"/>
  <c r="P468" i="3" s="1"/>
  <c r="O494" i="3" s="1"/>
  <c r="N520" i="3" s="1"/>
  <c r="U312" i="3"/>
  <c r="T338" i="3" s="1"/>
  <c r="S364" i="3" s="1"/>
  <c r="R390" i="3" s="1"/>
  <c r="Q416" i="3" s="1"/>
  <c r="P442" i="3" s="1"/>
  <c r="O468" i="3" s="1"/>
  <c r="N494" i="3" s="1"/>
  <c r="M520" i="3" s="1"/>
  <c r="T312" i="3"/>
  <c r="S338" i="3" s="1"/>
  <c r="R364" i="3" s="1"/>
  <c r="Q390" i="3" s="1"/>
  <c r="P416" i="3" s="1"/>
  <c r="O442" i="3" s="1"/>
  <c r="N468" i="3" s="1"/>
  <c r="M494" i="3" s="1"/>
  <c r="L520" i="3" s="1"/>
  <c r="S312" i="3"/>
  <c r="R338" i="3" s="1"/>
  <c r="Q364" i="3" s="1"/>
  <c r="P390" i="3" s="1"/>
  <c r="O416" i="3" s="1"/>
  <c r="N442" i="3" s="1"/>
  <c r="M468" i="3" s="1"/>
  <c r="L494" i="3" s="1"/>
  <c r="K520" i="3" s="1"/>
  <c r="R312" i="3"/>
  <c r="Q338" i="3" s="1"/>
  <c r="P364" i="3" s="1"/>
  <c r="O390" i="3" s="1"/>
  <c r="N416" i="3" s="1"/>
  <c r="M442" i="3" s="1"/>
  <c r="L468" i="3" s="1"/>
  <c r="K494" i="3" s="1"/>
  <c r="J520" i="3" s="1"/>
  <c r="Q312" i="3"/>
  <c r="P338" i="3" s="1"/>
  <c r="O364" i="3" s="1"/>
  <c r="N390" i="3" s="1"/>
  <c r="M416" i="3" s="1"/>
  <c r="L442" i="3" s="1"/>
  <c r="K468" i="3" s="1"/>
  <c r="J494" i="3" s="1"/>
  <c r="I520" i="3" s="1"/>
  <c r="P312" i="3"/>
  <c r="O338" i="3" s="1"/>
  <c r="N364" i="3" s="1"/>
  <c r="M390" i="3" s="1"/>
  <c r="L416" i="3" s="1"/>
  <c r="K442" i="3" s="1"/>
  <c r="J468" i="3" s="1"/>
  <c r="I494" i="3" s="1"/>
  <c r="H520" i="3" s="1"/>
  <c r="O312" i="3"/>
  <c r="N338" i="3" s="1"/>
  <c r="M364" i="3" s="1"/>
  <c r="L390" i="3" s="1"/>
  <c r="K416" i="3" s="1"/>
  <c r="J442" i="3" s="1"/>
  <c r="I468" i="3" s="1"/>
  <c r="H494" i="3" s="1"/>
  <c r="G520" i="3" s="1"/>
  <c r="N312" i="3"/>
  <c r="M338" i="3" s="1"/>
  <c r="L364" i="3" s="1"/>
  <c r="K390" i="3" s="1"/>
  <c r="J416" i="3" s="1"/>
  <c r="I442" i="3" s="1"/>
  <c r="H468" i="3" s="1"/>
  <c r="G494" i="3" s="1"/>
  <c r="F520" i="3" s="1"/>
  <c r="M312" i="3"/>
  <c r="L338" i="3" s="1"/>
  <c r="K364" i="3" s="1"/>
  <c r="J390" i="3" s="1"/>
  <c r="I416" i="3" s="1"/>
  <c r="H442" i="3" s="1"/>
  <c r="G468" i="3" s="1"/>
  <c r="F494" i="3" s="1"/>
  <c r="E520" i="3" s="1"/>
  <c r="L312" i="3"/>
  <c r="K338" i="3" s="1"/>
  <c r="J364" i="3" s="1"/>
  <c r="I390" i="3" s="1"/>
  <c r="H416" i="3" s="1"/>
  <c r="G442" i="3" s="1"/>
  <c r="F468" i="3" s="1"/>
  <c r="E494" i="3" s="1"/>
  <c r="D520" i="3" s="1"/>
  <c r="K312" i="3"/>
  <c r="J338" i="3" s="1"/>
  <c r="I364" i="3" s="1"/>
  <c r="H390" i="3" s="1"/>
  <c r="G416" i="3" s="1"/>
  <c r="F442" i="3" s="1"/>
  <c r="E468" i="3" s="1"/>
  <c r="D494" i="3" s="1"/>
  <c r="J312" i="3"/>
  <c r="I338" i="3" s="1"/>
  <c r="H364" i="3" s="1"/>
  <c r="G390" i="3" s="1"/>
  <c r="F416" i="3" s="1"/>
  <c r="E442" i="3" s="1"/>
  <c r="D468" i="3" s="1"/>
  <c r="I312" i="3"/>
  <c r="H338" i="3" s="1"/>
  <c r="G364" i="3" s="1"/>
  <c r="F390" i="3" s="1"/>
  <c r="E416" i="3" s="1"/>
  <c r="D442" i="3" s="1"/>
  <c r="H312" i="3"/>
  <c r="G338" i="3" s="1"/>
  <c r="F364" i="3" s="1"/>
  <c r="E390" i="3" s="1"/>
  <c r="D416" i="3" s="1"/>
  <c r="G312" i="3"/>
  <c r="F338" i="3" s="1"/>
  <c r="E364" i="3" s="1"/>
  <c r="D390" i="3" s="1"/>
  <c r="F312" i="3"/>
  <c r="E338" i="3" s="1"/>
  <c r="D364" i="3" s="1"/>
  <c r="E312" i="3"/>
  <c r="D338" i="3" s="1"/>
  <c r="D312" i="3"/>
  <c r="C312" i="3"/>
  <c r="C338" i="3" s="1"/>
  <c r="C364" i="3" s="1"/>
  <c r="C390" i="3" s="1"/>
  <c r="C416" i="3" s="1"/>
  <c r="C442" i="3" s="1"/>
  <c r="C468" i="3" s="1"/>
  <c r="C494" i="3" s="1"/>
  <c r="C520" i="3" s="1"/>
  <c r="AC311" i="3"/>
  <c r="AB337" i="3" s="1"/>
  <c r="AA363" i="3" s="1"/>
  <c r="Z389" i="3" s="1"/>
  <c r="Y415" i="3" s="1"/>
  <c r="X441" i="3" s="1"/>
  <c r="W467" i="3" s="1"/>
  <c r="V493" i="3" s="1"/>
  <c r="U519" i="3" s="1"/>
  <c r="AB311" i="3"/>
  <c r="AA337" i="3" s="1"/>
  <c r="Z363" i="3" s="1"/>
  <c r="Y389" i="3" s="1"/>
  <c r="X415" i="3" s="1"/>
  <c r="W441" i="3" s="1"/>
  <c r="V467" i="3" s="1"/>
  <c r="U493" i="3" s="1"/>
  <c r="T519" i="3" s="1"/>
  <c r="AA311" i="3"/>
  <c r="Z337" i="3" s="1"/>
  <c r="Y363" i="3" s="1"/>
  <c r="X389" i="3" s="1"/>
  <c r="W415" i="3" s="1"/>
  <c r="V441" i="3" s="1"/>
  <c r="U467" i="3" s="1"/>
  <c r="T493" i="3" s="1"/>
  <c r="S519" i="3" s="1"/>
  <c r="Z311" i="3"/>
  <c r="Y337" i="3" s="1"/>
  <c r="X363" i="3" s="1"/>
  <c r="W389" i="3" s="1"/>
  <c r="V415" i="3" s="1"/>
  <c r="U441" i="3" s="1"/>
  <c r="T467" i="3" s="1"/>
  <c r="S493" i="3" s="1"/>
  <c r="R519" i="3" s="1"/>
  <c r="Y311" i="3"/>
  <c r="X337" i="3" s="1"/>
  <c r="W363" i="3" s="1"/>
  <c r="V389" i="3" s="1"/>
  <c r="U415" i="3" s="1"/>
  <c r="T441" i="3" s="1"/>
  <c r="S467" i="3" s="1"/>
  <c r="R493" i="3" s="1"/>
  <c r="Q519" i="3" s="1"/>
  <c r="X311" i="3"/>
  <c r="W337" i="3" s="1"/>
  <c r="V363" i="3" s="1"/>
  <c r="U389" i="3" s="1"/>
  <c r="T415" i="3" s="1"/>
  <c r="S441" i="3" s="1"/>
  <c r="R467" i="3" s="1"/>
  <c r="Q493" i="3" s="1"/>
  <c r="P519" i="3" s="1"/>
  <c r="W311" i="3"/>
  <c r="V337" i="3" s="1"/>
  <c r="U363" i="3" s="1"/>
  <c r="T389" i="3" s="1"/>
  <c r="S415" i="3" s="1"/>
  <c r="R441" i="3" s="1"/>
  <c r="Q467" i="3" s="1"/>
  <c r="P493" i="3" s="1"/>
  <c r="O519" i="3" s="1"/>
  <c r="V311" i="3"/>
  <c r="U337" i="3" s="1"/>
  <c r="T363" i="3" s="1"/>
  <c r="S389" i="3" s="1"/>
  <c r="R415" i="3" s="1"/>
  <c r="Q441" i="3" s="1"/>
  <c r="P467" i="3" s="1"/>
  <c r="O493" i="3" s="1"/>
  <c r="N519" i="3" s="1"/>
  <c r="U311" i="3"/>
  <c r="T337" i="3" s="1"/>
  <c r="S363" i="3" s="1"/>
  <c r="R389" i="3" s="1"/>
  <c r="Q415" i="3" s="1"/>
  <c r="P441" i="3" s="1"/>
  <c r="O467" i="3" s="1"/>
  <c r="N493" i="3" s="1"/>
  <c r="M519" i="3" s="1"/>
  <c r="T311" i="3"/>
  <c r="S337" i="3" s="1"/>
  <c r="R363" i="3" s="1"/>
  <c r="Q389" i="3" s="1"/>
  <c r="P415" i="3" s="1"/>
  <c r="O441" i="3" s="1"/>
  <c r="N467" i="3" s="1"/>
  <c r="M493" i="3" s="1"/>
  <c r="L519" i="3" s="1"/>
  <c r="S311" i="3"/>
  <c r="R337" i="3" s="1"/>
  <c r="Q363" i="3" s="1"/>
  <c r="P389" i="3" s="1"/>
  <c r="O415" i="3" s="1"/>
  <c r="N441" i="3" s="1"/>
  <c r="M467" i="3" s="1"/>
  <c r="L493" i="3" s="1"/>
  <c r="K519" i="3" s="1"/>
  <c r="R311" i="3"/>
  <c r="Q337" i="3" s="1"/>
  <c r="P363" i="3" s="1"/>
  <c r="O389" i="3" s="1"/>
  <c r="N415" i="3" s="1"/>
  <c r="M441" i="3" s="1"/>
  <c r="L467" i="3" s="1"/>
  <c r="K493" i="3" s="1"/>
  <c r="J519" i="3" s="1"/>
  <c r="Q311" i="3"/>
  <c r="P337" i="3" s="1"/>
  <c r="O363" i="3" s="1"/>
  <c r="N389" i="3" s="1"/>
  <c r="M415" i="3" s="1"/>
  <c r="L441" i="3" s="1"/>
  <c r="K467" i="3" s="1"/>
  <c r="J493" i="3" s="1"/>
  <c r="I519" i="3" s="1"/>
  <c r="P311" i="3"/>
  <c r="O337" i="3" s="1"/>
  <c r="N363" i="3" s="1"/>
  <c r="M389" i="3" s="1"/>
  <c r="L415" i="3" s="1"/>
  <c r="K441" i="3" s="1"/>
  <c r="J467" i="3" s="1"/>
  <c r="I493" i="3" s="1"/>
  <c r="H519" i="3" s="1"/>
  <c r="O311" i="3"/>
  <c r="N337" i="3" s="1"/>
  <c r="M363" i="3" s="1"/>
  <c r="L389" i="3" s="1"/>
  <c r="K415" i="3" s="1"/>
  <c r="J441" i="3" s="1"/>
  <c r="I467" i="3" s="1"/>
  <c r="H493" i="3" s="1"/>
  <c r="G519" i="3" s="1"/>
  <c r="N311" i="3"/>
  <c r="M337" i="3" s="1"/>
  <c r="L363" i="3" s="1"/>
  <c r="K389" i="3" s="1"/>
  <c r="J415" i="3" s="1"/>
  <c r="I441" i="3" s="1"/>
  <c r="H467" i="3" s="1"/>
  <c r="G493" i="3" s="1"/>
  <c r="F519" i="3" s="1"/>
  <c r="M311" i="3"/>
  <c r="L337" i="3" s="1"/>
  <c r="K363" i="3" s="1"/>
  <c r="J389" i="3" s="1"/>
  <c r="I415" i="3" s="1"/>
  <c r="H441" i="3" s="1"/>
  <c r="G467" i="3" s="1"/>
  <c r="F493" i="3" s="1"/>
  <c r="E519" i="3" s="1"/>
  <c r="L311" i="3"/>
  <c r="K337" i="3" s="1"/>
  <c r="J363" i="3" s="1"/>
  <c r="I389" i="3" s="1"/>
  <c r="H415" i="3" s="1"/>
  <c r="G441" i="3" s="1"/>
  <c r="F467" i="3" s="1"/>
  <c r="E493" i="3" s="1"/>
  <c r="D519" i="3" s="1"/>
  <c r="K311" i="3"/>
  <c r="J337" i="3" s="1"/>
  <c r="I363" i="3" s="1"/>
  <c r="H389" i="3" s="1"/>
  <c r="G415" i="3" s="1"/>
  <c r="F441" i="3" s="1"/>
  <c r="E467" i="3" s="1"/>
  <c r="D493" i="3" s="1"/>
  <c r="J311" i="3"/>
  <c r="I337" i="3" s="1"/>
  <c r="H363" i="3" s="1"/>
  <c r="G389" i="3" s="1"/>
  <c r="F415" i="3" s="1"/>
  <c r="E441" i="3" s="1"/>
  <c r="D467" i="3" s="1"/>
  <c r="I311" i="3"/>
  <c r="H337" i="3" s="1"/>
  <c r="G363" i="3" s="1"/>
  <c r="F389" i="3" s="1"/>
  <c r="E415" i="3" s="1"/>
  <c r="D441" i="3" s="1"/>
  <c r="H311" i="3"/>
  <c r="G337" i="3" s="1"/>
  <c r="F363" i="3" s="1"/>
  <c r="E389" i="3" s="1"/>
  <c r="D415" i="3" s="1"/>
  <c r="G311" i="3"/>
  <c r="F337" i="3" s="1"/>
  <c r="E363" i="3" s="1"/>
  <c r="D389" i="3" s="1"/>
  <c r="F311" i="3"/>
  <c r="E337" i="3" s="1"/>
  <c r="D363" i="3" s="1"/>
  <c r="E311" i="3"/>
  <c r="D337" i="3" s="1"/>
  <c r="D311" i="3"/>
  <c r="C311" i="3"/>
  <c r="C337" i="3" s="1"/>
  <c r="C363" i="3" s="1"/>
  <c r="C389" i="3" s="1"/>
  <c r="C415" i="3" s="1"/>
  <c r="C441" i="3" s="1"/>
  <c r="C467" i="3" s="1"/>
  <c r="C493" i="3" s="1"/>
  <c r="C519" i="3" s="1"/>
  <c r="AC310" i="3"/>
  <c r="AB336" i="3" s="1"/>
  <c r="AA362" i="3" s="1"/>
  <c r="Z388" i="3" s="1"/>
  <c r="Y414" i="3" s="1"/>
  <c r="X440" i="3" s="1"/>
  <c r="W466" i="3" s="1"/>
  <c r="V492" i="3" s="1"/>
  <c r="U518" i="3" s="1"/>
  <c r="AB310" i="3"/>
  <c r="AA336" i="3" s="1"/>
  <c r="Z362" i="3" s="1"/>
  <c r="Y388" i="3" s="1"/>
  <c r="X414" i="3" s="1"/>
  <c r="W440" i="3" s="1"/>
  <c r="V466" i="3" s="1"/>
  <c r="U492" i="3" s="1"/>
  <c r="T518" i="3" s="1"/>
  <c r="AA310" i="3"/>
  <c r="Z336" i="3" s="1"/>
  <c r="Y362" i="3" s="1"/>
  <c r="X388" i="3" s="1"/>
  <c r="W414" i="3" s="1"/>
  <c r="V440" i="3" s="1"/>
  <c r="U466" i="3" s="1"/>
  <c r="T492" i="3" s="1"/>
  <c r="S518" i="3" s="1"/>
  <c r="Z310" i="3"/>
  <c r="Y336" i="3" s="1"/>
  <c r="X362" i="3" s="1"/>
  <c r="W388" i="3" s="1"/>
  <c r="V414" i="3" s="1"/>
  <c r="U440" i="3" s="1"/>
  <c r="T466" i="3" s="1"/>
  <c r="S492" i="3" s="1"/>
  <c r="R518" i="3" s="1"/>
  <c r="Y310" i="3"/>
  <c r="X336" i="3" s="1"/>
  <c r="W362" i="3" s="1"/>
  <c r="V388" i="3" s="1"/>
  <c r="U414" i="3" s="1"/>
  <c r="T440" i="3" s="1"/>
  <c r="S466" i="3" s="1"/>
  <c r="R492" i="3" s="1"/>
  <c r="Q518" i="3" s="1"/>
  <c r="X310" i="3"/>
  <c r="W336" i="3" s="1"/>
  <c r="V362" i="3" s="1"/>
  <c r="U388" i="3" s="1"/>
  <c r="T414" i="3" s="1"/>
  <c r="S440" i="3" s="1"/>
  <c r="R466" i="3" s="1"/>
  <c r="Q492" i="3" s="1"/>
  <c r="P518" i="3" s="1"/>
  <c r="W310" i="3"/>
  <c r="V336" i="3" s="1"/>
  <c r="U362" i="3" s="1"/>
  <c r="T388" i="3" s="1"/>
  <c r="S414" i="3" s="1"/>
  <c r="R440" i="3" s="1"/>
  <c r="Q466" i="3" s="1"/>
  <c r="P492" i="3" s="1"/>
  <c r="O518" i="3" s="1"/>
  <c r="V310" i="3"/>
  <c r="U336" i="3" s="1"/>
  <c r="T362" i="3" s="1"/>
  <c r="S388" i="3" s="1"/>
  <c r="R414" i="3" s="1"/>
  <c r="Q440" i="3" s="1"/>
  <c r="P466" i="3" s="1"/>
  <c r="O492" i="3" s="1"/>
  <c r="N518" i="3" s="1"/>
  <c r="U310" i="3"/>
  <c r="T336" i="3" s="1"/>
  <c r="S362" i="3" s="1"/>
  <c r="R388" i="3" s="1"/>
  <c r="Q414" i="3" s="1"/>
  <c r="P440" i="3" s="1"/>
  <c r="O466" i="3" s="1"/>
  <c r="N492" i="3" s="1"/>
  <c r="M518" i="3" s="1"/>
  <c r="T310" i="3"/>
  <c r="S336" i="3" s="1"/>
  <c r="R362" i="3" s="1"/>
  <c r="Q388" i="3" s="1"/>
  <c r="P414" i="3" s="1"/>
  <c r="O440" i="3" s="1"/>
  <c r="N466" i="3" s="1"/>
  <c r="M492" i="3" s="1"/>
  <c r="L518" i="3" s="1"/>
  <c r="S310" i="3"/>
  <c r="R336" i="3" s="1"/>
  <c r="Q362" i="3" s="1"/>
  <c r="P388" i="3" s="1"/>
  <c r="O414" i="3" s="1"/>
  <c r="N440" i="3" s="1"/>
  <c r="M466" i="3" s="1"/>
  <c r="L492" i="3" s="1"/>
  <c r="K518" i="3" s="1"/>
  <c r="R310" i="3"/>
  <c r="Q336" i="3" s="1"/>
  <c r="P362" i="3" s="1"/>
  <c r="O388" i="3" s="1"/>
  <c r="N414" i="3" s="1"/>
  <c r="M440" i="3" s="1"/>
  <c r="L466" i="3" s="1"/>
  <c r="K492" i="3" s="1"/>
  <c r="J518" i="3" s="1"/>
  <c r="Q310" i="3"/>
  <c r="P336" i="3" s="1"/>
  <c r="O362" i="3" s="1"/>
  <c r="N388" i="3" s="1"/>
  <c r="M414" i="3" s="1"/>
  <c r="L440" i="3" s="1"/>
  <c r="K466" i="3" s="1"/>
  <c r="J492" i="3" s="1"/>
  <c r="I518" i="3" s="1"/>
  <c r="P310" i="3"/>
  <c r="O336" i="3" s="1"/>
  <c r="N362" i="3" s="1"/>
  <c r="M388" i="3" s="1"/>
  <c r="L414" i="3" s="1"/>
  <c r="K440" i="3" s="1"/>
  <c r="J466" i="3" s="1"/>
  <c r="I492" i="3" s="1"/>
  <c r="H518" i="3" s="1"/>
  <c r="O310" i="3"/>
  <c r="N336" i="3" s="1"/>
  <c r="M362" i="3" s="1"/>
  <c r="L388" i="3" s="1"/>
  <c r="K414" i="3" s="1"/>
  <c r="J440" i="3" s="1"/>
  <c r="I466" i="3" s="1"/>
  <c r="H492" i="3" s="1"/>
  <c r="G518" i="3" s="1"/>
  <c r="N310" i="3"/>
  <c r="M336" i="3" s="1"/>
  <c r="L362" i="3" s="1"/>
  <c r="K388" i="3" s="1"/>
  <c r="J414" i="3" s="1"/>
  <c r="I440" i="3" s="1"/>
  <c r="H466" i="3" s="1"/>
  <c r="G492" i="3" s="1"/>
  <c r="F518" i="3" s="1"/>
  <c r="M310" i="3"/>
  <c r="L336" i="3" s="1"/>
  <c r="K362" i="3" s="1"/>
  <c r="J388" i="3" s="1"/>
  <c r="I414" i="3" s="1"/>
  <c r="H440" i="3" s="1"/>
  <c r="G466" i="3" s="1"/>
  <c r="F492" i="3" s="1"/>
  <c r="E518" i="3" s="1"/>
  <c r="L310" i="3"/>
  <c r="K336" i="3" s="1"/>
  <c r="J362" i="3" s="1"/>
  <c r="I388" i="3" s="1"/>
  <c r="H414" i="3" s="1"/>
  <c r="G440" i="3" s="1"/>
  <c r="F466" i="3" s="1"/>
  <c r="E492" i="3" s="1"/>
  <c r="D518" i="3" s="1"/>
  <c r="K310" i="3"/>
  <c r="J336" i="3" s="1"/>
  <c r="I362" i="3" s="1"/>
  <c r="H388" i="3" s="1"/>
  <c r="G414" i="3" s="1"/>
  <c r="F440" i="3" s="1"/>
  <c r="E466" i="3" s="1"/>
  <c r="D492" i="3" s="1"/>
  <c r="J310" i="3"/>
  <c r="I336" i="3" s="1"/>
  <c r="H362" i="3" s="1"/>
  <c r="G388" i="3" s="1"/>
  <c r="F414" i="3" s="1"/>
  <c r="E440" i="3" s="1"/>
  <c r="D466" i="3" s="1"/>
  <c r="I310" i="3"/>
  <c r="H336" i="3" s="1"/>
  <c r="G362" i="3" s="1"/>
  <c r="F388" i="3" s="1"/>
  <c r="E414" i="3" s="1"/>
  <c r="D440" i="3" s="1"/>
  <c r="H310" i="3"/>
  <c r="G336" i="3" s="1"/>
  <c r="F362" i="3" s="1"/>
  <c r="E388" i="3" s="1"/>
  <c r="D414" i="3" s="1"/>
  <c r="G310" i="3"/>
  <c r="F336" i="3" s="1"/>
  <c r="E362" i="3" s="1"/>
  <c r="D388" i="3" s="1"/>
  <c r="F310" i="3"/>
  <c r="E336" i="3" s="1"/>
  <c r="D362" i="3" s="1"/>
  <c r="E310" i="3"/>
  <c r="D336" i="3" s="1"/>
  <c r="D310" i="3"/>
  <c r="C310" i="3"/>
  <c r="C336" i="3" s="1"/>
  <c r="C362" i="3" s="1"/>
  <c r="C388" i="3" s="1"/>
  <c r="C414" i="3" s="1"/>
  <c r="C440" i="3" s="1"/>
  <c r="C466" i="3" s="1"/>
  <c r="C492" i="3" s="1"/>
  <c r="C518" i="3" s="1"/>
  <c r="AC309" i="3"/>
  <c r="AB335" i="3" s="1"/>
  <c r="AA361" i="3" s="1"/>
  <c r="Z387" i="3" s="1"/>
  <c r="Y413" i="3" s="1"/>
  <c r="X439" i="3" s="1"/>
  <c r="W465" i="3" s="1"/>
  <c r="V491" i="3" s="1"/>
  <c r="U517" i="3" s="1"/>
  <c r="AB309" i="3"/>
  <c r="AA335" i="3" s="1"/>
  <c r="Z361" i="3" s="1"/>
  <c r="Y387" i="3" s="1"/>
  <c r="X413" i="3" s="1"/>
  <c r="W439" i="3" s="1"/>
  <c r="V465" i="3" s="1"/>
  <c r="U491" i="3" s="1"/>
  <c r="T517" i="3" s="1"/>
  <c r="AA309" i="3"/>
  <c r="Z335" i="3" s="1"/>
  <c r="Y361" i="3" s="1"/>
  <c r="X387" i="3" s="1"/>
  <c r="W413" i="3" s="1"/>
  <c r="V439" i="3" s="1"/>
  <c r="U465" i="3" s="1"/>
  <c r="T491" i="3" s="1"/>
  <c r="S517" i="3" s="1"/>
  <c r="Z309" i="3"/>
  <c r="Y335" i="3" s="1"/>
  <c r="X361" i="3" s="1"/>
  <c r="W387" i="3" s="1"/>
  <c r="V413" i="3" s="1"/>
  <c r="U439" i="3" s="1"/>
  <c r="T465" i="3" s="1"/>
  <c r="S491" i="3" s="1"/>
  <c r="R517" i="3" s="1"/>
  <c r="Y309" i="3"/>
  <c r="X335" i="3" s="1"/>
  <c r="W361" i="3" s="1"/>
  <c r="V387" i="3" s="1"/>
  <c r="U413" i="3" s="1"/>
  <c r="T439" i="3" s="1"/>
  <c r="S465" i="3" s="1"/>
  <c r="R491" i="3" s="1"/>
  <c r="Q517" i="3" s="1"/>
  <c r="X309" i="3"/>
  <c r="W335" i="3" s="1"/>
  <c r="V361" i="3" s="1"/>
  <c r="U387" i="3" s="1"/>
  <c r="T413" i="3" s="1"/>
  <c r="S439" i="3" s="1"/>
  <c r="R465" i="3" s="1"/>
  <c r="Q491" i="3" s="1"/>
  <c r="P517" i="3" s="1"/>
  <c r="W309" i="3"/>
  <c r="V335" i="3" s="1"/>
  <c r="U361" i="3" s="1"/>
  <c r="T387" i="3" s="1"/>
  <c r="S413" i="3" s="1"/>
  <c r="R439" i="3" s="1"/>
  <c r="Q465" i="3" s="1"/>
  <c r="P491" i="3" s="1"/>
  <c r="O517" i="3" s="1"/>
  <c r="V309" i="3"/>
  <c r="U335" i="3" s="1"/>
  <c r="T361" i="3" s="1"/>
  <c r="S387" i="3" s="1"/>
  <c r="R413" i="3" s="1"/>
  <c r="Q439" i="3" s="1"/>
  <c r="P465" i="3" s="1"/>
  <c r="O491" i="3" s="1"/>
  <c r="N517" i="3" s="1"/>
  <c r="U309" i="3"/>
  <c r="T335" i="3" s="1"/>
  <c r="S361" i="3" s="1"/>
  <c r="R387" i="3" s="1"/>
  <c r="Q413" i="3" s="1"/>
  <c r="P439" i="3" s="1"/>
  <c r="O465" i="3" s="1"/>
  <c r="N491" i="3" s="1"/>
  <c r="M517" i="3" s="1"/>
  <c r="T309" i="3"/>
  <c r="S335" i="3" s="1"/>
  <c r="R361" i="3" s="1"/>
  <c r="Q387" i="3" s="1"/>
  <c r="P413" i="3" s="1"/>
  <c r="O439" i="3" s="1"/>
  <c r="N465" i="3" s="1"/>
  <c r="M491" i="3" s="1"/>
  <c r="L517" i="3" s="1"/>
  <c r="S309" i="3"/>
  <c r="R335" i="3" s="1"/>
  <c r="Q361" i="3" s="1"/>
  <c r="P387" i="3" s="1"/>
  <c r="O413" i="3" s="1"/>
  <c r="N439" i="3" s="1"/>
  <c r="M465" i="3" s="1"/>
  <c r="L491" i="3" s="1"/>
  <c r="K517" i="3" s="1"/>
  <c r="R309" i="3"/>
  <c r="Q335" i="3" s="1"/>
  <c r="P361" i="3" s="1"/>
  <c r="O387" i="3" s="1"/>
  <c r="N413" i="3" s="1"/>
  <c r="M439" i="3" s="1"/>
  <c r="L465" i="3" s="1"/>
  <c r="K491" i="3" s="1"/>
  <c r="J517" i="3" s="1"/>
  <c r="Q309" i="3"/>
  <c r="P335" i="3" s="1"/>
  <c r="O361" i="3" s="1"/>
  <c r="N387" i="3" s="1"/>
  <c r="M413" i="3" s="1"/>
  <c r="L439" i="3" s="1"/>
  <c r="K465" i="3" s="1"/>
  <c r="J491" i="3" s="1"/>
  <c r="I517" i="3" s="1"/>
  <c r="P309" i="3"/>
  <c r="O335" i="3" s="1"/>
  <c r="N361" i="3" s="1"/>
  <c r="M387" i="3" s="1"/>
  <c r="L413" i="3" s="1"/>
  <c r="K439" i="3" s="1"/>
  <c r="J465" i="3" s="1"/>
  <c r="I491" i="3" s="1"/>
  <c r="H517" i="3" s="1"/>
  <c r="O309" i="3"/>
  <c r="N335" i="3" s="1"/>
  <c r="M361" i="3" s="1"/>
  <c r="L387" i="3" s="1"/>
  <c r="K413" i="3" s="1"/>
  <c r="J439" i="3" s="1"/>
  <c r="I465" i="3" s="1"/>
  <c r="H491" i="3" s="1"/>
  <c r="G517" i="3" s="1"/>
  <c r="N309" i="3"/>
  <c r="M335" i="3" s="1"/>
  <c r="L361" i="3" s="1"/>
  <c r="K387" i="3" s="1"/>
  <c r="J413" i="3" s="1"/>
  <c r="I439" i="3" s="1"/>
  <c r="H465" i="3" s="1"/>
  <c r="G491" i="3" s="1"/>
  <c r="F517" i="3" s="1"/>
  <c r="M309" i="3"/>
  <c r="L335" i="3" s="1"/>
  <c r="K361" i="3" s="1"/>
  <c r="J387" i="3" s="1"/>
  <c r="I413" i="3" s="1"/>
  <c r="H439" i="3" s="1"/>
  <c r="G465" i="3" s="1"/>
  <c r="F491" i="3" s="1"/>
  <c r="E517" i="3" s="1"/>
  <c r="L309" i="3"/>
  <c r="K335" i="3" s="1"/>
  <c r="J361" i="3" s="1"/>
  <c r="I387" i="3" s="1"/>
  <c r="H413" i="3" s="1"/>
  <c r="G439" i="3" s="1"/>
  <c r="F465" i="3" s="1"/>
  <c r="E491" i="3" s="1"/>
  <c r="D517" i="3" s="1"/>
  <c r="K309" i="3"/>
  <c r="J335" i="3" s="1"/>
  <c r="I361" i="3" s="1"/>
  <c r="H387" i="3" s="1"/>
  <c r="G413" i="3" s="1"/>
  <c r="F439" i="3" s="1"/>
  <c r="E465" i="3" s="1"/>
  <c r="D491" i="3" s="1"/>
  <c r="J309" i="3"/>
  <c r="I335" i="3" s="1"/>
  <c r="H361" i="3" s="1"/>
  <c r="G387" i="3" s="1"/>
  <c r="F413" i="3" s="1"/>
  <c r="E439" i="3" s="1"/>
  <c r="D465" i="3" s="1"/>
  <c r="I309" i="3"/>
  <c r="H335" i="3" s="1"/>
  <c r="G361" i="3" s="1"/>
  <c r="F387" i="3" s="1"/>
  <c r="E413" i="3" s="1"/>
  <c r="D439" i="3" s="1"/>
  <c r="H309" i="3"/>
  <c r="G335" i="3" s="1"/>
  <c r="F361" i="3" s="1"/>
  <c r="E387" i="3" s="1"/>
  <c r="D413" i="3" s="1"/>
  <c r="G309" i="3"/>
  <c r="F335" i="3" s="1"/>
  <c r="E361" i="3" s="1"/>
  <c r="D387" i="3" s="1"/>
  <c r="F309" i="3"/>
  <c r="E335" i="3" s="1"/>
  <c r="D361" i="3" s="1"/>
  <c r="E309" i="3"/>
  <c r="D335" i="3" s="1"/>
  <c r="D309" i="3"/>
  <c r="C309" i="3"/>
  <c r="C335" i="3" s="1"/>
  <c r="C361" i="3" s="1"/>
  <c r="C387" i="3" s="1"/>
  <c r="C413" i="3" s="1"/>
  <c r="C439" i="3" s="1"/>
  <c r="C465" i="3" s="1"/>
  <c r="C491" i="3" s="1"/>
  <c r="C517" i="3" s="1"/>
  <c r="AC308" i="3"/>
  <c r="AB334" i="3" s="1"/>
  <c r="AA360" i="3" s="1"/>
  <c r="Z386" i="3" s="1"/>
  <c r="Y412" i="3" s="1"/>
  <c r="X438" i="3" s="1"/>
  <c r="W464" i="3" s="1"/>
  <c r="V490" i="3" s="1"/>
  <c r="U516" i="3" s="1"/>
  <c r="AB308" i="3"/>
  <c r="AA334" i="3" s="1"/>
  <c r="Z360" i="3" s="1"/>
  <c r="Y386" i="3" s="1"/>
  <c r="X412" i="3" s="1"/>
  <c r="W438" i="3" s="1"/>
  <c r="V464" i="3" s="1"/>
  <c r="U490" i="3" s="1"/>
  <c r="T516" i="3" s="1"/>
  <c r="AA308" i="3"/>
  <c r="Z334" i="3" s="1"/>
  <c r="Y360" i="3" s="1"/>
  <c r="X386" i="3" s="1"/>
  <c r="W412" i="3" s="1"/>
  <c r="V438" i="3" s="1"/>
  <c r="U464" i="3" s="1"/>
  <c r="T490" i="3" s="1"/>
  <c r="S516" i="3" s="1"/>
  <c r="Z308" i="3"/>
  <c r="Y334" i="3" s="1"/>
  <c r="X360" i="3" s="1"/>
  <c r="W386" i="3" s="1"/>
  <c r="V412" i="3" s="1"/>
  <c r="U438" i="3" s="1"/>
  <c r="T464" i="3" s="1"/>
  <c r="S490" i="3" s="1"/>
  <c r="R516" i="3" s="1"/>
  <c r="Y308" i="3"/>
  <c r="X334" i="3" s="1"/>
  <c r="W360" i="3" s="1"/>
  <c r="V386" i="3" s="1"/>
  <c r="U412" i="3" s="1"/>
  <c r="T438" i="3" s="1"/>
  <c r="S464" i="3" s="1"/>
  <c r="R490" i="3" s="1"/>
  <c r="Q516" i="3" s="1"/>
  <c r="X308" i="3"/>
  <c r="W334" i="3" s="1"/>
  <c r="V360" i="3" s="1"/>
  <c r="U386" i="3" s="1"/>
  <c r="T412" i="3" s="1"/>
  <c r="S438" i="3" s="1"/>
  <c r="R464" i="3" s="1"/>
  <c r="Q490" i="3" s="1"/>
  <c r="P516" i="3" s="1"/>
  <c r="W308" i="3"/>
  <c r="V334" i="3" s="1"/>
  <c r="U360" i="3" s="1"/>
  <c r="T386" i="3" s="1"/>
  <c r="S412" i="3" s="1"/>
  <c r="R438" i="3" s="1"/>
  <c r="Q464" i="3" s="1"/>
  <c r="P490" i="3" s="1"/>
  <c r="O516" i="3" s="1"/>
  <c r="V308" i="3"/>
  <c r="U334" i="3" s="1"/>
  <c r="T360" i="3" s="1"/>
  <c r="S386" i="3" s="1"/>
  <c r="R412" i="3" s="1"/>
  <c r="Q438" i="3" s="1"/>
  <c r="P464" i="3" s="1"/>
  <c r="O490" i="3" s="1"/>
  <c r="N516" i="3" s="1"/>
  <c r="U308" i="3"/>
  <c r="T334" i="3" s="1"/>
  <c r="S360" i="3" s="1"/>
  <c r="R386" i="3" s="1"/>
  <c r="Q412" i="3" s="1"/>
  <c r="P438" i="3" s="1"/>
  <c r="O464" i="3" s="1"/>
  <c r="N490" i="3" s="1"/>
  <c r="M516" i="3" s="1"/>
  <c r="T308" i="3"/>
  <c r="S334" i="3" s="1"/>
  <c r="R360" i="3" s="1"/>
  <c r="Q386" i="3" s="1"/>
  <c r="P412" i="3" s="1"/>
  <c r="O438" i="3" s="1"/>
  <c r="N464" i="3" s="1"/>
  <c r="M490" i="3" s="1"/>
  <c r="L516" i="3" s="1"/>
  <c r="S308" i="3"/>
  <c r="R334" i="3" s="1"/>
  <c r="Q360" i="3" s="1"/>
  <c r="P386" i="3" s="1"/>
  <c r="O412" i="3" s="1"/>
  <c r="N438" i="3" s="1"/>
  <c r="M464" i="3" s="1"/>
  <c r="L490" i="3" s="1"/>
  <c r="K516" i="3" s="1"/>
  <c r="R308" i="3"/>
  <c r="Q334" i="3" s="1"/>
  <c r="P360" i="3" s="1"/>
  <c r="O386" i="3" s="1"/>
  <c r="N412" i="3" s="1"/>
  <c r="M438" i="3" s="1"/>
  <c r="L464" i="3" s="1"/>
  <c r="K490" i="3" s="1"/>
  <c r="J516" i="3" s="1"/>
  <c r="Q308" i="3"/>
  <c r="P334" i="3" s="1"/>
  <c r="O360" i="3" s="1"/>
  <c r="N386" i="3" s="1"/>
  <c r="M412" i="3" s="1"/>
  <c r="L438" i="3" s="1"/>
  <c r="K464" i="3" s="1"/>
  <c r="J490" i="3" s="1"/>
  <c r="I516" i="3" s="1"/>
  <c r="P308" i="3"/>
  <c r="O334" i="3" s="1"/>
  <c r="N360" i="3" s="1"/>
  <c r="M386" i="3" s="1"/>
  <c r="L412" i="3" s="1"/>
  <c r="K438" i="3" s="1"/>
  <c r="J464" i="3" s="1"/>
  <c r="I490" i="3" s="1"/>
  <c r="H516" i="3" s="1"/>
  <c r="O308" i="3"/>
  <c r="N334" i="3" s="1"/>
  <c r="M360" i="3" s="1"/>
  <c r="L386" i="3" s="1"/>
  <c r="K412" i="3" s="1"/>
  <c r="J438" i="3" s="1"/>
  <c r="I464" i="3" s="1"/>
  <c r="H490" i="3" s="1"/>
  <c r="G516" i="3" s="1"/>
  <c r="N308" i="3"/>
  <c r="M334" i="3" s="1"/>
  <c r="L360" i="3" s="1"/>
  <c r="K386" i="3" s="1"/>
  <c r="J412" i="3" s="1"/>
  <c r="I438" i="3" s="1"/>
  <c r="H464" i="3" s="1"/>
  <c r="G490" i="3" s="1"/>
  <c r="F516" i="3" s="1"/>
  <c r="M308" i="3"/>
  <c r="L334" i="3" s="1"/>
  <c r="K360" i="3" s="1"/>
  <c r="J386" i="3" s="1"/>
  <c r="I412" i="3" s="1"/>
  <c r="H438" i="3" s="1"/>
  <c r="G464" i="3" s="1"/>
  <c r="F490" i="3" s="1"/>
  <c r="E516" i="3" s="1"/>
  <c r="L308" i="3"/>
  <c r="K334" i="3" s="1"/>
  <c r="J360" i="3" s="1"/>
  <c r="I386" i="3" s="1"/>
  <c r="H412" i="3" s="1"/>
  <c r="G438" i="3" s="1"/>
  <c r="F464" i="3" s="1"/>
  <c r="E490" i="3" s="1"/>
  <c r="D516" i="3" s="1"/>
  <c r="K308" i="3"/>
  <c r="J334" i="3" s="1"/>
  <c r="I360" i="3" s="1"/>
  <c r="H386" i="3" s="1"/>
  <c r="G412" i="3" s="1"/>
  <c r="F438" i="3" s="1"/>
  <c r="E464" i="3" s="1"/>
  <c r="D490" i="3" s="1"/>
  <c r="J308" i="3"/>
  <c r="I334" i="3" s="1"/>
  <c r="H360" i="3" s="1"/>
  <c r="G386" i="3" s="1"/>
  <c r="F412" i="3" s="1"/>
  <c r="E438" i="3" s="1"/>
  <c r="D464" i="3" s="1"/>
  <c r="I308" i="3"/>
  <c r="H334" i="3" s="1"/>
  <c r="G360" i="3" s="1"/>
  <c r="F386" i="3" s="1"/>
  <c r="E412" i="3" s="1"/>
  <c r="D438" i="3" s="1"/>
  <c r="H308" i="3"/>
  <c r="G334" i="3" s="1"/>
  <c r="F360" i="3" s="1"/>
  <c r="E386" i="3" s="1"/>
  <c r="D412" i="3" s="1"/>
  <c r="G308" i="3"/>
  <c r="F334" i="3" s="1"/>
  <c r="E360" i="3" s="1"/>
  <c r="D386" i="3" s="1"/>
  <c r="F308" i="3"/>
  <c r="E334" i="3" s="1"/>
  <c r="D360" i="3" s="1"/>
  <c r="E308" i="3"/>
  <c r="D334" i="3" s="1"/>
  <c r="D308" i="3"/>
  <c r="C308" i="3"/>
  <c r="C334" i="3" s="1"/>
  <c r="C360" i="3" s="1"/>
  <c r="C386" i="3" s="1"/>
  <c r="C412" i="3" s="1"/>
  <c r="C438" i="3" s="1"/>
  <c r="C464" i="3" s="1"/>
  <c r="C490" i="3" s="1"/>
  <c r="C516" i="3" s="1"/>
  <c r="AC307" i="3"/>
  <c r="AB333" i="3" s="1"/>
  <c r="AA359" i="3" s="1"/>
  <c r="Z385" i="3" s="1"/>
  <c r="Y411" i="3" s="1"/>
  <c r="X437" i="3" s="1"/>
  <c r="W463" i="3" s="1"/>
  <c r="V489" i="3" s="1"/>
  <c r="U515" i="3" s="1"/>
  <c r="AB307" i="3"/>
  <c r="AA333" i="3" s="1"/>
  <c r="Z359" i="3" s="1"/>
  <c r="Y385" i="3" s="1"/>
  <c r="X411" i="3" s="1"/>
  <c r="W437" i="3" s="1"/>
  <c r="V463" i="3" s="1"/>
  <c r="U489" i="3" s="1"/>
  <c r="T515" i="3" s="1"/>
  <c r="AA307" i="3"/>
  <c r="Z333" i="3" s="1"/>
  <c r="Y359" i="3" s="1"/>
  <c r="X385" i="3" s="1"/>
  <c r="W411" i="3" s="1"/>
  <c r="V437" i="3" s="1"/>
  <c r="U463" i="3" s="1"/>
  <c r="T489" i="3" s="1"/>
  <c r="S515" i="3" s="1"/>
  <c r="Z307" i="3"/>
  <c r="Y333" i="3" s="1"/>
  <c r="X359" i="3" s="1"/>
  <c r="W385" i="3" s="1"/>
  <c r="V411" i="3" s="1"/>
  <c r="U437" i="3" s="1"/>
  <c r="T463" i="3" s="1"/>
  <c r="S489" i="3" s="1"/>
  <c r="R515" i="3" s="1"/>
  <c r="Y307" i="3"/>
  <c r="X333" i="3" s="1"/>
  <c r="W359" i="3" s="1"/>
  <c r="V385" i="3" s="1"/>
  <c r="U411" i="3" s="1"/>
  <c r="T437" i="3" s="1"/>
  <c r="S463" i="3" s="1"/>
  <c r="R489" i="3" s="1"/>
  <c r="Q515" i="3" s="1"/>
  <c r="X307" i="3"/>
  <c r="W333" i="3" s="1"/>
  <c r="V359" i="3" s="1"/>
  <c r="U385" i="3" s="1"/>
  <c r="T411" i="3" s="1"/>
  <c r="S437" i="3" s="1"/>
  <c r="R463" i="3" s="1"/>
  <c r="Q489" i="3" s="1"/>
  <c r="P515" i="3" s="1"/>
  <c r="W307" i="3"/>
  <c r="V333" i="3" s="1"/>
  <c r="U359" i="3" s="1"/>
  <c r="T385" i="3" s="1"/>
  <c r="S411" i="3" s="1"/>
  <c r="R437" i="3" s="1"/>
  <c r="Q463" i="3" s="1"/>
  <c r="P489" i="3" s="1"/>
  <c r="O515" i="3" s="1"/>
  <c r="V307" i="3"/>
  <c r="U333" i="3" s="1"/>
  <c r="T359" i="3" s="1"/>
  <c r="S385" i="3" s="1"/>
  <c r="R411" i="3" s="1"/>
  <c r="Q437" i="3" s="1"/>
  <c r="P463" i="3" s="1"/>
  <c r="O489" i="3" s="1"/>
  <c r="N515" i="3" s="1"/>
  <c r="U307" i="3"/>
  <c r="T333" i="3" s="1"/>
  <c r="S359" i="3" s="1"/>
  <c r="R385" i="3" s="1"/>
  <c r="Q411" i="3" s="1"/>
  <c r="P437" i="3" s="1"/>
  <c r="O463" i="3" s="1"/>
  <c r="N489" i="3" s="1"/>
  <c r="M515" i="3" s="1"/>
  <c r="T307" i="3"/>
  <c r="S333" i="3" s="1"/>
  <c r="R359" i="3" s="1"/>
  <c r="Q385" i="3" s="1"/>
  <c r="P411" i="3" s="1"/>
  <c r="O437" i="3" s="1"/>
  <c r="N463" i="3" s="1"/>
  <c r="M489" i="3" s="1"/>
  <c r="L515" i="3" s="1"/>
  <c r="S307" i="3"/>
  <c r="R333" i="3" s="1"/>
  <c r="Q359" i="3" s="1"/>
  <c r="P385" i="3" s="1"/>
  <c r="O411" i="3" s="1"/>
  <c r="N437" i="3" s="1"/>
  <c r="M463" i="3" s="1"/>
  <c r="L489" i="3" s="1"/>
  <c r="K515" i="3" s="1"/>
  <c r="R307" i="3"/>
  <c r="Q333" i="3" s="1"/>
  <c r="P359" i="3" s="1"/>
  <c r="O385" i="3" s="1"/>
  <c r="N411" i="3" s="1"/>
  <c r="M437" i="3" s="1"/>
  <c r="L463" i="3" s="1"/>
  <c r="K489" i="3" s="1"/>
  <c r="J515" i="3" s="1"/>
  <c r="Q307" i="3"/>
  <c r="P333" i="3" s="1"/>
  <c r="O359" i="3" s="1"/>
  <c r="N385" i="3" s="1"/>
  <c r="M411" i="3" s="1"/>
  <c r="L437" i="3" s="1"/>
  <c r="K463" i="3" s="1"/>
  <c r="J489" i="3" s="1"/>
  <c r="I515" i="3" s="1"/>
  <c r="P307" i="3"/>
  <c r="O333" i="3" s="1"/>
  <c r="N359" i="3" s="1"/>
  <c r="M385" i="3" s="1"/>
  <c r="L411" i="3" s="1"/>
  <c r="K437" i="3" s="1"/>
  <c r="J463" i="3" s="1"/>
  <c r="I489" i="3" s="1"/>
  <c r="H515" i="3" s="1"/>
  <c r="O307" i="3"/>
  <c r="N333" i="3" s="1"/>
  <c r="M359" i="3" s="1"/>
  <c r="L385" i="3" s="1"/>
  <c r="K411" i="3" s="1"/>
  <c r="J437" i="3" s="1"/>
  <c r="I463" i="3" s="1"/>
  <c r="H489" i="3" s="1"/>
  <c r="G515" i="3" s="1"/>
  <c r="N307" i="3"/>
  <c r="M333" i="3" s="1"/>
  <c r="L359" i="3" s="1"/>
  <c r="K385" i="3" s="1"/>
  <c r="J411" i="3" s="1"/>
  <c r="I437" i="3" s="1"/>
  <c r="H463" i="3" s="1"/>
  <c r="G489" i="3" s="1"/>
  <c r="F515" i="3" s="1"/>
  <c r="M307" i="3"/>
  <c r="L333" i="3" s="1"/>
  <c r="K359" i="3" s="1"/>
  <c r="J385" i="3" s="1"/>
  <c r="I411" i="3" s="1"/>
  <c r="H437" i="3" s="1"/>
  <c r="G463" i="3" s="1"/>
  <c r="F489" i="3" s="1"/>
  <c r="E515" i="3" s="1"/>
  <c r="L307" i="3"/>
  <c r="K333" i="3" s="1"/>
  <c r="J359" i="3" s="1"/>
  <c r="I385" i="3" s="1"/>
  <c r="H411" i="3" s="1"/>
  <c r="G437" i="3" s="1"/>
  <c r="F463" i="3" s="1"/>
  <c r="E489" i="3" s="1"/>
  <c r="D515" i="3" s="1"/>
  <c r="K307" i="3"/>
  <c r="J333" i="3" s="1"/>
  <c r="I359" i="3" s="1"/>
  <c r="H385" i="3" s="1"/>
  <c r="G411" i="3" s="1"/>
  <c r="F437" i="3" s="1"/>
  <c r="E463" i="3" s="1"/>
  <c r="D489" i="3" s="1"/>
  <c r="J307" i="3"/>
  <c r="I333" i="3" s="1"/>
  <c r="H359" i="3" s="1"/>
  <c r="G385" i="3" s="1"/>
  <c r="F411" i="3" s="1"/>
  <c r="E437" i="3" s="1"/>
  <c r="D463" i="3" s="1"/>
  <c r="I307" i="3"/>
  <c r="H333" i="3" s="1"/>
  <c r="G359" i="3" s="1"/>
  <c r="F385" i="3" s="1"/>
  <c r="E411" i="3" s="1"/>
  <c r="D437" i="3" s="1"/>
  <c r="H307" i="3"/>
  <c r="G333" i="3" s="1"/>
  <c r="F359" i="3" s="1"/>
  <c r="E385" i="3" s="1"/>
  <c r="D411" i="3" s="1"/>
  <c r="G307" i="3"/>
  <c r="F333" i="3" s="1"/>
  <c r="E359" i="3" s="1"/>
  <c r="D385" i="3" s="1"/>
  <c r="F307" i="3"/>
  <c r="E333" i="3" s="1"/>
  <c r="D359" i="3" s="1"/>
  <c r="E307" i="3"/>
  <c r="D333" i="3" s="1"/>
  <c r="D307" i="3"/>
  <c r="C307" i="3"/>
  <c r="C333" i="3" s="1"/>
  <c r="C359" i="3" s="1"/>
  <c r="C385" i="3" s="1"/>
  <c r="C411" i="3" s="1"/>
  <c r="C437" i="3" s="1"/>
  <c r="C463" i="3" s="1"/>
  <c r="C489" i="3" s="1"/>
  <c r="C515" i="3" s="1"/>
  <c r="AC306" i="3"/>
  <c r="AB332" i="3" s="1"/>
  <c r="AA358" i="3" s="1"/>
  <c r="Z384" i="3" s="1"/>
  <c r="Y410" i="3" s="1"/>
  <c r="X436" i="3" s="1"/>
  <c r="W462" i="3" s="1"/>
  <c r="V488" i="3" s="1"/>
  <c r="U514" i="3" s="1"/>
  <c r="AB306" i="3"/>
  <c r="AA332" i="3" s="1"/>
  <c r="Z358" i="3" s="1"/>
  <c r="Y384" i="3" s="1"/>
  <c r="X410" i="3" s="1"/>
  <c r="W436" i="3" s="1"/>
  <c r="V462" i="3" s="1"/>
  <c r="U488" i="3" s="1"/>
  <c r="T514" i="3" s="1"/>
  <c r="AA306" i="3"/>
  <c r="Z332" i="3" s="1"/>
  <c r="Y358" i="3" s="1"/>
  <c r="X384" i="3" s="1"/>
  <c r="W410" i="3" s="1"/>
  <c r="V436" i="3" s="1"/>
  <c r="U462" i="3" s="1"/>
  <c r="T488" i="3" s="1"/>
  <c r="S514" i="3" s="1"/>
  <c r="Z306" i="3"/>
  <c r="Y332" i="3" s="1"/>
  <c r="X358" i="3" s="1"/>
  <c r="W384" i="3" s="1"/>
  <c r="V410" i="3" s="1"/>
  <c r="U436" i="3" s="1"/>
  <c r="T462" i="3" s="1"/>
  <c r="S488" i="3" s="1"/>
  <c r="R514" i="3" s="1"/>
  <c r="Y306" i="3"/>
  <c r="X332" i="3" s="1"/>
  <c r="W358" i="3" s="1"/>
  <c r="V384" i="3" s="1"/>
  <c r="U410" i="3" s="1"/>
  <c r="T436" i="3" s="1"/>
  <c r="S462" i="3" s="1"/>
  <c r="R488" i="3" s="1"/>
  <c r="Q514" i="3" s="1"/>
  <c r="X306" i="3"/>
  <c r="W332" i="3" s="1"/>
  <c r="V358" i="3" s="1"/>
  <c r="U384" i="3" s="1"/>
  <c r="T410" i="3" s="1"/>
  <c r="S436" i="3" s="1"/>
  <c r="R462" i="3" s="1"/>
  <c r="Q488" i="3" s="1"/>
  <c r="P514" i="3" s="1"/>
  <c r="W306" i="3"/>
  <c r="V332" i="3" s="1"/>
  <c r="U358" i="3" s="1"/>
  <c r="T384" i="3" s="1"/>
  <c r="S410" i="3" s="1"/>
  <c r="R436" i="3" s="1"/>
  <c r="Q462" i="3" s="1"/>
  <c r="P488" i="3" s="1"/>
  <c r="O514" i="3" s="1"/>
  <c r="V306" i="3"/>
  <c r="U332" i="3" s="1"/>
  <c r="T358" i="3" s="1"/>
  <c r="S384" i="3" s="1"/>
  <c r="R410" i="3" s="1"/>
  <c r="Q436" i="3" s="1"/>
  <c r="P462" i="3" s="1"/>
  <c r="O488" i="3" s="1"/>
  <c r="N514" i="3" s="1"/>
  <c r="U306" i="3"/>
  <c r="T332" i="3" s="1"/>
  <c r="S358" i="3" s="1"/>
  <c r="R384" i="3" s="1"/>
  <c r="Q410" i="3" s="1"/>
  <c r="P436" i="3" s="1"/>
  <c r="O462" i="3" s="1"/>
  <c r="N488" i="3" s="1"/>
  <c r="M514" i="3" s="1"/>
  <c r="T306" i="3"/>
  <c r="S332" i="3" s="1"/>
  <c r="R358" i="3" s="1"/>
  <c r="Q384" i="3" s="1"/>
  <c r="P410" i="3" s="1"/>
  <c r="O436" i="3" s="1"/>
  <c r="N462" i="3" s="1"/>
  <c r="M488" i="3" s="1"/>
  <c r="L514" i="3" s="1"/>
  <c r="S306" i="3"/>
  <c r="R332" i="3" s="1"/>
  <c r="Q358" i="3" s="1"/>
  <c r="P384" i="3" s="1"/>
  <c r="O410" i="3" s="1"/>
  <c r="N436" i="3" s="1"/>
  <c r="M462" i="3" s="1"/>
  <c r="L488" i="3" s="1"/>
  <c r="K514" i="3" s="1"/>
  <c r="R306" i="3"/>
  <c r="Q332" i="3" s="1"/>
  <c r="P358" i="3" s="1"/>
  <c r="O384" i="3" s="1"/>
  <c r="N410" i="3" s="1"/>
  <c r="M436" i="3" s="1"/>
  <c r="L462" i="3" s="1"/>
  <c r="K488" i="3" s="1"/>
  <c r="J514" i="3" s="1"/>
  <c r="Q306" i="3"/>
  <c r="P332" i="3" s="1"/>
  <c r="O358" i="3" s="1"/>
  <c r="N384" i="3" s="1"/>
  <c r="M410" i="3" s="1"/>
  <c r="L436" i="3" s="1"/>
  <c r="K462" i="3" s="1"/>
  <c r="J488" i="3" s="1"/>
  <c r="I514" i="3" s="1"/>
  <c r="P306" i="3"/>
  <c r="O332" i="3" s="1"/>
  <c r="N358" i="3" s="1"/>
  <c r="M384" i="3" s="1"/>
  <c r="L410" i="3" s="1"/>
  <c r="K436" i="3" s="1"/>
  <c r="J462" i="3" s="1"/>
  <c r="I488" i="3" s="1"/>
  <c r="H514" i="3" s="1"/>
  <c r="O306" i="3"/>
  <c r="N332" i="3" s="1"/>
  <c r="M358" i="3" s="1"/>
  <c r="L384" i="3" s="1"/>
  <c r="K410" i="3" s="1"/>
  <c r="J436" i="3" s="1"/>
  <c r="I462" i="3" s="1"/>
  <c r="H488" i="3" s="1"/>
  <c r="G514" i="3" s="1"/>
  <c r="N306" i="3"/>
  <c r="M332" i="3" s="1"/>
  <c r="L358" i="3" s="1"/>
  <c r="K384" i="3" s="1"/>
  <c r="J410" i="3" s="1"/>
  <c r="I436" i="3" s="1"/>
  <c r="H462" i="3" s="1"/>
  <c r="G488" i="3" s="1"/>
  <c r="F514" i="3" s="1"/>
  <c r="M306" i="3"/>
  <c r="L332" i="3" s="1"/>
  <c r="K358" i="3" s="1"/>
  <c r="J384" i="3" s="1"/>
  <c r="I410" i="3" s="1"/>
  <c r="H436" i="3" s="1"/>
  <c r="G462" i="3" s="1"/>
  <c r="F488" i="3" s="1"/>
  <c r="E514" i="3" s="1"/>
  <c r="L306" i="3"/>
  <c r="K332" i="3" s="1"/>
  <c r="J358" i="3" s="1"/>
  <c r="I384" i="3" s="1"/>
  <c r="H410" i="3" s="1"/>
  <c r="G436" i="3" s="1"/>
  <c r="F462" i="3" s="1"/>
  <c r="E488" i="3" s="1"/>
  <c r="D514" i="3" s="1"/>
  <c r="K306" i="3"/>
  <c r="J332" i="3" s="1"/>
  <c r="I358" i="3" s="1"/>
  <c r="H384" i="3" s="1"/>
  <c r="G410" i="3" s="1"/>
  <c r="F436" i="3" s="1"/>
  <c r="E462" i="3" s="1"/>
  <c r="D488" i="3" s="1"/>
  <c r="J306" i="3"/>
  <c r="I332" i="3" s="1"/>
  <c r="H358" i="3" s="1"/>
  <c r="G384" i="3" s="1"/>
  <c r="F410" i="3" s="1"/>
  <c r="E436" i="3" s="1"/>
  <c r="D462" i="3" s="1"/>
  <c r="I306" i="3"/>
  <c r="H332" i="3" s="1"/>
  <c r="G358" i="3" s="1"/>
  <c r="F384" i="3" s="1"/>
  <c r="E410" i="3" s="1"/>
  <c r="D436" i="3" s="1"/>
  <c r="H306" i="3"/>
  <c r="G332" i="3" s="1"/>
  <c r="F358" i="3" s="1"/>
  <c r="E384" i="3" s="1"/>
  <c r="D410" i="3" s="1"/>
  <c r="G306" i="3"/>
  <c r="F332" i="3" s="1"/>
  <c r="E358" i="3" s="1"/>
  <c r="D384" i="3" s="1"/>
  <c r="F306" i="3"/>
  <c r="E332" i="3" s="1"/>
  <c r="D358" i="3" s="1"/>
  <c r="E306" i="3"/>
  <c r="D332" i="3" s="1"/>
  <c r="D306" i="3"/>
  <c r="C306" i="3"/>
  <c r="C332" i="3" s="1"/>
  <c r="C358" i="3" s="1"/>
  <c r="C384" i="3" s="1"/>
  <c r="C410" i="3" s="1"/>
  <c r="C436" i="3" s="1"/>
  <c r="C462" i="3" s="1"/>
  <c r="C488" i="3" s="1"/>
  <c r="C514" i="3" s="1"/>
  <c r="AC305" i="3"/>
  <c r="AB331" i="3" s="1"/>
  <c r="AA357" i="3" s="1"/>
  <c r="Z383" i="3" s="1"/>
  <c r="Y409" i="3" s="1"/>
  <c r="X435" i="3" s="1"/>
  <c r="W461" i="3" s="1"/>
  <c r="V487" i="3" s="1"/>
  <c r="U513" i="3" s="1"/>
  <c r="AB305" i="3"/>
  <c r="AA331" i="3" s="1"/>
  <c r="Z357" i="3" s="1"/>
  <c r="Y383" i="3" s="1"/>
  <c r="X409" i="3" s="1"/>
  <c r="W435" i="3" s="1"/>
  <c r="V461" i="3" s="1"/>
  <c r="U487" i="3" s="1"/>
  <c r="T513" i="3" s="1"/>
  <c r="AA305" i="3"/>
  <c r="Z331" i="3" s="1"/>
  <c r="Y357" i="3" s="1"/>
  <c r="X383" i="3" s="1"/>
  <c r="W409" i="3" s="1"/>
  <c r="V435" i="3" s="1"/>
  <c r="U461" i="3" s="1"/>
  <c r="T487" i="3" s="1"/>
  <c r="S513" i="3" s="1"/>
  <c r="Z305" i="3"/>
  <c r="Y331" i="3" s="1"/>
  <c r="X357" i="3" s="1"/>
  <c r="W383" i="3" s="1"/>
  <c r="V409" i="3" s="1"/>
  <c r="U435" i="3" s="1"/>
  <c r="T461" i="3" s="1"/>
  <c r="S487" i="3" s="1"/>
  <c r="R513" i="3" s="1"/>
  <c r="Y305" i="3"/>
  <c r="X331" i="3" s="1"/>
  <c r="W357" i="3" s="1"/>
  <c r="V383" i="3" s="1"/>
  <c r="U409" i="3" s="1"/>
  <c r="T435" i="3" s="1"/>
  <c r="S461" i="3" s="1"/>
  <c r="R487" i="3" s="1"/>
  <c r="Q513" i="3" s="1"/>
  <c r="X305" i="3"/>
  <c r="W331" i="3" s="1"/>
  <c r="V357" i="3" s="1"/>
  <c r="U383" i="3" s="1"/>
  <c r="T409" i="3" s="1"/>
  <c r="S435" i="3" s="1"/>
  <c r="R461" i="3" s="1"/>
  <c r="Q487" i="3" s="1"/>
  <c r="P513" i="3" s="1"/>
  <c r="W305" i="3"/>
  <c r="V331" i="3" s="1"/>
  <c r="U357" i="3" s="1"/>
  <c r="T383" i="3" s="1"/>
  <c r="S409" i="3" s="1"/>
  <c r="R435" i="3" s="1"/>
  <c r="Q461" i="3" s="1"/>
  <c r="P487" i="3" s="1"/>
  <c r="O513" i="3" s="1"/>
  <c r="V305" i="3"/>
  <c r="U331" i="3" s="1"/>
  <c r="T357" i="3" s="1"/>
  <c r="S383" i="3" s="1"/>
  <c r="R409" i="3" s="1"/>
  <c r="Q435" i="3" s="1"/>
  <c r="P461" i="3" s="1"/>
  <c r="O487" i="3" s="1"/>
  <c r="N513" i="3" s="1"/>
  <c r="U305" i="3"/>
  <c r="T331" i="3" s="1"/>
  <c r="S357" i="3" s="1"/>
  <c r="R383" i="3" s="1"/>
  <c r="Q409" i="3" s="1"/>
  <c r="P435" i="3" s="1"/>
  <c r="O461" i="3" s="1"/>
  <c r="N487" i="3" s="1"/>
  <c r="M513" i="3" s="1"/>
  <c r="T305" i="3"/>
  <c r="S331" i="3" s="1"/>
  <c r="R357" i="3" s="1"/>
  <c r="Q383" i="3" s="1"/>
  <c r="P409" i="3" s="1"/>
  <c r="O435" i="3" s="1"/>
  <c r="N461" i="3" s="1"/>
  <c r="M487" i="3" s="1"/>
  <c r="L513" i="3" s="1"/>
  <c r="S305" i="3"/>
  <c r="R331" i="3" s="1"/>
  <c r="Q357" i="3" s="1"/>
  <c r="P383" i="3" s="1"/>
  <c r="O409" i="3" s="1"/>
  <c r="N435" i="3" s="1"/>
  <c r="M461" i="3" s="1"/>
  <c r="L487" i="3" s="1"/>
  <c r="K513" i="3" s="1"/>
  <c r="R305" i="3"/>
  <c r="Q331" i="3" s="1"/>
  <c r="P357" i="3" s="1"/>
  <c r="O383" i="3" s="1"/>
  <c r="N409" i="3" s="1"/>
  <c r="M435" i="3" s="1"/>
  <c r="L461" i="3" s="1"/>
  <c r="K487" i="3" s="1"/>
  <c r="J513" i="3" s="1"/>
  <c r="Q305" i="3"/>
  <c r="P331" i="3" s="1"/>
  <c r="O357" i="3" s="1"/>
  <c r="N383" i="3" s="1"/>
  <c r="M409" i="3" s="1"/>
  <c r="L435" i="3" s="1"/>
  <c r="K461" i="3" s="1"/>
  <c r="J487" i="3" s="1"/>
  <c r="I513" i="3" s="1"/>
  <c r="P305" i="3"/>
  <c r="O331" i="3" s="1"/>
  <c r="N357" i="3" s="1"/>
  <c r="M383" i="3" s="1"/>
  <c r="L409" i="3" s="1"/>
  <c r="K435" i="3" s="1"/>
  <c r="J461" i="3" s="1"/>
  <c r="I487" i="3" s="1"/>
  <c r="H513" i="3" s="1"/>
  <c r="O305" i="3"/>
  <c r="N331" i="3" s="1"/>
  <c r="M357" i="3" s="1"/>
  <c r="L383" i="3" s="1"/>
  <c r="K409" i="3" s="1"/>
  <c r="J435" i="3" s="1"/>
  <c r="I461" i="3" s="1"/>
  <c r="H487" i="3" s="1"/>
  <c r="G513" i="3" s="1"/>
  <c r="N305" i="3"/>
  <c r="M331" i="3" s="1"/>
  <c r="L357" i="3" s="1"/>
  <c r="K383" i="3" s="1"/>
  <c r="J409" i="3" s="1"/>
  <c r="I435" i="3" s="1"/>
  <c r="H461" i="3" s="1"/>
  <c r="G487" i="3" s="1"/>
  <c r="F513" i="3" s="1"/>
  <c r="M305" i="3"/>
  <c r="L331" i="3" s="1"/>
  <c r="K357" i="3" s="1"/>
  <c r="J383" i="3" s="1"/>
  <c r="I409" i="3" s="1"/>
  <c r="H435" i="3" s="1"/>
  <c r="G461" i="3" s="1"/>
  <c r="F487" i="3" s="1"/>
  <c r="E513" i="3" s="1"/>
  <c r="L305" i="3"/>
  <c r="K331" i="3" s="1"/>
  <c r="J357" i="3" s="1"/>
  <c r="I383" i="3" s="1"/>
  <c r="H409" i="3" s="1"/>
  <c r="G435" i="3" s="1"/>
  <c r="F461" i="3" s="1"/>
  <c r="E487" i="3" s="1"/>
  <c r="D513" i="3" s="1"/>
  <c r="K305" i="3"/>
  <c r="J331" i="3" s="1"/>
  <c r="I357" i="3" s="1"/>
  <c r="H383" i="3" s="1"/>
  <c r="G409" i="3" s="1"/>
  <c r="F435" i="3" s="1"/>
  <c r="E461" i="3" s="1"/>
  <c r="D487" i="3" s="1"/>
  <c r="J305" i="3"/>
  <c r="I331" i="3" s="1"/>
  <c r="H357" i="3" s="1"/>
  <c r="G383" i="3" s="1"/>
  <c r="F409" i="3" s="1"/>
  <c r="E435" i="3" s="1"/>
  <c r="D461" i="3" s="1"/>
  <c r="I305" i="3"/>
  <c r="H331" i="3" s="1"/>
  <c r="G357" i="3" s="1"/>
  <c r="F383" i="3" s="1"/>
  <c r="E409" i="3" s="1"/>
  <c r="D435" i="3" s="1"/>
  <c r="H305" i="3"/>
  <c r="G331" i="3" s="1"/>
  <c r="F357" i="3" s="1"/>
  <c r="E383" i="3" s="1"/>
  <c r="D409" i="3" s="1"/>
  <c r="G305" i="3"/>
  <c r="F331" i="3" s="1"/>
  <c r="E357" i="3" s="1"/>
  <c r="D383" i="3" s="1"/>
  <c r="F305" i="3"/>
  <c r="E331" i="3" s="1"/>
  <c r="D357" i="3" s="1"/>
  <c r="E305" i="3"/>
  <c r="D331" i="3" s="1"/>
  <c r="D305" i="3"/>
  <c r="C305" i="3"/>
  <c r="C331" i="3" s="1"/>
  <c r="C357" i="3" s="1"/>
  <c r="C383" i="3" s="1"/>
  <c r="C409" i="3" s="1"/>
  <c r="C435" i="3" s="1"/>
  <c r="C461" i="3" s="1"/>
  <c r="C487" i="3" s="1"/>
  <c r="C513" i="3" s="1"/>
  <c r="AC304" i="3"/>
  <c r="AB330" i="3" s="1"/>
  <c r="AA356" i="3" s="1"/>
  <c r="Z382" i="3" s="1"/>
  <c r="Y408" i="3" s="1"/>
  <c r="X434" i="3" s="1"/>
  <c r="W460" i="3" s="1"/>
  <c r="V486" i="3" s="1"/>
  <c r="U512" i="3" s="1"/>
  <c r="AB304" i="3"/>
  <c r="AA330" i="3" s="1"/>
  <c r="Z356" i="3" s="1"/>
  <c r="Y382" i="3" s="1"/>
  <c r="X408" i="3" s="1"/>
  <c r="W434" i="3" s="1"/>
  <c r="V460" i="3" s="1"/>
  <c r="U486" i="3" s="1"/>
  <c r="T512" i="3" s="1"/>
  <c r="AA304" i="3"/>
  <c r="Z330" i="3" s="1"/>
  <c r="Y356" i="3" s="1"/>
  <c r="X382" i="3" s="1"/>
  <c r="W408" i="3" s="1"/>
  <c r="V434" i="3" s="1"/>
  <c r="U460" i="3" s="1"/>
  <c r="T486" i="3" s="1"/>
  <c r="S512" i="3" s="1"/>
  <c r="Z304" i="3"/>
  <c r="Y330" i="3" s="1"/>
  <c r="X356" i="3" s="1"/>
  <c r="W382" i="3" s="1"/>
  <c r="V408" i="3" s="1"/>
  <c r="U434" i="3" s="1"/>
  <c r="T460" i="3" s="1"/>
  <c r="S486" i="3" s="1"/>
  <c r="R512" i="3" s="1"/>
  <c r="Y304" i="3"/>
  <c r="X330" i="3" s="1"/>
  <c r="W356" i="3" s="1"/>
  <c r="V382" i="3" s="1"/>
  <c r="U408" i="3" s="1"/>
  <c r="T434" i="3" s="1"/>
  <c r="S460" i="3" s="1"/>
  <c r="R486" i="3" s="1"/>
  <c r="Q512" i="3" s="1"/>
  <c r="X304" i="3"/>
  <c r="W330" i="3" s="1"/>
  <c r="V356" i="3" s="1"/>
  <c r="U382" i="3" s="1"/>
  <c r="T408" i="3" s="1"/>
  <c r="S434" i="3" s="1"/>
  <c r="R460" i="3" s="1"/>
  <c r="Q486" i="3" s="1"/>
  <c r="P512" i="3" s="1"/>
  <c r="W304" i="3"/>
  <c r="V330" i="3" s="1"/>
  <c r="U356" i="3" s="1"/>
  <c r="T382" i="3" s="1"/>
  <c r="S408" i="3" s="1"/>
  <c r="R434" i="3" s="1"/>
  <c r="Q460" i="3" s="1"/>
  <c r="P486" i="3" s="1"/>
  <c r="O512" i="3" s="1"/>
  <c r="V304" i="3"/>
  <c r="U330" i="3" s="1"/>
  <c r="T356" i="3" s="1"/>
  <c r="S382" i="3" s="1"/>
  <c r="R408" i="3" s="1"/>
  <c r="Q434" i="3" s="1"/>
  <c r="P460" i="3" s="1"/>
  <c r="O486" i="3" s="1"/>
  <c r="N512" i="3" s="1"/>
  <c r="U304" i="3"/>
  <c r="T330" i="3" s="1"/>
  <c r="S356" i="3" s="1"/>
  <c r="R382" i="3" s="1"/>
  <c r="Q408" i="3" s="1"/>
  <c r="P434" i="3" s="1"/>
  <c r="O460" i="3" s="1"/>
  <c r="N486" i="3" s="1"/>
  <c r="M512" i="3" s="1"/>
  <c r="T304" i="3"/>
  <c r="S330" i="3" s="1"/>
  <c r="R356" i="3" s="1"/>
  <c r="Q382" i="3" s="1"/>
  <c r="P408" i="3" s="1"/>
  <c r="O434" i="3" s="1"/>
  <c r="N460" i="3" s="1"/>
  <c r="M486" i="3" s="1"/>
  <c r="L512" i="3" s="1"/>
  <c r="S304" i="3"/>
  <c r="R330" i="3" s="1"/>
  <c r="Q356" i="3" s="1"/>
  <c r="P382" i="3" s="1"/>
  <c r="O408" i="3" s="1"/>
  <c r="N434" i="3" s="1"/>
  <c r="M460" i="3" s="1"/>
  <c r="L486" i="3" s="1"/>
  <c r="K512" i="3" s="1"/>
  <c r="R304" i="3"/>
  <c r="Q330" i="3" s="1"/>
  <c r="P356" i="3" s="1"/>
  <c r="O382" i="3" s="1"/>
  <c r="N408" i="3" s="1"/>
  <c r="M434" i="3" s="1"/>
  <c r="L460" i="3" s="1"/>
  <c r="K486" i="3" s="1"/>
  <c r="J512" i="3" s="1"/>
  <c r="Q304" i="3"/>
  <c r="P330" i="3" s="1"/>
  <c r="O356" i="3" s="1"/>
  <c r="N382" i="3" s="1"/>
  <c r="M408" i="3" s="1"/>
  <c r="L434" i="3" s="1"/>
  <c r="K460" i="3" s="1"/>
  <c r="J486" i="3" s="1"/>
  <c r="I512" i="3" s="1"/>
  <c r="P304" i="3"/>
  <c r="O330" i="3" s="1"/>
  <c r="N356" i="3" s="1"/>
  <c r="M382" i="3" s="1"/>
  <c r="L408" i="3" s="1"/>
  <c r="K434" i="3" s="1"/>
  <c r="J460" i="3" s="1"/>
  <c r="I486" i="3" s="1"/>
  <c r="H512" i="3" s="1"/>
  <c r="O304" i="3"/>
  <c r="N330" i="3" s="1"/>
  <c r="M356" i="3" s="1"/>
  <c r="L382" i="3" s="1"/>
  <c r="K408" i="3" s="1"/>
  <c r="J434" i="3" s="1"/>
  <c r="I460" i="3" s="1"/>
  <c r="H486" i="3" s="1"/>
  <c r="G512" i="3" s="1"/>
  <c r="N304" i="3"/>
  <c r="M330" i="3" s="1"/>
  <c r="L356" i="3" s="1"/>
  <c r="K382" i="3" s="1"/>
  <c r="J408" i="3" s="1"/>
  <c r="I434" i="3" s="1"/>
  <c r="H460" i="3" s="1"/>
  <c r="G486" i="3" s="1"/>
  <c r="F512" i="3" s="1"/>
  <c r="M304" i="3"/>
  <c r="L330" i="3" s="1"/>
  <c r="K356" i="3" s="1"/>
  <c r="J382" i="3" s="1"/>
  <c r="I408" i="3" s="1"/>
  <c r="H434" i="3" s="1"/>
  <c r="G460" i="3" s="1"/>
  <c r="F486" i="3" s="1"/>
  <c r="E512" i="3" s="1"/>
  <c r="L304" i="3"/>
  <c r="K330" i="3" s="1"/>
  <c r="J356" i="3" s="1"/>
  <c r="I382" i="3" s="1"/>
  <c r="H408" i="3" s="1"/>
  <c r="G434" i="3" s="1"/>
  <c r="F460" i="3" s="1"/>
  <c r="E486" i="3" s="1"/>
  <c r="D512" i="3" s="1"/>
  <c r="K304" i="3"/>
  <c r="J330" i="3" s="1"/>
  <c r="I356" i="3" s="1"/>
  <c r="H382" i="3" s="1"/>
  <c r="G408" i="3" s="1"/>
  <c r="F434" i="3" s="1"/>
  <c r="E460" i="3" s="1"/>
  <c r="D486" i="3" s="1"/>
  <c r="J304" i="3"/>
  <c r="I330" i="3" s="1"/>
  <c r="H356" i="3" s="1"/>
  <c r="G382" i="3" s="1"/>
  <c r="F408" i="3" s="1"/>
  <c r="E434" i="3" s="1"/>
  <c r="D460" i="3" s="1"/>
  <c r="I304" i="3"/>
  <c r="H330" i="3" s="1"/>
  <c r="G356" i="3" s="1"/>
  <c r="F382" i="3" s="1"/>
  <c r="E408" i="3" s="1"/>
  <c r="D434" i="3" s="1"/>
  <c r="H304" i="3"/>
  <c r="G330" i="3" s="1"/>
  <c r="F356" i="3" s="1"/>
  <c r="E382" i="3" s="1"/>
  <c r="D408" i="3" s="1"/>
  <c r="G304" i="3"/>
  <c r="F330" i="3" s="1"/>
  <c r="E356" i="3" s="1"/>
  <c r="D382" i="3" s="1"/>
  <c r="F304" i="3"/>
  <c r="E330" i="3" s="1"/>
  <c r="D356" i="3" s="1"/>
  <c r="E304" i="3"/>
  <c r="D330" i="3" s="1"/>
  <c r="D304" i="3"/>
  <c r="C304" i="3"/>
  <c r="C330" i="3" s="1"/>
  <c r="C356" i="3" s="1"/>
  <c r="C382" i="3" s="1"/>
  <c r="C408" i="3" s="1"/>
  <c r="C434" i="3" s="1"/>
  <c r="C460" i="3" s="1"/>
  <c r="C486" i="3" s="1"/>
  <c r="C512" i="3" s="1"/>
  <c r="AC303" i="3"/>
  <c r="AB329" i="3" s="1"/>
  <c r="AA355" i="3" s="1"/>
  <c r="Z381" i="3" s="1"/>
  <c r="Y407" i="3" s="1"/>
  <c r="X433" i="3" s="1"/>
  <c r="W459" i="3" s="1"/>
  <c r="V485" i="3" s="1"/>
  <c r="U511" i="3" s="1"/>
  <c r="AB303" i="3"/>
  <c r="AA329" i="3" s="1"/>
  <c r="Z355" i="3" s="1"/>
  <c r="Y381" i="3" s="1"/>
  <c r="X407" i="3" s="1"/>
  <c r="W433" i="3" s="1"/>
  <c r="V459" i="3" s="1"/>
  <c r="U485" i="3" s="1"/>
  <c r="T511" i="3" s="1"/>
  <c r="AA303" i="3"/>
  <c r="Z329" i="3" s="1"/>
  <c r="Y355" i="3" s="1"/>
  <c r="X381" i="3" s="1"/>
  <c r="W407" i="3" s="1"/>
  <c r="V433" i="3" s="1"/>
  <c r="U459" i="3" s="1"/>
  <c r="T485" i="3" s="1"/>
  <c r="S511" i="3" s="1"/>
  <c r="Z303" i="3"/>
  <c r="Y329" i="3" s="1"/>
  <c r="X355" i="3" s="1"/>
  <c r="W381" i="3" s="1"/>
  <c r="V407" i="3" s="1"/>
  <c r="U433" i="3" s="1"/>
  <c r="T459" i="3" s="1"/>
  <c r="S485" i="3" s="1"/>
  <c r="R511" i="3" s="1"/>
  <c r="Y303" i="3"/>
  <c r="X329" i="3" s="1"/>
  <c r="W355" i="3" s="1"/>
  <c r="V381" i="3" s="1"/>
  <c r="U407" i="3" s="1"/>
  <c r="T433" i="3" s="1"/>
  <c r="S459" i="3" s="1"/>
  <c r="R485" i="3" s="1"/>
  <c r="Q511" i="3" s="1"/>
  <c r="X303" i="3"/>
  <c r="W329" i="3" s="1"/>
  <c r="V355" i="3" s="1"/>
  <c r="U381" i="3" s="1"/>
  <c r="T407" i="3" s="1"/>
  <c r="S433" i="3" s="1"/>
  <c r="R459" i="3" s="1"/>
  <c r="Q485" i="3" s="1"/>
  <c r="P511" i="3" s="1"/>
  <c r="W303" i="3"/>
  <c r="V329" i="3" s="1"/>
  <c r="U355" i="3" s="1"/>
  <c r="T381" i="3" s="1"/>
  <c r="S407" i="3" s="1"/>
  <c r="R433" i="3" s="1"/>
  <c r="Q459" i="3" s="1"/>
  <c r="P485" i="3" s="1"/>
  <c r="O511" i="3" s="1"/>
  <c r="V303" i="3"/>
  <c r="U329" i="3" s="1"/>
  <c r="T355" i="3" s="1"/>
  <c r="S381" i="3" s="1"/>
  <c r="R407" i="3" s="1"/>
  <c r="Q433" i="3" s="1"/>
  <c r="P459" i="3" s="1"/>
  <c r="O485" i="3" s="1"/>
  <c r="N511" i="3" s="1"/>
  <c r="U303" i="3"/>
  <c r="T329" i="3" s="1"/>
  <c r="S355" i="3" s="1"/>
  <c r="R381" i="3" s="1"/>
  <c r="Q407" i="3" s="1"/>
  <c r="P433" i="3" s="1"/>
  <c r="O459" i="3" s="1"/>
  <c r="N485" i="3" s="1"/>
  <c r="M511" i="3" s="1"/>
  <c r="T303" i="3"/>
  <c r="S329" i="3" s="1"/>
  <c r="R355" i="3" s="1"/>
  <c r="Q381" i="3" s="1"/>
  <c r="P407" i="3" s="1"/>
  <c r="O433" i="3" s="1"/>
  <c r="N459" i="3" s="1"/>
  <c r="M485" i="3" s="1"/>
  <c r="L511" i="3" s="1"/>
  <c r="S303" i="3"/>
  <c r="R329" i="3" s="1"/>
  <c r="Q355" i="3" s="1"/>
  <c r="P381" i="3" s="1"/>
  <c r="O407" i="3" s="1"/>
  <c r="N433" i="3" s="1"/>
  <c r="M459" i="3" s="1"/>
  <c r="L485" i="3" s="1"/>
  <c r="K511" i="3" s="1"/>
  <c r="R303" i="3"/>
  <c r="Q329" i="3" s="1"/>
  <c r="P355" i="3" s="1"/>
  <c r="O381" i="3" s="1"/>
  <c r="N407" i="3" s="1"/>
  <c r="M433" i="3" s="1"/>
  <c r="L459" i="3" s="1"/>
  <c r="K485" i="3" s="1"/>
  <c r="J511" i="3" s="1"/>
  <c r="Q303" i="3"/>
  <c r="P329" i="3" s="1"/>
  <c r="O355" i="3" s="1"/>
  <c r="N381" i="3" s="1"/>
  <c r="M407" i="3" s="1"/>
  <c r="L433" i="3" s="1"/>
  <c r="K459" i="3" s="1"/>
  <c r="J485" i="3" s="1"/>
  <c r="I511" i="3" s="1"/>
  <c r="P303" i="3"/>
  <c r="O329" i="3" s="1"/>
  <c r="N355" i="3" s="1"/>
  <c r="M381" i="3" s="1"/>
  <c r="L407" i="3" s="1"/>
  <c r="K433" i="3" s="1"/>
  <c r="J459" i="3" s="1"/>
  <c r="I485" i="3" s="1"/>
  <c r="H511" i="3" s="1"/>
  <c r="O303" i="3"/>
  <c r="N329" i="3" s="1"/>
  <c r="M355" i="3" s="1"/>
  <c r="L381" i="3" s="1"/>
  <c r="K407" i="3" s="1"/>
  <c r="J433" i="3" s="1"/>
  <c r="I459" i="3" s="1"/>
  <c r="H485" i="3" s="1"/>
  <c r="G511" i="3" s="1"/>
  <c r="N303" i="3"/>
  <c r="M329" i="3" s="1"/>
  <c r="L355" i="3" s="1"/>
  <c r="K381" i="3" s="1"/>
  <c r="J407" i="3" s="1"/>
  <c r="I433" i="3" s="1"/>
  <c r="H459" i="3" s="1"/>
  <c r="G485" i="3" s="1"/>
  <c r="F511" i="3" s="1"/>
  <c r="M303" i="3"/>
  <c r="L329" i="3" s="1"/>
  <c r="K355" i="3" s="1"/>
  <c r="J381" i="3" s="1"/>
  <c r="I407" i="3" s="1"/>
  <c r="H433" i="3" s="1"/>
  <c r="G459" i="3" s="1"/>
  <c r="F485" i="3" s="1"/>
  <c r="E511" i="3" s="1"/>
  <c r="L303" i="3"/>
  <c r="K329" i="3" s="1"/>
  <c r="J355" i="3" s="1"/>
  <c r="I381" i="3" s="1"/>
  <c r="H407" i="3" s="1"/>
  <c r="G433" i="3" s="1"/>
  <c r="F459" i="3" s="1"/>
  <c r="E485" i="3" s="1"/>
  <c r="D511" i="3" s="1"/>
  <c r="K303" i="3"/>
  <c r="J329" i="3" s="1"/>
  <c r="I355" i="3" s="1"/>
  <c r="H381" i="3" s="1"/>
  <c r="G407" i="3" s="1"/>
  <c r="F433" i="3" s="1"/>
  <c r="E459" i="3" s="1"/>
  <c r="D485" i="3" s="1"/>
  <c r="J303" i="3"/>
  <c r="I329" i="3" s="1"/>
  <c r="H355" i="3" s="1"/>
  <c r="G381" i="3" s="1"/>
  <c r="F407" i="3" s="1"/>
  <c r="E433" i="3" s="1"/>
  <c r="D459" i="3" s="1"/>
  <c r="I303" i="3"/>
  <c r="H329" i="3" s="1"/>
  <c r="G355" i="3" s="1"/>
  <c r="F381" i="3" s="1"/>
  <c r="E407" i="3" s="1"/>
  <c r="D433" i="3" s="1"/>
  <c r="H303" i="3"/>
  <c r="G329" i="3" s="1"/>
  <c r="F355" i="3" s="1"/>
  <c r="E381" i="3" s="1"/>
  <c r="D407" i="3" s="1"/>
  <c r="G303" i="3"/>
  <c r="F329" i="3" s="1"/>
  <c r="E355" i="3" s="1"/>
  <c r="D381" i="3" s="1"/>
  <c r="F303" i="3"/>
  <c r="E329" i="3" s="1"/>
  <c r="D355" i="3" s="1"/>
  <c r="E303" i="3"/>
  <c r="D329" i="3" s="1"/>
  <c r="D303" i="3"/>
  <c r="C303" i="3"/>
  <c r="C329" i="3" s="1"/>
  <c r="C355" i="3" s="1"/>
  <c r="C381" i="3" s="1"/>
  <c r="C407" i="3" s="1"/>
  <c r="C433" i="3" s="1"/>
  <c r="C459" i="3" s="1"/>
  <c r="C485" i="3" s="1"/>
  <c r="C511" i="3" s="1"/>
  <c r="AC302" i="3"/>
  <c r="AB328" i="3" s="1"/>
  <c r="AA354" i="3" s="1"/>
  <c r="Z380" i="3" s="1"/>
  <c r="Y406" i="3" s="1"/>
  <c r="X432" i="3" s="1"/>
  <c r="W458" i="3" s="1"/>
  <c r="V484" i="3" s="1"/>
  <c r="U510" i="3" s="1"/>
  <c r="AB302" i="3"/>
  <c r="AA328" i="3" s="1"/>
  <c r="Z354" i="3" s="1"/>
  <c r="Y380" i="3" s="1"/>
  <c r="X406" i="3" s="1"/>
  <c r="W432" i="3" s="1"/>
  <c r="V458" i="3" s="1"/>
  <c r="U484" i="3" s="1"/>
  <c r="T510" i="3" s="1"/>
  <c r="AA302" i="3"/>
  <c r="Z328" i="3" s="1"/>
  <c r="Y354" i="3" s="1"/>
  <c r="X380" i="3" s="1"/>
  <c r="W406" i="3" s="1"/>
  <c r="V432" i="3" s="1"/>
  <c r="U458" i="3" s="1"/>
  <c r="T484" i="3" s="1"/>
  <c r="S510" i="3" s="1"/>
  <c r="Z302" i="3"/>
  <c r="Y328" i="3" s="1"/>
  <c r="X354" i="3" s="1"/>
  <c r="W380" i="3" s="1"/>
  <c r="V406" i="3" s="1"/>
  <c r="U432" i="3" s="1"/>
  <c r="T458" i="3" s="1"/>
  <c r="S484" i="3" s="1"/>
  <c r="R510" i="3" s="1"/>
  <c r="Y302" i="3"/>
  <c r="X328" i="3" s="1"/>
  <c r="W354" i="3" s="1"/>
  <c r="V380" i="3" s="1"/>
  <c r="U406" i="3" s="1"/>
  <c r="T432" i="3" s="1"/>
  <c r="S458" i="3" s="1"/>
  <c r="R484" i="3" s="1"/>
  <c r="Q510" i="3" s="1"/>
  <c r="X302" i="3"/>
  <c r="W328" i="3" s="1"/>
  <c r="V354" i="3" s="1"/>
  <c r="U380" i="3" s="1"/>
  <c r="T406" i="3" s="1"/>
  <c r="S432" i="3" s="1"/>
  <c r="R458" i="3" s="1"/>
  <c r="Q484" i="3" s="1"/>
  <c r="P510" i="3" s="1"/>
  <c r="W302" i="3"/>
  <c r="V328" i="3" s="1"/>
  <c r="U354" i="3" s="1"/>
  <c r="T380" i="3" s="1"/>
  <c r="S406" i="3" s="1"/>
  <c r="R432" i="3" s="1"/>
  <c r="Q458" i="3" s="1"/>
  <c r="P484" i="3" s="1"/>
  <c r="O510" i="3" s="1"/>
  <c r="V302" i="3"/>
  <c r="U328" i="3" s="1"/>
  <c r="T354" i="3" s="1"/>
  <c r="S380" i="3" s="1"/>
  <c r="R406" i="3" s="1"/>
  <c r="Q432" i="3" s="1"/>
  <c r="P458" i="3" s="1"/>
  <c r="O484" i="3" s="1"/>
  <c r="N510" i="3" s="1"/>
  <c r="U302" i="3"/>
  <c r="T328" i="3" s="1"/>
  <c r="S354" i="3" s="1"/>
  <c r="R380" i="3" s="1"/>
  <c r="Q406" i="3" s="1"/>
  <c r="P432" i="3" s="1"/>
  <c r="O458" i="3" s="1"/>
  <c r="N484" i="3" s="1"/>
  <c r="M510" i="3" s="1"/>
  <c r="T302" i="3"/>
  <c r="S328" i="3" s="1"/>
  <c r="R354" i="3" s="1"/>
  <c r="Q380" i="3" s="1"/>
  <c r="P406" i="3" s="1"/>
  <c r="O432" i="3" s="1"/>
  <c r="N458" i="3" s="1"/>
  <c r="M484" i="3" s="1"/>
  <c r="L510" i="3" s="1"/>
  <c r="S302" i="3"/>
  <c r="R328" i="3" s="1"/>
  <c r="Q354" i="3" s="1"/>
  <c r="P380" i="3" s="1"/>
  <c r="O406" i="3" s="1"/>
  <c r="N432" i="3" s="1"/>
  <c r="M458" i="3" s="1"/>
  <c r="L484" i="3" s="1"/>
  <c r="K510" i="3" s="1"/>
  <c r="R302" i="3"/>
  <c r="Q328" i="3" s="1"/>
  <c r="P354" i="3" s="1"/>
  <c r="O380" i="3" s="1"/>
  <c r="N406" i="3" s="1"/>
  <c r="M432" i="3" s="1"/>
  <c r="L458" i="3" s="1"/>
  <c r="K484" i="3" s="1"/>
  <c r="J510" i="3" s="1"/>
  <c r="Q302" i="3"/>
  <c r="P328" i="3" s="1"/>
  <c r="O354" i="3" s="1"/>
  <c r="N380" i="3" s="1"/>
  <c r="M406" i="3" s="1"/>
  <c r="L432" i="3" s="1"/>
  <c r="K458" i="3" s="1"/>
  <c r="J484" i="3" s="1"/>
  <c r="I510" i="3" s="1"/>
  <c r="P302" i="3"/>
  <c r="O328" i="3" s="1"/>
  <c r="N354" i="3" s="1"/>
  <c r="M380" i="3" s="1"/>
  <c r="L406" i="3" s="1"/>
  <c r="K432" i="3" s="1"/>
  <c r="J458" i="3" s="1"/>
  <c r="I484" i="3" s="1"/>
  <c r="H510" i="3" s="1"/>
  <c r="O302" i="3"/>
  <c r="N328" i="3" s="1"/>
  <c r="M354" i="3" s="1"/>
  <c r="L380" i="3" s="1"/>
  <c r="K406" i="3" s="1"/>
  <c r="J432" i="3" s="1"/>
  <c r="I458" i="3" s="1"/>
  <c r="H484" i="3" s="1"/>
  <c r="G510" i="3" s="1"/>
  <c r="N302" i="3"/>
  <c r="M328" i="3" s="1"/>
  <c r="L354" i="3" s="1"/>
  <c r="K380" i="3" s="1"/>
  <c r="J406" i="3" s="1"/>
  <c r="I432" i="3" s="1"/>
  <c r="H458" i="3" s="1"/>
  <c r="G484" i="3" s="1"/>
  <c r="F510" i="3" s="1"/>
  <c r="M302" i="3"/>
  <c r="L328" i="3" s="1"/>
  <c r="K354" i="3" s="1"/>
  <c r="J380" i="3" s="1"/>
  <c r="I406" i="3" s="1"/>
  <c r="H432" i="3" s="1"/>
  <c r="G458" i="3" s="1"/>
  <c r="F484" i="3" s="1"/>
  <c r="E510" i="3" s="1"/>
  <c r="L302" i="3"/>
  <c r="K328" i="3" s="1"/>
  <c r="J354" i="3" s="1"/>
  <c r="I380" i="3" s="1"/>
  <c r="H406" i="3" s="1"/>
  <c r="G432" i="3" s="1"/>
  <c r="F458" i="3" s="1"/>
  <c r="E484" i="3" s="1"/>
  <c r="D510" i="3" s="1"/>
  <c r="K302" i="3"/>
  <c r="J328" i="3" s="1"/>
  <c r="I354" i="3" s="1"/>
  <c r="H380" i="3" s="1"/>
  <c r="G406" i="3" s="1"/>
  <c r="F432" i="3" s="1"/>
  <c r="E458" i="3" s="1"/>
  <c r="D484" i="3" s="1"/>
  <c r="J302" i="3"/>
  <c r="I328" i="3" s="1"/>
  <c r="H354" i="3" s="1"/>
  <c r="G380" i="3" s="1"/>
  <c r="F406" i="3" s="1"/>
  <c r="E432" i="3" s="1"/>
  <c r="D458" i="3" s="1"/>
  <c r="I302" i="3"/>
  <c r="H328" i="3" s="1"/>
  <c r="G354" i="3" s="1"/>
  <c r="F380" i="3" s="1"/>
  <c r="E406" i="3" s="1"/>
  <c r="D432" i="3" s="1"/>
  <c r="H302" i="3"/>
  <c r="G328" i="3" s="1"/>
  <c r="F354" i="3" s="1"/>
  <c r="E380" i="3" s="1"/>
  <c r="D406" i="3" s="1"/>
  <c r="G302" i="3"/>
  <c r="F328" i="3" s="1"/>
  <c r="E354" i="3" s="1"/>
  <c r="D380" i="3" s="1"/>
  <c r="F302" i="3"/>
  <c r="E328" i="3" s="1"/>
  <c r="D354" i="3" s="1"/>
  <c r="E302" i="3"/>
  <c r="D328" i="3" s="1"/>
  <c r="D302" i="3"/>
  <c r="C302" i="3"/>
  <c r="C328" i="3" s="1"/>
  <c r="C354" i="3" s="1"/>
  <c r="C380" i="3" s="1"/>
  <c r="C406" i="3" s="1"/>
  <c r="C432" i="3" s="1"/>
  <c r="C458" i="3" s="1"/>
  <c r="C484" i="3" s="1"/>
  <c r="C510" i="3" s="1"/>
  <c r="AC301" i="3"/>
  <c r="AB327" i="3" s="1"/>
  <c r="AA353" i="3" s="1"/>
  <c r="Z379" i="3" s="1"/>
  <c r="Y405" i="3" s="1"/>
  <c r="X431" i="3" s="1"/>
  <c r="W457" i="3" s="1"/>
  <c r="V483" i="3" s="1"/>
  <c r="U509" i="3" s="1"/>
  <c r="AB301" i="3"/>
  <c r="AA327" i="3" s="1"/>
  <c r="Z353" i="3" s="1"/>
  <c r="Y379" i="3" s="1"/>
  <c r="X405" i="3" s="1"/>
  <c r="W431" i="3" s="1"/>
  <c r="V457" i="3" s="1"/>
  <c r="U483" i="3" s="1"/>
  <c r="T509" i="3" s="1"/>
  <c r="AA301" i="3"/>
  <c r="Z327" i="3" s="1"/>
  <c r="Y353" i="3" s="1"/>
  <c r="X379" i="3" s="1"/>
  <c r="W405" i="3" s="1"/>
  <c r="V431" i="3" s="1"/>
  <c r="U457" i="3" s="1"/>
  <c r="T483" i="3" s="1"/>
  <c r="S509" i="3" s="1"/>
  <c r="Z301" i="3"/>
  <c r="Y327" i="3" s="1"/>
  <c r="X353" i="3" s="1"/>
  <c r="W379" i="3" s="1"/>
  <c r="V405" i="3" s="1"/>
  <c r="U431" i="3" s="1"/>
  <c r="T457" i="3" s="1"/>
  <c r="S483" i="3" s="1"/>
  <c r="R509" i="3" s="1"/>
  <c r="Y301" i="3"/>
  <c r="X327" i="3" s="1"/>
  <c r="W353" i="3" s="1"/>
  <c r="V379" i="3" s="1"/>
  <c r="U405" i="3" s="1"/>
  <c r="T431" i="3" s="1"/>
  <c r="S457" i="3" s="1"/>
  <c r="R483" i="3" s="1"/>
  <c r="Q509" i="3" s="1"/>
  <c r="X301" i="3"/>
  <c r="W327" i="3" s="1"/>
  <c r="V353" i="3" s="1"/>
  <c r="U379" i="3" s="1"/>
  <c r="T405" i="3" s="1"/>
  <c r="S431" i="3" s="1"/>
  <c r="R457" i="3" s="1"/>
  <c r="Q483" i="3" s="1"/>
  <c r="P509" i="3" s="1"/>
  <c r="W301" i="3"/>
  <c r="V327" i="3" s="1"/>
  <c r="U353" i="3" s="1"/>
  <c r="T379" i="3" s="1"/>
  <c r="S405" i="3" s="1"/>
  <c r="R431" i="3" s="1"/>
  <c r="Q457" i="3" s="1"/>
  <c r="P483" i="3" s="1"/>
  <c r="O509" i="3" s="1"/>
  <c r="V301" i="3"/>
  <c r="U327" i="3" s="1"/>
  <c r="T353" i="3" s="1"/>
  <c r="S379" i="3" s="1"/>
  <c r="R405" i="3" s="1"/>
  <c r="Q431" i="3" s="1"/>
  <c r="P457" i="3" s="1"/>
  <c r="O483" i="3" s="1"/>
  <c r="N509" i="3" s="1"/>
  <c r="U301" i="3"/>
  <c r="T327" i="3" s="1"/>
  <c r="S353" i="3" s="1"/>
  <c r="R379" i="3" s="1"/>
  <c r="Q405" i="3" s="1"/>
  <c r="P431" i="3" s="1"/>
  <c r="O457" i="3" s="1"/>
  <c r="N483" i="3" s="1"/>
  <c r="M509" i="3" s="1"/>
  <c r="T301" i="3"/>
  <c r="S327" i="3" s="1"/>
  <c r="R353" i="3" s="1"/>
  <c r="Q379" i="3" s="1"/>
  <c r="P405" i="3" s="1"/>
  <c r="O431" i="3" s="1"/>
  <c r="N457" i="3" s="1"/>
  <c r="M483" i="3" s="1"/>
  <c r="L509" i="3" s="1"/>
  <c r="S301" i="3"/>
  <c r="R327" i="3" s="1"/>
  <c r="Q353" i="3" s="1"/>
  <c r="P379" i="3" s="1"/>
  <c r="O405" i="3" s="1"/>
  <c r="N431" i="3" s="1"/>
  <c r="M457" i="3" s="1"/>
  <c r="L483" i="3" s="1"/>
  <c r="K509" i="3" s="1"/>
  <c r="R301" i="3"/>
  <c r="Q327" i="3" s="1"/>
  <c r="P353" i="3" s="1"/>
  <c r="O379" i="3" s="1"/>
  <c r="N405" i="3" s="1"/>
  <c r="M431" i="3" s="1"/>
  <c r="L457" i="3" s="1"/>
  <c r="K483" i="3" s="1"/>
  <c r="J509" i="3" s="1"/>
  <c r="Q301" i="3"/>
  <c r="P327" i="3" s="1"/>
  <c r="O353" i="3" s="1"/>
  <c r="N379" i="3" s="1"/>
  <c r="M405" i="3" s="1"/>
  <c r="L431" i="3" s="1"/>
  <c r="K457" i="3" s="1"/>
  <c r="J483" i="3" s="1"/>
  <c r="I509" i="3" s="1"/>
  <c r="P301" i="3"/>
  <c r="O327" i="3" s="1"/>
  <c r="N353" i="3" s="1"/>
  <c r="M379" i="3" s="1"/>
  <c r="L405" i="3" s="1"/>
  <c r="K431" i="3" s="1"/>
  <c r="J457" i="3" s="1"/>
  <c r="I483" i="3" s="1"/>
  <c r="H509" i="3" s="1"/>
  <c r="O301" i="3"/>
  <c r="N327" i="3" s="1"/>
  <c r="M353" i="3" s="1"/>
  <c r="L379" i="3" s="1"/>
  <c r="K405" i="3" s="1"/>
  <c r="J431" i="3" s="1"/>
  <c r="I457" i="3" s="1"/>
  <c r="H483" i="3" s="1"/>
  <c r="G509" i="3" s="1"/>
  <c r="N301" i="3"/>
  <c r="M327" i="3" s="1"/>
  <c r="L353" i="3" s="1"/>
  <c r="K379" i="3" s="1"/>
  <c r="J405" i="3" s="1"/>
  <c r="I431" i="3" s="1"/>
  <c r="H457" i="3" s="1"/>
  <c r="G483" i="3" s="1"/>
  <c r="F509" i="3" s="1"/>
  <c r="M301" i="3"/>
  <c r="L327" i="3" s="1"/>
  <c r="K353" i="3" s="1"/>
  <c r="J379" i="3" s="1"/>
  <c r="I405" i="3" s="1"/>
  <c r="H431" i="3" s="1"/>
  <c r="G457" i="3" s="1"/>
  <c r="F483" i="3" s="1"/>
  <c r="E509" i="3" s="1"/>
  <c r="L301" i="3"/>
  <c r="K327" i="3" s="1"/>
  <c r="J353" i="3" s="1"/>
  <c r="I379" i="3" s="1"/>
  <c r="H405" i="3" s="1"/>
  <c r="G431" i="3" s="1"/>
  <c r="F457" i="3" s="1"/>
  <c r="E483" i="3" s="1"/>
  <c r="D509" i="3" s="1"/>
  <c r="K301" i="3"/>
  <c r="J327" i="3" s="1"/>
  <c r="I353" i="3" s="1"/>
  <c r="H379" i="3" s="1"/>
  <c r="G405" i="3" s="1"/>
  <c r="F431" i="3" s="1"/>
  <c r="E457" i="3" s="1"/>
  <c r="D483" i="3" s="1"/>
  <c r="J301" i="3"/>
  <c r="I327" i="3" s="1"/>
  <c r="H353" i="3" s="1"/>
  <c r="G379" i="3" s="1"/>
  <c r="F405" i="3" s="1"/>
  <c r="E431" i="3" s="1"/>
  <c r="D457" i="3" s="1"/>
  <c r="I301" i="3"/>
  <c r="H327" i="3" s="1"/>
  <c r="G353" i="3" s="1"/>
  <c r="F379" i="3" s="1"/>
  <c r="E405" i="3" s="1"/>
  <c r="D431" i="3" s="1"/>
  <c r="H301" i="3"/>
  <c r="G327" i="3" s="1"/>
  <c r="F353" i="3" s="1"/>
  <c r="E379" i="3" s="1"/>
  <c r="D405" i="3" s="1"/>
  <c r="G301" i="3"/>
  <c r="F327" i="3" s="1"/>
  <c r="E353" i="3" s="1"/>
  <c r="D379" i="3" s="1"/>
  <c r="F301" i="3"/>
  <c r="E327" i="3" s="1"/>
  <c r="D353" i="3" s="1"/>
  <c r="E301" i="3"/>
  <c r="D327" i="3" s="1"/>
  <c r="D301" i="3"/>
  <c r="C301" i="3"/>
  <c r="C327" i="3" s="1"/>
  <c r="C353" i="3" s="1"/>
  <c r="C379" i="3" s="1"/>
  <c r="C405" i="3" s="1"/>
  <c r="C431" i="3" s="1"/>
  <c r="C457" i="3" s="1"/>
  <c r="C483" i="3" s="1"/>
  <c r="C509" i="3" s="1"/>
  <c r="AC300" i="3"/>
  <c r="AB326" i="3" s="1"/>
  <c r="AA352" i="3" s="1"/>
  <c r="Z378" i="3" s="1"/>
  <c r="Y404" i="3" s="1"/>
  <c r="X430" i="3" s="1"/>
  <c r="W456" i="3" s="1"/>
  <c r="V482" i="3" s="1"/>
  <c r="U508" i="3" s="1"/>
  <c r="AB300" i="3"/>
  <c r="AA326" i="3" s="1"/>
  <c r="Z352" i="3" s="1"/>
  <c r="Y378" i="3" s="1"/>
  <c r="X404" i="3" s="1"/>
  <c r="W430" i="3" s="1"/>
  <c r="V456" i="3" s="1"/>
  <c r="U482" i="3" s="1"/>
  <c r="T508" i="3" s="1"/>
  <c r="AA300" i="3"/>
  <c r="Z326" i="3" s="1"/>
  <c r="Y352" i="3" s="1"/>
  <c r="X378" i="3" s="1"/>
  <c r="W404" i="3" s="1"/>
  <c r="V430" i="3" s="1"/>
  <c r="U456" i="3" s="1"/>
  <c r="T482" i="3" s="1"/>
  <c r="S508" i="3" s="1"/>
  <c r="Z300" i="3"/>
  <c r="Y326" i="3" s="1"/>
  <c r="X352" i="3" s="1"/>
  <c r="W378" i="3" s="1"/>
  <c r="V404" i="3" s="1"/>
  <c r="U430" i="3" s="1"/>
  <c r="T456" i="3" s="1"/>
  <c r="S482" i="3" s="1"/>
  <c r="R508" i="3" s="1"/>
  <c r="Y300" i="3"/>
  <c r="X326" i="3" s="1"/>
  <c r="W352" i="3" s="1"/>
  <c r="V378" i="3" s="1"/>
  <c r="U404" i="3" s="1"/>
  <c r="T430" i="3" s="1"/>
  <c r="S456" i="3" s="1"/>
  <c r="R482" i="3" s="1"/>
  <c r="Q508" i="3" s="1"/>
  <c r="X300" i="3"/>
  <c r="W326" i="3" s="1"/>
  <c r="V352" i="3" s="1"/>
  <c r="U378" i="3" s="1"/>
  <c r="T404" i="3" s="1"/>
  <c r="S430" i="3" s="1"/>
  <c r="R456" i="3" s="1"/>
  <c r="Q482" i="3" s="1"/>
  <c r="P508" i="3" s="1"/>
  <c r="W300" i="3"/>
  <c r="V326" i="3" s="1"/>
  <c r="U352" i="3" s="1"/>
  <c r="T378" i="3" s="1"/>
  <c r="S404" i="3" s="1"/>
  <c r="R430" i="3" s="1"/>
  <c r="Q456" i="3" s="1"/>
  <c r="P482" i="3" s="1"/>
  <c r="O508" i="3" s="1"/>
  <c r="V300" i="3"/>
  <c r="U326" i="3" s="1"/>
  <c r="T352" i="3" s="1"/>
  <c r="S378" i="3" s="1"/>
  <c r="R404" i="3" s="1"/>
  <c r="Q430" i="3" s="1"/>
  <c r="P456" i="3" s="1"/>
  <c r="O482" i="3" s="1"/>
  <c r="N508" i="3" s="1"/>
  <c r="U300" i="3"/>
  <c r="T326" i="3" s="1"/>
  <c r="S352" i="3" s="1"/>
  <c r="R378" i="3" s="1"/>
  <c r="Q404" i="3" s="1"/>
  <c r="P430" i="3" s="1"/>
  <c r="O456" i="3" s="1"/>
  <c r="N482" i="3" s="1"/>
  <c r="M508" i="3" s="1"/>
  <c r="T300" i="3"/>
  <c r="S326" i="3" s="1"/>
  <c r="R352" i="3" s="1"/>
  <c r="Q378" i="3" s="1"/>
  <c r="P404" i="3" s="1"/>
  <c r="O430" i="3" s="1"/>
  <c r="N456" i="3" s="1"/>
  <c r="M482" i="3" s="1"/>
  <c r="L508" i="3" s="1"/>
  <c r="S300" i="3"/>
  <c r="R326" i="3" s="1"/>
  <c r="Q352" i="3" s="1"/>
  <c r="P378" i="3" s="1"/>
  <c r="O404" i="3" s="1"/>
  <c r="N430" i="3" s="1"/>
  <c r="M456" i="3" s="1"/>
  <c r="L482" i="3" s="1"/>
  <c r="K508" i="3" s="1"/>
  <c r="R300" i="3"/>
  <c r="Q326" i="3" s="1"/>
  <c r="P352" i="3" s="1"/>
  <c r="O378" i="3" s="1"/>
  <c r="N404" i="3" s="1"/>
  <c r="M430" i="3" s="1"/>
  <c r="L456" i="3" s="1"/>
  <c r="K482" i="3" s="1"/>
  <c r="J508" i="3" s="1"/>
  <c r="Q300" i="3"/>
  <c r="P326" i="3" s="1"/>
  <c r="O352" i="3" s="1"/>
  <c r="N378" i="3" s="1"/>
  <c r="M404" i="3" s="1"/>
  <c r="L430" i="3" s="1"/>
  <c r="K456" i="3" s="1"/>
  <c r="J482" i="3" s="1"/>
  <c r="I508" i="3" s="1"/>
  <c r="P300" i="3"/>
  <c r="O326" i="3" s="1"/>
  <c r="N352" i="3" s="1"/>
  <c r="M378" i="3" s="1"/>
  <c r="L404" i="3" s="1"/>
  <c r="K430" i="3" s="1"/>
  <c r="J456" i="3" s="1"/>
  <c r="I482" i="3" s="1"/>
  <c r="H508" i="3" s="1"/>
  <c r="O300" i="3"/>
  <c r="N326" i="3" s="1"/>
  <c r="M352" i="3" s="1"/>
  <c r="L378" i="3" s="1"/>
  <c r="K404" i="3" s="1"/>
  <c r="J430" i="3" s="1"/>
  <c r="I456" i="3" s="1"/>
  <c r="H482" i="3" s="1"/>
  <c r="G508" i="3" s="1"/>
  <c r="N300" i="3"/>
  <c r="M326" i="3" s="1"/>
  <c r="L352" i="3" s="1"/>
  <c r="K378" i="3" s="1"/>
  <c r="J404" i="3" s="1"/>
  <c r="I430" i="3" s="1"/>
  <c r="H456" i="3" s="1"/>
  <c r="G482" i="3" s="1"/>
  <c r="F508" i="3" s="1"/>
  <c r="M300" i="3"/>
  <c r="L326" i="3" s="1"/>
  <c r="K352" i="3" s="1"/>
  <c r="J378" i="3" s="1"/>
  <c r="I404" i="3" s="1"/>
  <c r="H430" i="3" s="1"/>
  <c r="G456" i="3" s="1"/>
  <c r="F482" i="3" s="1"/>
  <c r="E508" i="3" s="1"/>
  <c r="L300" i="3"/>
  <c r="K326" i="3" s="1"/>
  <c r="J352" i="3" s="1"/>
  <c r="I378" i="3" s="1"/>
  <c r="H404" i="3" s="1"/>
  <c r="G430" i="3" s="1"/>
  <c r="F456" i="3" s="1"/>
  <c r="E482" i="3" s="1"/>
  <c r="D508" i="3" s="1"/>
  <c r="K300" i="3"/>
  <c r="J326" i="3" s="1"/>
  <c r="I352" i="3" s="1"/>
  <c r="H378" i="3" s="1"/>
  <c r="G404" i="3" s="1"/>
  <c r="F430" i="3" s="1"/>
  <c r="E456" i="3" s="1"/>
  <c r="D482" i="3" s="1"/>
  <c r="J300" i="3"/>
  <c r="I326" i="3" s="1"/>
  <c r="H352" i="3" s="1"/>
  <c r="G378" i="3" s="1"/>
  <c r="F404" i="3" s="1"/>
  <c r="E430" i="3" s="1"/>
  <c r="D456" i="3" s="1"/>
  <c r="I300" i="3"/>
  <c r="H326" i="3" s="1"/>
  <c r="G352" i="3" s="1"/>
  <c r="F378" i="3" s="1"/>
  <c r="E404" i="3" s="1"/>
  <c r="D430" i="3" s="1"/>
  <c r="H300" i="3"/>
  <c r="G326" i="3" s="1"/>
  <c r="F352" i="3" s="1"/>
  <c r="E378" i="3" s="1"/>
  <c r="D404" i="3" s="1"/>
  <c r="G300" i="3"/>
  <c r="F326" i="3" s="1"/>
  <c r="E352" i="3" s="1"/>
  <c r="D378" i="3" s="1"/>
  <c r="F300" i="3"/>
  <c r="E326" i="3" s="1"/>
  <c r="D352" i="3" s="1"/>
  <c r="E300" i="3"/>
  <c r="D326" i="3" s="1"/>
  <c r="D300" i="3"/>
  <c r="C300" i="3"/>
  <c r="C326" i="3" s="1"/>
  <c r="C352" i="3" s="1"/>
  <c r="C378" i="3" s="1"/>
  <c r="C404" i="3" s="1"/>
  <c r="C430" i="3" s="1"/>
  <c r="C456" i="3" s="1"/>
  <c r="C482" i="3" s="1"/>
  <c r="C508" i="3" s="1"/>
  <c r="AC299" i="3"/>
  <c r="AB325" i="3" s="1"/>
  <c r="AA351" i="3" s="1"/>
  <c r="Z377" i="3" s="1"/>
  <c r="Y403" i="3" s="1"/>
  <c r="X429" i="3" s="1"/>
  <c r="W455" i="3" s="1"/>
  <c r="V481" i="3" s="1"/>
  <c r="U507" i="3" s="1"/>
  <c r="AB299" i="3"/>
  <c r="AA325" i="3" s="1"/>
  <c r="Z351" i="3" s="1"/>
  <c r="Y377" i="3" s="1"/>
  <c r="X403" i="3" s="1"/>
  <c r="W429" i="3" s="1"/>
  <c r="V455" i="3" s="1"/>
  <c r="U481" i="3" s="1"/>
  <c r="T507" i="3" s="1"/>
  <c r="AA299" i="3"/>
  <c r="Z325" i="3" s="1"/>
  <c r="Y351" i="3" s="1"/>
  <c r="X377" i="3" s="1"/>
  <c r="W403" i="3" s="1"/>
  <c r="V429" i="3" s="1"/>
  <c r="U455" i="3" s="1"/>
  <c r="T481" i="3" s="1"/>
  <c r="S507" i="3" s="1"/>
  <c r="Z299" i="3"/>
  <c r="Y325" i="3" s="1"/>
  <c r="X351" i="3" s="1"/>
  <c r="W377" i="3" s="1"/>
  <c r="V403" i="3" s="1"/>
  <c r="U429" i="3" s="1"/>
  <c r="T455" i="3" s="1"/>
  <c r="S481" i="3" s="1"/>
  <c r="R507" i="3" s="1"/>
  <c r="Y299" i="3"/>
  <c r="X325" i="3" s="1"/>
  <c r="W351" i="3" s="1"/>
  <c r="V377" i="3" s="1"/>
  <c r="U403" i="3" s="1"/>
  <c r="T429" i="3" s="1"/>
  <c r="S455" i="3" s="1"/>
  <c r="R481" i="3" s="1"/>
  <c r="Q507" i="3" s="1"/>
  <c r="X299" i="3"/>
  <c r="W325" i="3" s="1"/>
  <c r="V351" i="3" s="1"/>
  <c r="U377" i="3" s="1"/>
  <c r="T403" i="3" s="1"/>
  <c r="S429" i="3" s="1"/>
  <c r="R455" i="3" s="1"/>
  <c r="Q481" i="3" s="1"/>
  <c r="P507" i="3" s="1"/>
  <c r="W299" i="3"/>
  <c r="V325" i="3" s="1"/>
  <c r="U351" i="3" s="1"/>
  <c r="T377" i="3" s="1"/>
  <c r="S403" i="3" s="1"/>
  <c r="R429" i="3" s="1"/>
  <c r="Q455" i="3" s="1"/>
  <c r="P481" i="3" s="1"/>
  <c r="O507" i="3" s="1"/>
  <c r="V299" i="3"/>
  <c r="U325" i="3" s="1"/>
  <c r="T351" i="3" s="1"/>
  <c r="S377" i="3" s="1"/>
  <c r="R403" i="3" s="1"/>
  <c r="Q429" i="3" s="1"/>
  <c r="P455" i="3" s="1"/>
  <c r="O481" i="3" s="1"/>
  <c r="N507" i="3" s="1"/>
  <c r="U299" i="3"/>
  <c r="T325" i="3" s="1"/>
  <c r="S351" i="3" s="1"/>
  <c r="R377" i="3" s="1"/>
  <c r="Q403" i="3" s="1"/>
  <c r="P429" i="3" s="1"/>
  <c r="O455" i="3" s="1"/>
  <c r="N481" i="3" s="1"/>
  <c r="M507" i="3" s="1"/>
  <c r="T299" i="3"/>
  <c r="S325" i="3" s="1"/>
  <c r="R351" i="3" s="1"/>
  <c r="Q377" i="3" s="1"/>
  <c r="P403" i="3" s="1"/>
  <c r="O429" i="3" s="1"/>
  <c r="N455" i="3" s="1"/>
  <c r="M481" i="3" s="1"/>
  <c r="L507" i="3" s="1"/>
  <c r="S299" i="3"/>
  <c r="R325" i="3" s="1"/>
  <c r="Q351" i="3" s="1"/>
  <c r="P377" i="3" s="1"/>
  <c r="O403" i="3" s="1"/>
  <c r="N429" i="3" s="1"/>
  <c r="M455" i="3" s="1"/>
  <c r="L481" i="3" s="1"/>
  <c r="K507" i="3" s="1"/>
  <c r="R299" i="3"/>
  <c r="Q325" i="3" s="1"/>
  <c r="P351" i="3" s="1"/>
  <c r="O377" i="3" s="1"/>
  <c r="N403" i="3" s="1"/>
  <c r="M429" i="3" s="1"/>
  <c r="L455" i="3" s="1"/>
  <c r="K481" i="3" s="1"/>
  <c r="J507" i="3" s="1"/>
  <c r="Q299" i="3"/>
  <c r="P325" i="3" s="1"/>
  <c r="O351" i="3" s="1"/>
  <c r="N377" i="3" s="1"/>
  <c r="M403" i="3" s="1"/>
  <c r="L429" i="3" s="1"/>
  <c r="K455" i="3" s="1"/>
  <c r="J481" i="3" s="1"/>
  <c r="I507" i="3" s="1"/>
  <c r="P299" i="3"/>
  <c r="O325" i="3" s="1"/>
  <c r="N351" i="3" s="1"/>
  <c r="M377" i="3" s="1"/>
  <c r="L403" i="3" s="1"/>
  <c r="K429" i="3" s="1"/>
  <c r="J455" i="3" s="1"/>
  <c r="I481" i="3" s="1"/>
  <c r="H507" i="3" s="1"/>
  <c r="O299" i="3"/>
  <c r="N325" i="3" s="1"/>
  <c r="M351" i="3" s="1"/>
  <c r="L377" i="3" s="1"/>
  <c r="K403" i="3" s="1"/>
  <c r="J429" i="3" s="1"/>
  <c r="I455" i="3" s="1"/>
  <c r="H481" i="3" s="1"/>
  <c r="G507" i="3" s="1"/>
  <c r="N299" i="3"/>
  <c r="M325" i="3" s="1"/>
  <c r="L351" i="3" s="1"/>
  <c r="K377" i="3" s="1"/>
  <c r="J403" i="3" s="1"/>
  <c r="I429" i="3" s="1"/>
  <c r="H455" i="3" s="1"/>
  <c r="G481" i="3" s="1"/>
  <c r="F507" i="3" s="1"/>
  <c r="M299" i="3"/>
  <c r="L325" i="3" s="1"/>
  <c r="K351" i="3" s="1"/>
  <c r="J377" i="3" s="1"/>
  <c r="I403" i="3" s="1"/>
  <c r="H429" i="3" s="1"/>
  <c r="G455" i="3" s="1"/>
  <c r="F481" i="3" s="1"/>
  <c r="E507" i="3" s="1"/>
  <c r="L299" i="3"/>
  <c r="K325" i="3" s="1"/>
  <c r="J351" i="3" s="1"/>
  <c r="I377" i="3" s="1"/>
  <c r="H403" i="3" s="1"/>
  <c r="G429" i="3" s="1"/>
  <c r="F455" i="3" s="1"/>
  <c r="E481" i="3" s="1"/>
  <c r="D507" i="3" s="1"/>
  <c r="K299" i="3"/>
  <c r="J325" i="3" s="1"/>
  <c r="I351" i="3" s="1"/>
  <c r="H377" i="3" s="1"/>
  <c r="G403" i="3" s="1"/>
  <c r="F429" i="3" s="1"/>
  <c r="E455" i="3" s="1"/>
  <c r="D481" i="3" s="1"/>
  <c r="J299" i="3"/>
  <c r="I325" i="3" s="1"/>
  <c r="H351" i="3" s="1"/>
  <c r="G377" i="3" s="1"/>
  <c r="F403" i="3" s="1"/>
  <c r="E429" i="3" s="1"/>
  <c r="D455" i="3" s="1"/>
  <c r="I299" i="3"/>
  <c r="H325" i="3" s="1"/>
  <c r="G351" i="3" s="1"/>
  <c r="F377" i="3" s="1"/>
  <c r="E403" i="3" s="1"/>
  <c r="D429" i="3" s="1"/>
  <c r="H299" i="3"/>
  <c r="G325" i="3" s="1"/>
  <c r="F351" i="3" s="1"/>
  <c r="E377" i="3" s="1"/>
  <c r="D403" i="3" s="1"/>
  <c r="G299" i="3"/>
  <c r="F325" i="3" s="1"/>
  <c r="E351" i="3" s="1"/>
  <c r="D377" i="3" s="1"/>
  <c r="F299" i="3"/>
  <c r="E325" i="3" s="1"/>
  <c r="D351" i="3" s="1"/>
  <c r="E299" i="3"/>
  <c r="D325" i="3" s="1"/>
  <c r="D299" i="3"/>
  <c r="C299" i="3"/>
  <c r="C325" i="3" s="1"/>
  <c r="C351" i="3" s="1"/>
  <c r="C377" i="3" s="1"/>
  <c r="C403" i="3" s="1"/>
  <c r="C429" i="3" s="1"/>
  <c r="C455" i="3" s="1"/>
  <c r="C481" i="3" s="1"/>
  <c r="C507" i="3" s="1"/>
  <c r="AC298" i="3"/>
  <c r="AB324" i="3" s="1"/>
  <c r="AA350" i="3" s="1"/>
  <c r="Z376" i="3" s="1"/>
  <c r="Y402" i="3" s="1"/>
  <c r="X428" i="3" s="1"/>
  <c r="W454" i="3" s="1"/>
  <c r="V480" i="3" s="1"/>
  <c r="U506" i="3" s="1"/>
  <c r="AB298" i="3"/>
  <c r="AA324" i="3" s="1"/>
  <c r="Z350" i="3" s="1"/>
  <c r="Y376" i="3" s="1"/>
  <c r="X402" i="3" s="1"/>
  <c r="W428" i="3" s="1"/>
  <c r="V454" i="3" s="1"/>
  <c r="U480" i="3" s="1"/>
  <c r="T506" i="3" s="1"/>
  <c r="AA298" i="3"/>
  <c r="Z324" i="3" s="1"/>
  <c r="Y350" i="3" s="1"/>
  <c r="X376" i="3" s="1"/>
  <c r="W402" i="3" s="1"/>
  <c r="V428" i="3" s="1"/>
  <c r="U454" i="3" s="1"/>
  <c r="T480" i="3" s="1"/>
  <c r="S506" i="3" s="1"/>
  <c r="Z298" i="3"/>
  <c r="Y324" i="3" s="1"/>
  <c r="X350" i="3" s="1"/>
  <c r="W376" i="3" s="1"/>
  <c r="V402" i="3" s="1"/>
  <c r="U428" i="3" s="1"/>
  <c r="T454" i="3" s="1"/>
  <c r="S480" i="3" s="1"/>
  <c r="R506" i="3" s="1"/>
  <c r="Y298" i="3"/>
  <c r="X324" i="3" s="1"/>
  <c r="W350" i="3" s="1"/>
  <c r="V376" i="3" s="1"/>
  <c r="U402" i="3" s="1"/>
  <c r="T428" i="3" s="1"/>
  <c r="S454" i="3" s="1"/>
  <c r="R480" i="3" s="1"/>
  <c r="Q506" i="3" s="1"/>
  <c r="X298" i="3"/>
  <c r="W324" i="3" s="1"/>
  <c r="V350" i="3" s="1"/>
  <c r="U376" i="3" s="1"/>
  <c r="T402" i="3" s="1"/>
  <c r="S428" i="3" s="1"/>
  <c r="R454" i="3" s="1"/>
  <c r="Q480" i="3" s="1"/>
  <c r="P506" i="3" s="1"/>
  <c r="W298" i="3"/>
  <c r="V324" i="3" s="1"/>
  <c r="U350" i="3" s="1"/>
  <c r="T376" i="3" s="1"/>
  <c r="S402" i="3" s="1"/>
  <c r="R428" i="3" s="1"/>
  <c r="Q454" i="3" s="1"/>
  <c r="P480" i="3" s="1"/>
  <c r="O506" i="3" s="1"/>
  <c r="V298" i="3"/>
  <c r="U324" i="3" s="1"/>
  <c r="T350" i="3" s="1"/>
  <c r="S376" i="3" s="1"/>
  <c r="R402" i="3" s="1"/>
  <c r="Q428" i="3" s="1"/>
  <c r="P454" i="3" s="1"/>
  <c r="O480" i="3" s="1"/>
  <c r="N506" i="3" s="1"/>
  <c r="U298" i="3"/>
  <c r="T324" i="3" s="1"/>
  <c r="S350" i="3" s="1"/>
  <c r="R376" i="3" s="1"/>
  <c r="Q402" i="3" s="1"/>
  <c r="P428" i="3" s="1"/>
  <c r="O454" i="3" s="1"/>
  <c r="N480" i="3" s="1"/>
  <c r="M506" i="3" s="1"/>
  <c r="T298" i="3"/>
  <c r="S324" i="3" s="1"/>
  <c r="R350" i="3" s="1"/>
  <c r="Q376" i="3" s="1"/>
  <c r="P402" i="3" s="1"/>
  <c r="O428" i="3" s="1"/>
  <c r="N454" i="3" s="1"/>
  <c r="M480" i="3" s="1"/>
  <c r="L506" i="3" s="1"/>
  <c r="S298" i="3"/>
  <c r="R324" i="3" s="1"/>
  <c r="Q350" i="3" s="1"/>
  <c r="P376" i="3" s="1"/>
  <c r="O402" i="3" s="1"/>
  <c r="N428" i="3" s="1"/>
  <c r="M454" i="3" s="1"/>
  <c r="L480" i="3" s="1"/>
  <c r="K506" i="3" s="1"/>
  <c r="R298" i="3"/>
  <c r="Q324" i="3" s="1"/>
  <c r="P350" i="3" s="1"/>
  <c r="O376" i="3" s="1"/>
  <c r="N402" i="3" s="1"/>
  <c r="M428" i="3" s="1"/>
  <c r="L454" i="3" s="1"/>
  <c r="K480" i="3" s="1"/>
  <c r="J506" i="3" s="1"/>
  <c r="Q298" i="3"/>
  <c r="P324" i="3" s="1"/>
  <c r="O350" i="3" s="1"/>
  <c r="N376" i="3" s="1"/>
  <c r="M402" i="3" s="1"/>
  <c r="L428" i="3" s="1"/>
  <c r="K454" i="3" s="1"/>
  <c r="J480" i="3" s="1"/>
  <c r="I506" i="3" s="1"/>
  <c r="P298" i="3"/>
  <c r="O324" i="3" s="1"/>
  <c r="N350" i="3" s="1"/>
  <c r="M376" i="3" s="1"/>
  <c r="L402" i="3" s="1"/>
  <c r="K428" i="3" s="1"/>
  <c r="J454" i="3" s="1"/>
  <c r="I480" i="3" s="1"/>
  <c r="H506" i="3" s="1"/>
  <c r="O298" i="3"/>
  <c r="N324" i="3" s="1"/>
  <c r="M350" i="3" s="1"/>
  <c r="L376" i="3" s="1"/>
  <c r="K402" i="3" s="1"/>
  <c r="J428" i="3" s="1"/>
  <c r="I454" i="3" s="1"/>
  <c r="H480" i="3" s="1"/>
  <c r="G506" i="3" s="1"/>
  <c r="N298" i="3"/>
  <c r="M324" i="3" s="1"/>
  <c r="L350" i="3" s="1"/>
  <c r="K376" i="3" s="1"/>
  <c r="J402" i="3" s="1"/>
  <c r="I428" i="3" s="1"/>
  <c r="H454" i="3" s="1"/>
  <c r="G480" i="3" s="1"/>
  <c r="F506" i="3" s="1"/>
  <c r="M298" i="3"/>
  <c r="L324" i="3" s="1"/>
  <c r="K350" i="3" s="1"/>
  <c r="J376" i="3" s="1"/>
  <c r="I402" i="3" s="1"/>
  <c r="H428" i="3" s="1"/>
  <c r="G454" i="3" s="1"/>
  <c r="F480" i="3" s="1"/>
  <c r="E506" i="3" s="1"/>
  <c r="L298" i="3"/>
  <c r="K324" i="3" s="1"/>
  <c r="J350" i="3" s="1"/>
  <c r="I376" i="3" s="1"/>
  <c r="H402" i="3" s="1"/>
  <c r="G428" i="3" s="1"/>
  <c r="F454" i="3" s="1"/>
  <c r="E480" i="3" s="1"/>
  <c r="D506" i="3" s="1"/>
  <c r="K298" i="3"/>
  <c r="J324" i="3" s="1"/>
  <c r="I350" i="3" s="1"/>
  <c r="H376" i="3" s="1"/>
  <c r="G402" i="3" s="1"/>
  <c r="F428" i="3" s="1"/>
  <c r="E454" i="3" s="1"/>
  <c r="D480" i="3" s="1"/>
  <c r="J298" i="3"/>
  <c r="I324" i="3" s="1"/>
  <c r="H350" i="3" s="1"/>
  <c r="G376" i="3" s="1"/>
  <c r="F402" i="3" s="1"/>
  <c r="E428" i="3" s="1"/>
  <c r="D454" i="3" s="1"/>
  <c r="I298" i="3"/>
  <c r="H324" i="3" s="1"/>
  <c r="G350" i="3" s="1"/>
  <c r="F376" i="3" s="1"/>
  <c r="E402" i="3" s="1"/>
  <c r="D428" i="3" s="1"/>
  <c r="H298" i="3"/>
  <c r="G324" i="3" s="1"/>
  <c r="F350" i="3" s="1"/>
  <c r="E376" i="3" s="1"/>
  <c r="D402" i="3" s="1"/>
  <c r="G298" i="3"/>
  <c r="F324" i="3" s="1"/>
  <c r="E350" i="3" s="1"/>
  <c r="D376" i="3" s="1"/>
  <c r="F298" i="3"/>
  <c r="E324" i="3" s="1"/>
  <c r="D350" i="3" s="1"/>
  <c r="E298" i="3"/>
  <c r="D324" i="3" s="1"/>
  <c r="D298" i="3"/>
  <c r="C298" i="3"/>
  <c r="C324" i="3" s="1"/>
  <c r="C350" i="3" s="1"/>
  <c r="C376" i="3" s="1"/>
  <c r="C402" i="3" s="1"/>
  <c r="C428" i="3" s="1"/>
  <c r="C454" i="3" s="1"/>
  <c r="C480" i="3" s="1"/>
  <c r="C506" i="3" s="1"/>
  <c r="AC297" i="3"/>
  <c r="AB323" i="3" s="1"/>
  <c r="AA349" i="3" s="1"/>
  <c r="Z375" i="3" s="1"/>
  <c r="Y401" i="3" s="1"/>
  <c r="X427" i="3" s="1"/>
  <c r="W453" i="3" s="1"/>
  <c r="V479" i="3" s="1"/>
  <c r="U505" i="3" s="1"/>
  <c r="AB297" i="3"/>
  <c r="AA323" i="3" s="1"/>
  <c r="Z349" i="3" s="1"/>
  <c r="Y375" i="3" s="1"/>
  <c r="X401" i="3" s="1"/>
  <c r="W427" i="3" s="1"/>
  <c r="V453" i="3" s="1"/>
  <c r="U479" i="3" s="1"/>
  <c r="T505" i="3" s="1"/>
  <c r="AA297" i="3"/>
  <c r="Z323" i="3" s="1"/>
  <c r="Y349" i="3" s="1"/>
  <c r="X375" i="3" s="1"/>
  <c r="W401" i="3" s="1"/>
  <c r="V427" i="3" s="1"/>
  <c r="U453" i="3" s="1"/>
  <c r="T479" i="3" s="1"/>
  <c r="S505" i="3" s="1"/>
  <c r="Z297" i="3"/>
  <c r="Y323" i="3" s="1"/>
  <c r="X349" i="3" s="1"/>
  <c r="W375" i="3" s="1"/>
  <c r="V401" i="3" s="1"/>
  <c r="U427" i="3" s="1"/>
  <c r="T453" i="3" s="1"/>
  <c r="S479" i="3" s="1"/>
  <c r="R505" i="3" s="1"/>
  <c r="Y297" i="3"/>
  <c r="X323" i="3" s="1"/>
  <c r="W349" i="3" s="1"/>
  <c r="V375" i="3" s="1"/>
  <c r="U401" i="3" s="1"/>
  <c r="T427" i="3" s="1"/>
  <c r="S453" i="3" s="1"/>
  <c r="R479" i="3" s="1"/>
  <c r="Q505" i="3" s="1"/>
  <c r="X297" i="3"/>
  <c r="W323" i="3" s="1"/>
  <c r="V349" i="3" s="1"/>
  <c r="U375" i="3" s="1"/>
  <c r="T401" i="3" s="1"/>
  <c r="S427" i="3" s="1"/>
  <c r="R453" i="3" s="1"/>
  <c r="Q479" i="3" s="1"/>
  <c r="P505" i="3" s="1"/>
  <c r="W297" i="3"/>
  <c r="V323" i="3" s="1"/>
  <c r="U349" i="3" s="1"/>
  <c r="T375" i="3" s="1"/>
  <c r="S401" i="3" s="1"/>
  <c r="R427" i="3" s="1"/>
  <c r="Q453" i="3" s="1"/>
  <c r="P479" i="3" s="1"/>
  <c r="O505" i="3" s="1"/>
  <c r="V297" i="3"/>
  <c r="U323" i="3" s="1"/>
  <c r="T349" i="3" s="1"/>
  <c r="S375" i="3" s="1"/>
  <c r="R401" i="3" s="1"/>
  <c r="Q427" i="3" s="1"/>
  <c r="P453" i="3" s="1"/>
  <c r="O479" i="3" s="1"/>
  <c r="N505" i="3" s="1"/>
  <c r="U297" i="3"/>
  <c r="T323" i="3" s="1"/>
  <c r="S349" i="3" s="1"/>
  <c r="R375" i="3" s="1"/>
  <c r="Q401" i="3" s="1"/>
  <c r="P427" i="3" s="1"/>
  <c r="O453" i="3" s="1"/>
  <c r="N479" i="3" s="1"/>
  <c r="M505" i="3" s="1"/>
  <c r="T297" i="3"/>
  <c r="S323" i="3" s="1"/>
  <c r="R349" i="3" s="1"/>
  <c r="Q375" i="3" s="1"/>
  <c r="P401" i="3" s="1"/>
  <c r="O427" i="3" s="1"/>
  <c r="N453" i="3" s="1"/>
  <c r="M479" i="3" s="1"/>
  <c r="L505" i="3" s="1"/>
  <c r="S297" i="3"/>
  <c r="R323" i="3" s="1"/>
  <c r="Q349" i="3" s="1"/>
  <c r="P375" i="3" s="1"/>
  <c r="O401" i="3" s="1"/>
  <c r="N427" i="3" s="1"/>
  <c r="M453" i="3" s="1"/>
  <c r="L479" i="3" s="1"/>
  <c r="K505" i="3" s="1"/>
  <c r="R297" i="3"/>
  <c r="Q323" i="3" s="1"/>
  <c r="P349" i="3" s="1"/>
  <c r="O375" i="3" s="1"/>
  <c r="N401" i="3" s="1"/>
  <c r="M427" i="3" s="1"/>
  <c r="L453" i="3" s="1"/>
  <c r="K479" i="3" s="1"/>
  <c r="J505" i="3" s="1"/>
  <c r="Q297" i="3"/>
  <c r="P323" i="3" s="1"/>
  <c r="O349" i="3" s="1"/>
  <c r="N375" i="3" s="1"/>
  <c r="M401" i="3" s="1"/>
  <c r="L427" i="3" s="1"/>
  <c r="K453" i="3" s="1"/>
  <c r="J479" i="3" s="1"/>
  <c r="I505" i="3" s="1"/>
  <c r="P297" i="3"/>
  <c r="O323" i="3" s="1"/>
  <c r="N349" i="3" s="1"/>
  <c r="M375" i="3" s="1"/>
  <c r="L401" i="3" s="1"/>
  <c r="K427" i="3" s="1"/>
  <c r="J453" i="3" s="1"/>
  <c r="I479" i="3" s="1"/>
  <c r="H505" i="3" s="1"/>
  <c r="O297" i="3"/>
  <c r="N323" i="3" s="1"/>
  <c r="M349" i="3" s="1"/>
  <c r="L375" i="3" s="1"/>
  <c r="K401" i="3" s="1"/>
  <c r="J427" i="3" s="1"/>
  <c r="I453" i="3" s="1"/>
  <c r="H479" i="3" s="1"/>
  <c r="G505" i="3" s="1"/>
  <c r="N297" i="3"/>
  <c r="M323" i="3" s="1"/>
  <c r="L349" i="3" s="1"/>
  <c r="K375" i="3" s="1"/>
  <c r="J401" i="3" s="1"/>
  <c r="I427" i="3" s="1"/>
  <c r="H453" i="3" s="1"/>
  <c r="G479" i="3" s="1"/>
  <c r="F505" i="3" s="1"/>
  <c r="M297" i="3"/>
  <c r="L323" i="3" s="1"/>
  <c r="K349" i="3" s="1"/>
  <c r="J375" i="3" s="1"/>
  <c r="I401" i="3" s="1"/>
  <c r="H427" i="3" s="1"/>
  <c r="G453" i="3" s="1"/>
  <c r="F479" i="3" s="1"/>
  <c r="E505" i="3" s="1"/>
  <c r="L297" i="3"/>
  <c r="K323" i="3" s="1"/>
  <c r="J349" i="3" s="1"/>
  <c r="I375" i="3" s="1"/>
  <c r="H401" i="3" s="1"/>
  <c r="G427" i="3" s="1"/>
  <c r="F453" i="3" s="1"/>
  <c r="E479" i="3" s="1"/>
  <c r="D505" i="3" s="1"/>
  <c r="K297" i="3"/>
  <c r="J323" i="3" s="1"/>
  <c r="I349" i="3" s="1"/>
  <c r="H375" i="3" s="1"/>
  <c r="G401" i="3" s="1"/>
  <c r="F427" i="3" s="1"/>
  <c r="E453" i="3" s="1"/>
  <c r="D479" i="3" s="1"/>
  <c r="J297" i="3"/>
  <c r="I323" i="3" s="1"/>
  <c r="H349" i="3" s="1"/>
  <c r="G375" i="3" s="1"/>
  <c r="F401" i="3" s="1"/>
  <c r="E427" i="3" s="1"/>
  <c r="D453" i="3" s="1"/>
  <c r="I297" i="3"/>
  <c r="H323" i="3" s="1"/>
  <c r="G349" i="3" s="1"/>
  <c r="F375" i="3" s="1"/>
  <c r="E401" i="3" s="1"/>
  <c r="D427" i="3" s="1"/>
  <c r="H297" i="3"/>
  <c r="G323" i="3" s="1"/>
  <c r="F349" i="3" s="1"/>
  <c r="E375" i="3" s="1"/>
  <c r="D401" i="3" s="1"/>
  <c r="G297" i="3"/>
  <c r="F323" i="3" s="1"/>
  <c r="E349" i="3" s="1"/>
  <c r="D375" i="3" s="1"/>
  <c r="F297" i="3"/>
  <c r="E323" i="3" s="1"/>
  <c r="D349" i="3" s="1"/>
  <c r="E297" i="3"/>
  <c r="D323" i="3" s="1"/>
  <c r="D297" i="3"/>
  <c r="C297" i="3"/>
  <c r="C323" i="3" s="1"/>
  <c r="C349" i="3" s="1"/>
  <c r="C375" i="3" s="1"/>
  <c r="C401" i="3" s="1"/>
  <c r="C427" i="3" s="1"/>
  <c r="C453" i="3" s="1"/>
  <c r="C479" i="3" s="1"/>
  <c r="C505" i="3" s="1"/>
  <c r="AC296" i="3"/>
  <c r="AB322" i="3" s="1"/>
  <c r="AA348" i="3" s="1"/>
  <c r="Z374" i="3" s="1"/>
  <c r="Y400" i="3" s="1"/>
  <c r="X426" i="3" s="1"/>
  <c r="W452" i="3" s="1"/>
  <c r="V478" i="3" s="1"/>
  <c r="U504" i="3" s="1"/>
  <c r="AB296" i="3"/>
  <c r="AA322" i="3" s="1"/>
  <c r="Z348" i="3" s="1"/>
  <c r="Y374" i="3" s="1"/>
  <c r="X400" i="3" s="1"/>
  <c r="W426" i="3" s="1"/>
  <c r="V452" i="3" s="1"/>
  <c r="U478" i="3" s="1"/>
  <c r="T504" i="3" s="1"/>
  <c r="AA296" i="3"/>
  <c r="Z322" i="3" s="1"/>
  <c r="Y348" i="3" s="1"/>
  <c r="X374" i="3" s="1"/>
  <c r="W400" i="3" s="1"/>
  <c r="V426" i="3" s="1"/>
  <c r="U452" i="3" s="1"/>
  <c r="T478" i="3" s="1"/>
  <c r="S504" i="3" s="1"/>
  <c r="Z296" i="3"/>
  <c r="Y322" i="3" s="1"/>
  <c r="X348" i="3" s="1"/>
  <c r="W374" i="3" s="1"/>
  <c r="V400" i="3" s="1"/>
  <c r="U426" i="3" s="1"/>
  <c r="T452" i="3" s="1"/>
  <c r="S478" i="3" s="1"/>
  <c r="R504" i="3" s="1"/>
  <c r="Y296" i="3"/>
  <c r="X322" i="3" s="1"/>
  <c r="W348" i="3" s="1"/>
  <c r="V374" i="3" s="1"/>
  <c r="U400" i="3" s="1"/>
  <c r="T426" i="3" s="1"/>
  <c r="S452" i="3" s="1"/>
  <c r="R478" i="3" s="1"/>
  <c r="Q504" i="3" s="1"/>
  <c r="X296" i="3"/>
  <c r="W322" i="3" s="1"/>
  <c r="V348" i="3" s="1"/>
  <c r="U374" i="3" s="1"/>
  <c r="T400" i="3" s="1"/>
  <c r="S426" i="3" s="1"/>
  <c r="R452" i="3" s="1"/>
  <c r="Q478" i="3" s="1"/>
  <c r="P504" i="3" s="1"/>
  <c r="W296" i="3"/>
  <c r="V322" i="3" s="1"/>
  <c r="U348" i="3" s="1"/>
  <c r="T374" i="3" s="1"/>
  <c r="S400" i="3" s="1"/>
  <c r="R426" i="3" s="1"/>
  <c r="Q452" i="3" s="1"/>
  <c r="P478" i="3" s="1"/>
  <c r="O504" i="3" s="1"/>
  <c r="V296" i="3"/>
  <c r="U322" i="3" s="1"/>
  <c r="T348" i="3" s="1"/>
  <c r="S374" i="3" s="1"/>
  <c r="R400" i="3" s="1"/>
  <c r="Q426" i="3" s="1"/>
  <c r="P452" i="3" s="1"/>
  <c r="O478" i="3" s="1"/>
  <c r="N504" i="3" s="1"/>
  <c r="U296" i="3"/>
  <c r="T322" i="3" s="1"/>
  <c r="S348" i="3" s="1"/>
  <c r="R374" i="3" s="1"/>
  <c r="Q400" i="3" s="1"/>
  <c r="P426" i="3" s="1"/>
  <c r="O452" i="3" s="1"/>
  <c r="N478" i="3" s="1"/>
  <c r="M504" i="3" s="1"/>
  <c r="T296" i="3"/>
  <c r="S322" i="3" s="1"/>
  <c r="R348" i="3" s="1"/>
  <c r="Q374" i="3" s="1"/>
  <c r="P400" i="3" s="1"/>
  <c r="O426" i="3" s="1"/>
  <c r="N452" i="3" s="1"/>
  <c r="M478" i="3" s="1"/>
  <c r="L504" i="3" s="1"/>
  <c r="S296" i="3"/>
  <c r="R322" i="3" s="1"/>
  <c r="Q348" i="3" s="1"/>
  <c r="P374" i="3" s="1"/>
  <c r="O400" i="3" s="1"/>
  <c r="N426" i="3" s="1"/>
  <c r="M452" i="3" s="1"/>
  <c r="L478" i="3" s="1"/>
  <c r="K504" i="3" s="1"/>
  <c r="R296" i="3"/>
  <c r="Q322" i="3" s="1"/>
  <c r="P348" i="3" s="1"/>
  <c r="O374" i="3" s="1"/>
  <c r="N400" i="3" s="1"/>
  <c r="M426" i="3" s="1"/>
  <c r="L452" i="3" s="1"/>
  <c r="K478" i="3" s="1"/>
  <c r="J504" i="3" s="1"/>
  <c r="Q296" i="3"/>
  <c r="P322" i="3" s="1"/>
  <c r="O348" i="3" s="1"/>
  <c r="N374" i="3" s="1"/>
  <c r="M400" i="3" s="1"/>
  <c r="L426" i="3" s="1"/>
  <c r="K452" i="3" s="1"/>
  <c r="J478" i="3" s="1"/>
  <c r="I504" i="3" s="1"/>
  <c r="P296" i="3"/>
  <c r="O322" i="3" s="1"/>
  <c r="N348" i="3" s="1"/>
  <c r="M374" i="3" s="1"/>
  <c r="L400" i="3" s="1"/>
  <c r="K426" i="3" s="1"/>
  <c r="J452" i="3" s="1"/>
  <c r="I478" i="3" s="1"/>
  <c r="H504" i="3" s="1"/>
  <c r="O296" i="3"/>
  <c r="N322" i="3" s="1"/>
  <c r="M348" i="3" s="1"/>
  <c r="L374" i="3" s="1"/>
  <c r="K400" i="3" s="1"/>
  <c r="J426" i="3" s="1"/>
  <c r="I452" i="3" s="1"/>
  <c r="H478" i="3" s="1"/>
  <c r="G504" i="3" s="1"/>
  <c r="N296" i="3"/>
  <c r="M322" i="3" s="1"/>
  <c r="L348" i="3" s="1"/>
  <c r="K374" i="3" s="1"/>
  <c r="J400" i="3" s="1"/>
  <c r="I426" i="3" s="1"/>
  <c r="H452" i="3" s="1"/>
  <c r="G478" i="3" s="1"/>
  <c r="F504" i="3" s="1"/>
  <c r="M296" i="3"/>
  <c r="L322" i="3" s="1"/>
  <c r="K348" i="3" s="1"/>
  <c r="J374" i="3" s="1"/>
  <c r="I400" i="3" s="1"/>
  <c r="H426" i="3" s="1"/>
  <c r="G452" i="3" s="1"/>
  <c r="F478" i="3" s="1"/>
  <c r="E504" i="3" s="1"/>
  <c r="L296" i="3"/>
  <c r="K322" i="3" s="1"/>
  <c r="J348" i="3" s="1"/>
  <c r="I374" i="3" s="1"/>
  <c r="H400" i="3" s="1"/>
  <c r="G426" i="3" s="1"/>
  <c r="F452" i="3" s="1"/>
  <c r="E478" i="3" s="1"/>
  <c r="D504" i="3" s="1"/>
  <c r="K296" i="3"/>
  <c r="J322" i="3" s="1"/>
  <c r="I348" i="3" s="1"/>
  <c r="H374" i="3" s="1"/>
  <c r="G400" i="3" s="1"/>
  <c r="F426" i="3" s="1"/>
  <c r="E452" i="3" s="1"/>
  <c r="D478" i="3" s="1"/>
  <c r="J296" i="3"/>
  <c r="I322" i="3" s="1"/>
  <c r="H348" i="3" s="1"/>
  <c r="G374" i="3" s="1"/>
  <c r="F400" i="3" s="1"/>
  <c r="E426" i="3" s="1"/>
  <c r="D452" i="3" s="1"/>
  <c r="I296" i="3"/>
  <c r="H322" i="3" s="1"/>
  <c r="G348" i="3" s="1"/>
  <c r="F374" i="3" s="1"/>
  <c r="E400" i="3" s="1"/>
  <c r="D426" i="3" s="1"/>
  <c r="H296" i="3"/>
  <c r="G322" i="3" s="1"/>
  <c r="F348" i="3" s="1"/>
  <c r="E374" i="3" s="1"/>
  <c r="D400" i="3" s="1"/>
  <c r="G296" i="3"/>
  <c r="F322" i="3" s="1"/>
  <c r="E348" i="3" s="1"/>
  <c r="D374" i="3" s="1"/>
  <c r="F296" i="3"/>
  <c r="E322" i="3" s="1"/>
  <c r="D348" i="3" s="1"/>
  <c r="E296" i="3"/>
  <c r="D322" i="3" s="1"/>
  <c r="D296" i="3"/>
  <c r="C296" i="3"/>
  <c r="C322" i="3" s="1"/>
  <c r="C348" i="3" s="1"/>
  <c r="C374" i="3" s="1"/>
  <c r="C400" i="3" s="1"/>
  <c r="C426" i="3" s="1"/>
  <c r="C452" i="3" s="1"/>
  <c r="C478" i="3" s="1"/>
  <c r="C504" i="3" s="1"/>
  <c r="AC295" i="3"/>
  <c r="AB321" i="3" s="1"/>
  <c r="AA347" i="3" s="1"/>
  <c r="Z373" i="3" s="1"/>
  <c r="Y399" i="3" s="1"/>
  <c r="X425" i="3" s="1"/>
  <c r="W451" i="3" s="1"/>
  <c r="V477" i="3" s="1"/>
  <c r="U503" i="3" s="1"/>
  <c r="AB295" i="3"/>
  <c r="AA321" i="3" s="1"/>
  <c r="Z347" i="3" s="1"/>
  <c r="Y373" i="3" s="1"/>
  <c r="X399" i="3" s="1"/>
  <c r="W425" i="3" s="1"/>
  <c r="V451" i="3" s="1"/>
  <c r="U477" i="3" s="1"/>
  <c r="T503" i="3" s="1"/>
  <c r="AA295" i="3"/>
  <c r="Z321" i="3" s="1"/>
  <c r="Y347" i="3" s="1"/>
  <c r="X373" i="3" s="1"/>
  <c r="W399" i="3" s="1"/>
  <c r="V425" i="3" s="1"/>
  <c r="U451" i="3" s="1"/>
  <c r="T477" i="3" s="1"/>
  <c r="S503" i="3" s="1"/>
  <c r="Z295" i="3"/>
  <c r="Y321" i="3" s="1"/>
  <c r="X347" i="3" s="1"/>
  <c r="W373" i="3" s="1"/>
  <c r="V399" i="3" s="1"/>
  <c r="U425" i="3" s="1"/>
  <c r="T451" i="3" s="1"/>
  <c r="S477" i="3" s="1"/>
  <c r="R503" i="3" s="1"/>
  <c r="Y295" i="3"/>
  <c r="X321" i="3" s="1"/>
  <c r="W347" i="3" s="1"/>
  <c r="V373" i="3" s="1"/>
  <c r="U399" i="3" s="1"/>
  <c r="T425" i="3" s="1"/>
  <c r="S451" i="3" s="1"/>
  <c r="R477" i="3" s="1"/>
  <c r="Q503" i="3" s="1"/>
  <c r="X295" i="3"/>
  <c r="W321" i="3" s="1"/>
  <c r="V347" i="3" s="1"/>
  <c r="U373" i="3" s="1"/>
  <c r="T399" i="3" s="1"/>
  <c r="S425" i="3" s="1"/>
  <c r="R451" i="3" s="1"/>
  <c r="Q477" i="3" s="1"/>
  <c r="P503" i="3" s="1"/>
  <c r="W295" i="3"/>
  <c r="V321" i="3" s="1"/>
  <c r="U347" i="3" s="1"/>
  <c r="T373" i="3" s="1"/>
  <c r="S399" i="3" s="1"/>
  <c r="R425" i="3" s="1"/>
  <c r="Q451" i="3" s="1"/>
  <c r="P477" i="3" s="1"/>
  <c r="O503" i="3" s="1"/>
  <c r="V295" i="3"/>
  <c r="U321" i="3" s="1"/>
  <c r="T347" i="3" s="1"/>
  <c r="S373" i="3" s="1"/>
  <c r="R399" i="3" s="1"/>
  <c r="Q425" i="3" s="1"/>
  <c r="P451" i="3" s="1"/>
  <c r="O477" i="3" s="1"/>
  <c r="N503" i="3" s="1"/>
  <c r="U295" i="3"/>
  <c r="T321" i="3" s="1"/>
  <c r="S347" i="3" s="1"/>
  <c r="R373" i="3" s="1"/>
  <c r="Q399" i="3" s="1"/>
  <c r="P425" i="3" s="1"/>
  <c r="O451" i="3" s="1"/>
  <c r="N477" i="3" s="1"/>
  <c r="M503" i="3" s="1"/>
  <c r="T295" i="3"/>
  <c r="S321" i="3" s="1"/>
  <c r="R347" i="3" s="1"/>
  <c r="Q373" i="3" s="1"/>
  <c r="P399" i="3" s="1"/>
  <c r="O425" i="3" s="1"/>
  <c r="N451" i="3" s="1"/>
  <c r="M477" i="3" s="1"/>
  <c r="L503" i="3" s="1"/>
  <c r="S295" i="3"/>
  <c r="R321" i="3" s="1"/>
  <c r="Q347" i="3" s="1"/>
  <c r="P373" i="3" s="1"/>
  <c r="O399" i="3" s="1"/>
  <c r="N425" i="3" s="1"/>
  <c r="M451" i="3" s="1"/>
  <c r="L477" i="3" s="1"/>
  <c r="K503" i="3" s="1"/>
  <c r="R295" i="3"/>
  <c r="Q321" i="3" s="1"/>
  <c r="P347" i="3" s="1"/>
  <c r="O373" i="3" s="1"/>
  <c r="N399" i="3" s="1"/>
  <c r="M425" i="3" s="1"/>
  <c r="L451" i="3" s="1"/>
  <c r="K477" i="3" s="1"/>
  <c r="J503" i="3" s="1"/>
  <c r="Q295" i="3"/>
  <c r="P321" i="3" s="1"/>
  <c r="O347" i="3" s="1"/>
  <c r="N373" i="3" s="1"/>
  <c r="M399" i="3" s="1"/>
  <c r="L425" i="3" s="1"/>
  <c r="K451" i="3" s="1"/>
  <c r="J477" i="3" s="1"/>
  <c r="I503" i="3" s="1"/>
  <c r="P295" i="3"/>
  <c r="O321" i="3" s="1"/>
  <c r="N347" i="3" s="1"/>
  <c r="M373" i="3" s="1"/>
  <c r="L399" i="3" s="1"/>
  <c r="K425" i="3" s="1"/>
  <c r="J451" i="3" s="1"/>
  <c r="I477" i="3" s="1"/>
  <c r="H503" i="3" s="1"/>
  <c r="O295" i="3"/>
  <c r="N321" i="3" s="1"/>
  <c r="M347" i="3" s="1"/>
  <c r="L373" i="3" s="1"/>
  <c r="K399" i="3" s="1"/>
  <c r="J425" i="3" s="1"/>
  <c r="I451" i="3" s="1"/>
  <c r="H477" i="3" s="1"/>
  <c r="G503" i="3" s="1"/>
  <c r="N295" i="3"/>
  <c r="M321" i="3" s="1"/>
  <c r="L347" i="3" s="1"/>
  <c r="K373" i="3" s="1"/>
  <c r="J399" i="3" s="1"/>
  <c r="I425" i="3" s="1"/>
  <c r="H451" i="3" s="1"/>
  <c r="G477" i="3" s="1"/>
  <c r="F503" i="3" s="1"/>
  <c r="M295" i="3"/>
  <c r="L321" i="3" s="1"/>
  <c r="K347" i="3" s="1"/>
  <c r="J373" i="3" s="1"/>
  <c r="I399" i="3" s="1"/>
  <c r="H425" i="3" s="1"/>
  <c r="G451" i="3" s="1"/>
  <c r="F477" i="3" s="1"/>
  <c r="E503" i="3" s="1"/>
  <c r="L295" i="3"/>
  <c r="K321" i="3" s="1"/>
  <c r="J347" i="3" s="1"/>
  <c r="I373" i="3" s="1"/>
  <c r="H399" i="3" s="1"/>
  <c r="G425" i="3" s="1"/>
  <c r="F451" i="3" s="1"/>
  <c r="E477" i="3" s="1"/>
  <c r="D503" i="3" s="1"/>
  <c r="K295" i="3"/>
  <c r="J321" i="3" s="1"/>
  <c r="I347" i="3" s="1"/>
  <c r="H373" i="3" s="1"/>
  <c r="G399" i="3" s="1"/>
  <c r="F425" i="3" s="1"/>
  <c r="E451" i="3" s="1"/>
  <c r="D477" i="3" s="1"/>
  <c r="J295" i="3"/>
  <c r="I321" i="3" s="1"/>
  <c r="H347" i="3" s="1"/>
  <c r="G373" i="3" s="1"/>
  <c r="F399" i="3" s="1"/>
  <c r="E425" i="3" s="1"/>
  <c r="D451" i="3" s="1"/>
  <c r="I295" i="3"/>
  <c r="H321" i="3" s="1"/>
  <c r="G347" i="3" s="1"/>
  <c r="F373" i="3" s="1"/>
  <c r="E399" i="3" s="1"/>
  <c r="D425" i="3" s="1"/>
  <c r="H295" i="3"/>
  <c r="G321" i="3" s="1"/>
  <c r="F347" i="3" s="1"/>
  <c r="E373" i="3" s="1"/>
  <c r="D399" i="3" s="1"/>
  <c r="G295" i="3"/>
  <c r="F321" i="3" s="1"/>
  <c r="E347" i="3" s="1"/>
  <c r="D373" i="3" s="1"/>
  <c r="F295" i="3"/>
  <c r="E321" i="3" s="1"/>
  <c r="D347" i="3" s="1"/>
  <c r="E295" i="3"/>
  <c r="D321" i="3" s="1"/>
  <c r="D295" i="3"/>
  <c r="C295" i="3"/>
  <c r="C321" i="3" s="1"/>
  <c r="C347" i="3" s="1"/>
  <c r="C373" i="3" s="1"/>
  <c r="C399" i="3" s="1"/>
  <c r="C425" i="3" s="1"/>
  <c r="C451" i="3" s="1"/>
  <c r="C477" i="3" s="1"/>
  <c r="C503" i="3" s="1"/>
  <c r="AC294" i="3"/>
  <c r="AB320" i="3" s="1"/>
  <c r="AA346" i="3" s="1"/>
  <c r="Z372" i="3" s="1"/>
  <c r="Y398" i="3" s="1"/>
  <c r="X424" i="3" s="1"/>
  <c r="W450" i="3" s="1"/>
  <c r="V476" i="3" s="1"/>
  <c r="U502" i="3" s="1"/>
  <c r="AB294" i="3"/>
  <c r="AA320" i="3" s="1"/>
  <c r="Z346" i="3" s="1"/>
  <c r="Y372" i="3" s="1"/>
  <c r="X398" i="3" s="1"/>
  <c r="W424" i="3" s="1"/>
  <c r="V450" i="3" s="1"/>
  <c r="U476" i="3" s="1"/>
  <c r="T502" i="3" s="1"/>
  <c r="AA294" i="3"/>
  <c r="Z320" i="3" s="1"/>
  <c r="Y346" i="3" s="1"/>
  <c r="X372" i="3" s="1"/>
  <c r="W398" i="3" s="1"/>
  <c r="V424" i="3" s="1"/>
  <c r="U450" i="3" s="1"/>
  <c r="T476" i="3" s="1"/>
  <c r="S502" i="3" s="1"/>
  <c r="Z294" i="3"/>
  <c r="Y320" i="3" s="1"/>
  <c r="X346" i="3" s="1"/>
  <c r="W372" i="3" s="1"/>
  <c r="V398" i="3" s="1"/>
  <c r="U424" i="3" s="1"/>
  <c r="T450" i="3" s="1"/>
  <c r="S476" i="3" s="1"/>
  <c r="R502" i="3" s="1"/>
  <c r="Y294" i="3"/>
  <c r="X320" i="3" s="1"/>
  <c r="W346" i="3" s="1"/>
  <c r="V372" i="3" s="1"/>
  <c r="U398" i="3" s="1"/>
  <c r="T424" i="3" s="1"/>
  <c r="S450" i="3" s="1"/>
  <c r="R476" i="3" s="1"/>
  <c r="Q502" i="3" s="1"/>
  <c r="X294" i="3"/>
  <c r="W320" i="3" s="1"/>
  <c r="V346" i="3" s="1"/>
  <c r="U372" i="3" s="1"/>
  <c r="T398" i="3" s="1"/>
  <c r="S424" i="3" s="1"/>
  <c r="R450" i="3" s="1"/>
  <c r="Q476" i="3" s="1"/>
  <c r="P502" i="3" s="1"/>
  <c r="W294" i="3"/>
  <c r="V320" i="3" s="1"/>
  <c r="U346" i="3" s="1"/>
  <c r="T372" i="3" s="1"/>
  <c r="S398" i="3" s="1"/>
  <c r="R424" i="3" s="1"/>
  <c r="Q450" i="3" s="1"/>
  <c r="P476" i="3" s="1"/>
  <c r="O502" i="3" s="1"/>
  <c r="V294" i="3"/>
  <c r="U320" i="3" s="1"/>
  <c r="T346" i="3" s="1"/>
  <c r="S372" i="3" s="1"/>
  <c r="R398" i="3" s="1"/>
  <c r="Q424" i="3" s="1"/>
  <c r="P450" i="3" s="1"/>
  <c r="O476" i="3" s="1"/>
  <c r="N502" i="3" s="1"/>
  <c r="U294" i="3"/>
  <c r="T320" i="3" s="1"/>
  <c r="S346" i="3" s="1"/>
  <c r="R372" i="3" s="1"/>
  <c r="Q398" i="3" s="1"/>
  <c r="P424" i="3" s="1"/>
  <c r="O450" i="3" s="1"/>
  <c r="N476" i="3" s="1"/>
  <c r="M502" i="3" s="1"/>
  <c r="T294" i="3"/>
  <c r="S320" i="3" s="1"/>
  <c r="R346" i="3" s="1"/>
  <c r="Q372" i="3" s="1"/>
  <c r="P398" i="3" s="1"/>
  <c r="O424" i="3" s="1"/>
  <c r="N450" i="3" s="1"/>
  <c r="M476" i="3" s="1"/>
  <c r="L502" i="3" s="1"/>
  <c r="S294" i="3"/>
  <c r="R320" i="3" s="1"/>
  <c r="Q346" i="3" s="1"/>
  <c r="P372" i="3" s="1"/>
  <c r="O398" i="3" s="1"/>
  <c r="N424" i="3" s="1"/>
  <c r="M450" i="3" s="1"/>
  <c r="L476" i="3" s="1"/>
  <c r="K502" i="3" s="1"/>
  <c r="R294" i="3"/>
  <c r="Q320" i="3" s="1"/>
  <c r="P346" i="3" s="1"/>
  <c r="O372" i="3" s="1"/>
  <c r="N398" i="3" s="1"/>
  <c r="M424" i="3" s="1"/>
  <c r="L450" i="3" s="1"/>
  <c r="K476" i="3" s="1"/>
  <c r="J502" i="3" s="1"/>
  <c r="Q294" i="3"/>
  <c r="P320" i="3" s="1"/>
  <c r="O346" i="3" s="1"/>
  <c r="N372" i="3" s="1"/>
  <c r="M398" i="3" s="1"/>
  <c r="L424" i="3" s="1"/>
  <c r="K450" i="3" s="1"/>
  <c r="J476" i="3" s="1"/>
  <c r="I502" i="3" s="1"/>
  <c r="P294" i="3"/>
  <c r="O320" i="3" s="1"/>
  <c r="N346" i="3" s="1"/>
  <c r="M372" i="3" s="1"/>
  <c r="L398" i="3" s="1"/>
  <c r="K424" i="3" s="1"/>
  <c r="J450" i="3" s="1"/>
  <c r="I476" i="3" s="1"/>
  <c r="H502" i="3" s="1"/>
  <c r="O294" i="3"/>
  <c r="N320" i="3" s="1"/>
  <c r="M346" i="3" s="1"/>
  <c r="L372" i="3" s="1"/>
  <c r="K398" i="3" s="1"/>
  <c r="J424" i="3" s="1"/>
  <c r="I450" i="3" s="1"/>
  <c r="H476" i="3" s="1"/>
  <c r="G502" i="3" s="1"/>
  <c r="N294" i="3"/>
  <c r="M320" i="3" s="1"/>
  <c r="L346" i="3" s="1"/>
  <c r="K372" i="3" s="1"/>
  <c r="J398" i="3" s="1"/>
  <c r="I424" i="3" s="1"/>
  <c r="H450" i="3" s="1"/>
  <c r="G476" i="3" s="1"/>
  <c r="F502" i="3" s="1"/>
  <c r="M294" i="3"/>
  <c r="L320" i="3" s="1"/>
  <c r="K346" i="3" s="1"/>
  <c r="J372" i="3" s="1"/>
  <c r="I398" i="3" s="1"/>
  <c r="H424" i="3" s="1"/>
  <c r="G450" i="3" s="1"/>
  <c r="F476" i="3" s="1"/>
  <c r="E502" i="3" s="1"/>
  <c r="L294" i="3"/>
  <c r="K320" i="3" s="1"/>
  <c r="J346" i="3" s="1"/>
  <c r="I372" i="3" s="1"/>
  <c r="H398" i="3" s="1"/>
  <c r="G424" i="3" s="1"/>
  <c r="F450" i="3" s="1"/>
  <c r="E476" i="3" s="1"/>
  <c r="D502" i="3" s="1"/>
  <c r="K294" i="3"/>
  <c r="J320" i="3" s="1"/>
  <c r="I346" i="3" s="1"/>
  <c r="H372" i="3" s="1"/>
  <c r="G398" i="3" s="1"/>
  <c r="F424" i="3" s="1"/>
  <c r="E450" i="3" s="1"/>
  <c r="D476" i="3" s="1"/>
  <c r="J294" i="3"/>
  <c r="I320" i="3" s="1"/>
  <c r="H346" i="3" s="1"/>
  <c r="G372" i="3" s="1"/>
  <c r="F398" i="3" s="1"/>
  <c r="E424" i="3" s="1"/>
  <c r="D450" i="3" s="1"/>
  <c r="I294" i="3"/>
  <c r="H320" i="3" s="1"/>
  <c r="G346" i="3" s="1"/>
  <c r="F372" i="3" s="1"/>
  <c r="E398" i="3" s="1"/>
  <c r="D424" i="3" s="1"/>
  <c r="H294" i="3"/>
  <c r="G320" i="3" s="1"/>
  <c r="F346" i="3" s="1"/>
  <c r="E372" i="3" s="1"/>
  <c r="D398" i="3" s="1"/>
  <c r="G294" i="3"/>
  <c r="F320" i="3" s="1"/>
  <c r="E346" i="3" s="1"/>
  <c r="D372" i="3" s="1"/>
  <c r="F294" i="3"/>
  <c r="E320" i="3" s="1"/>
  <c r="D346" i="3" s="1"/>
  <c r="E294" i="3"/>
  <c r="D320" i="3" s="1"/>
  <c r="D294" i="3"/>
  <c r="C294" i="3"/>
  <c r="C320" i="3" s="1"/>
  <c r="C346" i="3" s="1"/>
  <c r="C372" i="3" s="1"/>
  <c r="C398" i="3" s="1"/>
  <c r="C424" i="3" s="1"/>
  <c r="C450" i="3" s="1"/>
  <c r="C476" i="3" s="1"/>
  <c r="C502" i="3" s="1"/>
  <c r="AC293" i="3"/>
  <c r="AB319" i="3" s="1"/>
  <c r="AA345" i="3" s="1"/>
  <c r="Z371" i="3" s="1"/>
  <c r="Y397" i="3" s="1"/>
  <c r="X423" i="3" s="1"/>
  <c r="W449" i="3" s="1"/>
  <c r="V475" i="3" s="1"/>
  <c r="U501" i="3" s="1"/>
  <c r="AB293" i="3"/>
  <c r="AA319" i="3" s="1"/>
  <c r="Z345" i="3" s="1"/>
  <c r="Y371" i="3" s="1"/>
  <c r="X397" i="3" s="1"/>
  <c r="W423" i="3" s="1"/>
  <c r="V449" i="3" s="1"/>
  <c r="U475" i="3" s="1"/>
  <c r="T501" i="3" s="1"/>
  <c r="AA293" i="3"/>
  <c r="Z319" i="3" s="1"/>
  <c r="Y345" i="3" s="1"/>
  <c r="X371" i="3" s="1"/>
  <c r="W397" i="3" s="1"/>
  <c r="V423" i="3" s="1"/>
  <c r="U449" i="3" s="1"/>
  <c r="T475" i="3" s="1"/>
  <c r="S501" i="3" s="1"/>
  <c r="Z293" i="3"/>
  <c r="Y319" i="3" s="1"/>
  <c r="X345" i="3" s="1"/>
  <c r="W371" i="3" s="1"/>
  <c r="V397" i="3" s="1"/>
  <c r="U423" i="3" s="1"/>
  <c r="T449" i="3" s="1"/>
  <c r="S475" i="3" s="1"/>
  <c r="R501" i="3" s="1"/>
  <c r="Y293" i="3"/>
  <c r="X319" i="3" s="1"/>
  <c r="W345" i="3" s="1"/>
  <c r="V371" i="3" s="1"/>
  <c r="U397" i="3" s="1"/>
  <c r="T423" i="3" s="1"/>
  <c r="S449" i="3" s="1"/>
  <c r="R475" i="3" s="1"/>
  <c r="Q501" i="3" s="1"/>
  <c r="X293" i="3"/>
  <c r="W319" i="3" s="1"/>
  <c r="V345" i="3" s="1"/>
  <c r="U371" i="3" s="1"/>
  <c r="T397" i="3" s="1"/>
  <c r="S423" i="3" s="1"/>
  <c r="R449" i="3" s="1"/>
  <c r="Q475" i="3" s="1"/>
  <c r="P501" i="3" s="1"/>
  <c r="W293" i="3"/>
  <c r="V319" i="3" s="1"/>
  <c r="U345" i="3" s="1"/>
  <c r="T371" i="3" s="1"/>
  <c r="S397" i="3" s="1"/>
  <c r="R423" i="3" s="1"/>
  <c r="Q449" i="3" s="1"/>
  <c r="P475" i="3" s="1"/>
  <c r="O501" i="3" s="1"/>
  <c r="V293" i="3"/>
  <c r="U319" i="3" s="1"/>
  <c r="T345" i="3" s="1"/>
  <c r="S371" i="3" s="1"/>
  <c r="R397" i="3" s="1"/>
  <c r="Q423" i="3" s="1"/>
  <c r="P449" i="3" s="1"/>
  <c r="O475" i="3" s="1"/>
  <c r="N501" i="3" s="1"/>
  <c r="U293" i="3"/>
  <c r="T319" i="3" s="1"/>
  <c r="S345" i="3" s="1"/>
  <c r="R371" i="3" s="1"/>
  <c r="Q397" i="3" s="1"/>
  <c r="P423" i="3" s="1"/>
  <c r="O449" i="3" s="1"/>
  <c r="N475" i="3" s="1"/>
  <c r="M501" i="3" s="1"/>
  <c r="T293" i="3"/>
  <c r="S319" i="3" s="1"/>
  <c r="R345" i="3" s="1"/>
  <c r="Q371" i="3" s="1"/>
  <c r="P397" i="3" s="1"/>
  <c r="O423" i="3" s="1"/>
  <c r="N449" i="3" s="1"/>
  <c r="M475" i="3" s="1"/>
  <c r="L501" i="3" s="1"/>
  <c r="S293" i="3"/>
  <c r="R319" i="3" s="1"/>
  <c r="Q345" i="3" s="1"/>
  <c r="P371" i="3" s="1"/>
  <c r="O397" i="3" s="1"/>
  <c r="N423" i="3" s="1"/>
  <c r="M449" i="3" s="1"/>
  <c r="L475" i="3" s="1"/>
  <c r="K501" i="3" s="1"/>
  <c r="R293" i="3"/>
  <c r="Q319" i="3" s="1"/>
  <c r="P345" i="3" s="1"/>
  <c r="O371" i="3" s="1"/>
  <c r="N397" i="3" s="1"/>
  <c r="M423" i="3" s="1"/>
  <c r="L449" i="3" s="1"/>
  <c r="K475" i="3" s="1"/>
  <c r="J501" i="3" s="1"/>
  <c r="Q293" i="3"/>
  <c r="P319" i="3" s="1"/>
  <c r="O345" i="3" s="1"/>
  <c r="N371" i="3" s="1"/>
  <c r="M397" i="3" s="1"/>
  <c r="L423" i="3" s="1"/>
  <c r="K449" i="3" s="1"/>
  <c r="J475" i="3" s="1"/>
  <c r="I501" i="3" s="1"/>
  <c r="P293" i="3"/>
  <c r="O319" i="3" s="1"/>
  <c r="N345" i="3" s="1"/>
  <c r="M371" i="3" s="1"/>
  <c r="L397" i="3" s="1"/>
  <c r="K423" i="3" s="1"/>
  <c r="J449" i="3" s="1"/>
  <c r="I475" i="3" s="1"/>
  <c r="H501" i="3" s="1"/>
  <c r="O293" i="3"/>
  <c r="N319" i="3" s="1"/>
  <c r="M345" i="3" s="1"/>
  <c r="L371" i="3" s="1"/>
  <c r="K397" i="3" s="1"/>
  <c r="J423" i="3" s="1"/>
  <c r="I449" i="3" s="1"/>
  <c r="H475" i="3" s="1"/>
  <c r="G501" i="3" s="1"/>
  <c r="N293" i="3"/>
  <c r="M319" i="3" s="1"/>
  <c r="L345" i="3" s="1"/>
  <c r="K371" i="3" s="1"/>
  <c r="J397" i="3" s="1"/>
  <c r="I423" i="3" s="1"/>
  <c r="H449" i="3" s="1"/>
  <c r="G475" i="3" s="1"/>
  <c r="F501" i="3" s="1"/>
  <c r="M293" i="3"/>
  <c r="L319" i="3" s="1"/>
  <c r="K345" i="3" s="1"/>
  <c r="J371" i="3" s="1"/>
  <c r="I397" i="3" s="1"/>
  <c r="H423" i="3" s="1"/>
  <c r="G449" i="3" s="1"/>
  <c r="F475" i="3" s="1"/>
  <c r="E501" i="3" s="1"/>
  <c r="L293" i="3"/>
  <c r="K319" i="3" s="1"/>
  <c r="J345" i="3" s="1"/>
  <c r="I371" i="3" s="1"/>
  <c r="H397" i="3" s="1"/>
  <c r="G423" i="3" s="1"/>
  <c r="F449" i="3" s="1"/>
  <c r="E475" i="3" s="1"/>
  <c r="D501" i="3" s="1"/>
  <c r="K293" i="3"/>
  <c r="J319" i="3" s="1"/>
  <c r="I345" i="3" s="1"/>
  <c r="H371" i="3" s="1"/>
  <c r="G397" i="3" s="1"/>
  <c r="F423" i="3" s="1"/>
  <c r="E449" i="3" s="1"/>
  <c r="D475" i="3" s="1"/>
  <c r="J293" i="3"/>
  <c r="I319" i="3" s="1"/>
  <c r="H345" i="3" s="1"/>
  <c r="G371" i="3" s="1"/>
  <c r="F397" i="3" s="1"/>
  <c r="E423" i="3" s="1"/>
  <c r="D449" i="3" s="1"/>
  <c r="I293" i="3"/>
  <c r="H319" i="3" s="1"/>
  <c r="G345" i="3" s="1"/>
  <c r="F371" i="3" s="1"/>
  <c r="E397" i="3" s="1"/>
  <c r="D423" i="3" s="1"/>
  <c r="H293" i="3"/>
  <c r="G319" i="3" s="1"/>
  <c r="F345" i="3" s="1"/>
  <c r="E371" i="3" s="1"/>
  <c r="D397" i="3" s="1"/>
  <c r="G293" i="3"/>
  <c r="F319" i="3" s="1"/>
  <c r="E345" i="3" s="1"/>
  <c r="D371" i="3" s="1"/>
  <c r="F293" i="3"/>
  <c r="E319" i="3" s="1"/>
  <c r="D345" i="3" s="1"/>
  <c r="E293" i="3"/>
  <c r="D319" i="3" s="1"/>
  <c r="D293" i="3"/>
  <c r="C293" i="3"/>
  <c r="C319" i="3" s="1"/>
  <c r="C345" i="3" s="1"/>
  <c r="C371" i="3" s="1"/>
  <c r="C397" i="3" s="1"/>
  <c r="C423" i="3" s="1"/>
  <c r="C449" i="3" s="1"/>
  <c r="C475" i="3" s="1"/>
  <c r="C501" i="3" s="1"/>
  <c r="AC292" i="3"/>
  <c r="AB318" i="3" s="1"/>
  <c r="AA344" i="3" s="1"/>
  <c r="Z370" i="3" s="1"/>
  <c r="Y396" i="3" s="1"/>
  <c r="X422" i="3" s="1"/>
  <c r="W448" i="3" s="1"/>
  <c r="V474" i="3" s="1"/>
  <c r="U500" i="3" s="1"/>
  <c r="AB292" i="3"/>
  <c r="AA318" i="3" s="1"/>
  <c r="Z344" i="3" s="1"/>
  <c r="Y370" i="3" s="1"/>
  <c r="X396" i="3" s="1"/>
  <c r="W422" i="3" s="1"/>
  <c r="V448" i="3" s="1"/>
  <c r="U474" i="3" s="1"/>
  <c r="T500" i="3" s="1"/>
  <c r="AA292" i="3"/>
  <c r="Z318" i="3" s="1"/>
  <c r="Y344" i="3" s="1"/>
  <c r="X370" i="3" s="1"/>
  <c r="W396" i="3" s="1"/>
  <c r="V422" i="3" s="1"/>
  <c r="U448" i="3" s="1"/>
  <c r="T474" i="3" s="1"/>
  <c r="S500" i="3" s="1"/>
  <c r="Z292" i="3"/>
  <c r="Y318" i="3" s="1"/>
  <c r="X344" i="3" s="1"/>
  <c r="W370" i="3" s="1"/>
  <c r="V396" i="3" s="1"/>
  <c r="U422" i="3" s="1"/>
  <c r="T448" i="3" s="1"/>
  <c r="S474" i="3" s="1"/>
  <c r="R500" i="3" s="1"/>
  <c r="Y292" i="3"/>
  <c r="X318" i="3" s="1"/>
  <c r="W344" i="3" s="1"/>
  <c r="V370" i="3" s="1"/>
  <c r="U396" i="3" s="1"/>
  <c r="T422" i="3" s="1"/>
  <c r="S448" i="3" s="1"/>
  <c r="R474" i="3" s="1"/>
  <c r="Q500" i="3" s="1"/>
  <c r="X292" i="3"/>
  <c r="W318" i="3" s="1"/>
  <c r="V344" i="3" s="1"/>
  <c r="U370" i="3" s="1"/>
  <c r="T396" i="3" s="1"/>
  <c r="S422" i="3" s="1"/>
  <c r="R448" i="3" s="1"/>
  <c r="Q474" i="3" s="1"/>
  <c r="P500" i="3" s="1"/>
  <c r="W292" i="3"/>
  <c r="V318" i="3" s="1"/>
  <c r="U344" i="3" s="1"/>
  <c r="T370" i="3" s="1"/>
  <c r="S396" i="3" s="1"/>
  <c r="R422" i="3" s="1"/>
  <c r="Q448" i="3" s="1"/>
  <c r="P474" i="3" s="1"/>
  <c r="O500" i="3" s="1"/>
  <c r="V292" i="3"/>
  <c r="U318" i="3" s="1"/>
  <c r="T344" i="3" s="1"/>
  <c r="S370" i="3" s="1"/>
  <c r="R396" i="3" s="1"/>
  <c r="Q422" i="3" s="1"/>
  <c r="P448" i="3" s="1"/>
  <c r="O474" i="3" s="1"/>
  <c r="N500" i="3" s="1"/>
  <c r="U292" i="3"/>
  <c r="T318" i="3" s="1"/>
  <c r="S344" i="3" s="1"/>
  <c r="R370" i="3" s="1"/>
  <c r="Q396" i="3" s="1"/>
  <c r="P422" i="3" s="1"/>
  <c r="O448" i="3" s="1"/>
  <c r="N474" i="3" s="1"/>
  <c r="M500" i="3" s="1"/>
  <c r="T292" i="3"/>
  <c r="S318" i="3" s="1"/>
  <c r="R344" i="3" s="1"/>
  <c r="Q370" i="3" s="1"/>
  <c r="P396" i="3" s="1"/>
  <c r="O422" i="3" s="1"/>
  <c r="N448" i="3" s="1"/>
  <c r="M474" i="3" s="1"/>
  <c r="L500" i="3" s="1"/>
  <c r="S292" i="3"/>
  <c r="R318" i="3" s="1"/>
  <c r="Q344" i="3" s="1"/>
  <c r="P370" i="3" s="1"/>
  <c r="O396" i="3" s="1"/>
  <c r="N422" i="3" s="1"/>
  <c r="M448" i="3" s="1"/>
  <c r="L474" i="3" s="1"/>
  <c r="K500" i="3" s="1"/>
  <c r="R292" i="3"/>
  <c r="Q318" i="3" s="1"/>
  <c r="P344" i="3" s="1"/>
  <c r="O370" i="3" s="1"/>
  <c r="N396" i="3" s="1"/>
  <c r="M422" i="3" s="1"/>
  <c r="L448" i="3" s="1"/>
  <c r="K474" i="3" s="1"/>
  <c r="J500" i="3" s="1"/>
  <c r="Q292" i="3"/>
  <c r="P318" i="3" s="1"/>
  <c r="O344" i="3" s="1"/>
  <c r="N370" i="3" s="1"/>
  <c r="M396" i="3" s="1"/>
  <c r="L422" i="3" s="1"/>
  <c r="K448" i="3" s="1"/>
  <c r="J474" i="3" s="1"/>
  <c r="I500" i="3" s="1"/>
  <c r="P292" i="3"/>
  <c r="O318" i="3" s="1"/>
  <c r="N344" i="3" s="1"/>
  <c r="M370" i="3" s="1"/>
  <c r="L396" i="3" s="1"/>
  <c r="K422" i="3" s="1"/>
  <c r="J448" i="3" s="1"/>
  <c r="I474" i="3" s="1"/>
  <c r="H500" i="3" s="1"/>
  <c r="O292" i="3"/>
  <c r="N318" i="3" s="1"/>
  <c r="M344" i="3" s="1"/>
  <c r="L370" i="3" s="1"/>
  <c r="K396" i="3" s="1"/>
  <c r="J422" i="3" s="1"/>
  <c r="I448" i="3" s="1"/>
  <c r="H474" i="3" s="1"/>
  <c r="G500" i="3" s="1"/>
  <c r="N292" i="3"/>
  <c r="M318" i="3" s="1"/>
  <c r="L344" i="3" s="1"/>
  <c r="K370" i="3" s="1"/>
  <c r="J396" i="3" s="1"/>
  <c r="I422" i="3" s="1"/>
  <c r="H448" i="3" s="1"/>
  <c r="G474" i="3" s="1"/>
  <c r="F500" i="3" s="1"/>
  <c r="M292" i="3"/>
  <c r="L318" i="3" s="1"/>
  <c r="K344" i="3" s="1"/>
  <c r="J370" i="3" s="1"/>
  <c r="I396" i="3" s="1"/>
  <c r="H422" i="3" s="1"/>
  <c r="G448" i="3" s="1"/>
  <c r="F474" i="3" s="1"/>
  <c r="E500" i="3" s="1"/>
  <c r="L292" i="3"/>
  <c r="K318" i="3" s="1"/>
  <c r="J344" i="3" s="1"/>
  <c r="I370" i="3" s="1"/>
  <c r="H396" i="3" s="1"/>
  <c r="G422" i="3" s="1"/>
  <c r="F448" i="3" s="1"/>
  <c r="E474" i="3" s="1"/>
  <c r="D500" i="3" s="1"/>
  <c r="K292" i="3"/>
  <c r="J318" i="3" s="1"/>
  <c r="I344" i="3" s="1"/>
  <c r="H370" i="3" s="1"/>
  <c r="G396" i="3" s="1"/>
  <c r="F422" i="3" s="1"/>
  <c r="E448" i="3" s="1"/>
  <c r="D474" i="3" s="1"/>
  <c r="J292" i="3"/>
  <c r="I318" i="3" s="1"/>
  <c r="H344" i="3" s="1"/>
  <c r="G370" i="3" s="1"/>
  <c r="F396" i="3" s="1"/>
  <c r="E422" i="3" s="1"/>
  <c r="D448" i="3" s="1"/>
  <c r="I292" i="3"/>
  <c r="H318" i="3" s="1"/>
  <c r="G344" i="3" s="1"/>
  <c r="F370" i="3" s="1"/>
  <c r="E396" i="3" s="1"/>
  <c r="D422" i="3" s="1"/>
  <c r="H292" i="3"/>
  <c r="G318" i="3" s="1"/>
  <c r="F344" i="3" s="1"/>
  <c r="E370" i="3" s="1"/>
  <c r="D396" i="3" s="1"/>
  <c r="G292" i="3"/>
  <c r="F318" i="3" s="1"/>
  <c r="E344" i="3" s="1"/>
  <c r="D370" i="3" s="1"/>
  <c r="F292" i="3"/>
  <c r="E318" i="3" s="1"/>
  <c r="D344" i="3" s="1"/>
  <c r="E292" i="3"/>
  <c r="D318" i="3" s="1"/>
  <c r="D292" i="3"/>
  <c r="C292" i="3"/>
  <c r="C318" i="3" s="1"/>
  <c r="C344" i="3" s="1"/>
  <c r="C370" i="3" s="1"/>
  <c r="C396" i="3" s="1"/>
  <c r="C422" i="3" s="1"/>
  <c r="C448" i="3" s="1"/>
  <c r="C474" i="3" s="1"/>
  <c r="C500" i="3" s="1"/>
  <c r="AC291" i="3"/>
  <c r="AB317" i="3" s="1"/>
  <c r="AA343" i="3" s="1"/>
  <c r="Z369" i="3" s="1"/>
  <c r="Y395" i="3" s="1"/>
  <c r="X421" i="3" s="1"/>
  <c r="W447" i="3" s="1"/>
  <c r="V473" i="3" s="1"/>
  <c r="U499" i="3" s="1"/>
  <c r="AB291" i="3"/>
  <c r="AA317" i="3" s="1"/>
  <c r="Z343" i="3" s="1"/>
  <c r="Y369" i="3" s="1"/>
  <c r="X395" i="3" s="1"/>
  <c r="W421" i="3" s="1"/>
  <c r="V447" i="3" s="1"/>
  <c r="U473" i="3" s="1"/>
  <c r="T499" i="3" s="1"/>
  <c r="AA291" i="3"/>
  <c r="Z317" i="3" s="1"/>
  <c r="Y343" i="3" s="1"/>
  <c r="X369" i="3" s="1"/>
  <c r="W395" i="3" s="1"/>
  <c r="V421" i="3" s="1"/>
  <c r="U447" i="3" s="1"/>
  <c r="T473" i="3" s="1"/>
  <c r="S499" i="3" s="1"/>
  <c r="Z291" i="3"/>
  <c r="Y317" i="3" s="1"/>
  <c r="X343" i="3" s="1"/>
  <c r="W369" i="3" s="1"/>
  <c r="V395" i="3" s="1"/>
  <c r="U421" i="3" s="1"/>
  <c r="T447" i="3" s="1"/>
  <c r="S473" i="3" s="1"/>
  <c r="R499" i="3" s="1"/>
  <c r="Y291" i="3"/>
  <c r="X317" i="3" s="1"/>
  <c r="W343" i="3" s="1"/>
  <c r="V369" i="3" s="1"/>
  <c r="U395" i="3" s="1"/>
  <c r="T421" i="3" s="1"/>
  <c r="S447" i="3" s="1"/>
  <c r="R473" i="3" s="1"/>
  <c r="Q499" i="3" s="1"/>
  <c r="X291" i="3"/>
  <c r="W317" i="3" s="1"/>
  <c r="V343" i="3" s="1"/>
  <c r="U369" i="3" s="1"/>
  <c r="T395" i="3" s="1"/>
  <c r="S421" i="3" s="1"/>
  <c r="R447" i="3" s="1"/>
  <c r="Q473" i="3" s="1"/>
  <c r="P499" i="3" s="1"/>
  <c r="W291" i="3"/>
  <c r="V317" i="3" s="1"/>
  <c r="U343" i="3" s="1"/>
  <c r="T369" i="3" s="1"/>
  <c r="S395" i="3" s="1"/>
  <c r="R421" i="3" s="1"/>
  <c r="Q447" i="3" s="1"/>
  <c r="P473" i="3" s="1"/>
  <c r="O499" i="3" s="1"/>
  <c r="V291" i="3"/>
  <c r="U317" i="3" s="1"/>
  <c r="T343" i="3" s="1"/>
  <c r="S369" i="3" s="1"/>
  <c r="R395" i="3" s="1"/>
  <c r="Q421" i="3" s="1"/>
  <c r="P447" i="3" s="1"/>
  <c r="O473" i="3" s="1"/>
  <c r="N499" i="3" s="1"/>
  <c r="U291" i="3"/>
  <c r="T317" i="3" s="1"/>
  <c r="S343" i="3" s="1"/>
  <c r="R369" i="3" s="1"/>
  <c r="Q395" i="3" s="1"/>
  <c r="P421" i="3" s="1"/>
  <c r="O447" i="3" s="1"/>
  <c r="N473" i="3" s="1"/>
  <c r="M499" i="3" s="1"/>
  <c r="T291" i="3"/>
  <c r="S317" i="3" s="1"/>
  <c r="R343" i="3" s="1"/>
  <c r="Q369" i="3" s="1"/>
  <c r="P395" i="3" s="1"/>
  <c r="O421" i="3" s="1"/>
  <c r="N447" i="3" s="1"/>
  <c r="M473" i="3" s="1"/>
  <c r="L499" i="3" s="1"/>
  <c r="S291" i="3"/>
  <c r="R317" i="3" s="1"/>
  <c r="Q343" i="3" s="1"/>
  <c r="P369" i="3" s="1"/>
  <c r="O395" i="3" s="1"/>
  <c r="N421" i="3" s="1"/>
  <c r="M447" i="3" s="1"/>
  <c r="L473" i="3" s="1"/>
  <c r="K499" i="3" s="1"/>
  <c r="R291" i="3"/>
  <c r="Q317" i="3" s="1"/>
  <c r="P343" i="3" s="1"/>
  <c r="O369" i="3" s="1"/>
  <c r="N395" i="3" s="1"/>
  <c r="M421" i="3" s="1"/>
  <c r="L447" i="3" s="1"/>
  <c r="K473" i="3" s="1"/>
  <c r="J499" i="3" s="1"/>
  <c r="Q291" i="3"/>
  <c r="P317" i="3" s="1"/>
  <c r="O343" i="3" s="1"/>
  <c r="N369" i="3" s="1"/>
  <c r="M395" i="3" s="1"/>
  <c r="L421" i="3" s="1"/>
  <c r="K447" i="3" s="1"/>
  <c r="J473" i="3" s="1"/>
  <c r="I499" i="3" s="1"/>
  <c r="P291" i="3"/>
  <c r="O317" i="3" s="1"/>
  <c r="N343" i="3" s="1"/>
  <c r="M369" i="3" s="1"/>
  <c r="L395" i="3" s="1"/>
  <c r="K421" i="3" s="1"/>
  <c r="J447" i="3" s="1"/>
  <c r="I473" i="3" s="1"/>
  <c r="H499" i="3" s="1"/>
  <c r="O291" i="3"/>
  <c r="N317" i="3" s="1"/>
  <c r="M343" i="3" s="1"/>
  <c r="L369" i="3" s="1"/>
  <c r="K395" i="3" s="1"/>
  <c r="J421" i="3" s="1"/>
  <c r="I447" i="3" s="1"/>
  <c r="H473" i="3" s="1"/>
  <c r="G499" i="3" s="1"/>
  <c r="N291" i="3"/>
  <c r="M317" i="3" s="1"/>
  <c r="L343" i="3" s="1"/>
  <c r="K369" i="3" s="1"/>
  <c r="J395" i="3" s="1"/>
  <c r="I421" i="3" s="1"/>
  <c r="H447" i="3" s="1"/>
  <c r="G473" i="3" s="1"/>
  <c r="F499" i="3" s="1"/>
  <c r="M291" i="3"/>
  <c r="L317" i="3" s="1"/>
  <c r="K343" i="3" s="1"/>
  <c r="J369" i="3" s="1"/>
  <c r="I395" i="3" s="1"/>
  <c r="H421" i="3" s="1"/>
  <c r="G447" i="3" s="1"/>
  <c r="F473" i="3" s="1"/>
  <c r="E499" i="3" s="1"/>
  <c r="L291" i="3"/>
  <c r="K317" i="3" s="1"/>
  <c r="J343" i="3" s="1"/>
  <c r="I369" i="3" s="1"/>
  <c r="H395" i="3" s="1"/>
  <c r="G421" i="3" s="1"/>
  <c r="F447" i="3" s="1"/>
  <c r="E473" i="3" s="1"/>
  <c r="D499" i="3" s="1"/>
  <c r="K291" i="3"/>
  <c r="J317" i="3" s="1"/>
  <c r="I343" i="3" s="1"/>
  <c r="H369" i="3" s="1"/>
  <c r="G395" i="3" s="1"/>
  <c r="F421" i="3" s="1"/>
  <c r="E447" i="3" s="1"/>
  <c r="D473" i="3" s="1"/>
  <c r="J291" i="3"/>
  <c r="I317" i="3" s="1"/>
  <c r="H343" i="3" s="1"/>
  <c r="G369" i="3" s="1"/>
  <c r="F395" i="3" s="1"/>
  <c r="E421" i="3" s="1"/>
  <c r="D447" i="3" s="1"/>
  <c r="I291" i="3"/>
  <c r="H317" i="3" s="1"/>
  <c r="G343" i="3" s="1"/>
  <c r="F369" i="3" s="1"/>
  <c r="E395" i="3" s="1"/>
  <c r="D421" i="3" s="1"/>
  <c r="H291" i="3"/>
  <c r="G317" i="3" s="1"/>
  <c r="F343" i="3" s="1"/>
  <c r="E369" i="3" s="1"/>
  <c r="D395" i="3" s="1"/>
  <c r="G291" i="3"/>
  <c r="F317" i="3" s="1"/>
  <c r="E343" i="3" s="1"/>
  <c r="D369" i="3" s="1"/>
  <c r="F291" i="3"/>
  <c r="E317" i="3" s="1"/>
  <c r="D343" i="3" s="1"/>
  <c r="E291" i="3"/>
  <c r="D317" i="3" s="1"/>
  <c r="D291" i="3"/>
  <c r="C291" i="3"/>
  <c r="C317" i="3" s="1"/>
  <c r="C343" i="3" s="1"/>
  <c r="C369" i="3" s="1"/>
  <c r="C395" i="3" s="1"/>
  <c r="C421" i="3" s="1"/>
  <c r="C447" i="3" s="1"/>
  <c r="C473" i="3" s="1"/>
  <c r="C499" i="3" s="1"/>
  <c r="AC290" i="3"/>
  <c r="AB316" i="3" s="1"/>
  <c r="AA342" i="3" s="1"/>
  <c r="Z368" i="3" s="1"/>
  <c r="Y394" i="3" s="1"/>
  <c r="X420" i="3" s="1"/>
  <c r="W446" i="3" s="1"/>
  <c r="V472" i="3" s="1"/>
  <c r="U498" i="3" s="1"/>
  <c r="AB290" i="3"/>
  <c r="AA316" i="3" s="1"/>
  <c r="Z342" i="3" s="1"/>
  <c r="Y368" i="3" s="1"/>
  <c r="X394" i="3" s="1"/>
  <c r="W420" i="3" s="1"/>
  <c r="V446" i="3" s="1"/>
  <c r="U472" i="3" s="1"/>
  <c r="T498" i="3" s="1"/>
  <c r="AA290" i="3"/>
  <c r="Z316" i="3" s="1"/>
  <c r="Y342" i="3" s="1"/>
  <c r="X368" i="3" s="1"/>
  <c r="W394" i="3" s="1"/>
  <c r="V420" i="3" s="1"/>
  <c r="U446" i="3" s="1"/>
  <c r="T472" i="3" s="1"/>
  <c r="S498" i="3" s="1"/>
  <c r="Z290" i="3"/>
  <c r="Y316" i="3" s="1"/>
  <c r="X342" i="3" s="1"/>
  <c r="W368" i="3" s="1"/>
  <c r="V394" i="3" s="1"/>
  <c r="U420" i="3" s="1"/>
  <c r="T446" i="3" s="1"/>
  <c r="S472" i="3" s="1"/>
  <c r="R498" i="3" s="1"/>
  <c r="Y290" i="3"/>
  <c r="X316" i="3" s="1"/>
  <c r="W342" i="3" s="1"/>
  <c r="V368" i="3" s="1"/>
  <c r="U394" i="3" s="1"/>
  <c r="T420" i="3" s="1"/>
  <c r="S446" i="3" s="1"/>
  <c r="R472" i="3" s="1"/>
  <c r="Q498" i="3" s="1"/>
  <c r="X290" i="3"/>
  <c r="W316" i="3" s="1"/>
  <c r="V342" i="3" s="1"/>
  <c r="U368" i="3" s="1"/>
  <c r="T394" i="3" s="1"/>
  <c r="S420" i="3" s="1"/>
  <c r="R446" i="3" s="1"/>
  <c r="Q472" i="3" s="1"/>
  <c r="P498" i="3" s="1"/>
  <c r="W290" i="3"/>
  <c r="V316" i="3" s="1"/>
  <c r="U342" i="3" s="1"/>
  <c r="T368" i="3" s="1"/>
  <c r="S394" i="3" s="1"/>
  <c r="R420" i="3" s="1"/>
  <c r="Q446" i="3" s="1"/>
  <c r="P472" i="3" s="1"/>
  <c r="O498" i="3" s="1"/>
  <c r="V290" i="3"/>
  <c r="U316" i="3" s="1"/>
  <c r="T342" i="3" s="1"/>
  <c r="S368" i="3" s="1"/>
  <c r="R394" i="3" s="1"/>
  <c r="Q420" i="3" s="1"/>
  <c r="P446" i="3" s="1"/>
  <c r="O472" i="3" s="1"/>
  <c r="N498" i="3" s="1"/>
  <c r="U290" i="3"/>
  <c r="T316" i="3" s="1"/>
  <c r="S342" i="3" s="1"/>
  <c r="R368" i="3" s="1"/>
  <c r="Q394" i="3" s="1"/>
  <c r="P420" i="3" s="1"/>
  <c r="O446" i="3" s="1"/>
  <c r="N472" i="3" s="1"/>
  <c r="M498" i="3" s="1"/>
  <c r="T290" i="3"/>
  <c r="S316" i="3" s="1"/>
  <c r="R342" i="3" s="1"/>
  <c r="Q368" i="3" s="1"/>
  <c r="P394" i="3" s="1"/>
  <c r="O420" i="3" s="1"/>
  <c r="N446" i="3" s="1"/>
  <c r="M472" i="3" s="1"/>
  <c r="L498" i="3" s="1"/>
  <c r="S290" i="3"/>
  <c r="R316" i="3" s="1"/>
  <c r="Q342" i="3" s="1"/>
  <c r="P368" i="3" s="1"/>
  <c r="O394" i="3" s="1"/>
  <c r="N420" i="3" s="1"/>
  <c r="M446" i="3" s="1"/>
  <c r="L472" i="3" s="1"/>
  <c r="K498" i="3" s="1"/>
  <c r="R290" i="3"/>
  <c r="Q316" i="3" s="1"/>
  <c r="P342" i="3" s="1"/>
  <c r="O368" i="3" s="1"/>
  <c r="N394" i="3" s="1"/>
  <c r="M420" i="3" s="1"/>
  <c r="L446" i="3" s="1"/>
  <c r="K472" i="3" s="1"/>
  <c r="J498" i="3" s="1"/>
  <c r="Q290" i="3"/>
  <c r="P316" i="3" s="1"/>
  <c r="O342" i="3" s="1"/>
  <c r="N368" i="3" s="1"/>
  <c r="M394" i="3" s="1"/>
  <c r="L420" i="3" s="1"/>
  <c r="K446" i="3" s="1"/>
  <c r="J472" i="3" s="1"/>
  <c r="I498" i="3" s="1"/>
  <c r="P290" i="3"/>
  <c r="O316" i="3" s="1"/>
  <c r="N342" i="3" s="1"/>
  <c r="M368" i="3" s="1"/>
  <c r="L394" i="3" s="1"/>
  <c r="K420" i="3" s="1"/>
  <c r="J446" i="3" s="1"/>
  <c r="I472" i="3" s="1"/>
  <c r="H498" i="3" s="1"/>
  <c r="O290" i="3"/>
  <c r="N316" i="3" s="1"/>
  <c r="M342" i="3" s="1"/>
  <c r="L368" i="3" s="1"/>
  <c r="K394" i="3" s="1"/>
  <c r="J420" i="3" s="1"/>
  <c r="I446" i="3" s="1"/>
  <c r="H472" i="3" s="1"/>
  <c r="G498" i="3" s="1"/>
  <c r="N290" i="3"/>
  <c r="M316" i="3" s="1"/>
  <c r="L342" i="3" s="1"/>
  <c r="K368" i="3" s="1"/>
  <c r="J394" i="3" s="1"/>
  <c r="I420" i="3" s="1"/>
  <c r="H446" i="3" s="1"/>
  <c r="G472" i="3" s="1"/>
  <c r="F498" i="3" s="1"/>
  <c r="M290" i="3"/>
  <c r="L316" i="3" s="1"/>
  <c r="K342" i="3" s="1"/>
  <c r="J368" i="3" s="1"/>
  <c r="I394" i="3" s="1"/>
  <c r="H420" i="3" s="1"/>
  <c r="G446" i="3" s="1"/>
  <c r="F472" i="3" s="1"/>
  <c r="E498" i="3" s="1"/>
  <c r="L290" i="3"/>
  <c r="K316" i="3" s="1"/>
  <c r="J342" i="3" s="1"/>
  <c r="I368" i="3" s="1"/>
  <c r="H394" i="3" s="1"/>
  <c r="G420" i="3" s="1"/>
  <c r="F446" i="3" s="1"/>
  <c r="E472" i="3" s="1"/>
  <c r="D498" i="3" s="1"/>
  <c r="K290" i="3"/>
  <c r="J316" i="3" s="1"/>
  <c r="I342" i="3" s="1"/>
  <c r="H368" i="3" s="1"/>
  <c r="G394" i="3" s="1"/>
  <c r="F420" i="3" s="1"/>
  <c r="E446" i="3" s="1"/>
  <c r="D472" i="3" s="1"/>
  <c r="J290" i="3"/>
  <c r="I316" i="3" s="1"/>
  <c r="H342" i="3" s="1"/>
  <c r="G368" i="3" s="1"/>
  <c r="F394" i="3" s="1"/>
  <c r="E420" i="3" s="1"/>
  <c r="D446" i="3" s="1"/>
  <c r="I290" i="3"/>
  <c r="H316" i="3" s="1"/>
  <c r="G342" i="3" s="1"/>
  <c r="F368" i="3" s="1"/>
  <c r="E394" i="3" s="1"/>
  <c r="D420" i="3" s="1"/>
  <c r="H290" i="3"/>
  <c r="G316" i="3" s="1"/>
  <c r="F342" i="3" s="1"/>
  <c r="E368" i="3" s="1"/>
  <c r="D394" i="3" s="1"/>
  <c r="G290" i="3"/>
  <c r="F316" i="3" s="1"/>
  <c r="E342" i="3" s="1"/>
  <c r="D368" i="3" s="1"/>
  <c r="F290" i="3"/>
  <c r="E316" i="3" s="1"/>
  <c r="D342" i="3" s="1"/>
  <c r="E290" i="3"/>
  <c r="D316" i="3" s="1"/>
  <c r="D290" i="3"/>
  <c r="C290" i="3"/>
  <c r="C316" i="3" s="1"/>
  <c r="C342" i="3" s="1"/>
  <c r="C368" i="3" s="1"/>
  <c r="C394" i="3" s="1"/>
  <c r="C420" i="3" s="1"/>
  <c r="C446" i="3" s="1"/>
  <c r="C472" i="3" s="1"/>
  <c r="C498" i="3" s="1"/>
  <c r="AC289" i="3"/>
  <c r="AB315" i="3" s="1"/>
  <c r="AA341" i="3" s="1"/>
  <c r="Z367" i="3" s="1"/>
  <c r="Y393" i="3" s="1"/>
  <c r="X419" i="3" s="1"/>
  <c r="W445" i="3" s="1"/>
  <c r="V471" i="3" s="1"/>
  <c r="U497" i="3" s="1"/>
  <c r="AB289" i="3"/>
  <c r="AA315" i="3" s="1"/>
  <c r="Z341" i="3" s="1"/>
  <c r="Y367" i="3" s="1"/>
  <c r="X393" i="3" s="1"/>
  <c r="W419" i="3" s="1"/>
  <c r="V445" i="3" s="1"/>
  <c r="U471" i="3" s="1"/>
  <c r="T497" i="3" s="1"/>
  <c r="AA289" i="3"/>
  <c r="Z315" i="3" s="1"/>
  <c r="Y341" i="3" s="1"/>
  <c r="X367" i="3" s="1"/>
  <c r="W393" i="3" s="1"/>
  <c r="V419" i="3" s="1"/>
  <c r="U445" i="3" s="1"/>
  <c r="T471" i="3" s="1"/>
  <c r="S497" i="3" s="1"/>
  <c r="Z289" i="3"/>
  <c r="Y315" i="3" s="1"/>
  <c r="X341" i="3" s="1"/>
  <c r="W367" i="3" s="1"/>
  <c r="V393" i="3" s="1"/>
  <c r="U419" i="3" s="1"/>
  <c r="T445" i="3" s="1"/>
  <c r="S471" i="3" s="1"/>
  <c r="R497" i="3" s="1"/>
  <c r="Y289" i="3"/>
  <c r="X315" i="3" s="1"/>
  <c r="W341" i="3" s="1"/>
  <c r="V367" i="3" s="1"/>
  <c r="U393" i="3" s="1"/>
  <c r="T419" i="3" s="1"/>
  <c r="S445" i="3" s="1"/>
  <c r="R471" i="3" s="1"/>
  <c r="Q497" i="3" s="1"/>
  <c r="X289" i="3"/>
  <c r="W315" i="3" s="1"/>
  <c r="V341" i="3" s="1"/>
  <c r="U367" i="3" s="1"/>
  <c r="T393" i="3" s="1"/>
  <c r="S419" i="3" s="1"/>
  <c r="R445" i="3" s="1"/>
  <c r="Q471" i="3" s="1"/>
  <c r="P497" i="3" s="1"/>
  <c r="W289" i="3"/>
  <c r="V315" i="3" s="1"/>
  <c r="U341" i="3" s="1"/>
  <c r="T367" i="3" s="1"/>
  <c r="S393" i="3" s="1"/>
  <c r="R419" i="3" s="1"/>
  <c r="Q445" i="3" s="1"/>
  <c r="P471" i="3" s="1"/>
  <c r="O497" i="3" s="1"/>
  <c r="V289" i="3"/>
  <c r="U315" i="3" s="1"/>
  <c r="T341" i="3" s="1"/>
  <c r="S367" i="3" s="1"/>
  <c r="R393" i="3" s="1"/>
  <c r="Q419" i="3" s="1"/>
  <c r="P445" i="3" s="1"/>
  <c r="O471" i="3" s="1"/>
  <c r="N497" i="3" s="1"/>
  <c r="U289" i="3"/>
  <c r="T315" i="3" s="1"/>
  <c r="S341" i="3" s="1"/>
  <c r="R367" i="3" s="1"/>
  <c r="Q393" i="3" s="1"/>
  <c r="P419" i="3" s="1"/>
  <c r="O445" i="3" s="1"/>
  <c r="N471" i="3" s="1"/>
  <c r="M497" i="3" s="1"/>
  <c r="T289" i="3"/>
  <c r="S315" i="3" s="1"/>
  <c r="R341" i="3" s="1"/>
  <c r="Q367" i="3" s="1"/>
  <c r="P393" i="3" s="1"/>
  <c r="O419" i="3" s="1"/>
  <c r="N445" i="3" s="1"/>
  <c r="M471" i="3" s="1"/>
  <c r="L497" i="3" s="1"/>
  <c r="S289" i="3"/>
  <c r="R315" i="3" s="1"/>
  <c r="Q341" i="3" s="1"/>
  <c r="P367" i="3" s="1"/>
  <c r="O393" i="3" s="1"/>
  <c r="N419" i="3" s="1"/>
  <c r="M445" i="3" s="1"/>
  <c r="L471" i="3" s="1"/>
  <c r="K497" i="3" s="1"/>
  <c r="R289" i="3"/>
  <c r="Q315" i="3" s="1"/>
  <c r="P341" i="3" s="1"/>
  <c r="O367" i="3" s="1"/>
  <c r="N393" i="3" s="1"/>
  <c r="M419" i="3" s="1"/>
  <c r="L445" i="3" s="1"/>
  <c r="K471" i="3" s="1"/>
  <c r="J497" i="3" s="1"/>
  <c r="Q289" i="3"/>
  <c r="P315" i="3" s="1"/>
  <c r="O341" i="3" s="1"/>
  <c r="N367" i="3" s="1"/>
  <c r="M393" i="3" s="1"/>
  <c r="L419" i="3" s="1"/>
  <c r="K445" i="3" s="1"/>
  <c r="J471" i="3" s="1"/>
  <c r="I497" i="3" s="1"/>
  <c r="P289" i="3"/>
  <c r="O315" i="3" s="1"/>
  <c r="N341" i="3" s="1"/>
  <c r="M367" i="3" s="1"/>
  <c r="L393" i="3" s="1"/>
  <c r="K419" i="3" s="1"/>
  <c r="J445" i="3" s="1"/>
  <c r="I471" i="3" s="1"/>
  <c r="H497" i="3" s="1"/>
  <c r="O289" i="3"/>
  <c r="N315" i="3" s="1"/>
  <c r="M341" i="3" s="1"/>
  <c r="L367" i="3" s="1"/>
  <c r="K393" i="3" s="1"/>
  <c r="J419" i="3" s="1"/>
  <c r="I445" i="3" s="1"/>
  <c r="H471" i="3" s="1"/>
  <c r="G497" i="3" s="1"/>
  <c r="N289" i="3"/>
  <c r="M315" i="3" s="1"/>
  <c r="L341" i="3" s="1"/>
  <c r="K367" i="3" s="1"/>
  <c r="J393" i="3" s="1"/>
  <c r="I419" i="3" s="1"/>
  <c r="H445" i="3" s="1"/>
  <c r="G471" i="3" s="1"/>
  <c r="F497" i="3" s="1"/>
  <c r="M289" i="3"/>
  <c r="L315" i="3" s="1"/>
  <c r="K341" i="3" s="1"/>
  <c r="J367" i="3" s="1"/>
  <c r="I393" i="3" s="1"/>
  <c r="H419" i="3" s="1"/>
  <c r="G445" i="3" s="1"/>
  <c r="F471" i="3" s="1"/>
  <c r="E497" i="3" s="1"/>
  <c r="L289" i="3"/>
  <c r="K315" i="3" s="1"/>
  <c r="J341" i="3" s="1"/>
  <c r="I367" i="3" s="1"/>
  <c r="H393" i="3" s="1"/>
  <c r="G419" i="3" s="1"/>
  <c r="F445" i="3" s="1"/>
  <c r="E471" i="3" s="1"/>
  <c r="D497" i="3" s="1"/>
  <c r="K289" i="3"/>
  <c r="J315" i="3" s="1"/>
  <c r="I341" i="3" s="1"/>
  <c r="H367" i="3" s="1"/>
  <c r="G393" i="3" s="1"/>
  <c r="F419" i="3" s="1"/>
  <c r="E445" i="3" s="1"/>
  <c r="D471" i="3" s="1"/>
  <c r="J289" i="3"/>
  <c r="I315" i="3" s="1"/>
  <c r="H341" i="3" s="1"/>
  <c r="G367" i="3" s="1"/>
  <c r="F393" i="3" s="1"/>
  <c r="E419" i="3" s="1"/>
  <c r="D445" i="3" s="1"/>
  <c r="I289" i="3"/>
  <c r="H315" i="3" s="1"/>
  <c r="G341" i="3" s="1"/>
  <c r="F367" i="3" s="1"/>
  <c r="E393" i="3" s="1"/>
  <c r="D419" i="3" s="1"/>
  <c r="H289" i="3"/>
  <c r="G315" i="3" s="1"/>
  <c r="F341" i="3" s="1"/>
  <c r="E367" i="3" s="1"/>
  <c r="D393" i="3" s="1"/>
  <c r="G289" i="3"/>
  <c r="F315" i="3" s="1"/>
  <c r="E341" i="3" s="1"/>
  <c r="D367" i="3" s="1"/>
  <c r="F289" i="3"/>
  <c r="E315" i="3" s="1"/>
  <c r="D341" i="3" s="1"/>
  <c r="E289" i="3"/>
  <c r="D315" i="3" s="1"/>
  <c r="D289" i="3"/>
  <c r="C289" i="3"/>
  <c r="C315" i="3" s="1"/>
  <c r="C341" i="3" s="1"/>
  <c r="C367" i="3" s="1"/>
  <c r="C393" i="3" s="1"/>
  <c r="C419" i="3" s="1"/>
  <c r="C445" i="3" s="1"/>
  <c r="C471" i="3" s="1"/>
  <c r="C497" i="3" s="1"/>
  <c r="AC288" i="3"/>
  <c r="AB314" i="3" s="1"/>
  <c r="AA340" i="3" s="1"/>
  <c r="Z366" i="3" s="1"/>
  <c r="Y392" i="3" s="1"/>
  <c r="X418" i="3" s="1"/>
  <c r="W444" i="3" s="1"/>
  <c r="V470" i="3" s="1"/>
  <c r="U496" i="3" s="1"/>
  <c r="AB288" i="3"/>
  <c r="AA314" i="3" s="1"/>
  <c r="Z340" i="3" s="1"/>
  <c r="Y366" i="3" s="1"/>
  <c r="X392" i="3" s="1"/>
  <c r="W418" i="3" s="1"/>
  <c r="V444" i="3" s="1"/>
  <c r="U470" i="3" s="1"/>
  <c r="T496" i="3" s="1"/>
  <c r="AA288" i="3"/>
  <c r="Z314" i="3" s="1"/>
  <c r="Y340" i="3" s="1"/>
  <c r="X366" i="3" s="1"/>
  <c r="W392" i="3" s="1"/>
  <c r="V418" i="3" s="1"/>
  <c r="U444" i="3" s="1"/>
  <c r="T470" i="3" s="1"/>
  <c r="S496" i="3" s="1"/>
  <c r="Z288" i="3"/>
  <c r="Y314" i="3" s="1"/>
  <c r="X340" i="3" s="1"/>
  <c r="W366" i="3" s="1"/>
  <c r="V392" i="3" s="1"/>
  <c r="U418" i="3" s="1"/>
  <c r="T444" i="3" s="1"/>
  <c r="S470" i="3" s="1"/>
  <c r="R496" i="3" s="1"/>
  <c r="Y288" i="3"/>
  <c r="X314" i="3" s="1"/>
  <c r="W340" i="3" s="1"/>
  <c r="V366" i="3" s="1"/>
  <c r="U392" i="3" s="1"/>
  <c r="T418" i="3" s="1"/>
  <c r="S444" i="3" s="1"/>
  <c r="R470" i="3" s="1"/>
  <c r="Q496" i="3" s="1"/>
  <c r="X288" i="3"/>
  <c r="W314" i="3" s="1"/>
  <c r="V340" i="3" s="1"/>
  <c r="U366" i="3" s="1"/>
  <c r="T392" i="3" s="1"/>
  <c r="S418" i="3" s="1"/>
  <c r="R444" i="3" s="1"/>
  <c r="Q470" i="3" s="1"/>
  <c r="P496" i="3" s="1"/>
  <c r="W288" i="3"/>
  <c r="V314" i="3" s="1"/>
  <c r="U340" i="3" s="1"/>
  <c r="T366" i="3" s="1"/>
  <c r="S392" i="3" s="1"/>
  <c r="R418" i="3" s="1"/>
  <c r="Q444" i="3" s="1"/>
  <c r="P470" i="3" s="1"/>
  <c r="O496" i="3" s="1"/>
  <c r="V288" i="3"/>
  <c r="U314" i="3" s="1"/>
  <c r="T340" i="3" s="1"/>
  <c r="S366" i="3" s="1"/>
  <c r="R392" i="3" s="1"/>
  <c r="Q418" i="3" s="1"/>
  <c r="P444" i="3" s="1"/>
  <c r="O470" i="3" s="1"/>
  <c r="N496" i="3" s="1"/>
  <c r="U288" i="3"/>
  <c r="T314" i="3" s="1"/>
  <c r="S340" i="3" s="1"/>
  <c r="R366" i="3" s="1"/>
  <c r="Q392" i="3" s="1"/>
  <c r="P418" i="3" s="1"/>
  <c r="O444" i="3" s="1"/>
  <c r="N470" i="3" s="1"/>
  <c r="M496" i="3" s="1"/>
  <c r="T288" i="3"/>
  <c r="S314" i="3" s="1"/>
  <c r="R340" i="3" s="1"/>
  <c r="Q366" i="3" s="1"/>
  <c r="P392" i="3" s="1"/>
  <c r="O418" i="3" s="1"/>
  <c r="N444" i="3" s="1"/>
  <c r="M470" i="3" s="1"/>
  <c r="L496" i="3" s="1"/>
  <c r="S288" i="3"/>
  <c r="R314" i="3" s="1"/>
  <c r="Q340" i="3" s="1"/>
  <c r="P366" i="3" s="1"/>
  <c r="O392" i="3" s="1"/>
  <c r="N418" i="3" s="1"/>
  <c r="M444" i="3" s="1"/>
  <c r="L470" i="3" s="1"/>
  <c r="K496" i="3" s="1"/>
  <c r="R288" i="3"/>
  <c r="Q314" i="3" s="1"/>
  <c r="P340" i="3" s="1"/>
  <c r="O366" i="3" s="1"/>
  <c r="N392" i="3" s="1"/>
  <c r="M418" i="3" s="1"/>
  <c r="L444" i="3" s="1"/>
  <c r="K470" i="3" s="1"/>
  <c r="J496" i="3" s="1"/>
  <c r="Q288" i="3"/>
  <c r="P314" i="3" s="1"/>
  <c r="O340" i="3" s="1"/>
  <c r="N366" i="3" s="1"/>
  <c r="M392" i="3" s="1"/>
  <c r="L418" i="3" s="1"/>
  <c r="K444" i="3" s="1"/>
  <c r="J470" i="3" s="1"/>
  <c r="I496" i="3" s="1"/>
  <c r="P288" i="3"/>
  <c r="O314" i="3" s="1"/>
  <c r="N340" i="3" s="1"/>
  <c r="M366" i="3" s="1"/>
  <c r="L392" i="3" s="1"/>
  <c r="K418" i="3" s="1"/>
  <c r="J444" i="3" s="1"/>
  <c r="I470" i="3" s="1"/>
  <c r="H496" i="3" s="1"/>
  <c r="O288" i="3"/>
  <c r="N314" i="3" s="1"/>
  <c r="M340" i="3" s="1"/>
  <c r="L366" i="3" s="1"/>
  <c r="K392" i="3" s="1"/>
  <c r="J418" i="3" s="1"/>
  <c r="I444" i="3" s="1"/>
  <c r="H470" i="3" s="1"/>
  <c r="G496" i="3" s="1"/>
  <c r="N288" i="3"/>
  <c r="M314" i="3" s="1"/>
  <c r="L340" i="3" s="1"/>
  <c r="K366" i="3" s="1"/>
  <c r="J392" i="3" s="1"/>
  <c r="I418" i="3" s="1"/>
  <c r="H444" i="3" s="1"/>
  <c r="G470" i="3" s="1"/>
  <c r="F496" i="3" s="1"/>
  <c r="M288" i="3"/>
  <c r="L314" i="3" s="1"/>
  <c r="K340" i="3" s="1"/>
  <c r="J366" i="3" s="1"/>
  <c r="I392" i="3" s="1"/>
  <c r="H418" i="3" s="1"/>
  <c r="G444" i="3" s="1"/>
  <c r="F470" i="3" s="1"/>
  <c r="E496" i="3" s="1"/>
  <c r="L288" i="3"/>
  <c r="K314" i="3" s="1"/>
  <c r="J340" i="3" s="1"/>
  <c r="I366" i="3" s="1"/>
  <c r="H392" i="3" s="1"/>
  <c r="G418" i="3" s="1"/>
  <c r="F444" i="3" s="1"/>
  <c r="E470" i="3" s="1"/>
  <c r="D496" i="3" s="1"/>
  <c r="B497" i="3" s="1"/>
  <c r="B498" i="3" s="1"/>
  <c r="B499" i="3" s="1"/>
  <c r="B500" i="3" s="1"/>
  <c r="B501" i="3" s="1"/>
  <c r="B502" i="3" s="1"/>
  <c r="B503" i="3" s="1"/>
  <c r="B504" i="3" s="1"/>
  <c r="B505" i="3" s="1"/>
  <c r="B506" i="3" s="1"/>
  <c r="B507" i="3" s="1"/>
  <c r="B508" i="3" s="1"/>
  <c r="B509" i="3" s="1"/>
  <c r="B510" i="3" s="1"/>
  <c r="B511" i="3" s="1"/>
  <c r="B512" i="3" s="1"/>
  <c r="B513" i="3" s="1"/>
  <c r="B514" i="3" s="1"/>
  <c r="B515" i="3" s="1"/>
  <c r="B516" i="3" s="1"/>
  <c r="B517" i="3" s="1"/>
  <c r="B518" i="3" s="1"/>
  <c r="B519" i="3" s="1"/>
  <c r="B520" i="3" s="1"/>
  <c r="B521" i="3" s="1"/>
  <c r="K288" i="3"/>
  <c r="J314" i="3" s="1"/>
  <c r="I340" i="3" s="1"/>
  <c r="H366" i="3" s="1"/>
  <c r="G392" i="3" s="1"/>
  <c r="F418" i="3" s="1"/>
  <c r="E444" i="3" s="1"/>
  <c r="D470" i="3" s="1"/>
  <c r="B471" i="3" s="1"/>
  <c r="B472" i="3" s="1"/>
  <c r="B473" i="3" s="1"/>
  <c r="B474" i="3" s="1"/>
  <c r="B475" i="3" s="1"/>
  <c r="B476" i="3" s="1"/>
  <c r="B477" i="3" s="1"/>
  <c r="B478" i="3" s="1"/>
  <c r="B479" i="3" s="1"/>
  <c r="B480" i="3" s="1"/>
  <c r="B481" i="3" s="1"/>
  <c r="B482" i="3" s="1"/>
  <c r="B483" i="3" s="1"/>
  <c r="B484" i="3" s="1"/>
  <c r="B485" i="3" s="1"/>
  <c r="B486" i="3" s="1"/>
  <c r="B487" i="3" s="1"/>
  <c r="B488" i="3" s="1"/>
  <c r="B489" i="3" s="1"/>
  <c r="B490" i="3" s="1"/>
  <c r="B491" i="3" s="1"/>
  <c r="B492" i="3" s="1"/>
  <c r="B493" i="3" s="1"/>
  <c r="B494" i="3" s="1"/>
  <c r="B495" i="3" s="1"/>
  <c r="J288" i="3"/>
  <c r="I314" i="3" s="1"/>
  <c r="H340" i="3" s="1"/>
  <c r="G366" i="3" s="1"/>
  <c r="F392" i="3" s="1"/>
  <c r="E418" i="3" s="1"/>
  <c r="D444" i="3" s="1"/>
  <c r="B445" i="3" s="1"/>
  <c r="B446" i="3" s="1"/>
  <c r="B447" i="3" s="1"/>
  <c r="B448" i="3" s="1"/>
  <c r="B449" i="3" s="1"/>
  <c r="B450" i="3" s="1"/>
  <c r="B451" i="3" s="1"/>
  <c r="B452" i="3" s="1"/>
  <c r="B453" i="3" s="1"/>
  <c r="B454" i="3" s="1"/>
  <c r="B455" i="3" s="1"/>
  <c r="B456" i="3" s="1"/>
  <c r="B457" i="3" s="1"/>
  <c r="B458" i="3" s="1"/>
  <c r="B459" i="3" s="1"/>
  <c r="B460" i="3" s="1"/>
  <c r="B461" i="3" s="1"/>
  <c r="B462" i="3" s="1"/>
  <c r="B463" i="3" s="1"/>
  <c r="B464" i="3" s="1"/>
  <c r="B465" i="3" s="1"/>
  <c r="B466" i="3" s="1"/>
  <c r="B467" i="3" s="1"/>
  <c r="B468" i="3" s="1"/>
  <c r="B469" i="3" s="1"/>
  <c r="I288" i="3"/>
  <c r="H314" i="3" s="1"/>
  <c r="G340" i="3" s="1"/>
  <c r="F366" i="3" s="1"/>
  <c r="E392" i="3" s="1"/>
  <c r="D418" i="3" s="1"/>
  <c r="B419" i="3" s="1"/>
  <c r="B420" i="3" s="1"/>
  <c r="B421" i="3" s="1"/>
  <c r="B422" i="3" s="1"/>
  <c r="B423" i="3" s="1"/>
  <c r="B424" i="3" s="1"/>
  <c r="B425" i="3" s="1"/>
  <c r="B426" i="3" s="1"/>
  <c r="B427" i="3" s="1"/>
  <c r="B428" i="3" s="1"/>
  <c r="B429" i="3" s="1"/>
  <c r="B430" i="3" s="1"/>
  <c r="B431" i="3" s="1"/>
  <c r="B432" i="3" s="1"/>
  <c r="B433" i="3" s="1"/>
  <c r="B434" i="3" s="1"/>
  <c r="B435" i="3" s="1"/>
  <c r="B436" i="3" s="1"/>
  <c r="B437" i="3" s="1"/>
  <c r="B438" i="3" s="1"/>
  <c r="B439" i="3" s="1"/>
  <c r="B440" i="3" s="1"/>
  <c r="B441" i="3" s="1"/>
  <c r="B442" i="3" s="1"/>
  <c r="B443" i="3" s="1"/>
  <c r="H288" i="3"/>
  <c r="G314" i="3" s="1"/>
  <c r="F340" i="3" s="1"/>
  <c r="E366" i="3" s="1"/>
  <c r="D392" i="3" s="1"/>
  <c r="B393" i="3" s="1"/>
  <c r="B394" i="3" s="1"/>
  <c r="B395" i="3" s="1"/>
  <c r="B396" i="3" s="1"/>
  <c r="B397" i="3" s="1"/>
  <c r="B398" i="3" s="1"/>
  <c r="B399" i="3" s="1"/>
  <c r="B400" i="3" s="1"/>
  <c r="B401" i="3" s="1"/>
  <c r="B402" i="3" s="1"/>
  <c r="B403" i="3" s="1"/>
  <c r="B404" i="3" s="1"/>
  <c r="B405" i="3" s="1"/>
  <c r="B406" i="3" s="1"/>
  <c r="B407" i="3" s="1"/>
  <c r="B408" i="3" s="1"/>
  <c r="B409" i="3" s="1"/>
  <c r="B410" i="3" s="1"/>
  <c r="B411" i="3" s="1"/>
  <c r="B412" i="3" s="1"/>
  <c r="B413" i="3" s="1"/>
  <c r="B414" i="3" s="1"/>
  <c r="B415" i="3" s="1"/>
  <c r="B416" i="3" s="1"/>
  <c r="B417" i="3" s="1"/>
  <c r="G288" i="3"/>
  <c r="F314" i="3" s="1"/>
  <c r="E340" i="3" s="1"/>
  <c r="D366" i="3" s="1"/>
  <c r="B367" i="3" s="1"/>
  <c r="B368" i="3" s="1"/>
  <c r="B369" i="3" s="1"/>
  <c r="B370" i="3" s="1"/>
  <c r="B371" i="3" s="1"/>
  <c r="B372" i="3" s="1"/>
  <c r="B373" i="3" s="1"/>
  <c r="B374" i="3" s="1"/>
  <c r="B375" i="3" s="1"/>
  <c r="B376" i="3" s="1"/>
  <c r="B377" i="3" s="1"/>
  <c r="B378" i="3" s="1"/>
  <c r="B379" i="3" s="1"/>
  <c r="B380" i="3" s="1"/>
  <c r="B381" i="3" s="1"/>
  <c r="B382" i="3" s="1"/>
  <c r="B383" i="3" s="1"/>
  <c r="B384" i="3" s="1"/>
  <c r="B385" i="3" s="1"/>
  <c r="B386" i="3" s="1"/>
  <c r="B387" i="3" s="1"/>
  <c r="B388" i="3" s="1"/>
  <c r="B389" i="3" s="1"/>
  <c r="B390" i="3" s="1"/>
  <c r="B391" i="3" s="1"/>
  <c r="F288" i="3"/>
  <c r="E314" i="3" s="1"/>
  <c r="D340" i="3" s="1"/>
  <c r="B341" i="3" s="1"/>
  <c r="B342" i="3" s="1"/>
  <c r="B343" i="3" s="1"/>
  <c r="B344" i="3" s="1"/>
  <c r="B345" i="3" s="1"/>
  <c r="B346" i="3" s="1"/>
  <c r="B347" i="3" s="1"/>
  <c r="B348" i="3" s="1"/>
  <c r="B349" i="3" s="1"/>
  <c r="B350" i="3" s="1"/>
  <c r="B351" i="3" s="1"/>
  <c r="B352" i="3" s="1"/>
  <c r="B353" i="3" s="1"/>
  <c r="B354" i="3" s="1"/>
  <c r="B355" i="3" s="1"/>
  <c r="B356" i="3" s="1"/>
  <c r="B357" i="3" s="1"/>
  <c r="B358" i="3" s="1"/>
  <c r="B359" i="3" s="1"/>
  <c r="B360" i="3" s="1"/>
  <c r="B361" i="3" s="1"/>
  <c r="B362" i="3" s="1"/>
  <c r="B363" i="3" s="1"/>
  <c r="B364" i="3" s="1"/>
  <c r="B365" i="3" s="1"/>
  <c r="E288" i="3"/>
  <c r="D314" i="3" s="1"/>
  <c r="B315" i="3" s="1"/>
  <c r="B316" i="3" s="1"/>
  <c r="B317" i="3" s="1"/>
  <c r="B318" i="3" s="1"/>
  <c r="B319" i="3" s="1"/>
  <c r="B320" i="3" s="1"/>
  <c r="B321" i="3" s="1"/>
  <c r="B322" i="3" s="1"/>
  <c r="B323" i="3" s="1"/>
  <c r="B324" i="3" s="1"/>
  <c r="B325" i="3" s="1"/>
  <c r="B326" i="3" s="1"/>
  <c r="B327" i="3" s="1"/>
  <c r="B328" i="3" s="1"/>
  <c r="B329" i="3" s="1"/>
  <c r="B330" i="3" s="1"/>
  <c r="B331" i="3" s="1"/>
  <c r="B332" i="3" s="1"/>
  <c r="B333" i="3" s="1"/>
  <c r="B334" i="3" s="1"/>
  <c r="B335" i="3" s="1"/>
  <c r="B336" i="3" s="1"/>
  <c r="B337" i="3" s="1"/>
  <c r="B338" i="3" s="1"/>
  <c r="B339" i="3" s="1"/>
  <c r="D288" i="3"/>
  <c r="B289" i="3" s="1"/>
  <c r="B290" i="3" s="1"/>
  <c r="B291" i="3" s="1"/>
  <c r="B292" i="3" s="1"/>
  <c r="B293" i="3" s="1"/>
  <c r="B294" i="3" s="1"/>
  <c r="B295" i="3" s="1"/>
  <c r="B296" i="3" s="1"/>
  <c r="B297" i="3" s="1"/>
  <c r="B298" i="3" s="1"/>
  <c r="B299" i="3" s="1"/>
  <c r="B300" i="3" s="1"/>
  <c r="B301" i="3" s="1"/>
  <c r="B302" i="3" s="1"/>
  <c r="B303" i="3" s="1"/>
  <c r="B304" i="3" s="1"/>
  <c r="B305" i="3" s="1"/>
  <c r="B306" i="3" s="1"/>
  <c r="B307" i="3" s="1"/>
  <c r="B308" i="3" s="1"/>
  <c r="B309" i="3" s="1"/>
  <c r="B310" i="3" s="1"/>
  <c r="B311" i="3" s="1"/>
  <c r="B312" i="3" s="1"/>
  <c r="B313" i="3" s="1"/>
  <c r="AC287" i="3"/>
  <c r="AB287" i="3"/>
  <c r="AA287" i="3"/>
  <c r="Z287" i="3"/>
  <c r="Y287" i="3"/>
  <c r="X287" i="3"/>
  <c r="W287" i="3"/>
  <c r="V287" i="3"/>
  <c r="U287" i="3"/>
  <c r="T287" i="3"/>
  <c r="S287" i="3"/>
  <c r="R287" i="3"/>
  <c r="Q287" i="3"/>
  <c r="P287" i="3"/>
  <c r="O287" i="3"/>
  <c r="N287" i="3"/>
  <c r="M287" i="3"/>
  <c r="L287" i="3"/>
  <c r="K287" i="3"/>
  <c r="J287" i="3"/>
  <c r="I287" i="3"/>
  <c r="H287" i="3"/>
  <c r="G287" i="3"/>
  <c r="F287" i="3"/>
  <c r="E287" i="3"/>
  <c r="D287" i="3"/>
  <c r="C287" i="3"/>
  <c r="AC286" i="3"/>
  <c r="AB286" i="3"/>
  <c r="AA286" i="3"/>
  <c r="Z286" i="3"/>
  <c r="Y286" i="3"/>
  <c r="X286" i="3"/>
  <c r="W286" i="3"/>
  <c r="V286" i="3"/>
  <c r="U286" i="3"/>
  <c r="T286" i="3"/>
  <c r="S286" i="3"/>
  <c r="R286" i="3"/>
  <c r="Q286" i="3"/>
  <c r="P286" i="3"/>
  <c r="O286" i="3"/>
  <c r="N286" i="3"/>
  <c r="M286" i="3"/>
  <c r="L286" i="3"/>
  <c r="K286" i="3"/>
  <c r="J286" i="3"/>
  <c r="I286" i="3"/>
  <c r="H286" i="3"/>
  <c r="G286" i="3"/>
  <c r="F286" i="3"/>
  <c r="E286" i="3"/>
  <c r="D286" i="3"/>
  <c r="C286" i="3"/>
  <c r="AC285" i="3"/>
  <c r="AB285" i="3"/>
  <c r="AA285" i="3"/>
  <c r="Z285" i="3"/>
  <c r="Y285" i="3"/>
  <c r="X285" i="3"/>
  <c r="W285" i="3"/>
  <c r="V285" i="3"/>
  <c r="U285" i="3"/>
  <c r="T285" i="3"/>
  <c r="S285" i="3"/>
  <c r="R285" i="3"/>
  <c r="Q285" i="3"/>
  <c r="P285" i="3"/>
  <c r="O285" i="3"/>
  <c r="N285" i="3"/>
  <c r="M285" i="3"/>
  <c r="L285" i="3"/>
  <c r="K285" i="3"/>
  <c r="J285" i="3"/>
  <c r="I285" i="3"/>
  <c r="H285" i="3"/>
  <c r="G285" i="3"/>
  <c r="F285" i="3"/>
  <c r="E285" i="3"/>
  <c r="D285" i="3"/>
  <c r="C285" i="3"/>
  <c r="AC284" i="3"/>
  <c r="AB284" i="3"/>
  <c r="AA284" i="3"/>
  <c r="Z284" i="3"/>
  <c r="Y284" i="3"/>
  <c r="X284" i="3"/>
  <c r="W284" i="3"/>
  <c r="V284" i="3"/>
  <c r="U284" i="3"/>
  <c r="T284" i="3"/>
  <c r="S284" i="3"/>
  <c r="R284" i="3"/>
  <c r="Q284" i="3"/>
  <c r="P284" i="3"/>
  <c r="O284" i="3"/>
  <c r="N284" i="3"/>
  <c r="M284" i="3"/>
  <c r="L284" i="3"/>
  <c r="K284" i="3"/>
  <c r="J284" i="3"/>
  <c r="I284" i="3"/>
  <c r="H284" i="3"/>
  <c r="G284" i="3"/>
  <c r="F284" i="3"/>
  <c r="E284" i="3"/>
  <c r="D284" i="3"/>
  <c r="C284" i="3"/>
  <c r="AC283" i="3"/>
  <c r="AB283" i="3"/>
  <c r="AA283" i="3"/>
  <c r="Z283" i="3"/>
  <c r="Y283" i="3"/>
  <c r="X283" i="3"/>
  <c r="W283" i="3"/>
  <c r="V283" i="3"/>
  <c r="U283" i="3"/>
  <c r="T283" i="3"/>
  <c r="S283" i="3"/>
  <c r="R283" i="3"/>
  <c r="Q283" i="3"/>
  <c r="P283" i="3"/>
  <c r="O283" i="3"/>
  <c r="N283" i="3"/>
  <c r="M283" i="3"/>
  <c r="L283" i="3"/>
  <c r="K283" i="3"/>
  <c r="J283" i="3"/>
  <c r="I283" i="3"/>
  <c r="H283" i="3"/>
  <c r="G283" i="3"/>
  <c r="F283" i="3"/>
  <c r="E283" i="3"/>
  <c r="D283" i="3"/>
  <c r="C283" i="3"/>
  <c r="AC282" i="3"/>
  <c r="AB282" i="3"/>
  <c r="AA282" i="3"/>
  <c r="Z282" i="3"/>
  <c r="Y282" i="3"/>
  <c r="X282" i="3"/>
  <c r="W282" i="3"/>
  <c r="V282" i="3"/>
  <c r="U282" i="3"/>
  <c r="T282" i="3"/>
  <c r="S282" i="3"/>
  <c r="R282" i="3"/>
  <c r="Q282" i="3"/>
  <c r="P282" i="3"/>
  <c r="O282" i="3"/>
  <c r="N282" i="3"/>
  <c r="M282" i="3"/>
  <c r="L282" i="3"/>
  <c r="K282" i="3"/>
  <c r="J282" i="3"/>
  <c r="I282" i="3"/>
  <c r="H282" i="3"/>
  <c r="G282" i="3"/>
  <c r="F282" i="3"/>
  <c r="E282" i="3"/>
  <c r="D282" i="3"/>
  <c r="C282" i="3"/>
  <c r="AC281" i="3"/>
  <c r="AB281" i="3"/>
  <c r="AA281" i="3"/>
  <c r="Z281" i="3"/>
  <c r="Y281" i="3"/>
  <c r="X281" i="3"/>
  <c r="W281" i="3"/>
  <c r="V281" i="3"/>
  <c r="U281" i="3"/>
  <c r="T281" i="3"/>
  <c r="S281" i="3"/>
  <c r="R281" i="3"/>
  <c r="Q281" i="3"/>
  <c r="P281" i="3"/>
  <c r="O281" i="3"/>
  <c r="N281" i="3"/>
  <c r="M281" i="3"/>
  <c r="L281" i="3"/>
  <c r="K281" i="3"/>
  <c r="J281" i="3"/>
  <c r="I281" i="3"/>
  <c r="H281" i="3"/>
  <c r="G281" i="3"/>
  <c r="F281" i="3"/>
  <c r="E281" i="3"/>
  <c r="D281" i="3"/>
  <c r="C281" i="3"/>
  <c r="AC280" i="3"/>
  <c r="AB280" i="3"/>
  <c r="AA280" i="3"/>
  <c r="Z280" i="3"/>
  <c r="Y280" i="3"/>
  <c r="X280" i="3"/>
  <c r="W280" i="3"/>
  <c r="V280" i="3"/>
  <c r="U280" i="3"/>
  <c r="T280" i="3"/>
  <c r="S280" i="3"/>
  <c r="R280" i="3"/>
  <c r="Q280" i="3"/>
  <c r="P280" i="3"/>
  <c r="O280" i="3"/>
  <c r="N280" i="3"/>
  <c r="M280" i="3"/>
  <c r="L280" i="3"/>
  <c r="K280" i="3"/>
  <c r="J280" i="3"/>
  <c r="I280" i="3"/>
  <c r="H280" i="3"/>
  <c r="G280" i="3"/>
  <c r="F280" i="3"/>
  <c r="E280" i="3"/>
  <c r="D280" i="3"/>
  <c r="C280" i="3"/>
  <c r="AC279" i="3"/>
  <c r="AB279" i="3"/>
  <c r="AA279" i="3"/>
  <c r="Z279" i="3"/>
  <c r="Y279" i="3"/>
  <c r="X279" i="3"/>
  <c r="W279" i="3"/>
  <c r="V279" i="3"/>
  <c r="U279" i="3"/>
  <c r="T279" i="3"/>
  <c r="S279" i="3"/>
  <c r="R279" i="3"/>
  <c r="Q279" i="3"/>
  <c r="P279" i="3"/>
  <c r="O279" i="3"/>
  <c r="N279" i="3"/>
  <c r="M279" i="3"/>
  <c r="L279" i="3"/>
  <c r="K279" i="3"/>
  <c r="J279" i="3"/>
  <c r="I279" i="3"/>
  <c r="H279" i="3"/>
  <c r="G279" i="3"/>
  <c r="F279" i="3"/>
  <c r="E279" i="3"/>
  <c r="D279" i="3"/>
  <c r="C279" i="3"/>
  <c r="AC278" i="3"/>
  <c r="AB278" i="3"/>
  <c r="AA278" i="3"/>
  <c r="Z278" i="3"/>
  <c r="Y278" i="3"/>
  <c r="X278" i="3"/>
  <c r="W278" i="3"/>
  <c r="V278" i="3"/>
  <c r="U278" i="3"/>
  <c r="T278" i="3"/>
  <c r="S278" i="3"/>
  <c r="R278" i="3"/>
  <c r="Q278" i="3"/>
  <c r="P278" i="3"/>
  <c r="O278" i="3"/>
  <c r="N278" i="3"/>
  <c r="M278" i="3"/>
  <c r="L278" i="3"/>
  <c r="K278" i="3"/>
  <c r="J278" i="3"/>
  <c r="I278" i="3"/>
  <c r="H278" i="3"/>
  <c r="G278" i="3"/>
  <c r="F278" i="3"/>
  <c r="E278" i="3"/>
  <c r="D278" i="3"/>
  <c r="C278" i="3"/>
  <c r="AC277" i="3"/>
  <c r="AB277" i="3"/>
  <c r="AA277" i="3"/>
  <c r="Z277" i="3"/>
  <c r="Y277" i="3"/>
  <c r="X277" i="3"/>
  <c r="W277" i="3"/>
  <c r="V277" i="3"/>
  <c r="U277" i="3"/>
  <c r="T277" i="3"/>
  <c r="S277" i="3"/>
  <c r="R277" i="3"/>
  <c r="Q277" i="3"/>
  <c r="P277" i="3"/>
  <c r="O277" i="3"/>
  <c r="N277" i="3"/>
  <c r="M277" i="3"/>
  <c r="L277" i="3"/>
  <c r="K277" i="3"/>
  <c r="J277" i="3"/>
  <c r="I277" i="3"/>
  <c r="H277" i="3"/>
  <c r="G277" i="3"/>
  <c r="F277" i="3"/>
  <c r="E277" i="3"/>
  <c r="D277" i="3"/>
  <c r="C277" i="3"/>
  <c r="AC276" i="3"/>
  <c r="AB276" i="3"/>
  <c r="AA276" i="3"/>
  <c r="Z276" i="3"/>
  <c r="Y276" i="3"/>
  <c r="X276" i="3"/>
  <c r="W276" i="3"/>
  <c r="V276" i="3"/>
  <c r="U276" i="3"/>
  <c r="T276" i="3"/>
  <c r="S276" i="3"/>
  <c r="R276" i="3"/>
  <c r="Q276" i="3"/>
  <c r="P276" i="3"/>
  <c r="O276" i="3"/>
  <c r="N276" i="3"/>
  <c r="M276" i="3"/>
  <c r="L276" i="3"/>
  <c r="K276" i="3"/>
  <c r="J276" i="3"/>
  <c r="I276" i="3"/>
  <c r="H276" i="3"/>
  <c r="G276" i="3"/>
  <c r="F276" i="3"/>
  <c r="E276" i="3"/>
  <c r="D276" i="3"/>
  <c r="C276" i="3"/>
  <c r="AC275" i="3"/>
  <c r="AB275" i="3"/>
  <c r="AA275" i="3"/>
  <c r="Z275" i="3"/>
  <c r="Y275" i="3"/>
  <c r="X275" i="3"/>
  <c r="W275" i="3"/>
  <c r="V275" i="3"/>
  <c r="U275" i="3"/>
  <c r="T275" i="3"/>
  <c r="S275" i="3"/>
  <c r="R275" i="3"/>
  <c r="Q275" i="3"/>
  <c r="P275" i="3"/>
  <c r="O275" i="3"/>
  <c r="N275" i="3"/>
  <c r="M275" i="3"/>
  <c r="L275" i="3"/>
  <c r="K275" i="3"/>
  <c r="J275" i="3"/>
  <c r="I275" i="3"/>
  <c r="H275" i="3"/>
  <c r="G275" i="3"/>
  <c r="F275" i="3"/>
  <c r="E275" i="3"/>
  <c r="D275" i="3"/>
  <c r="C275" i="3"/>
  <c r="AC274" i="3"/>
  <c r="AB274" i="3"/>
  <c r="AA274" i="3"/>
  <c r="Z274" i="3"/>
  <c r="Y274" i="3"/>
  <c r="X274" i="3"/>
  <c r="W274" i="3"/>
  <c r="V274" i="3"/>
  <c r="U274" i="3"/>
  <c r="T274" i="3"/>
  <c r="S274" i="3"/>
  <c r="R274" i="3"/>
  <c r="Q274" i="3"/>
  <c r="P274" i="3"/>
  <c r="O274" i="3"/>
  <c r="N274" i="3"/>
  <c r="M274" i="3"/>
  <c r="L274" i="3"/>
  <c r="K274" i="3"/>
  <c r="J274" i="3"/>
  <c r="I274" i="3"/>
  <c r="H274" i="3"/>
  <c r="G274" i="3"/>
  <c r="F274" i="3"/>
  <c r="E274" i="3"/>
  <c r="D274" i="3"/>
  <c r="C274" i="3"/>
  <c r="AC273" i="3"/>
  <c r="AB273" i="3"/>
  <c r="AA273" i="3"/>
  <c r="Z273" i="3"/>
  <c r="Y273" i="3"/>
  <c r="X273" i="3"/>
  <c r="W273" i="3"/>
  <c r="V273" i="3"/>
  <c r="U273" i="3"/>
  <c r="T273" i="3"/>
  <c r="S273" i="3"/>
  <c r="R273" i="3"/>
  <c r="Q273" i="3"/>
  <c r="P273" i="3"/>
  <c r="O273" i="3"/>
  <c r="N273" i="3"/>
  <c r="M273" i="3"/>
  <c r="L273" i="3"/>
  <c r="K273" i="3"/>
  <c r="J273" i="3"/>
  <c r="I273" i="3"/>
  <c r="H273" i="3"/>
  <c r="G273" i="3"/>
  <c r="F273" i="3"/>
  <c r="E273" i="3"/>
  <c r="D273" i="3"/>
  <c r="C273" i="3"/>
  <c r="AC272" i="3"/>
  <c r="AB272" i="3"/>
  <c r="AA272" i="3"/>
  <c r="Z272" i="3"/>
  <c r="Y272" i="3"/>
  <c r="X272" i="3"/>
  <c r="W272" i="3"/>
  <c r="V272" i="3"/>
  <c r="U272" i="3"/>
  <c r="T272" i="3"/>
  <c r="S272" i="3"/>
  <c r="R272" i="3"/>
  <c r="Q272" i="3"/>
  <c r="P272" i="3"/>
  <c r="O272" i="3"/>
  <c r="N272" i="3"/>
  <c r="M272" i="3"/>
  <c r="L272" i="3"/>
  <c r="K272" i="3"/>
  <c r="J272" i="3"/>
  <c r="I272" i="3"/>
  <c r="H272" i="3"/>
  <c r="G272" i="3"/>
  <c r="F272" i="3"/>
  <c r="E272" i="3"/>
  <c r="D272" i="3"/>
  <c r="C272" i="3"/>
  <c r="AC271" i="3"/>
  <c r="AB271" i="3"/>
  <c r="AA271" i="3"/>
  <c r="Z271" i="3"/>
  <c r="Y271" i="3"/>
  <c r="X271" i="3"/>
  <c r="W271" i="3"/>
  <c r="V271" i="3"/>
  <c r="U271" i="3"/>
  <c r="T271" i="3"/>
  <c r="S271" i="3"/>
  <c r="R271" i="3"/>
  <c r="Q271" i="3"/>
  <c r="P271" i="3"/>
  <c r="O271" i="3"/>
  <c r="N271" i="3"/>
  <c r="M271" i="3"/>
  <c r="L271" i="3"/>
  <c r="K271" i="3"/>
  <c r="J271" i="3"/>
  <c r="I271" i="3"/>
  <c r="H271" i="3"/>
  <c r="G271" i="3"/>
  <c r="F271" i="3"/>
  <c r="E271" i="3"/>
  <c r="D271" i="3"/>
  <c r="C271" i="3"/>
  <c r="AC270" i="3"/>
  <c r="AB270" i="3"/>
  <c r="AA270" i="3"/>
  <c r="Z270" i="3"/>
  <c r="Y270" i="3"/>
  <c r="X270" i="3"/>
  <c r="W270" i="3"/>
  <c r="V270" i="3"/>
  <c r="U270" i="3"/>
  <c r="T270" i="3"/>
  <c r="S270" i="3"/>
  <c r="R270" i="3"/>
  <c r="Q270" i="3"/>
  <c r="P270" i="3"/>
  <c r="O270" i="3"/>
  <c r="N270" i="3"/>
  <c r="M270" i="3"/>
  <c r="L270" i="3"/>
  <c r="K270" i="3"/>
  <c r="J270" i="3"/>
  <c r="I270" i="3"/>
  <c r="H270" i="3"/>
  <c r="G270" i="3"/>
  <c r="F270" i="3"/>
  <c r="E270" i="3"/>
  <c r="D270" i="3"/>
  <c r="C270" i="3"/>
  <c r="AC269" i="3"/>
  <c r="AB269" i="3"/>
  <c r="AA269" i="3"/>
  <c r="Z269" i="3"/>
  <c r="Y269" i="3"/>
  <c r="X269" i="3"/>
  <c r="W269" i="3"/>
  <c r="V269" i="3"/>
  <c r="U269" i="3"/>
  <c r="T269" i="3"/>
  <c r="S269" i="3"/>
  <c r="R269" i="3"/>
  <c r="Q269" i="3"/>
  <c r="P269" i="3"/>
  <c r="O269" i="3"/>
  <c r="N269" i="3"/>
  <c r="M269" i="3"/>
  <c r="L269" i="3"/>
  <c r="K269" i="3"/>
  <c r="J269" i="3"/>
  <c r="I269" i="3"/>
  <c r="H269" i="3"/>
  <c r="G269" i="3"/>
  <c r="F269" i="3"/>
  <c r="E269" i="3"/>
  <c r="D269" i="3"/>
  <c r="C269" i="3"/>
  <c r="AC268" i="3"/>
  <c r="AB268" i="3"/>
  <c r="AA268" i="3"/>
  <c r="Z268" i="3"/>
  <c r="Y268" i="3"/>
  <c r="X268" i="3"/>
  <c r="W268" i="3"/>
  <c r="V268" i="3"/>
  <c r="U268" i="3"/>
  <c r="T268" i="3"/>
  <c r="S268" i="3"/>
  <c r="R268" i="3"/>
  <c r="Q268" i="3"/>
  <c r="P268" i="3"/>
  <c r="O268" i="3"/>
  <c r="N268" i="3"/>
  <c r="M268" i="3"/>
  <c r="L268" i="3"/>
  <c r="K268" i="3"/>
  <c r="J268" i="3"/>
  <c r="I268" i="3"/>
  <c r="H268" i="3"/>
  <c r="G268" i="3"/>
  <c r="F268" i="3"/>
  <c r="E268" i="3"/>
  <c r="D268" i="3"/>
  <c r="C268" i="3"/>
  <c r="AC267" i="3"/>
  <c r="AB267" i="3"/>
  <c r="AA267" i="3"/>
  <c r="Z267" i="3"/>
  <c r="Y267" i="3"/>
  <c r="X267" i="3"/>
  <c r="W267" i="3"/>
  <c r="V267" i="3"/>
  <c r="U267" i="3"/>
  <c r="T267" i="3"/>
  <c r="S267" i="3"/>
  <c r="R267" i="3"/>
  <c r="Q267" i="3"/>
  <c r="P267" i="3"/>
  <c r="O267" i="3"/>
  <c r="N267" i="3"/>
  <c r="M267" i="3"/>
  <c r="L267" i="3"/>
  <c r="K267" i="3"/>
  <c r="J267" i="3"/>
  <c r="I267" i="3"/>
  <c r="H267" i="3"/>
  <c r="G267" i="3"/>
  <c r="F267" i="3"/>
  <c r="E267" i="3"/>
  <c r="D267" i="3"/>
  <c r="C267" i="3"/>
  <c r="AC266" i="3"/>
  <c r="AB266" i="3"/>
  <c r="AA266" i="3"/>
  <c r="Z266" i="3"/>
  <c r="Y266" i="3"/>
  <c r="X266" i="3"/>
  <c r="W266" i="3"/>
  <c r="V266" i="3"/>
  <c r="U266" i="3"/>
  <c r="T266" i="3"/>
  <c r="S266" i="3"/>
  <c r="R266" i="3"/>
  <c r="Q266" i="3"/>
  <c r="P266" i="3"/>
  <c r="O266" i="3"/>
  <c r="N266" i="3"/>
  <c r="M266" i="3"/>
  <c r="L266" i="3"/>
  <c r="K266" i="3"/>
  <c r="J266" i="3"/>
  <c r="I266" i="3"/>
  <c r="H266" i="3"/>
  <c r="G266" i="3"/>
  <c r="F266" i="3"/>
  <c r="E266" i="3"/>
  <c r="D266" i="3"/>
  <c r="C266" i="3"/>
  <c r="AC265" i="3"/>
  <c r="AB265" i="3"/>
  <c r="AA265" i="3"/>
  <c r="Z265" i="3"/>
  <c r="Y265" i="3"/>
  <c r="X265" i="3"/>
  <c r="W265" i="3"/>
  <c r="V265" i="3"/>
  <c r="U265" i="3"/>
  <c r="T265" i="3"/>
  <c r="S265" i="3"/>
  <c r="R265" i="3"/>
  <c r="Q265" i="3"/>
  <c r="P265" i="3"/>
  <c r="O265" i="3"/>
  <c r="N265" i="3"/>
  <c r="M265" i="3"/>
  <c r="L265" i="3"/>
  <c r="K265" i="3"/>
  <c r="J265" i="3"/>
  <c r="I265" i="3"/>
  <c r="H265" i="3"/>
  <c r="G265" i="3"/>
  <c r="F265" i="3"/>
  <c r="E265" i="3"/>
  <c r="D265" i="3"/>
  <c r="C265" i="3"/>
  <c r="AC264" i="3"/>
  <c r="AB264" i="3"/>
  <c r="AA264" i="3"/>
  <c r="Z264" i="3"/>
  <c r="Y264" i="3"/>
  <c r="X264" i="3"/>
  <c r="W264" i="3"/>
  <c r="V264" i="3"/>
  <c r="U264" i="3"/>
  <c r="T264" i="3"/>
  <c r="S264" i="3"/>
  <c r="R264" i="3"/>
  <c r="Q264" i="3"/>
  <c r="P264" i="3"/>
  <c r="O264" i="3"/>
  <c r="N264" i="3"/>
  <c r="M264" i="3"/>
  <c r="L264" i="3"/>
  <c r="K264" i="3"/>
  <c r="J264" i="3"/>
  <c r="I264" i="3"/>
  <c r="H264" i="3"/>
  <c r="G264" i="3"/>
  <c r="F264" i="3"/>
  <c r="E264" i="3"/>
  <c r="D264" i="3"/>
  <c r="C264" i="3"/>
  <c r="AC263" i="3"/>
  <c r="AB263" i="3"/>
  <c r="AA263" i="3"/>
  <c r="Z263" i="3"/>
  <c r="Y263" i="3"/>
  <c r="X263" i="3"/>
  <c r="W263" i="3"/>
  <c r="V263" i="3"/>
  <c r="U263" i="3"/>
  <c r="T263" i="3"/>
  <c r="S263" i="3"/>
  <c r="R263" i="3"/>
  <c r="Q263" i="3"/>
  <c r="P263" i="3"/>
  <c r="O263" i="3"/>
  <c r="N263" i="3"/>
  <c r="M263" i="3"/>
  <c r="L263" i="3"/>
  <c r="K263" i="3"/>
  <c r="J263" i="3"/>
  <c r="I263" i="3"/>
  <c r="H263" i="3"/>
  <c r="G263" i="3"/>
  <c r="F263" i="3"/>
  <c r="E263" i="3"/>
  <c r="D263" i="3"/>
  <c r="C263" i="3"/>
  <c r="B263" i="3"/>
  <c r="B264" i="3" s="1"/>
  <c r="B265" i="3" s="1"/>
  <c r="B266" i="3" s="1"/>
  <c r="B267" i="3" s="1"/>
  <c r="B268" i="3" s="1"/>
  <c r="B269" i="3" s="1"/>
  <c r="B270" i="3" s="1"/>
  <c r="B271" i="3" s="1"/>
  <c r="B272" i="3" s="1"/>
  <c r="B273" i="3" s="1"/>
  <c r="B274" i="3" s="1"/>
  <c r="B275" i="3" s="1"/>
  <c r="B276" i="3" s="1"/>
  <c r="B277" i="3" s="1"/>
  <c r="B278" i="3" s="1"/>
  <c r="B279" i="3" s="1"/>
  <c r="B280" i="3" s="1"/>
  <c r="B281" i="3" s="1"/>
  <c r="B282" i="3" s="1"/>
  <c r="B283" i="3" s="1"/>
  <c r="B284" i="3" s="1"/>
  <c r="B285" i="3" s="1"/>
  <c r="B286" i="3" s="1"/>
  <c r="B287" i="3" s="1"/>
  <c r="AC262" i="3"/>
  <c r="AB262" i="3"/>
  <c r="AA262" i="3"/>
  <c r="Z262" i="3"/>
  <c r="Y262" i="3"/>
  <c r="X262" i="3"/>
  <c r="W262" i="3"/>
  <c r="V262" i="3"/>
  <c r="U262" i="3"/>
  <c r="T262" i="3"/>
  <c r="S262" i="3"/>
  <c r="R262" i="3"/>
  <c r="Q262" i="3"/>
  <c r="P262" i="3"/>
  <c r="O262" i="3"/>
  <c r="N262" i="3"/>
  <c r="M262" i="3"/>
  <c r="L262" i="3"/>
  <c r="K262" i="3"/>
  <c r="J262" i="3"/>
  <c r="I262" i="3"/>
  <c r="H262" i="3"/>
  <c r="G262" i="3"/>
  <c r="F262" i="3"/>
  <c r="E262" i="3"/>
  <c r="D262" i="3"/>
  <c r="AC261" i="3"/>
  <c r="AB261" i="3"/>
  <c r="AA261" i="3"/>
  <c r="Z261" i="3"/>
  <c r="Y261" i="3"/>
  <c r="X261" i="3"/>
  <c r="W261" i="3"/>
  <c r="V261" i="3"/>
  <c r="U261" i="3"/>
  <c r="T261" i="3"/>
  <c r="S261" i="3"/>
  <c r="R261" i="3"/>
  <c r="Q261" i="3"/>
  <c r="P261" i="3"/>
  <c r="O261" i="3"/>
  <c r="N261" i="3"/>
  <c r="M261" i="3"/>
  <c r="L261" i="3"/>
  <c r="K261" i="3"/>
  <c r="J261" i="3"/>
  <c r="I261" i="3"/>
  <c r="H261" i="3"/>
  <c r="G261" i="3"/>
  <c r="F261" i="3"/>
  <c r="E261" i="3"/>
  <c r="D261" i="3"/>
  <c r="C261" i="3"/>
  <c r="AC260" i="3"/>
  <c r="AB260" i="3"/>
  <c r="AA260" i="3"/>
  <c r="Z260" i="3"/>
  <c r="Y260" i="3"/>
  <c r="X260" i="3"/>
  <c r="W260" i="3"/>
  <c r="V260" i="3"/>
  <c r="U260" i="3"/>
  <c r="T260" i="3"/>
  <c r="S260" i="3"/>
  <c r="R260" i="3"/>
  <c r="Q260" i="3"/>
  <c r="P260" i="3"/>
  <c r="O260" i="3"/>
  <c r="N260" i="3"/>
  <c r="M260" i="3"/>
  <c r="L260" i="3"/>
  <c r="K260" i="3"/>
  <c r="J260" i="3"/>
  <c r="I260" i="3"/>
  <c r="H260" i="3"/>
  <c r="G260" i="3"/>
  <c r="F260" i="3"/>
  <c r="E260" i="3"/>
  <c r="D260" i="3"/>
  <c r="C260" i="3"/>
  <c r="AC259" i="3"/>
  <c r="AB259" i="3"/>
  <c r="AA259" i="3"/>
  <c r="Z259" i="3"/>
  <c r="Y259" i="3"/>
  <c r="X259" i="3"/>
  <c r="W259" i="3"/>
  <c r="V259" i="3"/>
  <c r="U259" i="3"/>
  <c r="T259" i="3"/>
  <c r="S259" i="3"/>
  <c r="R259" i="3"/>
  <c r="Q259" i="3"/>
  <c r="P259" i="3"/>
  <c r="O259" i="3"/>
  <c r="N259" i="3"/>
  <c r="M259" i="3"/>
  <c r="L259" i="3"/>
  <c r="K259" i="3"/>
  <c r="J259" i="3"/>
  <c r="I259" i="3"/>
  <c r="H259" i="3"/>
  <c r="G259" i="3"/>
  <c r="F259" i="3"/>
  <c r="E259" i="3"/>
  <c r="D259" i="3"/>
  <c r="C259" i="3"/>
  <c r="AC258" i="3"/>
  <c r="AB258" i="3"/>
  <c r="AA258" i="3"/>
  <c r="Z258" i="3"/>
  <c r="Y258" i="3"/>
  <c r="X258" i="3"/>
  <c r="W258" i="3"/>
  <c r="V258" i="3"/>
  <c r="U258" i="3"/>
  <c r="T258" i="3"/>
  <c r="S258" i="3"/>
  <c r="R258" i="3"/>
  <c r="Q258" i="3"/>
  <c r="P258" i="3"/>
  <c r="O258" i="3"/>
  <c r="N258" i="3"/>
  <c r="M258" i="3"/>
  <c r="L258" i="3"/>
  <c r="K258" i="3"/>
  <c r="J258" i="3"/>
  <c r="I258" i="3"/>
  <c r="H258" i="3"/>
  <c r="G258" i="3"/>
  <c r="F258" i="3"/>
  <c r="E258" i="3"/>
  <c r="D258" i="3"/>
  <c r="C258" i="3"/>
  <c r="AC257" i="3"/>
  <c r="AB257" i="3"/>
  <c r="AA257" i="3"/>
  <c r="Z257" i="3"/>
  <c r="Y257" i="3"/>
  <c r="X257" i="3"/>
  <c r="W257" i="3"/>
  <c r="V257" i="3"/>
  <c r="U257" i="3"/>
  <c r="T257" i="3"/>
  <c r="S257" i="3"/>
  <c r="R257" i="3"/>
  <c r="Q257" i="3"/>
  <c r="P257" i="3"/>
  <c r="O257" i="3"/>
  <c r="N257" i="3"/>
  <c r="M257" i="3"/>
  <c r="L257" i="3"/>
  <c r="K257" i="3"/>
  <c r="J257" i="3"/>
  <c r="I257" i="3"/>
  <c r="H257" i="3"/>
  <c r="G257" i="3"/>
  <c r="F257" i="3"/>
  <c r="E257" i="3"/>
  <c r="D257" i="3"/>
  <c r="C257" i="3"/>
  <c r="AC256" i="3"/>
  <c r="AB256" i="3"/>
  <c r="AA256" i="3"/>
  <c r="Z256" i="3"/>
  <c r="Y256" i="3"/>
  <c r="X256" i="3"/>
  <c r="W256" i="3"/>
  <c r="V256" i="3"/>
  <c r="U256" i="3"/>
  <c r="T256" i="3"/>
  <c r="S256" i="3"/>
  <c r="R256" i="3"/>
  <c r="Q256" i="3"/>
  <c r="P256" i="3"/>
  <c r="O256" i="3"/>
  <c r="N256" i="3"/>
  <c r="M256" i="3"/>
  <c r="L256" i="3"/>
  <c r="K256" i="3"/>
  <c r="J256" i="3"/>
  <c r="I256" i="3"/>
  <c r="H256" i="3"/>
  <c r="G256" i="3"/>
  <c r="F256" i="3"/>
  <c r="E256" i="3"/>
  <c r="D256" i="3"/>
  <c r="C256" i="3"/>
  <c r="AC255" i="3"/>
  <c r="AB255" i="3"/>
  <c r="AA255" i="3"/>
  <c r="Z255" i="3"/>
  <c r="Y255" i="3"/>
  <c r="X255" i="3"/>
  <c r="W255" i="3"/>
  <c r="V255" i="3"/>
  <c r="U255" i="3"/>
  <c r="T255" i="3"/>
  <c r="S255" i="3"/>
  <c r="R255" i="3"/>
  <c r="Q255" i="3"/>
  <c r="P255" i="3"/>
  <c r="O255" i="3"/>
  <c r="N255" i="3"/>
  <c r="M255" i="3"/>
  <c r="L255" i="3"/>
  <c r="K255" i="3"/>
  <c r="J255" i="3"/>
  <c r="I255" i="3"/>
  <c r="H255" i="3"/>
  <c r="G255" i="3"/>
  <c r="F255" i="3"/>
  <c r="E255" i="3"/>
  <c r="D255" i="3"/>
  <c r="C255" i="3"/>
  <c r="AC254" i="3"/>
  <c r="AB254" i="3"/>
  <c r="AA254" i="3"/>
  <c r="Z254" i="3"/>
  <c r="Y254" i="3"/>
  <c r="X254" i="3"/>
  <c r="W254" i="3"/>
  <c r="V254" i="3"/>
  <c r="U254" i="3"/>
  <c r="T254" i="3"/>
  <c r="S254" i="3"/>
  <c r="R254" i="3"/>
  <c r="Q254" i="3"/>
  <c r="P254" i="3"/>
  <c r="O254" i="3"/>
  <c r="N254" i="3"/>
  <c r="M254" i="3"/>
  <c r="L254" i="3"/>
  <c r="K254" i="3"/>
  <c r="J254" i="3"/>
  <c r="I254" i="3"/>
  <c r="H254" i="3"/>
  <c r="G254" i="3"/>
  <c r="F254" i="3"/>
  <c r="E254" i="3"/>
  <c r="D254" i="3"/>
  <c r="C254" i="3"/>
  <c r="AC253" i="3"/>
  <c r="AB253" i="3"/>
  <c r="AA253" i="3"/>
  <c r="Z253" i="3"/>
  <c r="Y253" i="3"/>
  <c r="X253" i="3"/>
  <c r="W253" i="3"/>
  <c r="V253" i="3"/>
  <c r="U253" i="3"/>
  <c r="T253" i="3"/>
  <c r="S253" i="3"/>
  <c r="R253" i="3"/>
  <c r="Q253" i="3"/>
  <c r="P253" i="3"/>
  <c r="O253" i="3"/>
  <c r="N253" i="3"/>
  <c r="M253" i="3"/>
  <c r="L253" i="3"/>
  <c r="K253" i="3"/>
  <c r="J253" i="3"/>
  <c r="I253" i="3"/>
  <c r="H253" i="3"/>
  <c r="G253" i="3"/>
  <c r="F253" i="3"/>
  <c r="E253" i="3"/>
  <c r="D253" i="3"/>
  <c r="C253" i="3"/>
  <c r="AC252" i="3"/>
  <c r="AB252" i="3"/>
  <c r="AA252" i="3"/>
  <c r="Z252" i="3"/>
  <c r="Y252" i="3"/>
  <c r="X252" i="3"/>
  <c r="W252" i="3"/>
  <c r="V252" i="3"/>
  <c r="U252" i="3"/>
  <c r="T252" i="3"/>
  <c r="S252" i="3"/>
  <c r="R252" i="3"/>
  <c r="Q252" i="3"/>
  <c r="P252" i="3"/>
  <c r="O252" i="3"/>
  <c r="N252" i="3"/>
  <c r="M252" i="3"/>
  <c r="L252" i="3"/>
  <c r="K252" i="3"/>
  <c r="J252" i="3"/>
  <c r="I252" i="3"/>
  <c r="H252" i="3"/>
  <c r="G252" i="3"/>
  <c r="F252" i="3"/>
  <c r="E252" i="3"/>
  <c r="D252" i="3"/>
  <c r="C252" i="3"/>
  <c r="AC251" i="3"/>
  <c r="AB251" i="3"/>
  <c r="AA251" i="3"/>
  <c r="Z251" i="3"/>
  <c r="Y251" i="3"/>
  <c r="X251" i="3"/>
  <c r="W251" i="3"/>
  <c r="V251" i="3"/>
  <c r="U251" i="3"/>
  <c r="T251" i="3"/>
  <c r="S251" i="3"/>
  <c r="R251" i="3"/>
  <c r="Q251" i="3"/>
  <c r="P251" i="3"/>
  <c r="O251" i="3"/>
  <c r="N251" i="3"/>
  <c r="M251" i="3"/>
  <c r="L251" i="3"/>
  <c r="K251" i="3"/>
  <c r="J251" i="3"/>
  <c r="I251" i="3"/>
  <c r="H251" i="3"/>
  <c r="G251" i="3"/>
  <c r="F251" i="3"/>
  <c r="E251" i="3"/>
  <c r="D251" i="3"/>
  <c r="C251" i="3"/>
  <c r="AC250" i="3"/>
  <c r="AB250" i="3"/>
  <c r="AA250" i="3"/>
  <c r="Z250" i="3"/>
  <c r="Y250" i="3"/>
  <c r="X250" i="3"/>
  <c r="W250" i="3"/>
  <c r="V250" i="3"/>
  <c r="U250" i="3"/>
  <c r="T250" i="3"/>
  <c r="S250" i="3"/>
  <c r="R250" i="3"/>
  <c r="Q250" i="3"/>
  <c r="P250" i="3"/>
  <c r="O250" i="3"/>
  <c r="N250" i="3"/>
  <c r="M250" i="3"/>
  <c r="L250" i="3"/>
  <c r="K250" i="3"/>
  <c r="J250" i="3"/>
  <c r="I250" i="3"/>
  <c r="H250" i="3"/>
  <c r="G250" i="3"/>
  <c r="F250" i="3"/>
  <c r="E250" i="3"/>
  <c r="D250" i="3"/>
  <c r="C250" i="3"/>
  <c r="AC249" i="3"/>
  <c r="AB249" i="3"/>
  <c r="AA249" i="3"/>
  <c r="Z249" i="3"/>
  <c r="Y249" i="3"/>
  <c r="X249" i="3"/>
  <c r="W249" i="3"/>
  <c r="V249" i="3"/>
  <c r="U249" i="3"/>
  <c r="T249" i="3"/>
  <c r="S249" i="3"/>
  <c r="R249" i="3"/>
  <c r="Q249" i="3"/>
  <c r="P249" i="3"/>
  <c r="O249" i="3"/>
  <c r="N249" i="3"/>
  <c r="M249" i="3"/>
  <c r="L249" i="3"/>
  <c r="K249" i="3"/>
  <c r="J249" i="3"/>
  <c r="I249" i="3"/>
  <c r="H249" i="3"/>
  <c r="G249" i="3"/>
  <c r="F249" i="3"/>
  <c r="E249" i="3"/>
  <c r="D249" i="3"/>
  <c r="C249" i="3"/>
  <c r="AC248" i="3"/>
  <c r="AB248" i="3"/>
  <c r="AA248" i="3"/>
  <c r="Z248" i="3"/>
  <c r="Y248" i="3"/>
  <c r="X248" i="3"/>
  <c r="W248" i="3"/>
  <c r="V248" i="3"/>
  <c r="U248" i="3"/>
  <c r="T248" i="3"/>
  <c r="S248" i="3"/>
  <c r="R248" i="3"/>
  <c r="Q248" i="3"/>
  <c r="P248" i="3"/>
  <c r="O248" i="3"/>
  <c r="N248" i="3"/>
  <c r="M248" i="3"/>
  <c r="L248" i="3"/>
  <c r="K248" i="3"/>
  <c r="J248" i="3"/>
  <c r="I248" i="3"/>
  <c r="H248" i="3"/>
  <c r="G248" i="3"/>
  <c r="F248" i="3"/>
  <c r="E248" i="3"/>
  <c r="D248" i="3"/>
  <c r="C248" i="3"/>
  <c r="AC247" i="3"/>
  <c r="AB247" i="3"/>
  <c r="AA247" i="3"/>
  <c r="Z247" i="3"/>
  <c r="Y247" i="3"/>
  <c r="X247" i="3"/>
  <c r="W247" i="3"/>
  <c r="V247" i="3"/>
  <c r="U247" i="3"/>
  <c r="T247" i="3"/>
  <c r="S247" i="3"/>
  <c r="R247" i="3"/>
  <c r="Q247" i="3"/>
  <c r="P247" i="3"/>
  <c r="O247" i="3"/>
  <c r="N247" i="3"/>
  <c r="M247" i="3"/>
  <c r="L247" i="3"/>
  <c r="K247" i="3"/>
  <c r="J247" i="3"/>
  <c r="I247" i="3"/>
  <c r="H247" i="3"/>
  <c r="G247" i="3"/>
  <c r="F247" i="3"/>
  <c r="E247" i="3"/>
  <c r="D247" i="3"/>
  <c r="C247" i="3"/>
  <c r="AC246" i="3"/>
  <c r="AB246" i="3"/>
  <c r="AA246" i="3"/>
  <c r="Z246" i="3"/>
  <c r="Y246" i="3"/>
  <c r="X246" i="3"/>
  <c r="W246" i="3"/>
  <c r="V246" i="3"/>
  <c r="U246" i="3"/>
  <c r="T246" i="3"/>
  <c r="S246" i="3"/>
  <c r="R246" i="3"/>
  <c r="Q246" i="3"/>
  <c r="P246" i="3"/>
  <c r="O246" i="3"/>
  <c r="N246" i="3"/>
  <c r="M246" i="3"/>
  <c r="L246" i="3"/>
  <c r="K246" i="3"/>
  <c r="J246" i="3"/>
  <c r="I246" i="3"/>
  <c r="H246" i="3"/>
  <c r="G246" i="3"/>
  <c r="F246" i="3"/>
  <c r="E246" i="3"/>
  <c r="D246" i="3"/>
  <c r="C246" i="3"/>
  <c r="AC245" i="3"/>
  <c r="AB245" i="3"/>
  <c r="AA245" i="3"/>
  <c r="Z245" i="3"/>
  <c r="Y245" i="3"/>
  <c r="X245" i="3"/>
  <c r="W245" i="3"/>
  <c r="V245" i="3"/>
  <c r="U245" i="3"/>
  <c r="T245" i="3"/>
  <c r="S245" i="3"/>
  <c r="R245" i="3"/>
  <c r="Q245" i="3"/>
  <c r="P245" i="3"/>
  <c r="O245" i="3"/>
  <c r="N245" i="3"/>
  <c r="M245" i="3"/>
  <c r="L245" i="3"/>
  <c r="K245" i="3"/>
  <c r="J245" i="3"/>
  <c r="I245" i="3"/>
  <c r="H245" i="3"/>
  <c r="G245" i="3"/>
  <c r="F245" i="3"/>
  <c r="E245" i="3"/>
  <c r="D245" i="3"/>
  <c r="C245" i="3"/>
  <c r="AC244" i="3"/>
  <c r="AB244" i="3"/>
  <c r="AA244" i="3"/>
  <c r="Z244" i="3"/>
  <c r="Y244" i="3"/>
  <c r="X244" i="3"/>
  <c r="W244" i="3"/>
  <c r="V244" i="3"/>
  <c r="U244" i="3"/>
  <c r="T244" i="3"/>
  <c r="S244" i="3"/>
  <c r="R244" i="3"/>
  <c r="Q244" i="3"/>
  <c r="P244" i="3"/>
  <c r="O244" i="3"/>
  <c r="N244" i="3"/>
  <c r="M244" i="3"/>
  <c r="L244" i="3"/>
  <c r="K244" i="3"/>
  <c r="J244" i="3"/>
  <c r="I244" i="3"/>
  <c r="H244" i="3"/>
  <c r="G244" i="3"/>
  <c r="F244" i="3"/>
  <c r="E244" i="3"/>
  <c r="D244" i="3"/>
  <c r="C244" i="3"/>
  <c r="AC243" i="3"/>
  <c r="AB243" i="3"/>
  <c r="AA243" i="3"/>
  <c r="Z243" i="3"/>
  <c r="Y243" i="3"/>
  <c r="X243" i="3"/>
  <c r="W243" i="3"/>
  <c r="V243" i="3"/>
  <c r="U243" i="3"/>
  <c r="T243" i="3"/>
  <c r="S243" i="3"/>
  <c r="R243" i="3"/>
  <c r="Q243" i="3"/>
  <c r="P243" i="3"/>
  <c r="O243" i="3"/>
  <c r="N243" i="3"/>
  <c r="M243" i="3"/>
  <c r="L243" i="3"/>
  <c r="K243" i="3"/>
  <c r="J243" i="3"/>
  <c r="I243" i="3"/>
  <c r="H243" i="3"/>
  <c r="G243" i="3"/>
  <c r="F243" i="3"/>
  <c r="E243" i="3"/>
  <c r="D243" i="3"/>
  <c r="C243" i="3"/>
  <c r="AC242" i="3"/>
  <c r="AB242" i="3"/>
  <c r="AA242" i="3"/>
  <c r="Z242" i="3"/>
  <c r="Y242" i="3"/>
  <c r="X242" i="3"/>
  <c r="W242" i="3"/>
  <c r="V242" i="3"/>
  <c r="U242" i="3"/>
  <c r="T242" i="3"/>
  <c r="S242" i="3"/>
  <c r="R242" i="3"/>
  <c r="Q242" i="3"/>
  <c r="P242" i="3"/>
  <c r="O242" i="3"/>
  <c r="N242" i="3"/>
  <c r="M242" i="3"/>
  <c r="L242" i="3"/>
  <c r="K242" i="3"/>
  <c r="J242" i="3"/>
  <c r="I242" i="3"/>
  <c r="H242" i="3"/>
  <c r="G242" i="3"/>
  <c r="F242" i="3"/>
  <c r="E242" i="3"/>
  <c r="D242" i="3"/>
  <c r="C242" i="3"/>
  <c r="AC241" i="3"/>
  <c r="AB241" i="3"/>
  <c r="AA241" i="3"/>
  <c r="Z241" i="3"/>
  <c r="Y241" i="3"/>
  <c r="X241" i="3"/>
  <c r="W241" i="3"/>
  <c r="V241" i="3"/>
  <c r="U241" i="3"/>
  <c r="T241" i="3"/>
  <c r="S241" i="3"/>
  <c r="R241" i="3"/>
  <c r="Q241" i="3"/>
  <c r="P241" i="3"/>
  <c r="O241" i="3"/>
  <c r="N241" i="3"/>
  <c r="M241" i="3"/>
  <c r="L241" i="3"/>
  <c r="K241" i="3"/>
  <c r="J241" i="3"/>
  <c r="I241" i="3"/>
  <c r="H241" i="3"/>
  <c r="G241" i="3"/>
  <c r="F241" i="3"/>
  <c r="E241" i="3"/>
  <c r="D241" i="3"/>
  <c r="C241" i="3"/>
  <c r="AC240" i="3"/>
  <c r="AB240" i="3"/>
  <c r="AA240" i="3"/>
  <c r="Z240" i="3"/>
  <c r="Y240" i="3"/>
  <c r="X240" i="3"/>
  <c r="W240" i="3"/>
  <c r="V240" i="3"/>
  <c r="U240" i="3"/>
  <c r="T240" i="3"/>
  <c r="S240" i="3"/>
  <c r="R240" i="3"/>
  <c r="Q240" i="3"/>
  <c r="P240" i="3"/>
  <c r="O240" i="3"/>
  <c r="N240" i="3"/>
  <c r="M240" i="3"/>
  <c r="L240" i="3"/>
  <c r="K240" i="3"/>
  <c r="J240" i="3"/>
  <c r="I240" i="3"/>
  <c r="H240" i="3"/>
  <c r="G240" i="3"/>
  <c r="F240" i="3"/>
  <c r="E240" i="3"/>
  <c r="D240" i="3"/>
  <c r="C240" i="3"/>
  <c r="AC239" i="3"/>
  <c r="AB239" i="3"/>
  <c r="AA239" i="3"/>
  <c r="Z239" i="3"/>
  <c r="Y239" i="3"/>
  <c r="X239" i="3"/>
  <c r="W239" i="3"/>
  <c r="V239" i="3"/>
  <c r="U239" i="3"/>
  <c r="T239" i="3"/>
  <c r="S239" i="3"/>
  <c r="R239" i="3"/>
  <c r="Q239" i="3"/>
  <c r="P239" i="3"/>
  <c r="O239" i="3"/>
  <c r="N239" i="3"/>
  <c r="M239" i="3"/>
  <c r="L239" i="3"/>
  <c r="K239" i="3"/>
  <c r="J239" i="3"/>
  <c r="I239" i="3"/>
  <c r="H239" i="3"/>
  <c r="G239" i="3"/>
  <c r="F239" i="3"/>
  <c r="E239" i="3"/>
  <c r="D239" i="3"/>
  <c r="C239" i="3"/>
  <c r="AC238" i="3"/>
  <c r="AB238" i="3"/>
  <c r="AA238" i="3"/>
  <c r="Z238" i="3"/>
  <c r="Y238" i="3"/>
  <c r="X238" i="3"/>
  <c r="W238" i="3"/>
  <c r="V238" i="3"/>
  <c r="U238" i="3"/>
  <c r="T238" i="3"/>
  <c r="S238" i="3"/>
  <c r="R238" i="3"/>
  <c r="Q238" i="3"/>
  <c r="P238" i="3"/>
  <c r="O238" i="3"/>
  <c r="N238" i="3"/>
  <c r="M238" i="3"/>
  <c r="L238" i="3"/>
  <c r="K238" i="3"/>
  <c r="J238" i="3"/>
  <c r="I238" i="3"/>
  <c r="H238" i="3"/>
  <c r="G238" i="3"/>
  <c r="F238" i="3"/>
  <c r="E238" i="3"/>
  <c r="D238" i="3"/>
  <c r="C238" i="3"/>
  <c r="AC237" i="3"/>
  <c r="AB237" i="3"/>
  <c r="AA237" i="3"/>
  <c r="Z237" i="3"/>
  <c r="Y237" i="3"/>
  <c r="X237" i="3"/>
  <c r="W237" i="3"/>
  <c r="V237" i="3"/>
  <c r="U237" i="3"/>
  <c r="T237" i="3"/>
  <c r="S237" i="3"/>
  <c r="R237" i="3"/>
  <c r="Q237" i="3"/>
  <c r="P237" i="3"/>
  <c r="O237" i="3"/>
  <c r="N237" i="3"/>
  <c r="M237" i="3"/>
  <c r="L237" i="3"/>
  <c r="K237" i="3"/>
  <c r="J237" i="3"/>
  <c r="I237" i="3"/>
  <c r="H237" i="3"/>
  <c r="G237" i="3"/>
  <c r="F237" i="3"/>
  <c r="E237" i="3"/>
  <c r="D237" i="3"/>
  <c r="C237" i="3"/>
  <c r="AC236" i="3"/>
  <c r="AB236" i="3"/>
  <c r="AA236" i="3"/>
  <c r="Z236" i="3"/>
  <c r="Y236" i="3"/>
  <c r="X236" i="3"/>
  <c r="W236" i="3"/>
  <c r="V236" i="3"/>
  <c r="U236" i="3"/>
  <c r="T236" i="3"/>
  <c r="S236" i="3"/>
  <c r="R236" i="3"/>
  <c r="Q236" i="3"/>
  <c r="P236" i="3"/>
  <c r="O236" i="3"/>
  <c r="N236" i="3"/>
  <c r="M236" i="3"/>
  <c r="L236" i="3"/>
  <c r="K236" i="3"/>
  <c r="J236" i="3"/>
  <c r="I236" i="3"/>
  <c r="H236" i="3"/>
  <c r="G236" i="3"/>
  <c r="F236" i="3"/>
  <c r="E236" i="3"/>
  <c r="D236" i="3"/>
  <c r="B237" i="3" s="1"/>
  <c r="B238" i="3" s="1"/>
  <c r="B239" i="3" s="1"/>
  <c r="B240" i="3" s="1"/>
  <c r="B241" i="3" s="1"/>
  <c r="B242" i="3" s="1"/>
  <c r="B243" i="3" s="1"/>
  <c r="B244" i="3" s="1"/>
  <c r="B245" i="3" s="1"/>
  <c r="B246" i="3" s="1"/>
  <c r="B247" i="3" s="1"/>
  <c r="B248" i="3" s="1"/>
  <c r="B249" i="3" s="1"/>
  <c r="B250" i="3" s="1"/>
  <c r="B251" i="3" s="1"/>
  <c r="B252" i="3" s="1"/>
  <c r="B253" i="3" s="1"/>
  <c r="B254" i="3" s="1"/>
  <c r="B255" i="3" s="1"/>
  <c r="B256" i="3" s="1"/>
  <c r="B257" i="3" s="1"/>
  <c r="B258" i="3" s="1"/>
  <c r="B259" i="3" s="1"/>
  <c r="B260" i="3" s="1"/>
  <c r="B261" i="3" s="1"/>
  <c r="AC235" i="3"/>
  <c r="AB235" i="3"/>
  <c r="AA235" i="3"/>
  <c r="Z235" i="3"/>
  <c r="Y235" i="3"/>
  <c r="X235" i="3"/>
  <c r="W235" i="3"/>
  <c r="V235" i="3"/>
  <c r="U235" i="3"/>
  <c r="T235" i="3"/>
  <c r="S235" i="3"/>
  <c r="R235" i="3"/>
  <c r="Q235" i="3"/>
  <c r="P235" i="3"/>
  <c r="O235" i="3"/>
  <c r="N235" i="3"/>
  <c r="M235" i="3"/>
  <c r="L235" i="3"/>
  <c r="K235" i="3"/>
  <c r="J235" i="3"/>
  <c r="I235" i="3"/>
  <c r="H235" i="3"/>
  <c r="G235" i="3"/>
  <c r="F235" i="3"/>
  <c r="E235" i="3"/>
  <c r="D235" i="3"/>
  <c r="C235" i="3"/>
  <c r="AC234" i="3"/>
  <c r="AB234" i="3"/>
  <c r="AA234" i="3"/>
  <c r="Z234" i="3"/>
  <c r="Y234" i="3"/>
  <c r="X234" i="3"/>
  <c r="W234" i="3"/>
  <c r="V234" i="3"/>
  <c r="U234" i="3"/>
  <c r="T234" i="3"/>
  <c r="S234" i="3"/>
  <c r="R234" i="3"/>
  <c r="Q234" i="3"/>
  <c r="P234" i="3"/>
  <c r="O234" i="3"/>
  <c r="N234" i="3"/>
  <c r="M234" i="3"/>
  <c r="L234" i="3"/>
  <c r="K234" i="3"/>
  <c r="J234" i="3"/>
  <c r="I234" i="3"/>
  <c r="H234" i="3"/>
  <c r="G234" i="3"/>
  <c r="F234" i="3"/>
  <c r="E234" i="3"/>
  <c r="D234" i="3"/>
  <c r="C234" i="3"/>
  <c r="AC233" i="3"/>
  <c r="AB233" i="3"/>
  <c r="AA233" i="3"/>
  <c r="Z233" i="3"/>
  <c r="Y233" i="3"/>
  <c r="X233" i="3"/>
  <c r="W233" i="3"/>
  <c r="V233" i="3"/>
  <c r="U233" i="3"/>
  <c r="T233" i="3"/>
  <c r="S233" i="3"/>
  <c r="R233" i="3"/>
  <c r="Q233" i="3"/>
  <c r="P233" i="3"/>
  <c r="O233" i="3"/>
  <c r="N233" i="3"/>
  <c r="M233" i="3"/>
  <c r="L233" i="3"/>
  <c r="K233" i="3"/>
  <c r="J233" i="3"/>
  <c r="I233" i="3"/>
  <c r="H233" i="3"/>
  <c r="G233" i="3"/>
  <c r="F233" i="3"/>
  <c r="E233" i="3"/>
  <c r="D233" i="3"/>
  <c r="C233" i="3"/>
  <c r="AC232" i="3"/>
  <c r="AB232" i="3"/>
  <c r="AA232" i="3"/>
  <c r="Z232" i="3"/>
  <c r="Y232" i="3"/>
  <c r="X232" i="3"/>
  <c r="W232" i="3"/>
  <c r="V232" i="3"/>
  <c r="U232" i="3"/>
  <c r="T232" i="3"/>
  <c r="S232" i="3"/>
  <c r="R232" i="3"/>
  <c r="Q232" i="3"/>
  <c r="P232" i="3"/>
  <c r="O232" i="3"/>
  <c r="N232" i="3"/>
  <c r="M232" i="3"/>
  <c r="L232" i="3"/>
  <c r="K232" i="3"/>
  <c r="J232" i="3"/>
  <c r="I232" i="3"/>
  <c r="H232" i="3"/>
  <c r="G232" i="3"/>
  <c r="F232" i="3"/>
  <c r="E232" i="3"/>
  <c r="D232" i="3"/>
  <c r="C232" i="3"/>
  <c r="AC231" i="3"/>
  <c r="AB231" i="3"/>
  <c r="AA231" i="3"/>
  <c r="Z231" i="3"/>
  <c r="Y231" i="3"/>
  <c r="X231" i="3"/>
  <c r="W231" i="3"/>
  <c r="V231" i="3"/>
  <c r="U231" i="3"/>
  <c r="T231" i="3"/>
  <c r="S231" i="3"/>
  <c r="R231" i="3"/>
  <c r="Q231" i="3"/>
  <c r="P231" i="3"/>
  <c r="O231" i="3"/>
  <c r="N231" i="3"/>
  <c r="M231" i="3"/>
  <c r="L231" i="3"/>
  <c r="K231" i="3"/>
  <c r="J231" i="3"/>
  <c r="I231" i="3"/>
  <c r="H231" i="3"/>
  <c r="G231" i="3"/>
  <c r="F231" i="3"/>
  <c r="E231" i="3"/>
  <c r="D231" i="3"/>
  <c r="C231" i="3"/>
  <c r="AC230" i="3"/>
  <c r="AB230" i="3"/>
  <c r="AA230" i="3"/>
  <c r="Z230" i="3"/>
  <c r="Y230" i="3"/>
  <c r="X230" i="3"/>
  <c r="W230" i="3"/>
  <c r="V230" i="3"/>
  <c r="U230" i="3"/>
  <c r="T230" i="3"/>
  <c r="S230" i="3"/>
  <c r="R230" i="3"/>
  <c r="Q230" i="3"/>
  <c r="P230" i="3"/>
  <c r="O230" i="3"/>
  <c r="N230" i="3"/>
  <c r="M230" i="3"/>
  <c r="L230" i="3"/>
  <c r="K230" i="3"/>
  <c r="J230" i="3"/>
  <c r="I230" i="3"/>
  <c r="H230" i="3"/>
  <c r="G230" i="3"/>
  <c r="F230" i="3"/>
  <c r="E230" i="3"/>
  <c r="D230" i="3"/>
  <c r="C230" i="3"/>
  <c r="AC229" i="3"/>
  <c r="AB229" i="3"/>
  <c r="AA229" i="3"/>
  <c r="Z229" i="3"/>
  <c r="Y229" i="3"/>
  <c r="X229" i="3"/>
  <c r="W229" i="3"/>
  <c r="V229" i="3"/>
  <c r="U229" i="3"/>
  <c r="T229" i="3"/>
  <c r="S229" i="3"/>
  <c r="R229" i="3"/>
  <c r="Q229" i="3"/>
  <c r="P229" i="3"/>
  <c r="O229" i="3"/>
  <c r="N229" i="3"/>
  <c r="M229" i="3"/>
  <c r="L229" i="3"/>
  <c r="K229" i="3"/>
  <c r="J229" i="3"/>
  <c r="I229" i="3"/>
  <c r="H229" i="3"/>
  <c r="G229" i="3"/>
  <c r="F229" i="3"/>
  <c r="E229" i="3"/>
  <c r="D229" i="3"/>
  <c r="C229" i="3"/>
  <c r="AC228" i="3"/>
  <c r="AB228" i="3"/>
  <c r="AA228" i="3"/>
  <c r="Z228" i="3"/>
  <c r="Y228" i="3"/>
  <c r="X228" i="3"/>
  <c r="W228" i="3"/>
  <c r="V228" i="3"/>
  <c r="U228" i="3"/>
  <c r="T228" i="3"/>
  <c r="S228" i="3"/>
  <c r="R228" i="3"/>
  <c r="Q228" i="3"/>
  <c r="P228" i="3"/>
  <c r="O228" i="3"/>
  <c r="N228" i="3"/>
  <c r="M228" i="3"/>
  <c r="L228" i="3"/>
  <c r="K228" i="3"/>
  <c r="J228" i="3"/>
  <c r="I228" i="3"/>
  <c r="H228" i="3"/>
  <c r="G228" i="3"/>
  <c r="F228" i="3"/>
  <c r="E228" i="3"/>
  <c r="D228" i="3"/>
  <c r="C228" i="3"/>
  <c r="AC227" i="3"/>
  <c r="AB227" i="3"/>
  <c r="AA227" i="3"/>
  <c r="Z227" i="3"/>
  <c r="Y227" i="3"/>
  <c r="X227" i="3"/>
  <c r="W227" i="3"/>
  <c r="V227" i="3"/>
  <c r="U227" i="3"/>
  <c r="T227" i="3"/>
  <c r="S227" i="3"/>
  <c r="R227" i="3"/>
  <c r="Q227" i="3"/>
  <c r="P227" i="3"/>
  <c r="O227" i="3"/>
  <c r="N227" i="3"/>
  <c r="M227" i="3"/>
  <c r="L227" i="3"/>
  <c r="K227" i="3"/>
  <c r="J227" i="3"/>
  <c r="I227" i="3"/>
  <c r="H227" i="3"/>
  <c r="G227" i="3"/>
  <c r="F227" i="3"/>
  <c r="E227" i="3"/>
  <c r="D227" i="3"/>
  <c r="C227" i="3"/>
  <c r="AC226" i="3"/>
  <c r="AB226" i="3"/>
  <c r="AA226" i="3"/>
  <c r="Z226" i="3"/>
  <c r="Y226" i="3"/>
  <c r="X226" i="3"/>
  <c r="W226" i="3"/>
  <c r="V226" i="3"/>
  <c r="U226" i="3"/>
  <c r="T226" i="3"/>
  <c r="S226" i="3"/>
  <c r="R226" i="3"/>
  <c r="Q226" i="3"/>
  <c r="P226" i="3"/>
  <c r="O226" i="3"/>
  <c r="N226" i="3"/>
  <c r="M226" i="3"/>
  <c r="L226" i="3"/>
  <c r="K226" i="3"/>
  <c r="J226" i="3"/>
  <c r="I226" i="3"/>
  <c r="H226" i="3"/>
  <c r="G226" i="3"/>
  <c r="F226" i="3"/>
  <c r="E226" i="3"/>
  <c r="D226" i="3"/>
  <c r="C226" i="3"/>
  <c r="AC225" i="3"/>
  <c r="AB225" i="3"/>
  <c r="AA225" i="3"/>
  <c r="Z225" i="3"/>
  <c r="Y225" i="3"/>
  <c r="X225" i="3"/>
  <c r="W225" i="3"/>
  <c r="V225" i="3"/>
  <c r="U225" i="3"/>
  <c r="T225" i="3"/>
  <c r="S225" i="3"/>
  <c r="R225" i="3"/>
  <c r="Q225" i="3"/>
  <c r="P225" i="3"/>
  <c r="O225" i="3"/>
  <c r="N225" i="3"/>
  <c r="M225" i="3"/>
  <c r="L225" i="3"/>
  <c r="K225" i="3"/>
  <c r="J225" i="3"/>
  <c r="I225" i="3"/>
  <c r="H225" i="3"/>
  <c r="G225" i="3"/>
  <c r="F225" i="3"/>
  <c r="E225" i="3"/>
  <c r="D225" i="3"/>
  <c r="C225" i="3"/>
  <c r="AC224" i="3"/>
  <c r="AB224" i="3"/>
  <c r="AA224" i="3"/>
  <c r="Z224" i="3"/>
  <c r="Y224" i="3"/>
  <c r="X224" i="3"/>
  <c r="W224" i="3"/>
  <c r="V224" i="3"/>
  <c r="U224" i="3"/>
  <c r="T224" i="3"/>
  <c r="S224" i="3"/>
  <c r="R224" i="3"/>
  <c r="Q224" i="3"/>
  <c r="P224" i="3"/>
  <c r="O224" i="3"/>
  <c r="N224" i="3"/>
  <c r="M224" i="3"/>
  <c r="L224" i="3"/>
  <c r="K224" i="3"/>
  <c r="J224" i="3"/>
  <c r="I224" i="3"/>
  <c r="H224" i="3"/>
  <c r="G224" i="3"/>
  <c r="F224" i="3"/>
  <c r="E224" i="3"/>
  <c r="D224" i="3"/>
  <c r="C224" i="3"/>
  <c r="AC223" i="3"/>
  <c r="AB223" i="3"/>
  <c r="AA223" i="3"/>
  <c r="Z223" i="3"/>
  <c r="Y223" i="3"/>
  <c r="X223" i="3"/>
  <c r="W223" i="3"/>
  <c r="V223" i="3"/>
  <c r="U223" i="3"/>
  <c r="T223" i="3"/>
  <c r="S223" i="3"/>
  <c r="R223" i="3"/>
  <c r="Q223" i="3"/>
  <c r="P223" i="3"/>
  <c r="O223" i="3"/>
  <c r="N223" i="3"/>
  <c r="M223" i="3"/>
  <c r="L223" i="3"/>
  <c r="K223" i="3"/>
  <c r="J223" i="3"/>
  <c r="I223" i="3"/>
  <c r="H223" i="3"/>
  <c r="G223" i="3"/>
  <c r="F223" i="3"/>
  <c r="E223" i="3"/>
  <c r="D223" i="3"/>
  <c r="C223" i="3"/>
  <c r="AC222" i="3"/>
  <c r="AB222" i="3"/>
  <c r="AA222" i="3"/>
  <c r="Z222" i="3"/>
  <c r="Y222" i="3"/>
  <c r="X222" i="3"/>
  <c r="W222" i="3"/>
  <c r="V222" i="3"/>
  <c r="U222" i="3"/>
  <c r="T222" i="3"/>
  <c r="S222" i="3"/>
  <c r="R222" i="3"/>
  <c r="Q222" i="3"/>
  <c r="P222" i="3"/>
  <c r="O222" i="3"/>
  <c r="N222" i="3"/>
  <c r="M222" i="3"/>
  <c r="L222" i="3"/>
  <c r="K222" i="3"/>
  <c r="J222" i="3"/>
  <c r="I222" i="3"/>
  <c r="H222" i="3"/>
  <c r="G222" i="3"/>
  <c r="F222" i="3"/>
  <c r="E222" i="3"/>
  <c r="D222" i="3"/>
  <c r="C222" i="3"/>
  <c r="AC221" i="3"/>
  <c r="AB221" i="3"/>
  <c r="AA221" i="3"/>
  <c r="Z221" i="3"/>
  <c r="Y221" i="3"/>
  <c r="X221" i="3"/>
  <c r="W221" i="3"/>
  <c r="V221" i="3"/>
  <c r="U221" i="3"/>
  <c r="T221" i="3"/>
  <c r="S221" i="3"/>
  <c r="R221" i="3"/>
  <c r="Q221" i="3"/>
  <c r="P221" i="3"/>
  <c r="O221" i="3"/>
  <c r="N221" i="3"/>
  <c r="M221" i="3"/>
  <c r="L221" i="3"/>
  <c r="K221" i="3"/>
  <c r="J221" i="3"/>
  <c r="I221" i="3"/>
  <c r="H221" i="3"/>
  <c r="G221" i="3"/>
  <c r="F221" i="3"/>
  <c r="E221" i="3"/>
  <c r="D221" i="3"/>
  <c r="C221" i="3"/>
  <c r="AC220" i="3"/>
  <c r="AB220" i="3"/>
  <c r="AA220" i="3"/>
  <c r="Z220" i="3"/>
  <c r="Y220" i="3"/>
  <c r="X220" i="3"/>
  <c r="W220" i="3"/>
  <c r="V220" i="3"/>
  <c r="U220" i="3"/>
  <c r="T220" i="3"/>
  <c r="S220" i="3"/>
  <c r="R220" i="3"/>
  <c r="Q220" i="3"/>
  <c r="P220" i="3"/>
  <c r="O220" i="3"/>
  <c r="N220" i="3"/>
  <c r="M220" i="3"/>
  <c r="L220" i="3"/>
  <c r="K220" i="3"/>
  <c r="J220" i="3"/>
  <c r="I220" i="3"/>
  <c r="H220" i="3"/>
  <c r="G220" i="3"/>
  <c r="F220" i="3"/>
  <c r="E220" i="3"/>
  <c r="D220" i="3"/>
  <c r="C220" i="3"/>
  <c r="AC219" i="3"/>
  <c r="AB219" i="3"/>
  <c r="AA219" i="3"/>
  <c r="Z219" i="3"/>
  <c r="Y219" i="3"/>
  <c r="X219" i="3"/>
  <c r="W219" i="3"/>
  <c r="V219" i="3"/>
  <c r="U219" i="3"/>
  <c r="T219" i="3"/>
  <c r="S219" i="3"/>
  <c r="R219" i="3"/>
  <c r="Q219" i="3"/>
  <c r="P219" i="3"/>
  <c r="O219" i="3"/>
  <c r="N219" i="3"/>
  <c r="M219" i="3"/>
  <c r="L219" i="3"/>
  <c r="K219" i="3"/>
  <c r="J219" i="3"/>
  <c r="I219" i="3"/>
  <c r="H219" i="3"/>
  <c r="G219" i="3"/>
  <c r="F219" i="3"/>
  <c r="E219" i="3"/>
  <c r="D219" i="3"/>
  <c r="C219" i="3"/>
  <c r="AC218" i="3"/>
  <c r="AB218" i="3"/>
  <c r="AA218" i="3"/>
  <c r="Z218" i="3"/>
  <c r="Y218" i="3"/>
  <c r="X218" i="3"/>
  <c r="W218" i="3"/>
  <c r="V218" i="3"/>
  <c r="U218" i="3"/>
  <c r="T218" i="3"/>
  <c r="S218" i="3"/>
  <c r="R218" i="3"/>
  <c r="Q218" i="3"/>
  <c r="P218" i="3"/>
  <c r="O218" i="3"/>
  <c r="N218" i="3"/>
  <c r="M218" i="3"/>
  <c r="L218" i="3"/>
  <c r="K218" i="3"/>
  <c r="J218" i="3"/>
  <c r="I218" i="3"/>
  <c r="H218" i="3"/>
  <c r="G218" i="3"/>
  <c r="F218" i="3"/>
  <c r="E218" i="3"/>
  <c r="D218" i="3"/>
  <c r="C218" i="3"/>
  <c r="AC217" i="3"/>
  <c r="AB217" i="3"/>
  <c r="AA217" i="3"/>
  <c r="Z217" i="3"/>
  <c r="Y217" i="3"/>
  <c r="X217" i="3"/>
  <c r="W217" i="3"/>
  <c r="V217" i="3"/>
  <c r="U217" i="3"/>
  <c r="T217" i="3"/>
  <c r="S217" i="3"/>
  <c r="R217" i="3"/>
  <c r="Q217" i="3"/>
  <c r="P217" i="3"/>
  <c r="O217" i="3"/>
  <c r="N217" i="3"/>
  <c r="M217" i="3"/>
  <c r="L217" i="3"/>
  <c r="K217" i="3"/>
  <c r="J217" i="3"/>
  <c r="I217" i="3"/>
  <c r="H217" i="3"/>
  <c r="G217" i="3"/>
  <c r="F217" i="3"/>
  <c r="E217" i="3"/>
  <c r="D217" i="3"/>
  <c r="C217" i="3"/>
  <c r="AC216" i="3"/>
  <c r="AB216" i="3"/>
  <c r="AA216" i="3"/>
  <c r="Z216" i="3"/>
  <c r="Y216" i="3"/>
  <c r="X216" i="3"/>
  <c r="W216" i="3"/>
  <c r="V216" i="3"/>
  <c r="U216" i="3"/>
  <c r="T216" i="3"/>
  <c r="S216" i="3"/>
  <c r="R216" i="3"/>
  <c r="Q216" i="3"/>
  <c r="P216" i="3"/>
  <c r="O216" i="3"/>
  <c r="N216" i="3"/>
  <c r="M216" i="3"/>
  <c r="L216" i="3"/>
  <c r="K216" i="3"/>
  <c r="J216" i="3"/>
  <c r="I216" i="3"/>
  <c r="H216" i="3"/>
  <c r="G216" i="3"/>
  <c r="F216" i="3"/>
  <c r="E216" i="3"/>
  <c r="D216" i="3"/>
  <c r="C216" i="3"/>
  <c r="AC215" i="3"/>
  <c r="AB215" i="3"/>
  <c r="AA215" i="3"/>
  <c r="Z215" i="3"/>
  <c r="Y215" i="3"/>
  <c r="X215" i="3"/>
  <c r="W215" i="3"/>
  <c r="V215" i="3"/>
  <c r="U215" i="3"/>
  <c r="T215" i="3"/>
  <c r="S215" i="3"/>
  <c r="R215" i="3"/>
  <c r="Q215" i="3"/>
  <c r="P215" i="3"/>
  <c r="O215" i="3"/>
  <c r="N215" i="3"/>
  <c r="M215" i="3"/>
  <c r="L215" i="3"/>
  <c r="K215" i="3"/>
  <c r="J215" i="3"/>
  <c r="I215" i="3"/>
  <c r="H215" i="3"/>
  <c r="G215" i="3"/>
  <c r="F215" i="3"/>
  <c r="E215" i="3"/>
  <c r="D215" i="3"/>
  <c r="C215" i="3"/>
  <c r="AC214" i="3"/>
  <c r="AB214" i="3"/>
  <c r="AA214" i="3"/>
  <c r="Z214" i="3"/>
  <c r="Y214" i="3"/>
  <c r="X214" i="3"/>
  <c r="W214" i="3"/>
  <c r="V214" i="3"/>
  <c r="U214" i="3"/>
  <c r="T214" i="3"/>
  <c r="S214" i="3"/>
  <c r="R214" i="3"/>
  <c r="Q214" i="3"/>
  <c r="P214" i="3"/>
  <c r="O214" i="3"/>
  <c r="N214" i="3"/>
  <c r="M214" i="3"/>
  <c r="L214" i="3"/>
  <c r="K214" i="3"/>
  <c r="J214" i="3"/>
  <c r="I214" i="3"/>
  <c r="H214" i="3"/>
  <c r="G214" i="3"/>
  <c r="F214" i="3"/>
  <c r="E214" i="3"/>
  <c r="D214" i="3"/>
  <c r="C214" i="3"/>
  <c r="AC213" i="3"/>
  <c r="AB213" i="3"/>
  <c r="AA213" i="3"/>
  <c r="Z213" i="3"/>
  <c r="Y213" i="3"/>
  <c r="X213" i="3"/>
  <c r="W213" i="3"/>
  <c r="V213" i="3"/>
  <c r="U213" i="3"/>
  <c r="T213" i="3"/>
  <c r="S213" i="3"/>
  <c r="R213" i="3"/>
  <c r="Q213" i="3"/>
  <c r="P213" i="3"/>
  <c r="O213" i="3"/>
  <c r="N213" i="3"/>
  <c r="M213" i="3"/>
  <c r="L213" i="3"/>
  <c r="K213" i="3"/>
  <c r="J213" i="3"/>
  <c r="I213" i="3"/>
  <c r="H213" i="3"/>
  <c r="G213" i="3"/>
  <c r="F213" i="3"/>
  <c r="E213" i="3"/>
  <c r="D213" i="3"/>
  <c r="C213" i="3"/>
  <c r="AC212" i="3"/>
  <c r="AB212" i="3"/>
  <c r="AA212" i="3"/>
  <c r="Z212" i="3"/>
  <c r="Y212" i="3"/>
  <c r="X212" i="3"/>
  <c r="W212" i="3"/>
  <c r="V212" i="3"/>
  <c r="U212" i="3"/>
  <c r="T212" i="3"/>
  <c r="S212" i="3"/>
  <c r="R212" i="3"/>
  <c r="Q212" i="3"/>
  <c r="P212" i="3"/>
  <c r="O212" i="3"/>
  <c r="N212" i="3"/>
  <c r="M212" i="3"/>
  <c r="L212" i="3"/>
  <c r="K212" i="3"/>
  <c r="J212" i="3"/>
  <c r="I212" i="3"/>
  <c r="H212" i="3"/>
  <c r="G212" i="3"/>
  <c r="F212" i="3"/>
  <c r="E212" i="3"/>
  <c r="D212" i="3"/>
  <c r="C212" i="3"/>
  <c r="AC211" i="3"/>
  <c r="AB211" i="3"/>
  <c r="AA211" i="3"/>
  <c r="Z211" i="3"/>
  <c r="Y211" i="3"/>
  <c r="X211" i="3"/>
  <c r="W211" i="3"/>
  <c r="V211" i="3"/>
  <c r="U211" i="3"/>
  <c r="T211" i="3"/>
  <c r="S211" i="3"/>
  <c r="R211" i="3"/>
  <c r="Q211" i="3"/>
  <c r="P211" i="3"/>
  <c r="O211" i="3"/>
  <c r="N211" i="3"/>
  <c r="M211" i="3"/>
  <c r="L211" i="3"/>
  <c r="K211" i="3"/>
  <c r="J211" i="3"/>
  <c r="I211" i="3"/>
  <c r="H211" i="3"/>
  <c r="G211" i="3"/>
  <c r="F211" i="3"/>
  <c r="E211" i="3"/>
  <c r="D211" i="3"/>
  <c r="C211" i="3"/>
  <c r="AC210" i="3"/>
  <c r="AB210" i="3"/>
  <c r="AA210" i="3"/>
  <c r="Z210" i="3"/>
  <c r="Y210" i="3"/>
  <c r="X210" i="3"/>
  <c r="W210" i="3"/>
  <c r="V210" i="3"/>
  <c r="U210" i="3"/>
  <c r="T210" i="3"/>
  <c r="S210" i="3"/>
  <c r="R210" i="3"/>
  <c r="Q210" i="3"/>
  <c r="P210" i="3"/>
  <c r="O210" i="3"/>
  <c r="N210" i="3"/>
  <c r="M210" i="3"/>
  <c r="L210" i="3"/>
  <c r="K210" i="3"/>
  <c r="J210" i="3"/>
  <c r="I210" i="3"/>
  <c r="H210" i="3"/>
  <c r="G210" i="3"/>
  <c r="F210" i="3"/>
  <c r="E210" i="3"/>
  <c r="D210" i="3"/>
  <c r="B211" i="3" s="1"/>
  <c r="B212" i="3" s="1"/>
  <c r="B213" i="3" s="1"/>
  <c r="B214" i="3" s="1"/>
  <c r="B215" i="3" s="1"/>
  <c r="B216" i="3" s="1"/>
  <c r="B217" i="3" s="1"/>
  <c r="B218" i="3" s="1"/>
  <c r="B219" i="3" s="1"/>
  <c r="B220" i="3" s="1"/>
  <c r="B221" i="3" s="1"/>
  <c r="B222" i="3" s="1"/>
  <c r="B223" i="3" s="1"/>
  <c r="B224" i="3" s="1"/>
  <c r="B225" i="3" s="1"/>
  <c r="B226" i="3" s="1"/>
  <c r="B227" i="3" s="1"/>
  <c r="B228" i="3" s="1"/>
  <c r="B229" i="3" s="1"/>
  <c r="B230" i="3" s="1"/>
  <c r="B231" i="3" s="1"/>
  <c r="B232" i="3" s="1"/>
  <c r="B233" i="3" s="1"/>
  <c r="B234" i="3" s="1"/>
  <c r="B235" i="3" s="1"/>
  <c r="AC209" i="3"/>
  <c r="AB209" i="3"/>
  <c r="AA209" i="3"/>
  <c r="Z209" i="3"/>
  <c r="Y209" i="3"/>
  <c r="X209" i="3"/>
  <c r="W209" i="3"/>
  <c r="V209" i="3"/>
  <c r="U209" i="3"/>
  <c r="T209" i="3"/>
  <c r="S209" i="3"/>
  <c r="R209" i="3"/>
  <c r="Q209" i="3"/>
  <c r="P209" i="3"/>
  <c r="O209" i="3"/>
  <c r="N209" i="3"/>
  <c r="M209" i="3"/>
  <c r="L209" i="3"/>
  <c r="K209" i="3"/>
  <c r="J209" i="3"/>
  <c r="I209" i="3"/>
  <c r="H209" i="3"/>
  <c r="G209" i="3"/>
  <c r="F209" i="3"/>
  <c r="E209" i="3"/>
  <c r="D209" i="3"/>
  <c r="C209" i="3"/>
  <c r="AC208" i="3"/>
  <c r="AB208" i="3"/>
  <c r="AA208" i="3"/>
  <c r="Z208" i="3"/>
  <c r="Y208" i="3"/>
  <c r="X208" i="3"/>
  <c r="W208" i="3"/>
  <c r="V208" i="3"/>
  <c r="U208" i="3"/>
  <c r="T208" i="3"/>
  <c r="S208" i="3"/>
  <c r="R208" i="3"/>
  <c r="Q208" i="3"/>
  <c r="P208" i="3"/>
  <c r="O208" i="3"/>
  <c r="N208" i="3"/>
  <c r="M208" i="3"/>
  <c r="L208" i="3"/>
  <c r="K208" i="3"/>
  <c r="J208" i="3"/>
  <c r="I208" i="3"/>
  <c r="H208" i="3"/>
  <c r="G208" i="3"/>
  <c r="F208" i="3"/>
  <c r="E208" i="3"/>
  <c r="D208" i="3"/>
  <c r="C208" i="3"/>
  <c r="AC207" i="3"/>
  <c r="AB207" i="3"/>
  <c r="AA207" i="3"/>
  <c r="Z207" i="3"/>
  <c r="Y207" i="3"/>
  <c r="X207" i="3"/>
  <c r="W207" i="3"/>
  <c r="V207" i="3"/>
  <c r="U207" i="3"/>
  <c r="T207" i="3"/>
  <c r="S207" i="3"/>
  <c r="R207" i="3"/>
  <c r="Q207" i="3"/>
  <c r="P207" i="3"/>
  <c r="O207" i="3"/>
  <c r="N207" i="3"/>
  <c r="M207" i="3"/>
  <c r="L207" i="3"/>
  <c r="K207" i="3"/>
  <c r="J207" i="3"/>
  <c r="I207" i="3"/>
  <c r="H207" i="3"/>
  <c r="G207" i="3"/>
  <c r="F207" i="3"/>
  <c r="E207" i="3"/>
  <c r="D207" i="3"/>
  <c r="C207" i="3"/>
  <c r="AC206" i="3"/>
  <c r="AB206" i="3"/>
  <c r="AA206" i="3"/>
  <c r="Z206" i="3"/>
  <c r="Y206" i="3"/>
  <c r="X206" i="3"/>
  <c r="W206" i="3"/>
  <c r="V206" i="3"/>
  <c r="U206" i="3"/>
  <c r="T206" i="3"/>
  <c r="S206" i="3"/>
  <c r="R206" i="3"/>
  <c r="Q206" i="3"/>
  <c r="P206" i="3"/>
  <c r="O206" i="3"/>
  <c r="N206" i="3"/>
  <c r="M206" i="3"/>
  <c r="L206" i="3"/>
  <c r="K206" i="3"/>
  <c r="J206" i="3"/>
  <c r="I206" i="3"/>
  <c r="H206" i="3"/>
  <c r="G206" i="3"/>
  <c r="F206" i="3"/>
  <c r="E206" i="3"/>
  <c r="D206" i="3"/>
  <c r="C206" i="3"/>
  <c r="AC205" i="3"/>
  <c r="AB205" i="3"/>
  <c r="AA205" i="3"/>
  <c r="Z205" i="3"/>
  <c r="Y205" i="3"/>
  <c r="X205" i="3"/>
  <c r="W205" i="3"/>
  <c r="V205" i="3"/>
  <c r="U205" i="3"/>
  <c r="T205" i="3"/>
  <c r="S205" i="3"/>
  <c r="R205" i="3"/>
  <c r="Q205" i="3"/>
  <c r="P205" i="3"/>
  <c r="O205" i="3"/>
  <c r="N205" i="3"/>
  <c r="M205" i="3"/>
  <c r="L205" i="3"/>
  <c r="K205" i="3"/>
  <c r="J205" i="3"/>
  <c r="I205" i="3"/>
  <c r="H205" i="3"/>
  <c r="G205" i="3"/>
  <c r="F205" i="3"/>
  <c r="E205" i="3"/>
  <c r="D205" i="3"/>
  <c r="C205" i="3"/>
  <c r="AC204" i="3"/>
  <c r="AB204" i="3"/>
  <c r="AA204" i="3"/>
  <c r="Z204" i="3"/>
  <c r="Y204" i="3"/>
  <c r="X204" i="3"/>
  <c r="W204" i="3"/>
  <c r="V204" i="3"/>
  <c r="U204" i="3"/>
  <c r="T204" i="3"/>
  <c r="S204" i="3"/>
  <c r="R204" i="3"/>
  <c r="Q204" i="3"/>
  <c r="P204" i="3"/>
  <c r="O204" i="3"/>
  <c r="N204" i="3"/>
  <c r="M204" i="3"/>
  <c r="L204" i="3"/>
  <c r="K204" i="3"/>
  <c r="J204" i="3"/>
  <c r="I204" i="3"/>
  <c r="H204" i="3"/>
  <c r="G204" i="3"/>
  <c r="F204" i="3"/>
  <c r="E204" i="3"/>
  <c r="D204" i="3"/>
  <c r="C204" i="3"/>
  <c r="AC203" i="3"/>
  <c r="AB203" i="3"/>
  <c r="AA203" i="3"/>
  <c r="Z203" i="3"/>
  <c r="Y203" i="3"/>
  <c r="X203" i="3"/>
  <c r="W203" i="3"/>
  <c r="V203" i="3"/>
  <c r="U203" i="3"/>
  <c r="T203" i="3"/>
  <c r="S203" i="3"/>
  <c r="R203" i="3"/>
  <c r="Q203" i="3"/>
  <c r="P203" i="3"/>
  <c r="O203" i="3"/>
  <c r="N203" i="3"/>
  <c r="M203" i="3"/>
  <c r="L203" i="3"/>
  <c r="K203" i="3"/>
  <c r="J203" i="3"/>
  <c r="I203" i="3"/>
  <c r="H203" i="3"/>
  <c r="G203" i="3"/>
  <c r="F203" i="3"/>
  <c r="E203" i="3"/>
  <c r="D203" i="3"/>
  <c r="C203" i="3"/>
  <c r="AC202" i="3"/>
  <c r="AB202" i="3"/>
  <c r="AA202" i="3"/>
  <c r="Z202" i="3"/>
  <c r="Y202" i="3"/>
  <c r="X202" i="3"/>
  <c r="W202" i="3"/>
  <c r="V202" i="3"/>
  <c r="U202" i="3"/>
  <c r="T202" i="3"/>
  <c r="S202" i="3"/>
  <c r="R202" i="3"/>
  <c r="Q202" i="3"/>
  <c r="P202" i="3"/>
  <c r="O202" i="3"/>
  <c r="N202" i="3"/>
  <c r="M202" i="3"/>
  <c r="L202" i="3"/>
  <c r="K202" i="3"/>
  <c r="J202" i="3"/>
  <c r="I202" i="3"/>
  <c r="H202" i="3"/>
  <c r="G202" i="3"/>
  <c r="F202" i="3"/>
  <c r="E202" i="3"/>
  <c r="D202" i="3"/>
  <c r="C202" i="3"/>
  <c r="AC201" i="3"/>
  <c r="AB201" i="3"/>
  <c r="AA201" i="3"/>
  <c r="Z201" i="3"/>
  <c r="Y201" i="3"/>
  <c r="X201" i="3"/>
  <c r="W201" i="3"/>
  <c r="V201" i="3"/>
  <c r="U201" i="3"/>
  <c r="T201" i="3"/>
  <c r="S201" i="3"/>
  <c r="R201" i="3"/>
  <c r="Q201" i="3"/>
  <c r="P201" i="3"/>
  <c r="O201" i="3"/>
  <c r="N201" i="3"/>
  <c r="M201" i="3"/>
  <c r="L201" i="3"/>
  <c r="K201" i="3"/>
  <c r="J201" i="3"/>
  <c r="I201" i="3"/>
  <c r="H201" i="3"/>
  <c r="G201" i="3"/>
  <c r="F201" i="3"/>
  <c r="E201" i="3"/>
  <c r="D201" i="3"/>
  <c r="C201" i="3"/>
  <c r="AC200" i="3"/>
  <c r="AB200" i="3"/>
  <c r="AA200" i="3"/>
  <c r="Z200" i="3"/>
  <c r="Y200" i="3"/>
  <c r="X200" i="3"/>
  <c r="W200" i="3"/>
  <c r="V200" i="3"/>
  <c r="U200" i="3"/>
  <c r="T200" i="3"/>
  <c r="S200" i="3"/>
  <c r="R200" i="3"/>
  <c r="Q200" i="3"/>
  <c r="P200" i="3"/>
  <c r="O200" i="3"/>
  <c r="N200" i="3"/>
  <c r="M200" i="3"/>
  <c r="L200" i="3"/>
  <c r="K200" i="3"/>
  <c r="J200" i="3"/>
  <c r="I200" i="3"/>
  <c r="H200" i="3"/>
  <c r="G200" i="3"/>
  <c r="F200" i="3"/>
  <c r="E200" i="3"/>
  <c r="D200" i="3"/>
  <c r="C200" i="3"/>
  <c r="AC199" i="3"/>
  <c r="AB199" i="3"/>
  <c r="AA199" i="3"/>
  <c r="Z199" i="3"/>
  <c r="Y199" i="3"/>
  <c r="X199" i="3"/>
  <c r="W199" i="3"/>
  <c r="V199" i="3"/>
  <c r="U199" i="3"/>
  <c r="T199" i="3"/>
  <c r="S199" i="3"/>
  <c r="R199" i="3"/>
  <c r="Q199" i="3"/>
  <c r="P199" i="3"/>
  <c r="O199" i="3"/>
  <c r="N199" i="3"/>
  <c r="M199" i="3"/>
  <c r="L199" i="3"/>
  <c r="K199" i="3"/>
  <c r="J199" i="3"/>
  <c r="I199" i="3"/>
  <c r="H199" i="3"/>
  <c r="G199" i="3"/>
  <c r="F199" i="3"/>
  <c r="E199" i="3"/>
  <c r="D199" i="3"/>
  <c r="C199" i="3"/>
  <c r="AC198" i="3"/>
  <c r="AB198" i="3"/>
  <c r="AA198" i="3"/>
  <c r="Z198" i="3"/>
  <c r="Y198" i="3"/>
  <c r="X198" i="3"/>
  <c r="W198" i="3"/>
  <c r="V198" i="3"/>
  <c r="U198" i="3"/>
  <c r="T198" i="3"/>
  <c r="S198" i="3"/>
  <c r="R198" i="3"/>
  <c r="Q198" i="3"/>
  <c r="P198" i="3"/>
  <c r="O198" i="3"/>
  <c r="N198" i="3"/>
  <c r="M198" i="3"/>
  <c r="L198" i="3"/>
  <c r="K198" i="3"/>
  <c r="J198" i="3"/>
  <c r="I198" i="3"/>
  <c r="H198" i="3"/>
  <c r="G198" i="3"/>
  <c r="F198" i="3"/>
  <c r="E198" i="3"/>
  <c r="D198" i="3"/>
  <c r="C198" i="3"/>
  <c r="AC197" i="3"/>
  <c r="AB197" i="3"/>
  <c r="AA197" i="3"/>
  <c r="Z197" i="3"/>
  <c r="Y197" i="3"/>
  <c r="X197" i="3"/>
  <c r="W197" i="3"/>
  <c r="V197" i="3"/>
  <c r="U197" i="3"/>
  <c r="T197" i="3"/>
  <c r="S197" i="3"/>
  <c r="R197" i="3"/>
  <c r="Q197" i="3"/>
  <c r="P197" i="3"/>
  <c r="O197" i="3"/>
  <c r="N197" i="3"/>
  <c r="M197" i="3"/>
  <c r="L197" i="3"/>
  <c r="K197" i="3"/>
  <c r="J197" i="3"/>
  <c r="I197" i="3"/>
  <c r="H197" i="3"/>
  <c r="G197" i="3"/>
  <c r="F197" i="3"/>
  <c r="E197" i="3"/>
  <c r="D197" i="3"/>
  <c r="C197" i="3"/>
  <c r="AC196" i="3"/>
  <c r="AB196" i="3"/>
  <c r="AA196" i="3"/>
  <c r="Z196" i="3"/>
  <c r="Y196" i="3"/>
  <c r="X196" i="3"/>
  <c r="W196" i="3"/>
  <c r="V196" i="3"/>
  <c r="U196" i="3"/>
  <c r="T196" i="3"/>
  <c r="S196" i="3"/>
  <c r="R196" i="3"/>
  <c r="Q196" i="3"/>
  <c r="P196" i="3"/>
  <c r="O196" i="3"/>
  <c r="N196" i="3"/>
  <c r="M196" i="3"/>
  <c r="L196" i="3"/>
  <c r="K196" i="3"/>
  <c r="J196" i="3"/>
  <c r="I196" i="3"/>
  <c r="H196" i="3"/>
  <c r="G196" i="3"/>
  <c r="F196" i="3"/>
  <c r="E196" i="3"/>
  <c r="D196" i="3"/>
  <c r="C196" i="3"/>
  <c r="AC195" i="3"/>
  <c r="AB195" i="3"/>
  <c r="AA195" i="3"/>
  <c r="Z195" i="3"/>
  <c r="Y195" i="3"/>
  <c r="X195" i="3"/>
  <c r="W195" i="3"/>
  <c r="V195" i="3"/>
  <c r="U195" i="3"/>
  <c r="T195" i="3"/>
  <c r="S195" i="3"/>
  <c r="R195" i="3"/>
  <c r="Q195" i="3"/>
  <c r="P195" i="3"/>
  <c r="O195" i="3"/>
  <c r="N195" i="3"/>
  <c r="M195" i="3"/>
  <c r="L195" i="3"/>
  <c r="K195" i="3"/>
  <c r="J195" i="3"/>
  <c r="I195" i="3"/>
  <c r="H195" i="3"/>
  <c r="G195" i="3"/>
  <c r="F195" i="3"/>
  <c r="E195" i="3"/>
  <c r="D195" i="3"/>
  <c r="C195" i="3"/>
  <c r="AC194" i="3"/>
  <c r="AB194" i="3"/>
  <c r="AA194" i="3"/>
  <c r="Z194" i="3"/>
  <c r="Y194" i="3"/>
  <c r="X194" i="3"/>
  <c r="W194" i="3"/>
  <c r="V194" i="3"/>
  <c r="U194" i="3"/>
  <c r="T194" i="3"/>
  <c r="S194" i="3"/>
  <c r="R194" i="3"/>
  <c r="Q194" i="3"/>
  <c r="P194" i="3"/>
  <c r="O194" i="3"/>
  <c r="N194" i="3"/>
  <c r="M194" i="3"/>
  <c r="L194" i="3"/>
  <c r="K194" i="3"/>
  <c r="J194" i="3"/>
  <c r="I194" i="3"/>
  <c r="H194" i="3"/>
  <c r="G194" i="3"/>
  <c r="F194" i="3"/>
  <c r="E194" i="3"/>
  <c r="D194" i="3"/>
  <c r="C194" i="3"/>
  <c r="AC193" i="3"/>
  <c r="AB193" i="3"/>
  <c r="AA193" i="3"/>
  <c r="Z193" i="3"/>
  <c r="Y193" i="3"/>
  <c r="X193" i="3"/>
  <c r="W193" i="3"/>
  <c r="V193" i="3"/>
  <c r="U193" i="3"/>
  <c r="T193" i="3"/>
  <c r="S193" i="3"/>
  <c r="R193" i="3"/>
  <c r="Q193" i="3"/>
  <c r="P193" i="3"/>
  <c r="O193" i="3"/>
  <c r="N193" i="3"/>
  <c r="M193" i="3"/>
  <c r="L193" i="3"/>
  <c r="K193" i="3"/>
  <c r="J193" i="3"/>
  <c r="I193" i="3"/>
  <c r="H193" i="3"/>
  <c r="G193" i="3"/>
  <c r="F193" i="3"/>
  <c r="E193" i="3"/>
  <c r="D193" i="3"/>
  <c r="C193" i="3"/>
  <c r="AC192" i="3"/>
  <c r="AB192" i="3"/>
  <c r="AA192" i="3"/>
  <c r="Z192" i="3"/>
  <c r="Y192" i="3"/>
  <c r="X192" i="3"/>
  <c r="W192" i="3"/>
  <c r="V192" i="3"/>
  <c r="U192" i="3"/>
  <c r="T192" i="3"/>
  <c r="S192" i="3"/>
  <c r="R192" i="3"/>
  <c r="Q192" i="3"/>
  <c r="P192" i="3"/>
  <c r="O192" i="3"/>
  <c r="N192" i="3"/>
  <c r="M192" i="3"/>
  <c r="L192" i="3"/>
  <c r="K192" i="3"/>
  <c r="J192" i="3"/>
  <c r="I192" i="3"/>
  <c r="H192" i="3"/>
  <c r="G192" i="3"/>
  <c r="F192" i="3"/>
  <c r="E192" i="3"/>
  <c r="D192" i="3"/>
  <c r="C192" i="3"/>
  <c r="AC191" i="3"/>
  <c r="AB191" i="3"/>
  <c r="AA191" i="3"/>
  <c r="Z191" i="3"/>
  <c r="Y191" i="3"/>
  <c r="X191" i="3"/>
  <c r="W191" i="3"/>
  <c r="V191" i="3"/>
  <c r="U191" i="3"/>
  <c r="T191" i="3"/>
  <c r="S191" i="3"/>
  <c r="R191" i="3"/>
  <c r="Q191" i="3"/>
  <c r="P191" i="3"/>
  <c r="O191" i="3"/>
  <c r="N191" i="3"/>
  <c r="M191" i="3"/>
  <c r="L191" i="3"/>
  <c r="K191" i="3"/>
  <c r="J191" i="3"/>
  <c r="I191" i="3"/>
  <c r="H191" i="3"/>
  <c r="G191" i="3"/>
  <c r="F191" i="3"/>
  <c r="E191" i="3"/>
  <c r="D191" i="3"/>
  <c r="C191" i="3"/>
  <c r="AC190" i="3"/>
  <c r="AB190" i="3"/>
  <c r="AA190" i="3"/>
  <c r="Z190" i="3"/>
  <c r="Y190" i="3"/>
  <c r="X190" i="3"/>
  <c r="W190" i="3"/>
  <c r="V190" i="3"/>
  <c r="U190" i="3"/>
  <c r="T190" i="3"/>
  <c r="S190" i="3"/>
  <c r="R190" i="3"/>
  <c r="Q190" i="3"/>
  <c r="P190" i="3"/>
  <c r="O190" i="3"/>
  <c r="N190" i="3"/>
  <c r="M190" i="3"/>
  <c r="L190" i="3"/>
  <c r="K190" i="3"/>
  <c r="J190" i="3"/>
  <c r="I190" i="3"/>
  <c r="H190" i="3"/>
  <c r="G190" i="3"/>
  <c r="F190" i="3"/>
  <c r="E190" i="3"/>
  <c r="D190" i="3"/>
  <c r="C190" i="3"/>
  <c r="AC189" i="3"/>
  <c r="AB189" i="3"/>
  <c r="AA189" i="3"/>
  <c r="Z189" i="3"/>
  <c r="Y189" i="3"/>
  <c r="X189" i="3"/>
  <c r="W189" i="3"/>
  <c r="V189" i="3"/>
  <c r="U189" i="3"/>
  <c r="T189" i="3"/>
  <c r="S189" i="3"/>
  <c r="R189" i="3"/>
  <c r="Q189" i="3"/>
  <c r="P189" i="3"/>
  <c r="O189" i="3"/>
  <c r="N189" i="3"/>
  <c r="M189" i="3"/>
  <c r="L189" i="3"/>
  <c r="K189" i="3"/>
  <c r="J189" i="3"/>
  <c r="I189" i="3"/>
  <c r="H189" i="3"/>
  <c r="G189" i="3"/>
  <c r="F189" i="3"/>
  <c r="E189" i="3"/>
  <c r="D189" i="3"/>
  <c r="C189" i="3"/>
  <c r="AC188" i="3"/>
  <c r="AB188" i="3"/>
  <c r="AA188" i="3"/>
  <c r="Z188" i="3"/>
  <c r="Y188" i="3"/>
  <c r="X188" i="3"/>
  <c r="W188" i="3"/>
  <c r="V188" i="3"/>
  <c r="U188" i="3"/>
  <c r="T188" i="3"/>
  <c r="S188" i="3"/>
  <c r="R188" i="3"/>
  <c r="Q188" i="3"/>
  <c r="P188" i="3"/>
  <c r="O188" i="3"/>
  <c r="N188" i="3"/>
  <c r="M188" i="3"/>
  <c r="L188" i="3"/>
  <c r="K188" i="3"/>
  <c r="J188" i="3"/>
  <c r="I188" i="3"/>
  <c r="H188" i="3"/>
  <c r="G188" i="3"/>
  <c r="F188" i="3"/>
  <c r="E188" i="3"/>
  <c r="D188" i="3"/>
  <c r="C188" i="3"/>
  <c r="AC187" i="3"/>
  <c r="AB187" i="3"/>
  <c r="AA187" i="3"/>
  <c r="Z187" i="3"/>
  <c r="Y187" i="3"/>
  <c r="X187" i="3"/>
  <c r="W187" i="3"/>
  <c r="V187" i="3"/>
  <c r="U187" i="3"/>
  <c r="T187" i="3"/>
  <c r="S187" i="3"/>
  <c r="R187" i="3"/>
  <c r="Q187" i="3"/>
  <c r="P187" i="3"/>
  <c r="O187" i="3"/>
  <c r="N187" i="3"/>
  <c r="M187" i="3"/>
  <c r="L187" i="3"/>
  <c r="K187" i="3"/>
  <c r="J187" i="3"/>
  <c r="I187" i="3"/>
  <c r="H187" i="3"/>
  <c r="G187" i="3"/>
  <c r="F187" i="3"/>
  <c r="E187" i="3"/>
  <c r="D187" i="3"/>
  <c r="C187" i="3"/>
  <c r="AC186" i="3"/>
  <c r="AB186" i="3"/>
  <c r="AA186" i="3"/>
  <c r="Z186" i="3"/>
  <c r="Y186" i="3"/>
  <c r="X186" i="3"/>
  <c r="W186" i="3"/>
  <c r="V186" i="3"/>
  <c r="U186" i="3"/>
  <c r="T186" i="3"/>
  <c r="S186" i="3"/>
  <c r="R186" i="3"/>
  <c r="Q186" i="3"/>
  <c r="P186" i="3"/>
  <c r="O186" i="3"/>
  <c r="N186" i="3"/>
  <c r="M186" i="3"/>
  <c r="L186" i="3"/>
  <c r="K186" i="3"/>
  <c r="J186" i="3"/>
  <c r="I186" i="3"/>
  <c r="H186" i="3"/>
  <c r="G186" i="3"/>
  <c r="F186" i="3"/>
  <c r="E186" i="3"/>
  <c r="D186" i="3"/>
  <c r="C186" i="3"/>
  <c r="AC185" i="3"/>
  <c r="AB185" i="3"/>
  <c r="AA185" i="3"/>
  <c r="Z185" i="3"/>
  <c r="Y185" i="3"/>
  <c r="X185" i="3"/>
  <c r="W185" i="3"/>
  <c r="V185" i="3"/>
  <c r="U185" i="3"/>
  <c r="T185" i="3"/>
  <c r="S185" i="3"/>
  <c r="R185" i="3"/>
  <c r="Q185" i="3"/>
  <c r="P185" i="3"/>
  <c r="O185" i="3"/>
  <c r="N185" i="3"/>
  <c r="M185" i="3"/>
  <c r="L185" i="3"/>
  <c r="K185" i="3"/>
  <c r="J185" i="3"/>
  <c r="I185" i="3"/>
  <c r="H185" i="3"/>
  <c r="G185" i="3"/>
  <c r="F185" i="3"/>
  <c r="E185" i="3"/>
  <c r="D185" i="3"/>
  <c r="C185" i="3"/>
  <c r="AC184" i="3"/>
  <c r="AB184" i="3"/>
  <c r="AA184" i="3"/>
  <c r="Z184" i="3"/>
  <c r="Y184" i="3"/>
  <c r="X184" i="3"/>
  <c r="W184" i="3"/>
  <c r="V184" i="3"/>
  <c r="U184" i="3"/>
  <c r="T184" i="3"/>
  <c r="S184" i="3"/>
  <c r="R184" i="3"/>
  <c r="Q184" i="3"/>
  <c r="P184" i="3"/>
  <c r="O184" i="3"/>
  <c r="N184" i="3"/>
  <c r="M184" i="3"/>
  <c r="L184" i="3"/>
  <c r="K184" i="3"/>
  <c r="J184" i="3"/>
  <c r="I184" i="3"/>
  <c r="H184" i="3"/>
  <c r="G184" i="3"/>
  <c r="F184" i="3"/>
  <c r="E184" i="3"/>
  <c r="D184" i="3"/>
  <c r="B185" i="3" s="1"/>
  <c r="B186" i="3" s="1"/>
  <c r="B187" i="3" s="1"/>
  <c r="B188" i="3" s="1"/>
  <c r="B189" i="3" s="1"/>
  <c r="B190" i="3" s="1"/>
  <c r="B191" i="3" s="1"/>
  <c r="B192" i="3" s="1"/>
  <c r="B193" i="3" s="1"/>
  <c r="B194" i="3" s="1"/>
  <c r="B195" i="3" s="1"/>
  <c r="B196" i="3" s="1"/>
  <c r="B197" i="3" s="1"/>
  <c r="B198" i="3" s="1"/>
  <c r="B199" i="3" s="1"/>
  <c r="B200" i="3" s="1"/>
  <c r="B201" i="3" s="1"/>
  <c r="B202" i="3" s="1"/>
  <c r="B203" i="3" s="1"/>
  <c r="B204" i="3" s="1"/>
  <c r="B205" i="3" s="1"/>
  <c r="B206" i="3" s="1"/>
  <c r="B207" i="3" s="1"/>
  <c r="B208" i="3" s="1"/>
  <c r="B209" i="3" s="1"/>
  <c r="AC183" i="3"/>
  <c r="AB183" i="3"/>
  <c r="AA183" i="3"/>
  <c r="Z183" i="3"/>
  <c r="Y183" i="3"/>
  <c r="X183" i="3"/>
  <c r="W183" i="3"/>
  <c r="V183" i="3"/>
  <c r="U183" i="3"/>
  <c r="T183" i="3"/>
  <c r="S183" i="3"/>
  <c r="R183" i="3"/>
  <c r="Q183" i="3"/>
  <c r="P183" i="3"/>
  <c r="O183" i="3"/>
  <c r="N183" i="3"/>
  <c r="M183" i="3"/>
  <c r="L183" i="3"/>
  <c r="K183" i="3"/>
  <c r="J183" i="3"/>
  <c r="I183" i="3"/>
  <c r="H183" i="3"/>
  <c r="G183" i="3"/>
  <c r="F183" i="3"/>
  <c r="E183" i="3"/>
  <c r="D183" i="3"/>
  <c r="C183" i="3"/>
  <c r="AC182" i="3"/>
  <c r="AB182" i="3"/>
  <c r="AA182" i="3"/>
  <c r="Z182" i="3"/>
  <c r="Y182" i="3"/>
  <c r="X182" i="3"/>
  <c r="W182" i="3"/>
  <c r="V182" i="3"/>
  <c r="U182" i="3"/>
  <c r="T182" i="3"/>
  <c r="S182" i="3"/>
  <c r="R182" i="3"/>
  <c r="Q182" i="3"/>
  <c r="P182" i="3"/>
  <c r="O182" i="3"/>
  <c r="N182" i="3"/>
  <c r="M182" i="3"/>
  <c r="L182" i="3"/>
  <c r="K182" i="3"/>
  <c r="J182" i="3"/>
  <c r="I182" i="3"/>
  <c r="H182" i="3"/>
  <c r="G182" i="3"/>
  <c r="F182" i="3"/>
  <c r="E182" i="3"/>
  <c r="D182" i="3"/>
  <c r="C182" i="3"/>
  <c r="AC181" i="3"/>
  <c r="AB181" i="3"/>
  <c r="AA181" i="3"/>
  <c r="Z181" i="3"/>
  <c r="Y181" i="3"/>
  <c r="X181" i="3"/>
  <c r="W181" i="3"/>
  <c r="V181" i="3"/>
  <c r="U181" i="3"/>
  <c r="T181" i="3"/>
  <c r="S181" i="3"/>
  <c r="R181" i="3"/>
  <c r="Q181" i="3"/>
  <c r="P181" i="3"/>
  <c r="O181" i="3"/>
  <c r="N181" i="3"/>
  <c r="M181" i="3"/>
  <c r="L181" i="3"/>
  <c r="K181" i="3"/>
  <c r="J181" i="3"/>
  <c r="I181" i="3"/>
  <c r="H181" i="3"/>
  <c r="G181" i="3"/>
  <c r="F181" i="3"/>
  <c r="E181" i="3"/>
  <c r="D181" i="3"/>
  <c r="C181" i="3"/>
  <c r="AC180" i="3"/>
  <c r="AB180" i="3"/>
  <c r="AA180" i="3"/>
  <c r="Z180" i="3"/>
  <c r="Y180" i="3"/>
  <c r="X180" i="3"/>
  <c r="W180" i="3"/>
  <c r="V180" i="3"/>
  <c r="U180" i="3"/>
  <c r="T180" i="3"/>
  <c r="S180" i="3"/>
  <c r="R180" i="3"/>
  <c r="Q180" i="3"/>
  <c r="P180" i="3"/>
  <c r="O180" i="3"/>
  <c r="N180" i="3"/>
  <c r="M180" i="3"/>
  <c r="L180" i="3"/>
  <c r="K180" i="3"/>
  <c r="J180" i="3"/>
  <c r="I180" i="3"/>
  <c r="H180" i="3"/>
  <c r="G180" i="3"/>
  <c r="F180" i="3"/>
  <c r="E180" i="3"/>
  <c r="D180" i="3"/>
  <c r="C180" i="3"/>
  <c r="AC179" i="3"/>
  <c r="AB179" i="3"/>
  <c r="AA179" i="3"/>
  <c r="Z179" i="3"/>
  <c r="Y179" i="3"/>
  <c r="X179" i="3"/>
  <c r="W179" i="3"/>
  <c r="V179" i="3"/>
  <c r="U179" i="3"/>
  <c r="T179" i="3"/>
  <c r="S179" i="3"/>
  <c r="R179" i="3"/>
  <c r="Q179" i="3"/>
  <c r="P179" i="3"/>
  <c r="O179" i="3"/>
  <c r="N179" i="3"/>
  <c r="M179" i="3"/>
  <c r="L179" i="3"/>
  <c r="K179" i="3"/>
  <c r="J179" i="3"/>
  <c r="I179" i="3"/>
  <c r="H179" i="3"/>
  <c r="G179" i="3"/>
  <c r="F179" i="3"/>
  <c r="E179" i="3"/>
  <c r="D179" i="3"/>
  <c r="C179" i="3"/>
  <c r="AC178" i="3"/>
  <c r="AB178" i="3"/>
  <c r="AA178" i="3"/>
  <c r="Z178" i="3"/>
  <c r="Y178" i="3"/>
  <c r="X178" i="3"/>
  <c r="W178" i="3"/>
  <c r="V178" i="3"/>
  <c r="U178" i="3"/>
  <c r="T178" i="3"/>
  <c r="S178" i="3"/>
  <c r="R178" i="3"/>
  <c r="Q178" i="3"/>
  <c r="P178" i="3"/>
  <c r="O178" i="3"/>
  <c r="N178" i="3"/>
  <c r="M178" i="3"/>
  <c r="L178" i="3"/>
  <c r="K178" i="3"/>
  <c r="J178" i="3"/>
  <c r="I178" i="3"/>
  <c r="H178" i="3"/>
  <c r="G178" i="3"/>
  <c r="F178" i="3"/>
  <c r="E178" i="3"/>
  <c r="D178" i="3"/>
  <c r="C178" i="3"/>
  <c r="AC177" i="3"/>
  <c r="AB177" i="3"/>
  <c r="AA177" i="3"/>
  <c r="Z177" i="3"/>
  <c r="Y177" i="3"/>
  <c r="X177" i="3"/>
  <c r="W177" i="3"/>
  <c r="V177" i="3"/>
  <c r="U177" i="3"/>
  <c r="T177" i="3"/>
  <c r="S177" i="3"/>
  <c r="R177" i="3"/>
  <c r="Q177" i="3"/>
  <c r="P177" i="3"/>
  <c r="O177" i="3"/>
  <c r="N177" i="3"/>
  <c r="M177" i="3"/>
  <c r="L177" i="3"/>
  <c r="K177" i="3"/>
  <c r="J177" i="3"/>
  <c r="I177" i="3"/>
  <c r="H177" i="3"/>
  <c r="G177" i="3"/>
  <c r="F177" i="3"/>
  <c r="E177" i="3"/>
  <c r="D177" i="3"/>
  <c r="C177" i="3"/>
  <c r="AC176" i="3"/>
  <c r="AB176" i="3"/>
  <c r="AA176" i="3"/>
  <c r="Z176" i="3"/>
  <c r="Y176" i="3"/>
  <c r="X176" i="3"/>
  <c r="W176" i="3"/>
  <c r="V176" i="3"/>
  <c r="U176" i="3"/>
  <c r="T176" i="3"/>
  <c r="S176" i="3"/>
  <c r="R176" i="3"/>
  <c r="Q176" i="3"/>
  <c r="P176" i="3"/>
  <c r="O176" i="3"/>
  <c r="N176" i="3"/>
  <c r="M176" i="3"/>
  <c r="L176" i="3"/>
  <c r="K176" i="3"/>
  <c r="J176" i="3"/>
  <c r="I176" i="3"/>
  <c r="H176" i="3"/>
  <c r="G176" i="3"/>
  <c r="F176" i="3"/>
  <c r="E176" i="3"/>
  <c r="D176" i="3"/>
  <c r="C176" i="3"/>
  <c r="AC175" i="3"/>
  <c r="AB175" i="3"/>
  <c r="AA175" i="3"/>
  <c r="Z175" i="3"/>
  <c r="Y175" i="3"/>
  <c r="X175" i="3"/>
  <c r="W175" i="3"/>
  <c r="V175" i="3"/>
  <c r="U175" i="3"/>
  <c r="T175" i="3"/>
  <c r="S175" i="3"/>
  <c r="R175" i="3"/>
  <c r="Q175" i="3"/>
  <c r="P175" i="3"/>
  <c r="O175" i="3"/>
  <c r="N175" i="3"/>
  <c r="M175" i="3"/>
  <c r="L175" i="3"/>
  <c r="K175" i="3"/>
  <c r="J175" i="3"/>
  <c r="I175" i="3"/>
  <c r="H175" i="3"/>
  <c r="G175" i="3"/>
  <c r="F175" i="3"/>
  <c r="E175" i="3"/>
  <c r="D175" i="3"/>
  <c r="C175" i="3"/>
  <c r="AC174" i="3"/>
  <c r="AB174" i="3"/>
  <c r="AA174" i="3"/>
  <c r="Z174" i="3"/>
  <c r="Y174" i="3"/>
  <c r="X174" i="3"/>
  <c r="W174" i="3"/>
  <c r="V174" i="3"/>
  <c r="U174" i="3"/>
  <c r="T174" i="3"/>
  <c r="S174" i="3"/>
  <c r="R174" i="3"/>
  <c r="Q174" i="3"/>
  <c r="P174" i="3"/>
  <c r="O174" i="3"/>
  <c r="N174" i="3"/>
  <c r="M174" i="3"/>
  <c r="L174" i="3"/>
  <c r="K174" i="3"/>
  <c r="J174" i="3"/>
  <c r="I174" i="3"/>
  <c r="H174" i="3"/>
  <c r="G174" i="3"/>
  <c r="F174" i="3"/>
  <c r="E174" i="3"/>
  <c r="D174" i="3"/>
  <c r="C174" i="3"/>
  <c r="AC173" i="3"/>
  <c r="AB173" i="3"/>
  <c r="AA173" i="3"/>
  <c r="Z173" i="3"/>
  <c r="Y173" i="3"/>
  <c r="X173" i="3"/>
  <c r="W173" i="3"/>
  <c r="V173" i="3"/>
  <c r="U173" i="3"/>
  <c r="T173" i="3"/>
  <c r="S173" i="3"/>
  <c r="R173" i="3"/>
  <c r="Q173" i="3"/>
  <c r="P173" i="3"/>
  <c r="O173" i="3"/>
  <c r="N173" i="3"/>
  <c r="M173" i="3"/>
  <c r="L173" i="3"/>
  <c r="K173" i="3"/>
  <c r="J173" i="3"/>
  <c r="I173" i="3"/>
  <c r="H173" i="3"/>
  <c r="G173" i="3"/>
  <c r="F173" i="3"/>
  <c r="E173" i="3"/>
  <c r="D173" i="3"/>
  <c r="C173" i="3"/>
  <c r="AC172" i="3"/>
  <c r="AB172" i="3"/>
  <c r="AA172" i="3"/>
  <c r="Z172" i="3"/>
  <c r="Y172" i="3"/>
  <c r="X172" i="3"/>
  <c r="W172" i="3"/>
  <c r="V172" i="3"/>
  <c r="U172" i="3"/>
  <c r="T172" i="3"/>
  <c r="S172" i="3"/>
  <c r="R172" i="3"/>
  <c r="Q172" i="3"/>
  <c r="P172" i="3"/>
  <c r="O172" i="3"/>
  <c r="N172" i="3"/>
  <c r="M172" i="3"/>
  <c r="L172" i="3"/>
  <c r="K172" i="3"/>
  <c r="J172" i="3"/>
  <c r="I172" i="3"/>
  <c r="H172" i="3"/>
  <c r="G172" i="3"/>
  <c r="F172" i="3"/>
  <c r="E172" i="3"/>
  <c r="D172" i="3"/>
  <c r="C172" i="3"/>
  <c r="AC171" i="3"/>
  <c r="AB171" i="3"/>
  <c r="AA171" i="3"/>
  <c r="Z171" i="3"/>
  <c r="Y171" i="3"/>
  <c r="X171" i="3"/>
  <c r="W171" i="3"/>
  <c r="V171" i="3"/>
  <c r="U171" i="3"/>
  <c r="T171" i="3"/>
  <c r="S171" i="3"/>
  <c r="R171" i="3"/>
  <c r="Q171" i="3"/>
  <c r="P171" i="3"/>
  <c r="O171" i="3"/>
  <c r="N171" i="3"/>
  <c r="M171" i="3"/>
  <c r="L171" i="3"/>
  <c r="K171" i="3"/>
  <c r="J171" i="3"/>
  <c r="I171" i="3"/>
  <c r="H171" i="3"/>
  <c r="G171" i="3"/>
  <c r="F171" i="3"/>
  <c r="E171" i="3"/>
  <c r="D171" i="3"/>
  <c r="C171" i="3"/>
  <c r="AC170" i="3"/>
  <c r="AB170" i="3"/>
  <c r="AA170" i="3"/>
  <c r="Z170" i="3"/>
  <c r="Y170" i="3"/>
  <c r="X170" i="3"/>
  <c r="W170" i="3"/>
  <c r="V170" i="3"/>
  <c r="U170" i="3"/>
  <c r="T170" i="3"/>
  <c r="S170" i="3"/>
  <c r="R170" i="3"/>
  <c r="Q170" i="3"/>
  <c r="P170" i="3"/>
  <c r="O170" i="3"/>
  <c r="N170" i="3"/>
  <c r="M170" i="3"/>
  <c r="L170" i="3"/>
  <c r="K170" i="3"/>
  <c r="J170" i="3"/>
  <c r="I170" i="3"/>
  <c r="H170" i="3"/>
  <c r="G170" i="3"/>
  <c r="F170" i="3"/>
  <c r="E170" i="3"/>
  <c r="D170" i="3"/>
  <c r="C170" i="3"/>
  <c r="AC169" i="3"/>
  <c r="AB169" i="3"/>
  <c r="AA169" i="3"/>
  <c r="Z169" i="3"/>
  <c r="Y169" i="3"/>
  <c r="X169" i="3"/>
  <c r="W169" i="3"/>
  <c r="V169" i="3"/>
  <c r="U169" i="3"/>
  <c r="T169" i="3"/>
  <c r="S169" i="3"/>
  <c r="R169" i="3"/>
  <c r="Q169" i="3"/>
  <c r="P169" i="3"/>
  <c r="O169" i="3"/>
  <c r="N169" i="3"/>
  <c r="M169" i="3"/>
  <c r="L169" i="3"/>
  <c r="K169" i="3"/>
  <c r="J169" i="3"/>
  <c r="I169" i="3"/>
  <c r="H169" i="3"/>
  <c r="G169" i="3"/>
  <c r="F169" i="3"/>
  <c r="E169" i="3"/>
  <c r="D169" i="3"/>
  <c r="C169" i="3"/>
  <c r="AC168" i="3"/>
  <c r="AB168" i="3"/>
  <c r="AA168" i="3"/>
  <c r="Z168" i="3"/>
  <c r="Y168" i="3"/>
  <c r="X168" i="3"/>
  <c r="W168" i="3"/>
  <c r="V168" i="3"/>
  <c r="U168" i="3"/>
  <c r="T168" i="3"/>
  <c r="S168" i="3"/>
  <c r="R168" i="3"/>
  <c r="Q168" i="3"/>
  <c r="P168" i="3"/>
  <c r="O168" i="3"/>
  <c r="N168" i="3"/>
  <c r="M168" i="3"/>
  <c r="L168" i="3"/>
  <c r="K168" i="3"/>
  <c r="J168" i="3"/>
  <c r="I168" i="3"/>
  <c r="H168" i="3"/>
  <c r="G168" i="3"/>
  <c r="F168" i="3"/>
  <c r="E168" i="3"/>
  <c r="D168" i="3"/>
  <c r="C168" i="3"/>
  <c r="AC167" i="3"/>
  <c r="AB167" i="3"/>
  <c r="AA167" i="3"/>
  <c r="Z167" i="3"/>
  <c r="Y167" i="3"/>
  <c r="X167" i="3"/>
  <c r="W167" i="3"/>
  <c r="V167" i="3"/>
  <c r="U167" i="3"/>
  <c r="T167" i="3"/>
  <c r="S167" i="3"/>
  <c r="R167" i="3"/>
  <c r="Q167" i="3"/>
  <c r="P167" i="3"/>
  <c r="O167" i="3"/>
  <c r="N167" i="3"/>
  <c r="M167" i="3"/>
  <c r="L167" i="3"/>
  <c r="K167" i="3"/>
  <c r="J167" i="3"/>
  <c r="I167" i="3"/>
  <c r="H167" i="3"/>
  <c r="G167" i="3"/>
  <c r="F167" i="3"/>
  <c r="E167" i="3"/>
  <c r="D167" i="3"/>
  <c r="C167" i="3"/>
  <c r="AC166" i="3"/>
  <c r="AB166" i="3"/>
  <c r="AA166" i="3"/>
  <c r="Z166" i="3"/>
  <c r="Y166" i="3"/>
  <c r="X166" i="3"/>
  <c r="W166" i="3"/>
  <c r="V166" i="3"/>
  <c r="U166" i="3"/>
  <c r="T166" i="3"/>
  <c r="S166" i="3"/>
  <c r="R166" i="3"/>
  <c r="Q166" i="3"/>
  <c r="P166" i="3"/>
  <c r="O166" i="3"/>
  <c r="N166" i="3"/>
  <c r="M166" i="3"/>
  <c r="L166" i="3"/>
  <c r="K166" i="3"/>
  <c r="J166" i="3"/>
  <c r="I166" i="3"/>
  <c r="H166" i="3"/>
  <c r="G166" i="3"/>
  <c r="F166" i="3"/>
  <c r="E166" i="3"/>
  <c r="D166" i="3"/>
  <c r="C166" i="3"/>
  <c r="AC165" i="3"/>
  <c r="AB165" i="3"/>
  <c r="AA165" i="3"/>
  <c r="Z165" i="3"/>
  <c r="Y165" i="3"/>
  <c r="X165" i="3"/>
  <c r="W165" i="3"/>
  <c r="V165" i="3"/>
  <c r="U165" i="3"/>
  <c r="T165" i="3"/>
  <c r="S165" i="3"/>
  <c r="R165" i="3"/>
  <c r="Q165" i="3"/>
  <c r="P165" i="3"/>
  <c r="O165" i="3"/>
  <c r="N165" i="3"/>
  <c r="M165" i="3"/>
  <c r="L165" i="3"/>
  <c r="K165" i="3"/>
  <c r="J165" i="3"/>
  <c r="I165" i="3"/>
  <c r="H165" i="3"/>
  <c r="G165" i="3"/>
  <c r="F165" i="3"/>
  <c r="E165" i="3"/>
  <c r="D165" i="3"/>
  <c r="C165" i="3"/>
  <c r="AC164" i="3"/>
  <c r="AB164" i="3"/>
  <c r="AA164" i="3"/>
  <c r="Z164" i="3"/>
  <c r="Y164" i="3"/>
  <c r="X164" i="3"/>
  <c r="W164" i="3"/>
  <c r="V164" i="3"/>
  <c r="U164" i="3"/>
  <c r="T164" i="3"/>
  <c r="S164" i="3"/>
  <c r="R164" i="3"/>
  <c r="Q164" i="3"/>
  <c r="P164" i="3"/>
  <c r="O164" i="3"/>
  <c r="N164" i="3"/>
  <c r="M164" i="3"/>
  <c r="L164" i="3"/>
  <c r="K164" i="3"/>
  <c r="J164" i="3"/>
  <c r="I164" i="3"/>
  <c r="H164" i="3"/>
  <c r="G164" i="3"/>
  <c r="F164" i="3"/>
  <c r="E164" i="3"/>
  <c r="D164" i="3"/>
  <c r="C164" i="3"/>
  <c r="AC163" i="3"/>
  <c r="AB163" i="3"/>
  <c r="AA163" i="3"/>
  <c r="Z163" i="3"/>
  <c r="Y163" i="3"/>
  <c r="X163" i="3"/>
  <c r="W163" i="3"/>
  <c r="V163" i="3"/>
  <c r="U163" i="3"/>
  <c r="T163" i="3"/>
  <c r="S163" i="3"/>
  <c r="R163" i="3"/>
  <c r="Q163" i="3"/>
  <c r="P163" i="3"/>
  <c r="O163" i="3"/>
  <c r="N163" i="3"/>
  <c r="M163" i="3"/>
  <c r="L163" i="3"/>
  <c r="K163" i="3"/>
  <c r="J163" i="3"/>
  <c r="I163" i="3"/>
  <c r="H163" i="3"/>
  <c r="G163" i="3"/>
  <c r="F163" i="3"/>
  <c r="E163" i="3"/>
  <c r="D163" i="3"/>
  <c r="C163" i="3"/>
  <c r="AC162" i="3"/>
  <c r="AB162" i="3"/>
  <c r="AA162" i="3"/>
  <c r="Z162" i="3"/>
  <c r="Y162" i="3"/>
  <c r="X162" i="3"/>
  <c r="W162" i="3"/>
  <c r="V162" i="3"/>
  <c r="U162" i="3"/>
  <c r="T162" i="3"/>
  <c r="S162" i="3"/>
  <c r="R162" i="3"/>
  <c r="Q162" i="3"/>
  <c r="P162" i="3"/>
  <c r="O162" i="3"/>
  <c r="N162" i="3"/>
  <c r="M162" i="3"/>
  <c r="L162" i="3"/>
  <c r="K162" i="3"/>
  <c r="J162" i="3"/>
  <c r="I162" i="3"/>
  <c r="H162" i="3"/>
  <c r="G162" i="3"/>
  <c r="F162" i="3"/>
  <c r="E162" i="3"/>
  <c r="D162" i="3"/>
  <c r="C162" i="3"/>
  <c r="AC161" i="3"/>
  <c r="AB161" i="3"/>
  <c r="AA161" i="3"/>
  <c r="Z161" i="3"/>
  <c r="Y161" i="3"/>
  <c r="X161" i="3"/>
  <c r="W161" i="3"/>
  <c r="V161" i="3"/>
  <c r="U161" i="3"/>
  <c r="T161" i="3"/>
  <c r="S161" i="3"/>
  <c r="R161" i="3"/>
  <c r="Q161" i="3"/>
  <c r="P161" i="3"/>
  <c r="O161" i="3"/>
  <c r="N161" i="3"/>
  <c r="M161" i="3"/>
  <c r="L161" i="3"/>
  <c r="K161" i="3"/>
  <c r="J161" i="3"/>
  <c r="I161" i="3"/>
  <c r="H161" i="3"/>
  <c r="G161" i="3"/>
  <c r="F161" i="3"/>
  <c r="E161" i="3"/>
  <c r="D161" i="3"/>
  <c r="C161" i="3"/>
  <c r="AC160" i="3"/>
  <c r="AB160" i="3"/>
  <c r="AA160" i="3"/>
  <c r="Z160" i="3"/>
  <c r="Y160" i="3"/>
  <c r="X160" i="3"/>
  <c r="W160" i="3"/>
  <c r="V160" i="3"/>
  <c r="U160" i="3"/>
  <c r="T160" i="3"/>
  <c r="S160" i="3"/>
  <c r="R160" i="3"/>
  <c r="Q160" i="3"/>
  <c r="P160" i="3"/>
  <c r="O160" i="3"/>
  <c r="N160" i="3"/>
  <c r="M160" i="3"/>
  <c r="L160" i="3"/>
  <c r="K160" i="3"/>
  <c r="J160" i="3"/>
  <c r="I160" i="3"/>
  <c r="H160" i="3"/>
  <c r="G160" i="3"/>
  <c r="F160" i="3"/>
  <c r="E160" i="3"/>
  <c r="D160" i="3"/>
  <c r="C160" i="3"/>
  <c r="AC159" i="3"/>
  <c r="AB159" i="3"/>
  <c r="AA159" i="3"/>
  <c r="Z159" i="3"/>
  <c r="Y159" i="3"/>
  <c r="X159" i="3"/>
  <c r="W159" i="3"/>
  <c r="V159" i="3"/>
  <c r="U159" i="3"/>
  <c r="T159" i="3"/>
  <c r="S159" i="3"/>
  <c r="R159" i="3"/>
  <c r="Q159" i="3"/>
  <c r="P159" i="3"/>
  <c r="O159" i="3"/>
  <c r="N159" i="3"/>
  <c r="M159" i="3"/>
  <c r="L159" i="3"/>
  <c r="K159" i="3"/>
  <c r="J159" i="3"/>
  <c r="I159" i="3"/>
  <c r="H159" i="3"/>
  <c r="G159" i="3"/>
  <c r="F159" i="3"/>
  <c r="E159" i="3"/>
  <c r="D159" i="3"/>
  <c r="C159" i="3"/>
  <c r="AC158" i="3"/>
  <c r="AB158" i="3"/>
  <c r="AA158" i="3"/>
  <c r="Z158" i="3"/>
  <c r="Y158" i="3"/>
  <c r="X158" i="3"/>
  <c r="W158" i="3"/>
  <c r="V158" i="3"/>
  <c r="U158" i="3"/>
  <c r="T158" i="3"/>
  <c r="S158" i="3"/>
  <c r="R158" i="3"/>
  <c r="Q158" i="3"/>
  <c r="P158" i="3"/>
  <c r="O158" i="3"/>
  <c r="N158" i="3"/>
  <c r="M158" i="3"/>
  <c r="L158" i="3"/>
  <c r="K158" i="3"/>
  <c r="J158" i="3"/>
  <c r="I158" i="3"/>
  <c r="H158" i="3"/>
  <c r="G158" i="3"/>
  <c r="F158" i="3"/>
  <c r="E158" i="3"/>
  <c r="D158" i="3"/>
  <c r="B159" i="3" s="1"/>
  <c r="B160" i="3" s="1"/>
  <c r="B161" i="3" s="1"/>
  <c r="B162" i="3" s="1"/>
  <c r="B163" i="3" s="1"/>
  <c r="B164" i="3" s="1"/>
  <c r="B165" i="3" s="1"/>
  <c r="B166" i="3" s="1"/>
  <c r="B167" i="3" s="1"/>
  <c r="B168" i="3" s="1"/>
  <c r="B169" i="3" s="1"/>
  <c r="B170" i="3" s="1"/>
  <c r="B171" i="3" s="1"/>
  <c r="B172" i="3" s="1"/>
  <c r="B173" i="3" s="1"/>
  <c r="B174" i="3" s="1"/>
  <c r="B175" i="3" s="1"/>
  <c r="B176" i="3" s="1"/>
  <c r="B177" i="3" s="1"/>
  <c r="B178" i="3" s="1"/>
  <c r="B179" i="3" s="1"/>
  <c r="B180" i="3" s="1"/>
  <c r="B181" i="3" s="1"/>
  <c r="B182" i="3" s="1"/>
  <c r="B183" i="3" s="1"/>
  <c r="AC157" i="3"/>
  <c r="AB157" i="3"/>
  <c r="AA157" i="3"/>
  <c r="Z157" i="3"/>
  <c r="Y157" i="3"/>
  <c r="X157" i="3"/>
  <c r="W157" i="3"/>
  <c r="V157" i="3"/>
  <c r="U157" i="3"/>
  <c r="T157" i="3"/>
  <c r="S157" i="3"/>
  <c r="R157" i="3"/>
  <c r="Q157" i="3"/>
  <c r="P157" i="3"/>
  <c r="O157" i="3"/>
  <c r="N157" i="3"/>
  <c r="M157" i="3"/>
  <c r="L157" i="3"/>
  <c r="K157" i="3"/>
  <c r="J157" i="3"/>
  <c r="I157" i="3"/>
  <c r="H157" i="3"/>
  <c r="G157" i="3"/>
  <c r="F157" i="3"/>
  <c r="E157" i="3"/>
  <c r="D157" i="3"/>
  <c r="C157" i="3"/>
  <c r="AC156" i="3"/>
  <c r="AB156" i="3"/>
  <c r="AA156" i="3"/>
  <c r="Z156" i="3"/>
  <c r="Y156" i="3"/>
  <c r="X156" i="3"/>
  <c r="W156" i="3"/>
  <c r="V156" i="3"/>
  <c r="U156" i="3"/>
  <c r="T156" i="3"/>
  <c r="S156" i="3"/>
  <c r="R156" i="3"/>
  <c r="Q156" i="3"/>
  <c r="P156" i="3"/>
  <c r="O156" i="3"/>
  <c r="N156" i="3"/>
  <c r="M156" i="3"/>
  <c r="L156" i="3"/>
  <c r="K156" i="3"/>
  <c r="J156" i="3"/>
  <c r="I156" i="3"/>
  <c r="H156" i="3"/>
  <c r="G156" i="3"/>
  <c r="F156" i="3"/>
  <c r="E156" i="3"/>
  <c r="D156" i="3"/>
  <c r="C156" i="3"/>
  <c r="AC155" i="3"/>
  <c r="AB155" i="3"/>
  <c r="AA155" i="3"/>
  <c r="Z155" i="3"/>
  <c r="Y155" i="3"/>
  <c r="X155" i="3"/>
  <c r="W155" i="3"/>
  <c r="V155" i="3"/>
  <c r="U155" i="3"/>
  <c r="T155" i="3"/>
  <c r="S155" i="3"/>
  <c r="R155" i="3"/>
  <c r="Q155" i="3"/>
  <c r="P155" i="3"/>
  <c r="O155" i="3"/>
  <c r="N155" i="3"/>
  <c r="M155" i="3"/>
  <c r="L155" i="3"/>
  <c r="K155" i="3"/>
  <c r="J155" i="3"/>
  <c r="I155" i="3"/>
  <c r="H155" i="3"/>
  <c r="G155" i="3"/>
  <c r="F155" i="3"/>
  <c r="E155" i="3"/>
  <c r="D155" i="3"/>
  <c r="C155" i="3"/>
  <c r="AC154" i="3"/>
  <c r="AB154" i="3"/>
  <c r="AA154" i="3"/>
  <c r="Z154" i="3"/>
  <c r="Y154" i="3"/>
  <c r="X154" i="3"/>
  <c r="W154" i="3"/>
  <c r="V154" i="3"/>
  <c r="U154" i="3"/>
  <c r="T154" i="3"/>
  <c r="S154" i="3"/>
  <c r="R154" i="3"/>
  <c r="Q154" i="3"/>
  <c r="P154" i="3"/>
  <c r="O154" i="3"/>
  <c r="N154" i="3"/>
  <c r="M154" i="3"/>
  <c r="L154" i="3"/>
  <c r="K154" i="3"/>
  <c r="J154" i="3"/>
  <c r="I154" i="3"/>
  <c r="H154" i="3"/>
  <c r="G154" i="3"/>
  <c r="F154" i="3"/>
  <c r="E154" i="3"/>
  <c r="D154" i="3"/>
  <c r="C154" i="3"/>
  <c r="AC153" i="3"/>
  <c r="AB153" i="3"/>
  <c r="AA153" i="3"/>
  <c r="Z153" i="3"/>
  <c r="Y153" i="3"/>
  <c r="X153" i="3"/>
  <c r="W153" i="3"/>
  <c r="V153" i="3"/>
  <c r="U153" i="3"/>
  <c r="T153" i="3"/>
  <c r="S153" i="3"/>
  <c r="R153" i="3"/>
  <c r="Q153" i="3"/>
  <c r="P153" i="3"/>
  <c r="O153" i="3"/>
  <c r="N153" i="3"/>
  <c r="M153" i="3"/>
  <c r="L153" i="3"/>
  <c r="K153" i="3"/>
  <c r="J153" i="3"/>
  <c r="I153" i="3"/>
  <c r="H153" i="3"/>
  <c r="G153" i="3"/>
  <c r="F153" i="3"/>
  <c r="E153" i="3"/>
  <c r="D153" i="3"/>
  <c r="C153" i="3"/>
  <c r="AC152" i="3"/>
  <c r="AB152" i="3"/>
  <c r="AA152" i="3"/>
  <c r="Z152" i="3"/>
  <c r="Y152" i="3"/>
  <c r="X152" i="3"/>
  <c r="W152" i="3"/>
  <c r="V152" i="3"/>
  <c r="U152" i="3"/>
  <c r="T152" i="3"/>
  <c r="S152" i="3"/>
  <c r="R152" i="3"/>
  <c r="Q152" i="3"/>
  <c r="P152" i="3"/>
  <c r="O152" i="3"/>
  <c r="N152" i="3"/>
  <c r="M152" i="3"/>
  <c r="L152" i="3"/>
  <c r="K152" i="3"/>
  <c r="J152" i="3"/>
  <c r="I152" i="3"/>
  <c r="H152" i="3"/>
  <c r="G152" i="3"/>
  <c r="F152" i="3"/>
  <c r="E152" i="3"/>
  <c r="D152" i="3"/>
  <c r="C152" i="3"/>
  <c r="AC151" i="3"/>
  <c r="AB151" i="3"/>
  <c r="AA151" i="3"/>
  <c r="Z151" i="3"/>
  <c r="Y151" i="3"/>
  <c r="X151" i="3"/>
  <c r="W151" i="3"/>
  <c r="V151" i="3"/>
  <c r="U151" i="3"/>
  <c r="T151" i="3"/>
  <c r="S151" i="3"/>
  <c r="R151" i="3"/>
  <c r="Q151" i="3"/>
  <c r="P151" i="3"/>
  <c r="O151" i="3"/>
  <c r="N151" i="3"/>
  <c r="M151" i="3"/>
  <c r="L151" i="3"/>
  <c r="K151" i="3"/>
  <c r="J151" i="3"/>
  <c r="I151" i="3"/>
  <c r="H151" i="3"/>
  <c r="G151" i="3"/>
  <c r="F151" i="3"/>
  <c r="E151" i="3"/>
  <c r="D151" i="3"/>
  <c r="C151" i="3"/>
  <c r="AC150" i="3"/>
  <c r="AB150" i="3"/>
  <c r="AA150" i="3"/>
  <c r="Z150" i="3"/>
  <c r="Y150" i="3"/>
  <c r="X150" i="3"/>
  <c r="W150" i="3"/>
  <c r="V150" i="3"/>
  <c r="U150" i="3"/>
  <c r="T150" i="3"/>
  <c r="S150" i="3"/>
  <c r="R150" i="3"/>
  <c r="Q150" i="3"/>
  <c r="P150" i="3"/>
  <c r="O150" i="3"/>
  <c r="N150" i="3"/>
  <c r="M150" i="3"/>
  <c r="L150" i="3"/>
  <c r="K150" i="3"/>
  <c r="J150" i="3"/>
  <c r="I150" i="3"/>
  <c r="H150" i="3"/>
  <c r="G150" i="3"/>
  <c r="F150" i="3"/>
  <c r="E150" i="3"/>
  <c r="D150" i="3"/>
  <c r="C150" i="3"/>
  <c r="AC149" i="3"/>
  <c r="AB149" i="3"/>
  <c r="AA149" i="3"/>
  <c r="Z149" i="3"/>
  <c r="Y149" i="3"/>
  <c r="X149" i="3"/>
  <c r="W149" i="3"/>
  <c r="V149" i="3"/>
  <c r="U149" i="3"/>
  <c r="T149" i="3"/>
  <c r="S149" i="3"/>
  <c r="R149" i="3"/>
  <c r="Q149" i="3"/>
  <c r="P149" i="3"/>
  <c r="O149" i="3"/>
  <c r="N149" i="3"/>
  <c r="M149" i="3"/>
  <c r="L149" i="3"/>
  <c r="K149" i="3"/>
  <c r="J149" i="3"/>
  <c r="I149" i="3"/>
  <c r="H149" i="3"/>
  <c r="G149" i="3"/>
  <c r="F149" i="3"/>
  <c r="E149" i="3"/>
  <c r="D149" i="3"/>
  <c r="C149" i="3"/>
  <c r="AC148" i="3"/>
  <c r="AB148" i="3"/>
  <c r="AA148" i="3"/>
  <c r="Z148" i="3"/>
  <c r="Y148" i="3"/>
  <c r="X148" i="3"/>
  <c r="W148" i="3"/>
  <c r="V148" i="3"/>
  <c r="U148" i="3"/>
  <c r="T148" i="3"/>
  <c r="S148" i="3"/>
  <c r="R148" i="3"/>
  <c r="Q148" i="3"/>
  <c r="P148" i="3"/>
  <c r="O148" i="3"/>
  <c r="N148" i="3"/>
  <c r="M148" i="3"/>
  <c r="L148" i="3"/>
  <c r="K148" i="3"/>
  <c r="J148" i="3"/>
  <c r="I148" i="3"/>
  <c r="H148" i="3"/>
  <c r="G148" i="3"/>
  <c r="F148" i="3"/>
  <c r="E148" i="3"/>
  <c r="D148" i="3"/>
  <c r="C148" i="3"/>
  <c r="AC147" i="3"/>
  <c r="AB147" i="3"/>
  <c r="AA147" i="3"/>
  <c r="Z147" i="3"/>
  <c r="Y147" i="3"/>
  <c r="X147" i="3"/>
  <c r="W147" i="3"/>
  <c r="V147" i="3"/>
  <c r="U147" i="3"/>
  <c r="T147" i="3"/>
  <c r="S147" i="3"/>
  <c r="R147" i="3"/>
  <c r="Q147" i="3"/>
  <c r="P147" i="3"/>
  <c r="O147" i="3"/>
  <c r="N147" i="3"/>
  <c r="M147" i="3"/>
  <c r="L147" i="3"/>
  <c r="K147" i="3"/>
  <c r="J147" i="3"/>
  <c r="I147" i="3"/>
  <c r="H147" i="3"/>
  <c r="G147" i="3"/>
  <c r="F147" i="3"/>
  <c r="E147" i="3"/>
  <c r="D147" i="3"/>
  <c r="C147" i="3"/>
  <c r="AC146" i="3"/>
  <c r="AB146" i="3"/>
  <c r="AA146" i="3"/>
  <c r="Z146" i="3"/>
  <c r="Y146" i="3"/>
  <c r="X146" i="3"/>
  <c r="W146" i="3"/>
  <c r="V146" i="3"/>
  <c r="U146" i="3"/>
  <c r="T146" i="3"/>
  <c r="S146" i="3"/>
  <c r="R146" i="3"/>
  <c r="Q146" i="3"/>
  <c r="P146" i="3"/>
  <c r="O146" i="3"/>
  <c r="N146" i="3"/>
  <c r="M146" i="3"/>
  <c r="L146" i="3"/>
  <c r="K146" i="3"/>
  <c r="J146" i="3"/>
  <c r="I146" i="3"/>
  <c r="H146" i="3"/>
  <c r="G146" i="3"/>
  <c r="F146" i="3"/>
  <c r="E146" i="3"/>
  <c r="D146" i="3"/>
  <c r="C146" i="3"/>
  <c r="AC145" i="3"/>
  <c r="AB145" i="3"/>
  <c r="AA145" i="3"/>
  <c r="Z145" i="3"/>
  <c r="Y145" i="3"/>
  <c r="X145" i="3"/>
  <c r="W145" i="3"/>
  <c r="V145" i="3"/>
  <c r="U145" i="3"/>
  <c r="T145" i="3"/>
  <c r="S145" i="3"/>
  <c r="R145" i="3"/>
  <c r="Q145" i="3"/>
  <c r="P145" i="3"/>
  <c r="O145" i="3"/>
  <c r="N145" i="3"/>
  <c r="M145" i="3"/>
  <c r="L145" i="3"/>
  <c r="K145" i="3"/>
  <c r="J145" i="3"/>
  <c r="I145" i="3"/>
  <c r="H145" i="3"/>
  <c r="G145" i="3"/>
  <c r="F145" i="3"/>
  <c r="E145" i="3"/>
  <c r="D145" i="3"/>
  <c r="C145" i="3"/>
  <c r="AC144" i="3"/>
  <c r="AB144" i="3"/>
  <c r="AA144" i="3"/>
  <c r="Z144" i="3"/>
  <c r="Y144" i="3"/>
  <c r="X144" i="3"/>
  <c r="W144" i="3"/>
  <c r="V144" i="3"/>
  <c r="U144" i="3"/>
  <c r="T144" i="3"/>
  <c r="S144" i="3"/>
  <c r="R144" i="3"/>
  <c r="Q144" i="3"/>
  <c r="P144" i="3"/>
  <c r="O144" i="3"/>
  <c r="N144" i="3"/>
  <c r="M144" i="3"/>
  <c r="L144" i="3"/>
  <c r="K144" i="3"/>
  <c r="J144" i="3"/>
  <c r="I144" i="3"/>
  <c r="H144" i="3"/>
  <c r="G144" i="3"/>
  <c r="F144" i="3"/>
  <c r="E144" i="3"/>
  <c r="D144" i="3"/>
  <c r="C144" i="3"/>
  <c r="AC143" i="3"/>
  <c r="AB143" i="3"/>
  <c r="AA143" i="3"/>
  <c r="Z143" i="3"/>
  <c r="Y143" i="3"/>
  <c r="X143" i="3"/>
  <c r="W143" i="3"/>
  <c r="V143" i="3"/>
  <c r="U143" i="3"/>
  <c r="T143" i="3"/>
  <c r="S143" i="3"/>
  <c r="R143" i="3"/>
  <c r="Q143" i="3"/>
  <c r="P143" i="3"/>
  <c r="O143" i="3"/>
  <c r="N143" i="3"/>
  <c r="M143" i="3"/>
  <c r="L143" i="3"/>
  <c r="K143" i="3"/>
  <c r="J143" i="3"/>
  <c r="I143" i="3"/>
  <c r="H143" i="3"/>
  <c r="G143" i="3"/>
  <c r="F143" i="3"/>
  <c r="E143" i="3"/>
  <c r="D143" i="3"/>
  <c r="C143" i="3"/>
  <c r="AC142" i="3"/>
  <c r="AB142" i="3"/>
  <c r="AA142" i="3"/>
  <c r="Z142" i="3"/>
  <c r="Y142" i="3"/>
  <c r="X142" i="3"/>
  <c r="W142" i="3"/>
  <c r="V142" i="3"/>
  <c r="U142" i="3"/>
  <c r="T142" i="3"/>
  <c r="S142" i="3"/>
  <c r="R142" i="3"/>
  <c r="Q142" i="3"/>
  <c r="P142" i="3"/>
  <c r="O142" i="3"/>
  <c r="N142" i="3"/>
  <c r="M142" i="3"/>
  <c r="L142" i="3"/>
  <c r="K142" i="3"/>
  <c r="J142" i="3"/>
  <c r="I142" i="3"/>
  <c r="H142" i="3"/>
  <c r="G142" i="3"/>
  <c r="F142" i="3"/>
  <c r="E142" i="3"/>
  <c r="D142" i="3"/>
  <c r="C142" i="3"/>
  <c r="AC141" i="3"/>
  <c r="AB141" i="3"/>
  <c r="AA141" i="3"/>
  <c r="Z141" i="3"/>
  <c r="Y141" i="3"/>
  <c r="X141" i="3"/>
  <c r="W141" i="3"/>
  <c r="V141" i="3"/>
  <c r="U141" i="3"/>
  <c r="T141" i="3"/>
  <c r="S141" i="3"/>
  <c r="R141" i="3"/>
  <c r="Q141" i="3"/>
  <c r="P141" i="3"/>
  <c r="O141" i="3"/>
  <c r="N141" i="3"/>
  <c r="M141" i="3"/>
  <c r="L141" i="3"/>
  <c r="K141" i="3"/>
  <c r="J141" i="3"/>
  <c r="I141" i="3"/>
  <c r="H141" i="3"/>
  <c r="G141" i="3"/>
  <c r="F141" i="3"/>
  <c r="E141" i="3"/>
  <c r="D141" i="3"/>
  <c r="C141" i="3"/>
  <c r="AC140" i="3"/>
  <c r="AB140" i="3"/>
  <c r="AA140" i="3"/>
  <c r="Z140" i="3"/>
  <c r="Y140" i="3"/>
  <c r="X140" i="3"/>
  <c r="W140" i="3"/>
  <c r="V140" i="3"/>
  <c r="U140" i="3"/>
  <c r="T140" i="3"/>
  <c r="S140" i="3"/>
  <c r="R140" i="3"/>
  <c r="Q140" i="3"/>
  <c r="P140" i="3"/>
  <c r="O140" i="3"/>
  <c r="N140" i="3"/>
  <c r="M140" i="3"/>
  <c r="L140" i="3"/>
  <c r="K140" i="3"/>
  <c r="J140" i="3"/>
  <c r="I140" i="3"/>
  <c r="H140" i="3"/>
  <c r="G140" i="3"/>
  <c r="F140" i="3"/>
  <c r="E140" i="3"/>
  <c r="D140" i="3"/>
  <c r="C140" i="3"/>
  <c r="AC139" i="3"/>
  <c r="AB139" i="3"/>
  <c r="AA139" i="3"/>
  <c r="Z139" i="3"/>
  <c r="Y139" i="3"/>
  <c r="X139" i="3"/>
  <c r="W139" i="3"/>
  <c r="V139" i="3"/>
  <c r="U139" i="3"/>
  <c r="T139" i="3"/>
  <c r="S139" i="3"/>
  <c r="R139" i="3"/>
  <c r="Q139" i="3"/>
  <c r="P139" i="3"/>
  <c r="O139" i="3"/>
  <c r="N139" i="3"/>
  <c r="M139" i="3"/>
  <c r="L139" i="3"/>
  <c r="K139" i="3"/>
  <c r="J139" i="3"/>
  <c r="I139" i="3"/>
  <c r="H139" i="3"/>
  <c r="G139" i="3"/>
  <c r="F139" i="3"/>
  <c r="E139" i="3"/>
  <c r="D139" i="3"/>
  <c r="C139" i="3"/>
  <c r="AC138" i="3"/>
  <c r="AB138" i="3"/>
  <c r="AA138" i="3"/>
  <c r="Z138" i="3"/>
  <c r="Y138" i="3"/>
  <c r="X138" i="3"/>
  <c r="W138" i="3"/>
  <c r="V138" i="3"/>
  <c r="U138" i="3"/>
  <c r="T138" i="3"/>
  <c r="S138" i="3"/>
  <c r="R138" i="3"/>
  <c r="Q138" i="3"/>
  <c r="P138" i="3"/>
  <c r="O138" i="3"/>
  <c r="N138" i="3"/>
  <c r="M138" i="3"/>
  <c r="L138" i="3"/>
  <c r="K138" i="3"/>
  <c r="J138" i="3"/>
  <c r="I138" i="3"/>
  <c r="H138" i="3"/>
  <c r="G138" i="3"/>
  <c r="F138" i="3"/>
  <c r="E138" i="3"/>
  <c r="D138" i="3"/>
  <c r="C138" i="3"/>
  <c r="AC137" i="3"/>
  <c r="AB137" i="3"/>
  <c r="AA137" i="3"/>
  <c r="Z137" i="3"/>
  <c r="Y137" i="3"/>
  <c r="X137" i="3"/>
  <c r="W137" i="3"/>
  <c r="V137" i="3"/>
  <c r="U137" i="3"/>
  <c r="T137" i="3"/>
  <c r="S137" i="3"/>
  <c r="R137" i="3"/>
  <c r="Q137" i="3"/>
  <c r="P137" i="3"/>
  <c r="O137" i="3"/>
  <c r="N137" i="3"/>
  <c r="M137" i="3"/>
  <c r="L137" i="3"/>
  <c r="K137" i="3"/>
  <c r="J137" i="3"/>
  <c r="I137" i="3"/>
  <c r="H137" i="3"/>
  <c r="G137" i="3"/>
  <c r="F137" i="3"/>
  <c r="E137" i="3"/>
  <c r="D137" i="3"/>
  <c r="C137" i="3"/>
  <c r="AC136" i="3"/>
  <c r="AB136" i="3"/>
  <c r="AA136" i="3"/>
  <c r="Z136" i="3"/>
  <c r="Y136" i="3"/>
  <c r="X136" i="3"/>
  <c r="W136" i="3"/>
  <c r="V136" i="3"/>
  <c r="U136" i="3"/>
  <c r="T136" i="3"/>
  <c r="S136" i="3"/>
  <c r="R136" i="3"/>
  <c r="Q136" i="3"/>
  <c r="P136" i="3"/>
  <c r="O136" i="3"/>
  <c r="N136" i="3"/>
  <c r="M136" i="3"/>
  <c r="L136" i="3"/>
  <c r="K136" i="3"/>
  <c r="J136" i="3"/>
  <c r="I136" i="3"/>
  <c r="H136" i="3"/>
  <c r="G136" i="3"/>
  <c r="F136" i="3"/>
  <c r="E136" i="3"/>
  <c r="D136" i="3"/>
  <c r="C136" i="3"/>
  <c r="AC135" i="3"/>
  <c r="AB135" i="3"/>
  <c r="AA135" i="3"/>
  <c r="Z135" i="3"/>
  <c r="Y135" i="3"/>
  <c r="X135" i="3"/>
  <c r="W135" i="3"/>
  <c r="V135" i="3"/>
  <c r="U135" i="3"/>
  <c r="T135" i="3"/>
  <c r="S135" i="3"/>
  <c r="R135" i="3"/>
  <c r="Q135" i="3"/>
  <c r="P135" i="3"/>
  <c r="O135" i="3"/>
  <c r="N135" i="3"/>
  <c r="M135" i="3"/>
  <c r="L135" i="3"/>
  <c r="K135" i="3"/>
  <c r="J135" i="3"/>
  <c r="I135" i="3"/>
  <c r="H135" i="3"/>
  <c r="G135" i="3"/>
  <c r="F135" i="3"/>
  <c r="E135" i="3"/>
  <c r="D135" i="3"/>
  <c r="C135" i="3"/>
  <c r="AC134" i="3"/>
  <c r="AB134" i="3"/>
  <c r="AA134" i="3"/>
  <c r="Z134" i="3"/>
  <c r="Y134" i="3"/>
  <c r="X134" i="3"/>
  <c r="W134" i="3"/>
  <c r="V134" i="3"/>
  <c r="U134" i="3"/>
  <c r="T134" i="3"/>
  <c r="S134" i="3"/>
  <c r="R134" i="3"/>
  <c r="Q134" i="3"/>
  <c r="P134" i="3"/>
  <c r="O134" i="3"/>
  <c r="N134" i="3"/>
  <c r="M134" i="3"/>
  <c r="L134" i="3"/>
  <c r="K134" i="3"/>
  <c r="J134" i="3"/>
  <c r="I134" i="3"/>
  <c r="H134" i="3"/>
  <c r="G134" i="3"/>
  <c r="F134" i="3"/>
  <c r="E134" i="3"/>
  <c r="D134" i="3"/>
  <c r="C134" i="3"/>
  <c r="AC133" i="3"/>
  <c r="AB133" i="3"/>
  <c r="AA133" i="3"/>
  <c r="Z133" i="3"/>
  <c r="Y133" i="3"/>
  <c r="X133" i="3"/>
  <c r="W133" i="3"/>
  <c r="V133" i="3"/>
  <c r="U133" i="3"/>
  <c r="T133" i="3"/>
  <c r="S133" i="3"/>
  <c r="R133" i="3"/>
  <c r="Q133" i="3"/>
  <c r="P133" i="3"/>
  <c r="O133" i="3"/>
  <c r="N133" i="3"/>
  <c r="M133" i="3"/>
  <c r="L133" i="3"/>
  <c r="K133" i="3"/>
  <c r="J133" i="3"/>
  <c r="I133" i="3"/>
  <c r="H133" i="3"/>
  <c r="G133" i="3"/>
  <c r="F133" i="3"/>
  <c r="E133" i="3"/>
  <c r="D133" i="3"/>
  <c r="C133" i="3"/>
  <c r="AC132" i="3"/>
  <c r="AB132" i="3"/>
  <c r="AA132" i="3"/>
  <c r="Z132" i="3"/>
  <c r="Y132" i="3"/>
  <c r="X132" i="3"/>
  <c r="W132" i="3"/>
  <c r="V132" i="3"/>
  <c r="U132" i="3"/>
  <c r="T132" i="3"/>
  <c r="S132" i="3"/>
  <c r="R132" i="3"/>
  <c r="Q132" i="3"/>
  <c r="P132" i="3"/>
  <c r="O132" i="3"/>
  <c r="N132" i="3"/>
  <c r="M132" i="3"/>
  <c r="L132" i="3"/>
  <c r="K132" i="3"/>
  <c r="J132" i="3"/>
  <c r="I132" i="3"/>
  <c r="H132" i="3"/>
  <c r="G132" i="3"/>
  <c r="F132" i="3"/>
  <c r="E132" i="3"/>
  <c r="D132" i="3"/>
  <c r="B133" i="3" s="1"/>
  <c r="B134" i="3" s="1"/>
  <c r="B135" i="3" s="1"/>
  <c r="B136" i="3" s="1"/>
  <c r="B137" i="3" s="1"/>
  <c r="B138" i="3" s="1"/>
  <c r="B139" i="3" s="1"/>
  <c r="B140" i="3" s="1"/>
  <c r="B141" i="3" s="1"/>
  <c r="B142" i="3" s="1"/>
  <c r="B143" i="3" s="1"/>
  <c r="B144" i="3" s="1"/>
  <c r="B145" i="3" s="1"/>
  <c r="B146" i="3" s="1"/>
  <c r="B147" i="3" s="1"/>
  <c r="B148" i="3" s="1"/>
  <c r="B149" i="3" s="1"/>
  <c r="B150" i="3" s="1"/>
  <c r="B151" i="3" s="1"/>
  <c r="B152" i="3" s="1"/>
  <c r="B153" i="3" s="1"/>
  <c r="B154" i="3" s="1"/>
  <c r="B155" i="3" s="1"/>
  <c r="B156" i="3" s="1"/>
  <c r="B157" i="3" s="1"/>
  <c r="AC131" i="3"/>
  <c r="AB131" i="3"/>
  <c r="AA131" i="3"/>
  <c r="Z131" i="3"/>
  <c r="Y131" i="3"/>
  <c r="X131" i="3"/>
  <c r="W131" i="3"/>
  <c r="V131" i="3"/>
  <c r="U131" i="3"/>
  <c r="T131" i="3"/>
  <c r="S131" i="3"/>
  <c r="R131" i="3"/>
  <c r="Q131" i="3"/>
  <c r="P131" i="3"/>
  <c r="O131" i="3"/>
  <c r="N131" i="3"/>
  <c r="M131" i="3"/>
  <c r="L131" i="3"/>
  <c r="K131" i="3"/>
  <c r="J131" i="3"/>
  <c r="I131" i="3"/>
  <c r="H131" i="3"/>
  <c r="G131" i="3"/>
  <c r="F131" i="3"/>
  <c r="E131" i="3"/>
  <c r="D131" i="3"/>
  <c r="C131" i="3"/>
  <c r="AC130" i="3"/>
  <c r="AB130" i="3"/>
  <c r="AA130" i="3"/>
  <c r="Z130" i="3"/>
  <c r="Y130" i="3"/>
  <c r="X130" i="3"/>
  <c r="W130" i="3"/>
  <c r="V130" i="3"/>
  <c r="U130" i="3"/>
  <c r="T130" i="3"/>
  <c r="S130" i="3"/>
  <c r="R130" i="3"/>
  <c r="Q130" i="3"/>
  <c r="P130" i="3"/>
  <c r="O130" i="3"/>
  <c r="N130" i="3"/>
  <c r="M130" i="3"/>
  <c r="L130" i="3"/>
  <c r="K130" i="3"/>
  <c r="J130" i="3"/>
  <c r="I130" i="3"/>
  <c r="H130" i="3"/>
  <c r="G130" i="3"/>
  <c r="F130" i="3"/>
  <c r="E130" i="3"/>
  <c r="D130" i="3"/>
  <c r="C130" i="3"/>
  <c r="AC129" i="3"/>
  <c r="AB129" i="3"/>
  <c r="AA129" i="3"/>
  <c r="Z129" i="3"/>
  <c r="Y129" i="3"/>
  <c r="X129" i="3"/>
  <c r="W129" i="3"/>
  <c r="V129" i="3"/>
  <c r="U129" i="3"/>
  <c r="T129" i="3"/>
  <c r="S129" i="3"/>
  <c r="R129" i="3"/>
  <c r="Q129" i="3"/>
  <c r="P129" i="3"/>
  <c r="O129" i="3"/>
  <c r="N129" i="3"/>
  <c r="M129" i="3"/>
  <c r="L129" i="3"/>
  <c r="K129" i="3"/>
  <c r="J129" i="3"/>
  <c r="I129" i="3"/>
  <c r="H129" i="3"/>
  <c r="G129" i="3"/>
  <c r="F129" i="3"/>
  <c r="E129" i="3"/>
  <c r="D129" i="3"/>
  <c r="C129" i="3"/>
  <c r="AC128" i="3"/>
  <c r="AB128" i="3"/>
  <c r="AA128" i="3"/>
  <c r="Z128" i="3"/>
  <c r="Y128" i="3"/>
  <c r="X128" i="3"/>
  <c r="W128" i="3"/>
  <c r="V128" i="3"/>
  <c r="U128" i="3"/>
  <c r="T128" i="3"/>
  <c r="S128" i="3"/>
  <c r="R128" i="3"/>
  <c r="Q128" i="3"/>
  <c r="P128" i="3"/>
  <c r="O128" i="3"/>
  <c r="N128" i="3"/>
  <c r="M128" i="3"/>
  <c r="L128" i="3"/>
  <c r="K128" i="3"/>
  <c r="J128" i="3"/>
  <c r="I128" i="3"/>
  <c r="H128" i="3"/>
  <c r="G128" i="3"/>
  <c r="F128" i="3"/>
  <c r="E128" i="3"/>
  <c r="D128" i="3"/>
  <c r="C128" i="3"/>
  <c r="AC127" i="3"/>
  <c r="AB127" i="3"/>
  <c r="AA127" i="3"/>
  <c r="Z127" i="3"/>
  <c r="Y127" i="3"/>
  <c r="X127" i="3"/>
  <c r="W127" i="3"/>
  <c r="V127" i="3"/>
  <c r="U127" i="3"/>
  <c r="T127" i="3"/>
  <c r="S127" i="3"/>
  <c r="R127" i="3"/>
  <c r="Q127" i="3"/>
  <c r="P127" i="3"/>
  <c r="O127" i="3"/>
  <c r="N127" i="3"/>
  <c r="M127" i="3"/>
  <c r="L127" i="3"/>
  <c r="K127" i="3"/>
  <c r="J127" i="3"/>
  <c r="I127" i="3"/>
  <c r="H127" i="3"/>
  <c r="G127" i="3"/>
  <c r="F127" i="3"/>
  <c r="E127" i="3"/>
  <c r="D127" i="3"/>
  <c r="C127" i="3"/>
  <c r="AC126" i="3"/>
  <c r="AB126" i="3"/>
  <c r="AA126" i="3"/>
  <c r="Z126" i="3"/>
  <c r="Y126" i="3"/>
  <c r="X126" i="3"/>
  <c r="W126" i="3"/>
  <c r="V126" i="3"/>
  <c r="U126" i="3"/>
  <c r="T126" i="3"/>
  <c r="S126" i="3"/>
  <c r="R126" i="3"/>
  <c r="Q126" i="3"/>
  <c r="P126" i="3"/>
  <c r="O126" i="3"/>
  <c r="N126" i="3"/>
  <c r="M126" i="3"/>
  <c r="L126" i="3"/>
  <c r="K126" i="3"/>
  <c r="J126" i="3"/>
  <c r="I126" i="3"/>
  <c r="H126" i="3"/>
  <c r="G126" i="3"/>
  <c r="F126" i="3"/>
  <c r="E126" i="3"/>
  <c r="D126" i="3"/>
  <c r="C126" i="3"/>
  <c r="AC125" i="3"/>
  <c r="AB125" i="3"/>
  <c r="AA125" i="3"/>
  <c r="Z125" i="3"/>
  <c r="Y125" i="3"/>
  <c r="X125" i="3"/>
  <c r="W125" i="3"/>
  <c r="V125" i="3"/>
  <c r="U125" i="3"/>
  <c r="T125" i="3"/>
  <c r="S125" i="3"/>
  <c r="R125" i="3"/>
  <c r="Q125" i="3"/>
  <c r="P125" i="3"/>
  <c r="O125" i="3"/>
  <c r="N125" i="3"/>
  <c r="M125" i="3"/>
  <c r="L125" i="3"/>
  <c r="K125" i="3"/>
  <c r="J125" i="3"/>
  <c r="I125" i="3"/>
  <c r="H125" i="3"/>
  <c r="G125" i="3"/>
  <c r="F125" i="3"/>
  <c r="E125" i="3"/>
  <c r="D125" i="3"/>
  <c r="C125" i="3"/>
  <c r="AC124" i="3"/>
  <c r="AB124" i="3"/>
  <c r="AA124" i="3"/>
  <c r="Z124" i="3"/>
  <c r="Y124" i="3"/>
  <c r="X124" i="3"/>
  <c r="W124" i="3"/>
  <c r="V124" i="3"/>
  <c r="U124" i="3"/>
  <c r="T124" i="3"/>
  <c r="S124" i="3"/>
  <c r="R124" i="3"/>
  <c r="Q124" i="3"/>
  <c r="P124" i="3"/>
  <c r="O124" i="3"/>
  <c r="N124" i="3"/>
  <c r="M124" i="3"/>
  <c r="L124" i="3"/>
  <c r="K124" i="3"/>
  <c r="J124" i="3"/>
  <c r="I124" i="3"/>
  <c r="H124" i="3"/>
  <c r="G124" i="3"/>
  <c r="F124" i="3"/>
  <c r="E124" i="3"/>
  <c r="D124" i="3"/>
  <c r="C124" i="3"/>
  <c r="AC123" i="3"/>
  <c r="AB123" i="3"/>
  <c r="AA123" i="3"/>
  <c r="Z123" i="3"/>
  <c r="Y123" i="3"/>
  <c r="X123" i="3"/>
  <c r="W123" i="3"/>
  <c r="V123" i="3"/>
  <c r="U123" i="3"/>
  <c r="T123" i="3"/>
  <c r="S123" i="3"/>
  <c r="R123" i="3"/>
  <c r="Q123" i="3"/>
  <c r="P123" i="3"/>
  <c r="O123" i="3"/>
  <c r="N123" i="3"/>
  <c r="M123" i="3"/>
  <c r="L123" i="3"/>
  <c r="K123" i="3"/>
  <c r="J123" i="3"/>
  <c r="I123" i="3"/>
  <c r="H123" i="3"/>
  <c r="G123" i="3"/>
  <c r="F123" i="3"/>
  <c r="E123" i="3"/>
  <c r="D123" i="3"/>
  <c r="C123" i="3"/>
  <c r="AC122" i="3"/>
  <c r="AB122" i="3"/>
  <c r="AA122" i="3"/>
  <c r="Z122" i="3"/>
  <c r="Y122" i="3"/>
  <c r="X122" i="3"/>
  <c r="W122" i="3"/>
  <c r="V122" i="3"/>
  <c r="U122" i="3"/>
  <c r="T122" i="3"/>
  <c r="S122" i="3"/>
  <c r="R122" i="3"/>
  <c r="Q122" i="3"/>
  <c r="P122" i="3"/>
  <c r="O122" i="3"/>
  <c r="N122" i="3"/>
  <c r="M122" i="3"/>
  <c r="L122" i="3"/>
  <c r="K122" i="3"/>
  <c r="J122" i="3"/>
  <c r="I122" i="3"/>
  <c r="H122" i="3"/>
  <c r="G122" i="3"/>
  <c r="F122" i="3"/>
  <c r="E122" i="3"/>
  <c r="D122" i="3"/>
  <c r="C122" i="3"/>
  <c r="AC121" i="3"/>
  <c r="AB121" i="3"/>
  <c r="AA121" i="3"/>
  <c r="Z121" i="3"/>
  <c r="Y121" i="3"/>
  <c r="X121" i="3"/>
  <c r="W121" i="3"/>
  <c r="V121" i="3"/>
  <c r="U121" i="3"/>
  <c r="T121" i="3"/>
  <c r="S121" i="3"/>
  <c r="R121" i="3"/>
  <c r="Q121" i="3"/>
  <c r="P121" i="3"/>
  <c r="O121" i="3"/>
  <c r="N121" i="3"/>
  <c r="M121" i="3"/>
  <c r="L121" i="3"/>
  <c r="K121" i="3"/>
  <c r="J121" i="3"/>
  <c r="I121" i="3"/>
  <c r="H121" i="3"/>
  <c r="G121" i="3"/>
  <c r="F121" i="3"/>
  <c r="E121" i="3"/>
  <c r="D121" i="3"/>
  <c r="C121" i="3"/>
  <c r="AC120" i="3"/>
  <c r="AB120" i="3"/>
  <c r="AA120" i="3"/>
  <c r="Z120" i="3"/>
  <c r="Y120" i="3"/>
  <c r="X120" i="3"/>
  <c r="W120" i="3"/>
  <c r="V120" i="3"/>
  <c r="U120" i="3"/>
  <c r="T120" i="3"/>
  <c r="S120" i="3"/>
  <c r="R120" i="3"/>
  <c r="Q120" i="3"/>
  <c r="P120" i="3"/>
  <c r="O120" i="3"/>
  <c r="N120" i="3"/>
  <c r="M120" i="3"/>
  <c r="L120" i="3"/>
  <c r="K120" i="3"/>
  <c r="J120" i="3"/>
  <c r="I120" i="3"/>
  <c r="H120" i="3"/>
  <c r="G120" i="3"/>
  <c r="F120" i="3"/>
  <c r="E120" i="3"/>
  <c r="D120" i="3"/>
  <c r="C120" i="3"/>
  <c r="AC119" i="3"/>
  <c r="AB119" i="3"/>
  <c r="AA119" i="3"/>
  <c r="Z119" i="3"/>
  <c r="Y119" i="3"/>
  <c r="X119" i="3"/>
  <c r="W119" i="3"/>
  <c r="V119" i="3"/>
  <c r="U119" i="3"/>
  <c r="T119" i="3"/>
  <c r="S119" i="3"/>
  <c r="R119" i="3"/>
  <c r="Q119" i="3"/>
  <c r="P119" i="3"/>
  <c r="O119" i="3"/>
  <c r="N119" i="3"/>
  <c r="M119" i="3"/>
  <c r="L119" i="3"/>
  <c r="K119" i="3"/>
  <c r="J119" i="3"/>
  <c r="I119" i="3"/>
  <c r="H119" i="3"/>
  <c r="G119" i="3"/>
  <c r="F119" i="3"/>
  <c r="E119" i="3"/>
  <c r="D119" i="3"/>
  <c r="C119" i="3"/>
  <c r="AC118" i="3"/>
  <c r="AB118" i="3"/>
  <c r="AA118" i="3"/>
  <c r="Z118" i="3"/>
  <c r="Y118" i="3"/>
  <c r="X118" i="3"/>
  <c r="W118" i="3"/>
  <c r="V118" i="3"/>
  <c r="U118" i="3"/>
  <c r="T118" i="3"/>
  <c r="S118" i="3"/>
  <c r="R118" i="3"/>
  <c r="Q118" i="3"/>
  <c r="P118" i="3"/>
  <c r="O118" i="3"/>
  <c r="N118" i="3"/>
  <c r="M118" i="3"/>
  <c r="L118" i="3"/>
  <c r="K118" i="3"/>
  <c r="J118" i="3"/>
  <c r="I118" i="3"/>
  <c r="H118" i="3"/>
  <c r="G118" i="3"/>
  <c r="F118" i="3"/>
  <c r="E118" i="3"/>
  <c r="D118" i="3"/>
  <c r="C118" i="3"/>
  <c r="AC117" i="3"/>
  <c r="AB117" i="3"/>
  <c r="AA117" i="3"/>
  <c r="Z117" i="3"/>
  <c r="Y117" i="3"/>
  <c r="X117" i="3"/>
  <c r="W117" i="3"/>
  <c r="V117" i="3"/>
  <c r="U117" i="3"/>
  <c r="T117" i="3"/>
  <c r="S117" i="3"/>
  <c r="R117" i="3"/>
  <c r="Q117" i="3"/>
  <c r="P117" i="3"/>
  <c r="O117" i="3"/>
  <c r="N117" i="3"/>
  <c r="M117" i="3"/>
  <c r="L117" i="3"/>
  <c r="K117" i="3"/>
  <c r="J117" i="3"/>
  <c r="I117" i="3"/>
  <c r="H117" i="3"/>
  <c r="G117" i="3"/>
  <c r="F117" i="3"/>
  <c r="E117" i="3"/>
  <c r="D117" i="3"/>
  <c r="C117" i="3"/>
  <c r="AC116" i="3"/>
  <c r="AB116" i="3"/>
  <c r="AA116" i="3"/>
  <c r="Z116" i="3"/>
  <c r="Y116" i="3"/>
  <c r="X116" i="3"/>
  <c r="W116" i="3"/>
  <c r="V116" i="3"/>
  <c r="U116" i="3"/>
  <c r="T116" i="3"/>
  <c r="S116" i="3"/>
  <c r="R116" i="3"/>
  <c r="Q116" i="3"/>
  <c r="P116" i="3"/>
  <c r="O116" i="3"/>
  <c r="N116" i="3"/>
  <c r="M116" i="3"/>
  <c r="L116" i="3"/>
  <c r="K116" i="3"/>
  <c r="J116" i="3"/>
  <c r="I116" i="3"/>
  <c r="H116" i="3"/>
  <c r="G116" i="3"/>
  <c r="F116" i="3"/>
  <c r="E116" i="3"/>
  <c r="D116" i="3"/>
  <c r="C116" i="3"/>
  <c r="AC115" i="3"/>
  <c r="AB115" i="3"/>
  <c r="AA115" i="3"/>
  <c r="Z115" i="3"/>
  <c r="Y115" i="3"/>
  <c r="X115" i="3"/>
  <c r="W115" i="3"/>
  <c r="V115" i="3"/>
  <c r="U115" i="3"/>
  <c r="T115" i="3"/>
  <c r="S115" i="3"/>
  <c r="R115" i="3"/>
  <c r="Q115" i="3"/>
  <c r="P115" i="3"/>
  <c r="O115" i="3"/>
  <c r="N115" i="3"/>
  <c r="M115" i="3"/>
  <c r="L115" i="3"/>
  <c r="K115" i="3"/>
  <c r="J115" i="3"/>
  <c r="I115" i="3"/>
  <c r="H115" i="3"/>
  <c r="G115" i="3"/>
  <c r="F115" i="3"/>
  <c r="E115" i="3"/>
  <c r="D115" i="3"/>
  <c r="C115" i="3"/>
  <c r="AC114" i="3"/>
  <c r="AB114" i="3"/>
  <c r="AA114" i="3"/>
  <c r="Z114" i="3"/>
  <c r="Y114" i="3"/>
  <c r="X114" i="3"/>
  <c r="W114" i="3"/>
  <c r="V114" i="3"/>
  <c r="U114" i="3"/>
  <c r="T114" i="3"/>
  <c r="S114" i="3"/>
  <c r="R114" i="3"/>
  <c r="Q114" i="3"/>
  <c r="P114" i="3"/>
  <c r="O114" i="3"/>
  <c r="N114" i="3"/>
  <c r="M114" i="3"/>
  <c r="L114" i="3"/>
  <c r="K114" i="3"/>
  <c r="J114" i="3"/>
  <c r="I114" i="3"/>
  <c r="H114" i="3"/>
  <c r="G114" i="3"/>
  <c r="F114" i="3"/>
  <c r="E114" i="3"/>
  <c r="D114" i="3"/>
  <c r="C114" i="3"/>
  <c r="AC113" i="3"/>
  <c r="AB113" i="3"/>
  <c r="AA113" i="3"/>
  <c r="Z113" i="3"/>
  <c r="Y113" i="3"/>
  <c r="X113" i="3"/>
  <c r="W113" i="3"/>
  <c r="V113" i="3"/>
  <c r="U113" i="3"/>
  <c r="T113" i="3"/>
  <c r="S113" i="3"/>
  <c r="R113" i="3"/>
  <c r="Q113" i="3"/>
  <c r="P113" i="3"/>
  <c r="O113" i="3"/>
  <c r="N113" i="3"/>
  <c r="M113" i="3"/>
  <c r="L113" i="3"/>
  <c r="K113" i="3"/>
  <c r="J113" i="3"/>
  <c r="I113" i="3"/>
  <c r="H113" i="3"/>
  <c r="G113" i="3"/>
  <c r="F113" i="3"/>
  <c r="E113" i="3"/>
  <c r="D113" i="3"/>
  <c r="C113" i="3"/>
  <c r="AC112" i="3"/>
  <c r="AB112" i="3"/>
  <c r="AA112" i="3"/>
  <c r="Z112" i="3"/>
  <c r="Y112" i="3"/>
  <c r="X112" i="3"/>
  <c r="W112" i="3"/>
  <c r="V112" i="3"/>
  <c r="U112" i="3"/>
  <c r="T112" i="3"/>
  <c r="S112" i="3"/>
  <c r="R112" i="3"/>
  <c r="Q112" i="3"/>
  <c r="P112" i="3"/>
  <c r="O112" i="3"/>
  <c r="N112" i="3"/>
  <c r="M112" i="3"/>
  <c r="L112" i="3"/>
  <c r="K112" i="3"/>
  <c r="J112" i="3"/>
  <c r="I112" i="3"/>
  <c r="H112" i="3"/>
  <c r="G112" i="3"/>
  <c r="F112" i="3"/>
  <c r="E112" i="3"/>
  <c r="D112" i="3"/>
  <c r="C112" i="3"/>
  <c r="AC111" i="3"/>
  <c r="AB111" i="3"/>
  <c r="AA111" i="3"/>
  <c r="Z111" i="3"/>
  <c r="Y111" i="3"/>
  <c r="X111" i="3"/>
  <c r="W111" i="3"/>
  <c r="V111" i="3"/>
  <c r="U111" i="3"/>
  <c r="T111" i="3"/>
  <c r="S111" i="3"/>
  <c r="R111" i="3"/>
  <c r="Q111" i="3"/>
  <c r="P111" i="3"/>
  <c r="O111" i="3"/>
  <c r="N111" i="3"/>
  <c r="M111" i="3"/>
  <c r="L111" i="3"/>
  <c r="K111" i="3"/>
  <c r="J111" i="3"/>
  <c r="I111" i="3"/>
  <c r="H111" i="3"/>
  <c r="G111" i="3"/>
  <c r="F111" i="3"/>
  <c r="E111" i="3"/>
  <c r="D111" i="3"/>
  <c r="C111" i="3"/>
  <c r="AC110" i="3"/>
  <c r="AB110" i="3"/>
  <c r="AA110" i="3"/>
  <c r="Z110" i="3"/>
  <c r="Y110" i="3"/>
  <c r="X110" i="3"/>
  <c r="W110" i="3"/>
  <c r="V110" i="3"/>
  <c r="U110" i="3"/>
  <c r="T110" i="3"/>
  <c r="S110" i="3"/>
  <c r="R110" i="3"/>
  <c r="Q110" i="3"/>
  <c r="P110" i="3"/>
  <c r="O110" i="3"/>
  <c r="N110" i="3"/>
  <c r="M110" i="3"/>
  <c r="L110" i="3"/>
  <c r="K110" i="3"/>
  <c r="J110" i="3"/>
  <c r="I110" i="3"/>
  <c r="H110" i="3"/>
  <c r="G110" i="3"/>
  <c r="F110" i="3"/>
  <c r="E110" i="3"/>
  <c r="D110" i="3"/>
  <c r="C110" i="3"/>
  <c r="AC109" i="3"/>
  <c r="AB109" i="3"/>
  <c r="AA109" i="3"/>
  <c r="Z109" i="3"/>
  <c r="Y109" i="3"/>
  <c r="X109" i="3"/>
  <c r="W109" i="3"/>
  <c r="V109" i="3"/>
  <c r="U109" i="3"/>
  <c r="T109" i="3"/>
  <c r="S109" i="3"/>
  <c r="R109" i="3"/>
  <c r="Q109" i="3"/>
  <c r="P109" i="3"/>
  <c r="O109" i="3"/>
  <c r="N109" i="3"/>
  <c r="M109" i="3"/>
  <c r="L109" i="3"/>
  <c r="K109" i="3"/>
  <c r="J109" i="3"/>
  <c r="I109" i="3"/>
  <c r="H109" i="3"/>
  <c r="G109" i="3"/>
  <c r="F109" i="3"/>
  <c r="E109" i="3"/>
  <c r="D109" i="3"/>
  <c r="C109" i="3"/>
  <c r="AC108" i="3"/>
  <c r="AB108" i="3"/>
  <c r="AA108" i="3"/>
  <c r="Z108" i="3"/>
  <c r="Y108" i="3"/>
  <c r="X108" i="3"/>
  <c r="W108" i="3"/>
  <c r="V108" i="3"/>
  <c r="U108" i="3"/>
  <c r="T108" i="3"/>
  <c r="S108" i="3"/>
  <c r="R108" i="3"/>
  <c r="Q108" i="3"/>
  <c r="P108" i="3"/>
  <c r="O108" i="3"/>
  <c r="N108" i="3"/>
  <c r="M108" i="3"/>
  <c r="L108" i="3"/>
  <c r="K108" i="3"/>
  <c r="J108" i="3"/>
  <c r="I108" i="3"/>
  <c r="H108" i="3"/>
  <c r="G108" i="3"/>
  <c r="F108" i="3"/>
  <c r="E108" i="3"/>
  <c r="D108" i="3"/>
  <c r="C108" i="3"/>
  <c r="AC107" i="3"/>
  <c r="AB107" i="3"/>
  <c r="AA107" i="3"/>
  <c r="Z107" i="3"/>
  <c r="Y107" i="3"/>
  <c r="X107" i="3"/>
  <c r="W107" i="3"/>
  <c r="V107" i="3"/>
  <c r="U107" i="3"/>
  <c r="T107" i="3"/>
  <c r="S107" i="3"/>
  <c r="R107" i="3"/>
  <c r="Q107" i="3"/>
  <c r="P107" i="3"/>
  <c r="O107" i="3"/>
  <c r="N107" i="3"/>
  <c r="M107" i="3"/>
  <c r="L107" i="3"/>
  <c r="K107" i="3"/>
  <c r="J107" i="3"/>
  <c r="I107" i="3"/>
  <c r="H107" i="3"/>
  <c r="G107" i="3"/>
  <c r="F107" i="3"/>
  <c r="E107" i="3"/>
  <c r="D107" i="3"/>
  <c r="C107" i="3"/>
  <c r="AC106" i="3"/>
  <c r="AB106" i="3"/>
  <c r="AA106" i="3"/>
  <c r="Z106" i="3"/>
  <c r="Y106" i="3"/>
  <c r="X106" i="3"/>
  <c r="W106" i="3"/>
  <c r="V106" i="3"/>
  <c r="U106" i="3"/>
  <c r="T106" i="3"/>
  <c r="S106" i="3"/>
  <c r="R106" i="3"/>
  <c r="Q106" i="3"/>
  <c r="P106" i="3"/>
  <c r="O106" i="3"/>
  <c r="N106" i="3"/>
  <c r="M106" i="3"/>
  <c r="L106" i="3"/>
  <c r="K106" i="3"/>
  <c r="J106" i="3"/>
  <c r="I106" i="3"/>
  <c r="H106" i="3"/>
  <c r="G106" i="3"/>
  <c r="F106" i="3"/>
  <c r="E106" i="3"/>
  <c r="D106" i="3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B120" i="3" s="1"/>
  <c r="B121" i="3" s="1"/>
  <c r="B122" i="3" s="1"/>
  <c r="B123" i="3" s="1"/>
  <c r="B124" i="3" s="1"/>
  <c r="B125" i="3" s="1"/>
  <c r="B126" i="3" s="1"/>
  <c r="B127" i="3" s="1"/>
  <c r="B128" i="3" s="1"/>
  <c r="B129" i="3" s="1"/>
  <c r="B130" i="3" s="1"/>
  <c r="B131" i="3" s="1"/>
  <c r="AC105" i="3"/>
  <c r="AB105" i="3"/>
  <c r="AA105" i="3"/>
  <c r="Z105" i="3"/>
  <c r="Y105" i="3"/>
  <c r="X105" i="3"/>
  <c r="W105" i="3"/>
  <c r="V105" i="3"/>
  <c r="U105" i="3"/>
  <c r="T105" i="3"/>
  <c r="S105" i="3"/>
  <c r="R105" i="3"/>
  <c r="Q105" i="3"/>
  <c r="P105" i="3"/>
  <c r="O105" i="3"/>
  <c r="N105" i="3"/>
  <c r="M105" i="3"/>
  <c r="L105" i="3"/>
  <c r="K105" i="3"/>
  <c r="J105" i="3"/>
  <c r="I105" i="3"/>
  <c r="H105" i="3"/>
  <c r="G105" i="3"/>
  <c r="F105" i="3"/>
  <c r="E105" i="3"/>
  <c r="D105" i="3"/>
  <c r="C105" i="3"/>
  <c r="AC104" i="3"/>
  <c r="AB104" i="3"/>
  <c r="AA104" i="3"/>
  <c r="Z104" i="3"/>
  <c r="Y104" i="3"/>
  <c r="X104" i="3"/>
  <c r="W104" i="3"/>
  <c r="V104" i="3"/>
  <c r="U104" i="3"/>
  <c r="T104" i="3"/>
  <c r="S104" i="3"/>
  <c r="R104" i="3"/>
  <c r="Q104" i="3"/>
  <c r="P104" i="3"/>
  <c r="O104" i="3"/>
  <c r="N104" i="3"/>
  <c r="M104" i="3"/>
  <c r="L104" i="3"/>
  <c r="K104" i="3"/>
  <c r="J104" i="3"/>
  <c r="I104" i="3"/>
  <c r="H104" i="3"/>
  <c r="G104" i="3"/>
  <c r="F104" i="3"/>
  <c r="E104" i="3"/>
  <c r="D104" i="3"/>
  <c r="C104" i="3"/>
  <c r="AC103" i="3"/>
  <c r="AB103" i="3"/>
  <c r="AA103" i="3"/>
  <c r="Z103" i="3"/>
  <c r="Y103" i="3"/>
  <c r="X103" i="3"/>
  <c r="W103" i="3"/>
  <c r="V103" i="3"/>
  <c r="U103" i="3"/>
  <c r="T103" i="3"/>
  <c r="S103" i="3"/>
  <c r="R103" i="3"/>
  <c r="Q103" i="3"/>
  <c r="P103" i="3"/>
  <c r="O103" i="3"/>
  <c r="N103" i="3"/>
  <c r="M103" i="3"/>
  <c r="L103" i="3"/>
  <c r="K103" i="3"/>
  <c r="J103" i="3"/>
  <c r="I103" i="3"/>
  <c r="H103" i="3"/>
  <c r="G103" i="3"/>
  <c r="F103" i="3"/>
  <c r="E103" i="3"/>
  <c r="D103" i="3"/>
  <c r="C103" i="3"/>
  <c r="AC102" i="3"/>
  <c r="AB102" i="3"/>
  <c r="AA102" i="3"/>
  <c r="Z102" i="3"/>
  <c r="Y102" i="3"/>
  <c r="X102" i="3"/>
  <c r="W102" i="3"/>
  <c r="V102" i="3"/>
  <c r="U102" i="3"/>
  <c r="T102" i="3"/>
  <c r="S102" i="3"/>
  <c r="R102" i="3"/>
  <c r="Q102" i="3"/>
  <c r="P102" i="3"/>
  <c r="O102" i="3"/>
  <c r="N102" i="3"/>
  <c r="M102" i="3"/>
  <c r="L102" i="3"/>
  <c r="K102" i="3"/>
  <c r="J102" i="3"/>
  <c r="I102" i="3"/>
  <c r="H102" i="3"/>
  <c r="G102" i="3"/>
  <c r="F102" i="3"/>
  <c r="E102" i="3"/>
  <c r="D102" i="3"/>
  <c r="C102" i="3"/>
  <c r="AC101" i="3"/>
  <c r="AB101" i="3"/>
  <c r="AA101" i="3"/>
  <c r="Z101" i="3"/>
  <c r="Y101" i="3"/>
  <c r="X101" i="3"/>
  <c r="W101" i="3"/>
  <c r="V101" i="3"/>
  <c r="U101" i="3"/>
  <c r="T101" i="3"/>
  <c r="S101" i="3"/>
  <c r="R101" i="3"/>
  <c r="Q101" i="3"/>
  <c r="P101" i="3"/>
  <c r="O101" i="3"/>
  <c r="N101" i="3"/>
  <c r="M101" i="3"/>
  <c r="L101" i="3"/>
  <c r="K101" i="3"/>
  <c r="J101" i="3"/>
  <c r="I101" i="3"/>
  <c r="H101" i="3"/>
  <c r="G101" i="3"/>
  <c r="F101" i="3"/>
  <c r="E101" i="3"/>
  <c r="D101" i="3"/>
  <c r="C101" i="3"/>
  <c r="AC100" i="3"/>
  <c r="AB100" i="3"/>
  <c r="AA100" i="3"/>
  <c r="Z100" i="3"/>
  <c r="Y100" i="3"/>
  <c r="X100" i="3"/>
  <c r="W100" i="3"/>
  <c r="V100" i="3"/>
  <c r="U100" i="3"/>
  <c r="T100" i="3"/>
  <c r="S100" i="3"/>
  <c r="R100" i="3"/>
  <c r="Q100" i="3"/>
  <c r="P100" i="3"/>
  <c r="O100" i="3"/>
  <c r="N100" i="3"/>
  <c r="M100" i="3"/>
  <c r="L100" i="3"/>
  <c r="K100" i="3"/>
  <c r="J100" i="3"/>
  <c r="I100" i="3"/>
  <c r="H100" i="3"/>
  <c r="G100" i="3"/>
  <c r="F100" i="3"/>
  <c r="E100" i="3"/>
  <c r="D100" i="3"/>
  <c r="C100" i="3"/>
  <c r="AC99" i="3"/>
  <c r="AB99" i="3"/>
  <c r="AA99" i="3"/>
  <c r="Z99" i="3"/>
  <c r="Y99" i="3"/>
  <c r="X99" i="3"/>
  <c r="W99" i="3"/>
  <c r="V99" i="3"/>
  <c r="U99" i="3"/>
  <c r="T99" i="3"/>
  <c r="S99" i="3"/>
  <c r="R99" i="3"/>
  <c r="Q99" i="3"/>
  <c r="P99" i="3"/>
  <c r="O99" i="3"/>
  <c r="N99" i="3"/>
  <c r="M99" i="3"/>
  <c r="L99" i="3"/>
  <c r="K99" i="3"/>
  <c r="J99" i="3"/>
  <c r="I99" i="3"/>
  <c r="H99" i="3"/>
  <c r="G99" i="3"/>
  <c r="F99" i="3"/>
  <c r="E99" i="3"/>
  <c r="D99" i="3"/>
  <c r="C99" i="3"/>
  <c r="AC98" i="3"/>
  <c r="AB98" i="3"/>
  <c r="AA98" i="3"/>
  <c r="Z98" i="3"/>
  <c r="Y98" i="3"/>
  <c r="X98" i="3"/>
  <c r="W98" i="3"/>
  <c r="V98" i="3"/>
  <c r="U98" i="3"/>
  <c r="T98" i="3"/>
  <c r="S98" i="3"/>
  <c r="R98" i="3"/>
  <c r="Q98" i="3"/>
  <c r="P98" i="3"/>
  <c r="O98" i="3"/>
  <c r="N98" i="3"/>
  <c r="M98" i="3"/>
  <c r="L98" i="3"/>
  <c r="K98" i="3"/>
  <c r="J98" i="3"/>
  <c r="I98" i="3"/>
  <c r="H98" i="3"/>
  <c r="G98" i="3"/>
  <c r="F98" i="3"/>
  <c r="E98" i="3"/>
  <c r="D98" i="3"/>
  <c r="C98" i="3"/>
  <c r="AC97" i="3"/>
  <c r="AB97" i="3"/>
  <c r="AA97" i="3"/>
  <c r="Z97" i="3"/>
  <c r="Y97" i="3"/>
  <c r="X97" i="3"/>
  <c r="W97" i="3"/>
  <c r="V97" i="3"/>
  <c r="U97" i="3"/>
  <c r="T97" i="3"/>
  <c r="S97" i="3"/>
  <c r="R97" i="3"/>
  <c r="Q97" i="3"/>
  <c r="P97" i="3"/>
  <c r="O97" i="3"/>
  <c r="N97" i="3"/>
  <c r="M97" i="3"/>
  <c r="L97" i="3"/>
  <c r="K97" i="3"/>
  <c r="J97" i="3"/>
  <c r="I97" i="3"/>
  <c r="H97" i="3"/>
  <c r="G97" i="3"/>
  <c r="F97" i="3"/>
  <c r="E97" i="3"/>
  <c r="D97" i="3"/>
  <c r="C97" i="3"/>
  <c r="AC96" i="3"/>
  <c r="AB96" i="3"/>
  <c r="AA96" i="3"/>
  <c r="Z96" i="3"/>
  <c r="Y96" i="3"/>
  <c r="X96" i="3"/>
  <c r="W96" i="3"/>
  <c r="V96" i="3"/>
  <c r="U96" i="3"/>
  <c r="T96" i="3"/>
  <c r="S96" i="3"/>
  <c r="R96" i="3"/>
  <c r="Q96" i="3"/>
  <c r="P96" i="3"/>
  <c r="O96" i="3"/>
  <c r="N96" i="3"/>
  <c r="M96" i="3"/>
  <c r="L96" i="3"/>
  <c r="K96" i="3"/>
  <c r="J96" i="3"/>
  <c r="I96" i="3"/>
  <c r="H96" i="3"/>
  <c r="G96" i="3"/>
  <c r="F96" i="3"/>
  <c r="E96" i="3"/>
  <c r="D96" i="3"/>
  <c r="C96" i="3"/>
  <c r="AC95" i="3"/>
  <c r="AB95" i="3"/>
  <c r="AA95" i="3"/>
  <c r="Z95" i="3"/>
  <c r="Y95" i="3"/>
  <c r="X95" i="3"/>
  <c r="W95" i="3"/>
  <c r="V95" i="3"/>
  <c r="U95" i="3"/>
  <c r="T95" i="3"/>
  <c r="S95" i="3"/>
  <c r="R95" i="3"/>
  <c r="Q95" i="3"/>
  <c r="P95" i="3"/>
  <c r="O95" i="3"/>
  <c r="N95" i="3"/>
  <c r="M95" i="3"/>
  <c r="L95" i="3"/>
  <c r="K95" i="3"/>
  <c r="J95" i="3"/>
  <c r="I95" i="3"/>
  <c r="H95" i="3"/>
  <c r="G95" i="3"/>
  <c r="F95" i="3"/>
  <c r="E95" i="3"/>
  <c r="D95" i="3"/>
  <c r="C95" i="3"/>
  <c r="AC94" i="3"/>
  <c r="AB94" i="3"/>
  <c r="AA94" i="3"/>
  <c r="Z94" i="3"/>
  <c r="Y94" i="3"/>
  <c r="X94" i="3"/>
  <c r="W94" i="3"/>
  <c r="V94" i="3"/>
  <c r="U94" i="3"/>
  <c r="T94" i="3"/>
  <c r="S94" i="3"/>
  <c r="R94" i="3"/>
  <c r="Q94" i="3"/>
  <c r="P94" i="3"/>
  <c r="O94" i="3"/>
  <c r="N94" i="3"/>
  <c r="M94" i="3"/>
  <c r="L94" i="3"/>
  <c r="K94" i="3"/>
  <c r="J94" i="3"/>
  <c r="I94" i="3"/>
  <c r="H94" i="3"/>
  <c r="G94" i="3"/>
  <c r="F94" i="3"/>
  <c r="E94" i="3"/>
  <c r="D94" i="3"/>
  <c r="C94" i="3"/>
  <c r="AC93" i="3"/>
  <c r="AB93" i="3"/>
  <c r="AA93" i="3"/>
  <c r="Z93" i="3"/>
  <c r="Y93" i="3"/>
  <c r="X93" i="3"/>
  <c r="W93" i="3"/>
  <c r="V93" i="3"/>
  <c r="U93" i="3"/>
  <c r="T93" i="3"/>
  <c r="S93" i="3"/>
  <c r="R93" i="3"/>
  <c r="Q93" i="3"/>
  <c r="P93" i="3"/>
  <c r="O93" i="3"/>
  <c r="N93" i="3"/>
  <c r="M93" i="3"/>
  <c r="L93" i="3"/>
  <c r="K93" i="3"/>
  <c r="J93" i="3"/>
  <c r="I93" i="3"/>
  <c r="H93" i="3"/>
  <c r="G93" i="3"/>
  <c r="F93" i="3"/>
  <c r="E93" i="3"/>
  <c r="D93" i="3"/>
  <c r="C93" i="3"/>
  <c r="AC92" i="3"/>
  <c r="AB92" i="3"/>
  <c r="AA92" i="3"/>
  <c r="Z92" i="3"/>
  <c r="Y92" i="3"/>
  <c r="X92" i="3"/>
  <c r="W92" i="3"/>
  <c r="V92" i="3"/>
  <c r="U92" i="3"/>
  <c r="T92" i="3"/>
  <c r="S92" i="3"/>
  <c r="R92" i="3"/>
  <c r="Q92" i="3"/>
  <c r="P92" i="3"/>
  <c r="O92" i="3"/>
  <c r="N92" i="3"/>
  <c r="M92" i="3"/>
  <c r="L92" i="3"/>
  <c r="K92" i="3"/>
  <c r="J92" i="3"/>
  <c r="I92" i="3"/>
  <c r="H92" i="3"/>
  <c r="G92" i="3"/>
  <c r="F92" i="3"/>
  <c r="E92" i="3"/>
  <c r="D92" i="3"/>
  <c r="C92" i="3"/>
  <c r="AC91" i="3"/>
  <c r="AB91" i="3"/>
  <c r="AA91" i="3"/>
  <c r="Z91" i="3"/>
  <c r="Y91" i="3"/>
  <c r="X91" i="3"/>
  <c r="W91" i="3"/>
  <c r="V91" i="3"/>
  <c r="U91" i="3"/>
  <c r="T91" i="3"/>
  <c r="S91" i="3"/>
  <c r="R91" i="3"/>
  <c r="Q91" i="3"/>
  <c r="P91" i="3"/>
  <c r="O91" i="3"/>
  <c r="N91" i="3"/>
  <c r="M91" i="3"/>
  <c r="L91" i="3"/>
  <c r="K91" i="3"/>
  <c r="J91" i="3"/>
  <c r="I91" i="3"/>
  <c r="H91" i="3"/>
  <c r="G91" i="3"/>
  <c r="F91" i="3"/>
  <c r="E91" i="3"/>
  <c r="D91" i="3"/>
  <c r="C91" i="3"/>
  <c r="AC90" i="3"/>
  <c r="AB90" i="3"/>
  <c r="AA90" i="3"/>
  <c r="Z90" i="3"/>
  <c r="Y90" i="3"/>
  <c r="X90" i="3"/>
  <c r="W90" i="3"/>
  <c r="V90" i="3"/>
  <c r="U90" i="3"/>
  <c r="T90" i="3"/>
  <c r="S90" i="3"/>
  <c r="R90" i="3"/>
  <c r="Q90" i="3"/>
  <c r="P90" i="3"/>
  <c r="O90" i="3"/>
  <c r="N90" i="3"/>
  <c r="M90" i="3"/>
  <c r="L90" i="3"/>
  <c r="K90" i="3"/>
  <c r="J90" i="3"/>
  <c r="I90" i="3"/>
  <c r="H90" i="3"/>
  <c r="G90" i="3"/>
  <c r="F90" i="3"/>
  <c r="E90" i="3"/>
  <c r="D90" i="3"/>
  <c r="C90" i="3"/>
  <c r="AC89" i="3"/>
  <c r="AB89" i="3"/>
  <c r="AA89" i="3"/>
  <c r="Z89" i="3"/>
  <c r="Y89" i="3"/>
  <c r="X89" i="3"/>
  <c r="W89" i="3"/>
  <c r="V89" i="3"/>
  <c r="U89" i="3"/>
  <c r="T89" i="3"/>
  <c r="S89" i="3"/>
  <c r="R89" i="3"/>
  <c r="Q89" i="3"/>
  <c r="P89" i="3"/>
  <c r="O89" i="3"/>
  <c r="N89" i="3"/>
  <c r="M89" i="3"/>
  <c r="L89" i="3"/>
  <c r="K89" i="3"/>
  <c r="J89" i="3"/>
  <c r="I89" i="3"/>
  <c r="H89" i="3"/>
  <c r="G89" i="3"/>
  <c r="F89" i="3"/>
  <c r="E89" i="3"/>
  <c r="D89" i="3"/>
  <c r="C89" i="3"/>
  <c r="AC88" i="3"/>
  <c r="AB88" i="3"/>
  <c r="AA88" i="3"/>
  <c r="Z88" i="3"/>
  <c r="Y88" i="3"/>
  <c r="X88" i="3"/>
  <c r="W88" i="3"/>
  <c r="V88" i="3"/>
  <c r="U88" i="3"/>
  <c r="T88" i="3"/>
  <c r="S88" i="3"/>
  <c r="R88" i="3"/>
  <c r="Q88" i="3"/>
  <c r="P88" i="3"/>
  <c r="O88" i="3"/>
  <c r="N88" i="3"/>
  <c r="M88" i="3"/>
  <c r="L88" i="3"/>
  <c r="K88" i="3"/>
  <c r="J88" i="3"/>
  <c r="I88" i="3"/>
  <c r="H88" i="3"/>
  <c r="G88" i="3"/>
  <c r="F88" i="3"/>
  <c r="E88" i="3"/>
  <c r="D88" i="3"/>
  <c r="C88" i="3"/>
  <c r="AC87" i="3"/>
  <c r="AB87" i="3"/>
  <c r="AA87" i="3"/>
  <c r="Z87" i="3"/>
  <c r="Y87" i="3"/>
  <c r="X87" i="3"/>
  <c r="W87" i="3"/>
  <c r="V87" i="3"/>
  <c r="U87" i="3"/>
  <c r="T87" i="3"/>
  <c r="S87" i="3"/>
  <c r="R87" i="3"/>
  <c r="Q87" i="3"/>
  <c r="P87" i="3"/>
  <c r="O87" i="3"/>
  <c r="N87" i="3"/>
  <c r="M87" i="3"/>
  <c r="L87" i="3"/>
  <c r="K87" i="3"/>
  <c r="J87" i="3"/>
  <c r="I87" i="3"/>
  <c r="H87" i="3"/>
  <c r="G87" i="3"/>
  <c r="F87" i="3"/>
  <c r="E87" i="3"/>
  <c r="D87" i="3"/>
  <c r="C87" i="3"/>
  <c r="AC86" i="3"/>
  <c r="AB86" i="3"/>
  <c r="AA86" i="3"/>
  <c r="Z86" i="3"/>
  <c r="Y86" i="3"/>
  <c r="X86" i="3"/>
  <c r="W86" i="3"/>
  <c r="V86" i="3"/>
  <c r="U86" i="3"/>
  <c r="T86" i="3"/>
  <c r="S86" i="3"/>
  <c r="R86" i="3"/>
  <c r="Q86" i="3"/>
  <c r="P86" i="3"/>
  <c r="O86" i="3"/>
  <c r="N86" i="3"/>
  <c r="M86" i="3"/>
  <c r="L86" i="3"/>
  <c r="K86" i="3"/>
  <c r="J86" i="3"/>
  <c r="I86" i="3"/>
  <c r="H86" i="3"/>
  <c r="G86" i="3"/>
  <c r="F86" i="3"/>
  <c r="E86" i="3"/>
  <c r="D86" i="3"/>
  <c r="C86" i="3"/>
  <c r="AC85" i="3"/>
  <c r="AB85" i="3"/>
  <c r="AA85" i="3"/>
  <c r="Z85" i="3"/>
  <c r="Y85" i="3"/>
  <c r="X85" i="3"/>
  <c r="W85" i="3"/>
  <c r="V85" i="3"/>
  <c r="U85" i="3"/>
  <c r="T85" i="3"/>
  <c r="S85" i="3"/>
  <c r="R85" i="3"/>
  <c r="Q85" i="3"/>
  <c r="P85" i="3"/>
  <c r="O85" i="3"/>
  <c r="N85" i="3"/>
  <c r="M85" i="3"/>
  <c r="L85" i="3"/>
  <c r="K85" i="3"/>
  <c r="J85" i="3"/>
  <c r="I85" i="3"/>
  <c r="H85" i="3"/>
  <c r="G85" i="3"/>
  <c r="F85" i="3"/>
  <c r="E85" i="3"/>
  <c r="D85" i="3"/>
  <c r="C85" i="3"/>
  <c r="AC84" i="3"/>
  <c r="AB84" i="3"/>
  <c r="AA84" i="3"/>
  <c r="Z84" i="3"/>
  <c r="Y84" i="3"/>
  <c r="X84" i="3"/>
  <c r="W84" i="3"/>
  <c r="V84" i="3"/>
  <c r="U84" i="3"/>
  <c r="T84" i="3"/>
  <c r="S84" i="3"/>
  <c r="R84" i="3"/>
  <c r="Q84" i="3"/>
  <c r="P84" i="3"/>
  <c r="O84" i="3"/>
  <c r="N84" i="3"/>
  <c r="M84" i="3"/>
  <c r="L84" i="3"/>
  <c r="K84" i="3"/>
  <c r="J84" i="3"/>
  <c r="I84" i="3"/>
  <c r="H84" i="3"/>
  <c r="G84" i="3"/>
  <c r="F84" i="3"/>
  <c r="E84" i="3"/>
  <c r="D84" i="3"/>
  <c r="C84" i="3"/>
  <c r="AC83" i="3"/>
  <c r="AB83" i="3"/>
  <c r="AA83" i="3"/>
  <c r="Z83" i="3"/>
  <c r="Y83" i="3"/>
  <c r="X83" i="3"/>
  <c r="W83" i="3"/>
  <c r="V83" i="3"/>
  <c r="U83" i="3"/>
  <c r="T83" i="3"/>
  <c r="S83" i="3"/>
  <c r="R83" i="3"/>
  <c r="Q83" i="3"/>
  <c r="P83" i="3"/>
  <c r="O83" i="3"/>
  <c r="N83" i="3"/>
  <c r="M83" i="3"/>
  <c r="L83" i="3"/>
  <c r="K83" i="3"/>
  <c r="J83" i="3"/>
  <c r="I83" i="3"/>
  <c r="H83" i="3"/>
  <c r="G83" i="3"/>
  <c r="F83" i="3"/>
  <c r="E83" i="3"/>
  <c r="D83" i="3"/>
  <c r="C83" i="3"/>
  <c r="AC82" i="3"/>
  <c r="AB82" i="3"/>
  <c r="AA82" i="3"/>
  <c r="Z82" i="3"/>
  <c r="Y82" i="3"/>
  <c r="X82" i="3"/>
  <c r="W82" i="3"/>
  <c r="V82" i="3"/>
  <c r="U82" i="3"/>
  <c r="T82" i="3"/>
  <c r="S82" i="3"/>
  <c r="R82" i="3"/>
  <c r="Q82" i="3"/>
  <c r="P82" i="3"/>
  <c r="O82" i="3"/>
  <c r="N82" i="3"/>
  <c r="M82" i="3"/>
  <c r="L82" i="3"/>
  <c r="K82" i="3"/>
  <c r="J82" i="3"/>
  <c r="I82" i="3"/>
  <c r="H82" i="3"/>
  <c r="G82" i="3"/>
  <c r="F82" i="3"/>
  <c r="E82" i="3"/>
  <c r="D82" i="3"/>
  <c r="C82" i="3"/>
  <c r="AC81" i="3"/>
  <c r="AB81" i="3"/>
  <c r="AA81" i="3"/>
  <c r="Z81" i="3"/>
  <c r="Y81" i="3"/>
  <c r="X81" i="3"/>
  <c r="W81" i="3"/>
  <c r="V81" i="3"/>
  <c r="U81" i="3"/>
  <c r="T81" i="3"/>
  <c r="S81" i="3"/>
  <c r="R81" i="3"/>
  <c r="Q81" i="3"/>
  <c r="P81" i="3"/>
  <c r="O81" i="3"/>
  <c r="N81" i="3"/>
  <c r="M81" i="3"/>
  <c r="L81" i="3"/>
  <c r="K81" i="3"/>
  <c r="J81" i="3"/>
  <c r="I81" i="3"/>
  <c r="H81" i="3"/>
  <c r="G81" i="3"/>
  <c r="F81" i="3"/>
  <c r="E81" i="3"/>
  <c r="D81" i="3"/>
  <c r="C81" i="3"/>
  <c r="AC80" i="3"/>
  <c r="AB80" i="3"/>
  <c r="AA80" i="3"/>
  <c r="Z80" i="3"/>
  <c r="Y80" i="3"/>
  <c r="X80" i="3"/>
  <c r="W80" i="3"/>
  <c r="V80" i="3"/>
  <c r="U80" i="3"/>
  <c r="T80" i="3"/>
  <c r="S80" i="3"/>
  <c r="R80" i="3"/>
  <c r="Q80" i="3"/>
  <c r="P80" i="3"/>
  <c r="O80" i="3"/>
  <c r="N80" i="3"/>
  <c r="M80" i="3"/>
  <c r="L80" i="3"/>
  <c r="K80" i="3"/>
  <c r="J80" i="3"/>
  <c r="I80" i="3"/>
  <c r="H80" i="3"/>
  <c r="G80" i="3"/>
  <c r="F80" i="3"/>
  <c r="E80" i="3"/>
  <c r="D80" i="3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55" i="3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D54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C55" i="3"/>
  <c r="D55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AC55" i="3"/>
  <c r="C56" i="3"/>
  <c r="D56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AC56" i="3"/>
  <c r="C57" i="3"/>
  <c r="D57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T57" i="3"/>
  <c r="U57" i="3"/>
  <c r="V57" i="3"/>
  <c r="W57" i="3"/>
  <c r="X57" i="3"/>
  <c r="Y57" i="3"/>
  <c r="Z57" i="3"/>
  <c r="AA57" i="3"/>
  <c r="AB57" i="3"/>
  <c r="AC57" i="3"/>
  <c r="C58" i="3"/>
  <c r="D58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T58" i="3"/>
  <c r="U58" i="3"/>
  <c r="V58" i="3"/>
  <c r="W58" i="3"/>
  <c r="X58" i="3"/>
  <c r="Y58" i="3"/>
  <c r="Z58" i="3"/>
  <c r="AA58" i="3"/>
  <c r="AB58" i="3"/>
  <c r="AC58" i="3"/>
  <c r="C59" i="3"/>
  <c r="D59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R59" i="3"/>
  <c r="S59" i="3"/>
  <c r="T59" i="3"/>
  <c r="U59" i="3"/>
  <c r="V59" i="3"/>
  <c r="W59" i="3"/>
  <c r="X59" i="3"/>
  <c r="Y59" i="3"/>
  <c r="Z59" i="3"/>
  <c r="AA59" i="3"/>
  <c r="AB59" i="3"/>
  <c r="AC59" i="3"/>
  <c r="C60" i="3"/>
  <c r="D60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U60" i="3"/>
  <c r="V60" i="3"/>
  <c r="W60" i="3"/>
  <c r="X60" i="3"/>
  <c r="Y60" i="3"/>
  <c r="Z60" i="3"/>
  <c r="AA60" i="3"/>
  <c r="AB60" i="3"/>
  <c r="AC60" i="3"/>
  <c r="C61" i="3"/>
  <c r="D61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R61" i="3"/>
  <c r="S61" i="3"/>
  <c r="T61" i="3"/>
  <c r="U61" i="3"/>
  <c r="V61" i="3"/>
  <c r="W61" i="3"/>
  <c r="X61" i="3"/>
  <c r="Y61" i="3"/>
  <c r="Z61" i="3"/>
  <c r="AA61" i="3"/>
  <c r="AB61" i="3"/>
  <c r="AC61" i="3"/>
  <c r="C62" i="3"/>
  <c r="D62" i="3"/>
  <c r="E62" i="3"/>
  <c r="F62" i="3"/>
  <c r="G62" i="3"/>
  <c r="H62" i="3"/>
  <c r="I62" i="3"/>
  <c r="J62" i="3"/>
  <c r="K62" i="3"/>
  <c r="L62" i="3"/>
  <c r="M62" i="3"/>
  <c r="N62" i="3"/>
  <c r="O62" i="3"/>
  <c r="P62" i="3"/>
  <c r="Q62" i="3"/>
  <c r="R62" i="3"/>
  <c r="S62" i="3"/>
  <c r="T62" i="3"/>
  <c r="U62" i="3"/>
  <c r="V62" i="3"/>
  <c r="W62" i="3"/>
  <c r="X62" i="3"/>
  <c r="Y62" i="3"/>
  <c r="Z62" i="3"/>
  <c r="AA62" i="3"/>
  <c r="AB62" i="3"/>
  <c r="AC62" i="3"/>
  <c r="C63" i="3"/>
  <c r="D63" i="3"/>
  <c r="E63" i="3"/>
  <c r="F63" i="3"/>
  <c r="G63" i="3"/>
  <c r="H63" i="3"/>
  <c r="I63" i="3"/>
  <c r="J63" i="3"/>
  <c r="K63" i="3"/>
  <c r="L63" i="3"/>
  <c r="M63" i="3"/>
  <c r="N63" i="3"/>
  <c r="O63" i="3"/>
  <c r="P63" i="3"/>
  <c r="Q63" i="3"/>
  <c r="R63" i="3"/>
  <c r="S63" i="3"/>
  <c r="T63" i="3"/>
  <c r="U63" i="3"/>
  <c r="V63" i="3"/>
  <c r="W63" i="3"/>
  <c r="X63" i="3"/>
  <c r="Y63" i="3"/>
  <c r="Z63" i="3"/>
  <c r="AA63" i="3"/>
  <c r="AB63" i="3"/>
  <c r="AC63" i="3"/>
  <c r="C64" i="3"/>
  <c r="D64" i="3"/>
  <c r="E64" i="3"/>
  <c r="F64" i="3"/>
  <c r="G64" i="3"/>
  <c r="H64" i="3"/>
  <c r="I64" i="3"/>
  <c r="J64" i="3"/>
  <c r="K64" i="3"/>
  <c r="L64" i="3"/>
  <c r="M64" i="3"/>
  <c r="N64" i="3"/>
  <c r="O64" i="3"/>
  <c r="P64" i="3"/>
  <c r="Q64" i="3"/>
  <c r="R64" i="3"/>
  <c r="S64" i="3"/>
  <c r="T64" i="3"/>
  <c r="U64" i="3"/>
  <c r="V64" i="3"/>
  <c r="W64" i="3"/>
  <c r="X64" i="3"/>
  <c r="Y64" i="3"/>
  <c r="Z64" i="3"/>
  <c r="AA64" i="3"/>
  <c r="AB64" i="3"/>
  <c r="AC64" i="3"/>
  <c r="C65" i="3"/>
  <c r="D65" i="3"/>
  <c r="E65" i="3"/>
  <c r="F65" i="3"/>
  <c r="G65" i="3"/>
  <c r="H65" i="3"/>
  <c r="I65" i="3"/>
  <c r="J65" i="3"/>
  <c r="K65" i="3"/>
  <c r="L65" i="3"/>
  <c r="M65" i="3"/>
  <c r="N65" i="3"/>
  <c r="O65" i="3"/>
  <c r="P65" i="3"/>
  <c r="Q65" i="3"/>
  <c r="R65" i="3"/>
  <c r="S65" i="3"/>
  <c r="T65" i="3"/>
  <c r="U65" i="3"/>
  <c r="V65" i="3"/>
  <c r="W65" i="3"/>
  <c r="X65" i="3"/>
  <c r="Y65" i="3"/>
  <c r="Z65" i="3"/>
  <c r="AA65" i="3"/>
  <c r="AB65" i="3"/>
  <c r="AC65" i="3"/>
  <c r="C66" i="3"/>
  <c r="D66" i="3"/>
  <c r="E66" i="3"/>
  <c r="F66" i="3"/>
  <c r="G66" i="3"/>
  <c r="H66" i="3"/>
  <c r="I66" i="3"/>
  <c r="J66" i="3"/>
  <c r="K66" i="3"/>
  <c r="L66" i="3"/>
  <c r="M66" i="3"/>
  <c r="N66" i="3"/>
  <c r="O66" i="3"/>
  <c r="P66" i="3"/>
  <c r="Q66" i="3"/>
  <c r="R66" i="3"/>
  <c r="S66" i="3"/>
  <c r="T66" i="3"/>
  <c r="U66" i="3"/>
  <c r="V66" i="3"/>
  <c r="W66" i="3"/>
  <c r="X66" i="3"/>
  <c r="Y66" i="3"/>
  <c r="Z66" i="3"/>
  <c r="AA66" i="3"/>
  <c r="AB66" i="3"/>
  <c r="AC66" i="3"/>
  <c r="C67" i="3"/>
  <c r="D67" i="3"/>
  <c r="E67" i="3"/>
  <c r="F67" i="3"/>
  <c r="G67" i="3"/>
  <c r="H67" i="3"/>
  <c r="I67" i="3"/>
  <c r="J67" i="3"/>
  <c r="K67" i="3"/>
  <c r="L67" i="3"/>
  <c r="M67" i="3"/>
  <c r="N67" i="3"/>
  <c r="O67" i="3"/>
  <c r="P67" i="3"/>
  <c r="Q67" i="3"/>
  <c r="R67" i="3"/>
  <c r="S67" i="3"/>
  <c r="T67" i="3"/>
  <c r="U67" i="3"/>
  <c r="V67" i="3"/>
  <c r="W67" i="3"/>
  <c r="X67" i="3"/>
  <c r="Y67" i="3"/>
  <c r="Z67" i="3"/>
  <c r="AA67" i="3"/>
  <c r="AB67" i="3"/>
  <c r="AC67" i="3"/>
  <c r="C68" i="3"/>
  <c r="D68" i="3"/>
  <c r="E68" i="3"/>
  <c r="F68" i="3"/>
  <c r="G68" i="3"/>
  <c r="H68" i="3"/>
  <c r="I68" i="3"/>
  <c r="J68" i="3"/>
  <c r="K68" i="3"/>
  <c r="L68" i="3"/>
  <c r="M68" i="3"/>
  <c r="N68" i="3"/>
  <c r="O68" i="3"/>
  <c r="P68" i="3"/>
  <c r="Q68" i="3"/>
  <c r="R68" i="3"/>
  <c r="S68" i="3"/>
  <c r="T68" i="3"/>
  <c r="U68" i="3"/>
  <c r="V68" i="3"/>
  <c r="W68" i="3"/>
  <c r="X68" i="3"/>
  <c r="Y68" i="3"/>
  <c r="Z68" i="3"/>
  <c r="AA68" i="3"/>
  <c r="AB68" i="3"/>
  <c r="AC68" i="3"/>
  <c r="C69" i="3"/>
  <c r="D69" i="3"/>
  <c r="E69" i="3"/>
  <c r="F69" i="3"/>
  <c r="G69" i="3"/>
  <c r="H69" i="3"/>
  <c r="I69" i="3"/>
  <c r="J69" i="3"/>
  <c r="K69" i="3"/>
  <c r="L69" i="3"/>
  <c r="M69" i="3"/>
  <c r="N69" i="3"/>
  <c r="O69" i="3"/>
  <c r="P69" i="3"/>
  <c r="Q69" i="3"/>
  <c r="R69" i="3"/>
  <c r="S69" i="3"/>
  <c r="T69" i="3"/>
  <c r="U69" i="3"/>
  <c r="V69" i="3"/>
  <c r="W69" i="3"/>
  <c r="X69" i="3"/>
  <c r="Y69" i="3"/>
  <c r="Z69" i="3"/>
  <c r="AA69" i="3"/>
  <c r="AB69" i="3"/>
  <c r="AC69" i="3"/>
  <c r="C70" i="3"/>
  <c r="D70" i="3"/>
  <c r="E70" i="3"/>
  <c r="F70" i="3"/>
  <c r="G70" i="3"/>
  <c r="H70" i="3"/>
  <c r="I70" i="3"/>
  <c r="J70" i="3"/>
  <c r="K70" i="3"/>
  <c r="L70" i="3"/>
  <c r="M70" i="3"/>
  <c r="N70" i="3"/>
  <c r="O70" i="3"/>
  <c r="P70" i="3"/>
  <c r="Q70" i="3"/>
  <c r="R70" i="3"/>
  <c r="S70" i="3"/>
  <c r="T70" i="3"/>
  <c r="U70" i="3"/>
  <c r="V70" i="3"/>
  <c r="W70" i="3"/>
  <c r="X70" i="3"/>
  <c r="Y70" i="3"/>
  <c r="Z70" i="3"/>
  <c r="AA70" i="3"/>
  <c r="AB70" i="3"/>
  <c r="AC70" i="3"/>
  <c r="C71" i="3"/>
  <c r="D71" i="3"/>
  <c r="E71" i="3"/>
  <c r="F71" i="3"/>
  <c r="G71" i="3"/>
  <c r="H71" i="3"/>
  <c r="I71" i="3"/>
  <c r="J71" i="3"/>
  <c r="K71" i="3"/>
  <c r="L71" i="3"/>
  <c r="M71" i="3"/>
  <c r="N71" i="3"/>
  <c r="O71" i="3"/>
  <c r="P71" i="3"/>
  <c r="Q71" i="3"/>
  <c r="R71" i="3"/>
  <c r="S71" i="3"/>
  <c r="T71" i="3"/>
  <c r="U71" i="3"/>
  <c r="V71" i="3"/>
  <c r="W71" i="3"/>
  <c r="X71" i="3"/>
  <c r="Y71" i="3"/>
  <c r="Z71" i="3"/>
  <c r="AA71" i="3"/>
  <c r="AB71" i="3"/>
  <c r="AC71" i="3"/>
  <c r="C72" i="3"/>
  <c r="D72" i="3"/>
  <c r="E72" i="3"/>
  <c r="F72" i="3"/>
  <c r="G72" i="3"/>
  <c r="H72" i="3"/>
  <c r="I72" i="3"/>
  <c r="J72" i="3"/>
  <c r="K72" i="3"/>
  <c r="L72" i="3"/>
  <c r="M72" i="3"/>
  <c r="N72" i="3"/>
  <c r="O72" i="3"/>
  <c r="P72" i="3"/>
  <c r="Q72" i="3"/>
  <c r="R72" i="3"/>
  <c r="S72" i="3"/>
  <c r="T72" i="3"/>
  <c r="U72" i="3"/>
  <c r="V72" i="3"/>
  <c r="W72" i="3"/>
  <c r="X72" i="3"/>
  <c r="Y72" i="3"/>
  <c r="Z72" i="3"/>
  <c r="AA72" i="3"/>
  <c r="AB72" i="3"/>
  <c r="AC72" i="3"/>
  <c r="C73" i="3"/>
  <c r="D73" i="3"/>
  <c r="E73" i="3"/>
  <c r="F73" i="3"/>
  <c r="G73" i="3"/>
  <c r="H73" i="3"/>
  <c r="I73" i="3"/>
  <c r="J73" i="3"/>
  <c r="K73" i="3"/>
  <c r="L73" i="3"/>
  <c r="M73" i="3"/>
  <c r="N73" i="3"/>
  <c r="O73" i="3"/>
  <c r="P73" i="3"/>
  <c r="Q73" i="3"/>
  <c r="R73" i="3"/>
  <c r="S73" i="3"/>
  <c r="T73" i="3"/>
  <c r="U73" i="3"/>
  <c r="V73" i="3"/>
  <c r="W73" i="3"/>
  <c r="X73" i="3"/>
  <c r="Y73" i="3"/>
  <c r="Z73" i="3"/>
  <c r="AA73" i="3"/>
  <c r="AB73" i="3"/>
  <c r="AC73" i="3"/>
  <c r="C74" i="3"/>
  <c r="D74" i="3"/>
  <c r="E74" i="3"/>
  <c r="F74" i="3"/>
  <c r="G74" i="3"/>
  <c r="H74" i="3"/>
  <c r="I74" i="3"/>
  <c r="J74" i="3"/>
  <c r="K74" i="3"/>
  <c r="L74" i="3"/>
  <c r="M74" i="3"/>
  <c r="N74" i="3"/>
  <c r="O74" i="3"/>
  <c r="P74" i="3"/>
  <c r="Q74" i="3"/>
  <c r="R74" i="3"/>
  <c r="S74" i="3"/>
  <c r="T74" i="3"/>
  <c r="U74" i="3"/>
  <c r="V74" i="3"/>
  <c r="W74" i="3"/>
  <c r="X74" i="3"/>
  <c r="Y74" i="3"/>
  <c r="Z74" i="3"/>
  <c r="AA74" i="3"/>
  <c r="AB74" i="3"/>
  <c r="AC74" i="3"/>
  <c r="C75" i="3"/>
  <c r="D75" i="3"/>
  <c r="E75" i="3"/>
  <c r="F75" i="3"/>
  <c r="G75" i="3"/>
  <c r="H75" i="3"/>
  <c r="I75" i="3"/>
  <c r="J75" i="3"/>
  <c r="K75" i="3"/>
  <c r="L75" i="3"/>
  <c r="M75" i="3"/>
  <c r="N75" i="3"/>
  <c r="O75" i="3"/>
  <c r="P75" i="3"/>
  <c r="Q75" i="3"/>
  <c r="R75" i="3"/>
  <c r="S75" i="3"/>
  <c r="T75" i="3"/>
  <c r="U75" i="3"/>
  <c r="V75" i="3"/>
  <c r="W75" i="3"/>
  <c r="X75" i="3"/>
  <c r="Y75" i="3"/>
  <c r="Z75" i="3"/>
  <c r="AA75" i="3"/>
  <c r="AB75" i="3"/>
  <c r="AC75" i="3"/>
  <c r="C76" i="3"/>
  <c r="D76" i="3"/>
  <c r="E76" i="3"/>
  <c r="F76" i="3"/>
  <c r="G76" i="3"/>
  <c r="H76" i="3"/>
  <c r="I76" i="3"/>
  <c r="J76" i="3"/>
  <c r="K76" i="3"/>
  <c r="L76" i="3"/>
  <c r="M76" i="3"/>
  <c r="N76" i="3"/>
  <c r="O76" i="3"/>
  <c r="P76" i="3"/>
  <c r="Q76" i="3"/>
  <c r="R76" i="3"/>
  <c r="S76" i="3"/>
  <c r="T76" i="3"/>
  <c r="U76" i="3"/>
  <c r="V76" i="3"/>
  <c r="W76" i="3"/>
  <c r="X76" i="3"/>
  <c r="Y76" i="3"/>
  <c r="Z76" i="3"/>
  <c r="AA76" i="3"/>
  <c r="AB76" i="3"/>
  <c r="AC76" i="3"/>
  <c r="C77" i="3"/>
  <c r="D77" i="3"/>
  <c r="E77" i="3"/>
  <c r="F77" i="3"/>
  <c r="G77" i="3"/>
  <c r="H77" i="3"/>
  <c r="I77" i="3"/>
  <c r="J77" i="3"/>
  <c r="K77" i="3"/>
  <c r="L77" i="3"/>
  <c r="M77" i="3"/>
  <c r="N77" i="3"/>
  <c r="O77" i="3"/>
  <c r="P77" i="3"/>
  <c r="Q77" i="3"/>
  <c r="R77" i="3"/>
  <c r="S77" i="3"/>
  <c r="T77" i="3"/>
  <c r="U77" i="3"/>
  <c r="V77" i="3"/>
  <c r="W77" i="3"/>
  <c r="X77" i="3"/>
  <c r="Y77" i="3"/>
  <c r="Z77" i="3"/>
  <c r="AA77" i="3"/>
  <c r="AB77" i="3"/>
  <c r="AC77" i="3"/>
  <c r="C78" i="3"/>
  <c r="D78" i="3"/>
  <c r="E78" i="3"/>
  <c r="F78" i="3"/>
  <c r="G78" i="3"/>
  <c r="H78" i="3"/>
  <c r="I78" i="3"/>
  <c r="J78" i="3"/>
  <c r="K78" i="3"/>
  <c r="L78" i="3"/>
  <c r="M78" i="3"/>
  <c r="N78" i="3"/>
  <c r="O78" i="3"/>
  <c r="P78" i="3"/>
  <c r="Q78" i="3"/>
  <c r="R78" i="3"/>
  <c r="S78" i="3"/>
  <c r="T78" i="3"/>
  <c r="U78" i="3"/>
  <c r="V78" i="3"/>
  <c r="W78" i="3"/>
  <c r="X78" i="3"/>
  <c r="Y78" i="3"/>
  <c r="Z78" i="3"/>
  <c r="AA78" i="3"/>
  <c r="AB78" i="3"/>
  <c r="AC78" i="3"/>
  <c r="C79" i="3"/>
  <c r="D79" i="3"/>
  <c r="E79" i="3"/>
  <c r="F79" i="3"/>
  <c r="G79" i="3"/>
  <c r="H79" i="3"/>
  <c r="I79" i="3"/>
  <c r="J79" i="3"/>
  <c r="K79" i="3"/>
  <c r="L79" i="3"/>
  <c r="M79" i="3"/>
  <c r="N79" i="3"/>
  <c r="O79" i="3"/>
  <c r="P79" i="3"/>
  <c r="Q79" i="3"/>
  <c r="R79" i="3"/>
  <c r="S79" i="3"/>
  <c r="T79" i="3"/>
  <c r="U79" i="3"/>
  <c r="V79" i="3"/>
  <c r="W79" i="3"/>
  <c r="X79" i="3"/>
  <c r="Y79" i="3"/>
  <c r="Z79" i="3"/>
  <c r="AA79" i="3"/>
  <c r="AB79" i="3"/>
  <c r="AC79" i="3"/>
  <c r="B31" i="3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30" i="3"/>
  <c r="B29" i="3"/>
  <c r="F49" i="3"/>
  <c r="E49" i="3"/>
  <c r="AD48" i="3"/>
  <c r="AC48" i="3"/>
  <c r="AB48" i="3"/>
  <c r="AA48" i="3"/>
  <c r="Z48" i="3"/>
  <c r="Y48" i="3"/>
  <c r="X48" i="3"/>
  <c r="W48" i="3"/>
  <c r="V48" i="3"/>
  <c r="U48" i="3"/>
  <c r="T48" i="3"/>
  <c r="S48" i="3"/>
  <c r="R48" i="3"/>
  <c r="Q48" i="3"/>
  <c r="P48" i="3"/>
  <c r="O48" i="3"/>
  <c r="N48" i="3"/>
  <c r="M48" i="3"/>
  <c r="L48" i="3"/>
  <c r="K48" i="3"/>
  <c r="J48" i="3"/>
  <c r="I48" i="3"/>
  <c r="H48" i="3"/>
  <c r="G48" i="3"/>
  <c r="F48" i="3"/>
  <c r="E48" i="3"/>
  <c r="AD47" i="3"/>
  <c r="AC47" i="3"/>
  <c r="AB47" i="3"/>
  <c r="AA47" i="3"/>
  <c r="Z47" i="3"/>
  <c r="Y47" i="3"/>
  <c r="X47" i="3"/>
  <c r="W47" i="3"/>
  <c r="V47" i="3"/>
  <c r="U47" i="3"/>
  <c r="T47" i="3"/>
  <c r="P46" i="3"/>
  <c r="O46" i="3"/>
  <c r="N46" i="3"/>
  <c r="M46" i="3"/>
  <c r="L46" i="3"/>
  <c r="K46" i="3"/>
  <c r="J46" i="3"/>
  <c r="I46" i="3"/>
  <c r="H46" i="3"/>
  <c r="G46" i="3"/>
  <c r="F46" i="3"/>
  <c r="E46" i="3"/>
  <c r="AD45" i="3"/>
  <c r="AC45" i="3"/>
  <c r="AB45" i="3"/>
  <c r="AA45" i="3"/>
  <c r="Z45" i="3"/>
  <c r="Y45" i="3"/>
  <c r="X45" i="3"/>
  <c r="W45" i="3"/>
  <c r="V45" i="3"/>
  <c r="U45" i="3"/>
  <c r="T45" i="3"/>
  <c r="S45" i="3"/>
  <c r="R45" i="3"/>
  <c r="Q45" i="3"/>
  <c r="P45" i="3"/>
  <c r="O45" i="3"/>
  <c r="N45" i="3"/>
  <c r="M45" i="3"/>
  <c r="L45" i="3"/>
  <c r="K45" i="3"/>
  <c r="J45" i="3"/>
  <c r="I45" i="3"/>
  <c r="H45" i="3"/>
  <c r="G45" i="3"/>
  <c r="F45" i="3"/>
  <c r="E45" i="3"/>
  <c r="AD44" i="3"/>
  <c r="AC44" i="3"/>
  <c r="AB44" i="3"/>
  <c r="AA44" i="3"/>
  <c r="Z44" i="3"/>
  <c r="Y44" i="3"/>
  <c r="X44" i="3"/>
  <c r="W44" i="3"/>
  <c r="V44" i="3"/>
  <c r="U44" i="3"/>
  <c r="T44" i="3"/>
  <c r="S44" i="3"/>
  <c r="R44" i="3"/>
  <c r="Q44" i="3"/>
  <c r="P44" i="3"/>
  <c r="O44" i="3"/>
  <c r="N44" i="3"/>
  <c r="M44" i="3"/>
  <c r="L44" i="3"/>
  <c r="K44" i="3"/>
  <c r="J44" i="3"/>
  <c r="I44" i="3"/>
  <c r="H44" i="3"/>
  <c r="G44" i="3"/>
  <c r="F44" i="3"/>
  <c r="E44" i="3"/>
  <c r="AD43" i="3"/>
  <c r="AC43" i="3"/>
  <c r="AB43" i="3"/>
  <c r="AA43" i="3"/>
  <c r="Z43" i="3"/>
  <c r="Y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J43" i="3"/>
  <c r="I43" i="3"/>
  <c r="H43" i="3"/>
  <c r="G43" i="3"/>
  <c r="F43" i="3"/>
  <c r="E43" i="3"/>
  <c r="AD42" i="3"/>
  <c r="AC42" i="3"/>
  <c r="AB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AD41" i="3"/>
  <c r="AC41" i="3"/>
  <c r="AB41" i="3"/>
  <c r="AA41" i="3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J41" i="3"/>
  <c r="I41" i="3"/>
  <c r="H41" i="3"/>
  <c r="T40" i="3"/>
  <c r="S40" i="3"/>
  <c r="R40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AD39" i="3"/>
  <c r="AC39" i="3"/>
  <c r="AB39" i="3"/>
  <c r="AA39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E39" i="3"/>
  <c r="AD38" i="3"/>
  <c r="AC38" i="3"/>
  <c r="AB38" i="3"/>
  <c r="AA38" i="3"/>
  <c r="Z38" i="3"/>
  <c r="Y38" i="3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K38" i="3"/>
  <c r="J38" i="3"/>
  <c r="I38" i="3"/>
  <c r="H38" i="3"/>
  <c r="G38" i="3"/>
  <c r="F38" i="3"/>
  <c r="E38" i="3"/>
  <c r="AD37" i="3"/>
  <c r="AC37" i="3"/>
  <c r="AB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AD36" i="3"/>
  <c r="AC36" i="3"/>
  <c r="AB36" i="3"/>
  <c r="AA36" i="3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AD35" i="3"/>
  <c r="AC35" i="3"/>
  <c r="AB35" i="3"/>
  <c r="AA35" i="3"/>
  <c r="Z35" i="3"/>
  <c r="Y35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AD34" i="3"/>
  <c r="AC34" i="3"/>
  <c r="AB34" i="3"/>
  <c r="AA34" i="3"/>
  <c r="Z34" i="3"/>
  <c r="Y34" i="3"/>
  <c r="X34" i="3"/>
  <c r="W34" i="3"/>
  <c r="V34" i="3"/>
  <c r="N31" i="3"/>
  <c r="M31" i="3"/>
  <c r="L31" i="3"/>
  <c r="K31" i="3"/>
  <c r="J31" i="3"/>
  <c r="I31" i="3"/>
  <c r="H31" i="3"/>
  <c r="G31" i="3"/>
  <c r="F31" i="3"/>
  <c r="E31" i="3"/>
  <c r="AD30" i="3"/>
  <c r="AC30" i="3"/>
  <c r="AB30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F30" i="3"/>
  <c r="E30" i="3"/>
  <c r="AD29" i="3"/>
  <c r="AC29" i="3"/>
  <c r="AB29" i="3"/>
  <c r="AA29" i="3"/>
  <c r="Z29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I29" i="3"/>
  <c r="H29" i="3"/>
  <c r="G29" i="3"/>
  <c r="F29" i="3"/>
  <c r="E29" i="3"/>
  <c r="D21" i="3"/>
  <c r="D47" i="3" s="1"/>
  <c r="D22" i="3"/>
  <c r="D48" i="3" s="1"/>
  <c r="D23" i="3"/>
  <c r="D49" i="3" s="1"/>
  <c r="D24" i="3"/>
  <c r="D50" i="3" s="1"/>
  <c r="D25" i="3"/>
  <c r="D51" i="3" s="1"/>
  <c r="D26" i="3"/>
  <c r="D52" i="3" s="1"/>
  <c r="D27" i="3"/>
  <c r="D53" i="3" s="1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E5" i="3"/>
  <c r="F5" i="3"/>
  <c r="G5" i="3"/>
  <c r="H5" i="3"/>
  <c r="I5" i="3"/>
  <c r="J5" i="3"/>
  <c r="K5" i="3"/>
  <c r="L5" i="3"/>
  <c r="M5" i="3"/>
  <c r="N5" i="3"/>
  <c r="O5" i="3"/>
  <c r="O31" i="3" s="1"/>
  <c r="P5" i="3"/>
  <c r="P31" i="3" s="1"/>
  <c r="Q5" i="3"/>
  <c r="Q31" i="3" s="1"/>
  <c r="R5" i="3"/>
  <c r="R31" i="3" s="1"/>
  <c r="S5" i="3"/>
  <c r="S31" i="3" s="1"/>
  <c r="T5" i="3"/>
  <c r="T31" i="3" s="1"/>
  <c r="U5" i="3"/>
  <c r="U31" i="3" s="1"/>
  <c r="V5" i="3"/>
  <c r="V31" i="3" s="1"/>
  <c r="W5" i="3"/>
  <c r="W31" i="3" s="1"/>
  <c r="X5" i="3"/>
  <c r="X31" i="3" s="1"/>
  <c r="Y5" i="3"/>
  <c r="Y31" i="3" s="1"/>
  <c r="Z5" i="3"/>
  <c r="Z31" i="3" s="1"/>
  <c r="AA5" i="3"/>
  <c r="AA31" i="3" s="1"/>
  <c r="AB5" i="3"/>
  <c r="AB31" i="3" s="1"/>
  <c r="AC5" i="3"/>
  <c r="AC31" i="3" s="1"/>
  <c r="AD5" i="3"/>
  <c r="AD31" i="3" s="1"/>
  <c r="E6" i="3"/>
  <c r="E32" i="3" s="1"/>
  <c r="F6" i="3"/>
  <c r="F32" i="3" s="1"/>
  <c r="G6" i="3"/>
  <c r="G32" i="3" s="1"/>
  <c r="H6" i="3"/>
  <c r="H32" i="3" s="1"/>
  <c r="I6" i="3"/>
  <c r="I32" i="3" s="1"/>
  <c r="J6" i="3"/>
  <c r="J32" i="3" s="1"/>
  <c r="K6" i="3"/>
  <c r="K32" i="3" s="1"/>
  <c r="L6" i="3"/>
  <c r="L32" i="3" s="1"/>
  <c r="M6" i="3"/>
  <c r="M32" i="3" s="1"/>
  <c r="N6" i="3"/>
  <c r="N32" i="3" s="1"/>
  <c r="O6" i="3"/>
  <c r="O32" i="3" s="1"/>
  <c r="P6" i="3"/>
  <c r="P32" i="3" s="1"/>
  <c r="Q6" i="3"/>
  <c r="Q32" i="3" s="1"/>
  <c r="R6" i="3"/>
  <c r="R32" i="3" s="1"/>
  <c r="S6" i="3"/>
  <c r="S32" i="3" s="1"/>
  <c r="T6" i="3"/>
  <c r="T32" i="3" s="1"/>
  <c r="U6" i="3"/>
  <c r="U32" i="3" s="1"/>
  <c r="V6" i="3"/>
  <c r="V32" i="3" s="1"/>
  <c r="W6" i="3"/>
  <c r="W32" i="3" s="1"/>
  <c r="X6" i="3"/>
  <c r="X32" i="3" s="1"/>
  <c r="Y6" i="3"/>
  <c r="Y32" i="3" s="1"/>
  <c r="Z6" i="3"/>
  <c r="Z32" i="3" s="1"/>
  <c r="AA6" i="3"/>
  <c r="AA32" i="3" s="1"/>
  <c r="AB6" i="3"/>
  <c r="AB32" i="3" s="1"/>
  <c r="AC6" i="3"/>
  <c r="AC32" i="3" s="1"/>
  <c r="AD6" i="3"/>
  <c r="AD32" i="3" s="1"/>
  <c r="E7" i="3"/>
  <c r="E33" i="3" s="1"/>
  <c r="F7" i="3"/>
  <c r="F33" i="3" s="1"/>
  <c r="G7" i="3"/>
  <c r="G33" i="3" s="1"/>
  <c r="H7" i="3"/>
  <c r="H33" i="3" s="1"/>
  <c r="I7" i="3"/>
  <c r="I33" i="3" s="1"/>
  <c r="J7" i="3"/>
  <c r="J33" i="3" s="1"/>
  <c r="K7" i="3"/>
  <c r="K33" i="3" s="1"/>
  <c r="L7" i="3"/>
  <c r="L33" i="3" s="1"/>
  <c r="M7" i="3"/>
  <c r="M33" i="3" s="1"/>
  <c r="N7" i="3"/>
  <c r="N33" i="3" s="1"/>
  <c r="O7" i="3"/>
  <c r="O33" i="3" s="1"/>
  <c r="P7" i="3"/>
  <c r="P33" i="3" s="1"/>
  <c r="Q7" i="3"/>
  <c r="Q33" i="3" s="1"/>
  <c r="R7" i="3"/>
  <c r="R33" i="3" s="1"/>
  <c r="S7" i="3"/>
  <c r="S33" i="3" s="1"/>
  <c r="T7" i="3"/>
  <c r="T33" i="3" s="1"/>
  <c r="U7" i="3"/>
  <c r="U33" i="3" s="1"/>
  <c r="V7" i="3"/>
  <c r="V33" i="3" s="1"/>
  <c r="W7" i="3"/>
  <c r="W33" i="3" s="1"/>
  <c r="X7" i="3"/>
  <c r="X33" i="3" s="1"/>
  <c r="Y7" i="3"/>
  <c r="Y33" i="3" s="1"/>
  <c r="Z7" i="3"/>
  <c r="Z33" i="3" s="1"/>
  <c r="AA7" i="3"/>
  <c r="AA33" i="3" s="1"/>
  <c r="AB7" i="3"/>
  <c r="AB33" i="3" s="1"/>
  <c r="AC7" i="3"/>
  <c r="AC33" i="3" s="1"/>
  <c r="AD7" i="3"/>
  <c r="AD33" i="3" s="1"/>
  <c r="E8" i="3"/>
  <c r="E34" i="3" s="1"/>
  <c r="F8" i="3"/>
  <c r="F34" i="3" s="1"/>
  <c r="G8" i="3"/>
  <c r="G34" i="3" s="1"/>
  <c r="H8" i="3"/>
  <c r="H34" i="3" s="1"/>
  <c r="I8" i="3"/>
  <c r="I34" i="3" s="1"/>
  <c r="J8" i="3"/>
  <c r="J34" i="3" s="1"/>
  <c r="K8" i="3"/>
  <c r="K34" i="3" s="1"/>
  <c r="L8" i="3"/>
  <c r="L34" i="3" s="1"/>
  <c r="M8" i="3"/>
  <c r="M34" i="3" s="1"/>
  <c r="N8" i="3"/>
  <c r="N34" i="3" s="1"/>
  <c r="O8" i="3"/>
  <c r="O34" i="3" s="1"/>
  <c r="P8" i="3"/>
  <c r="P34" i="3" s="1"/>
  <c r="Q8" i="3"/>
  <c r="Q34" i="3" s="1"/>
  <c r="R8" i="3"/>
  <c r="R34" i="3" s="1"/>
  <c r="S8" i="3"/>
  <c r="S34" i="3" s="1"/>
  <c r="T8" i="3"/>
  <c r="T34" i="3" s="1"/>
  <c r="U8" i="3"/>
  <c r="U34" i="3" s="1"/>
  <c r="V8" i="3"/>
  <c r="W8" i="3"/>
  <c r="X8" i="3"/>
  <c r="Y8" i="3"/>
  <c r="Z8" i="3"/>
  <c r="AA8" i="3"/>
  <c r="AB8" i="3"/>
  <c r="AC8" i="3"/>
  <c r="AD8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U40" i="3" s="1"/>
  <c r="V14" i="3"/>
  <c r="V40" i="3" s="1"/>
  <c r="W14" i="3"/>
  <c r="W40" i="3" s="1"/>
  <c r="X14" i="3"/>
  <c r="X40" i="3" s="1"/>
  <c r="Y14" i="3"/>
  <c r="Y40" i="3" s="1"/>
  <c r="Z14" i="3"/>
  <c r="Z40" i="3" s="1"/>
  <c r="AA14" i="3"/>
  <c r="AA40" i="3" s="1"/>
  <c r="AB14" i="3"/>
  <c r="AB40" i="3" s="1"/>
  <c r="AC14" i="3"/>
  <c r="AC40" i="3" s="1"/>
  <c r="AD14" i="3"/>
  <c r="AD40" i="3" s="1"/>
  <c r="E15" i="3"/>
  <c r="E41" i="3" s="1"/>
  <c r="F15" i="3"/>
  <c r="F41" i="3" s="1"/>
  <c r="G15" i="3"/>
  <c r="G41" i="3" s="1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Q46" i="3" s="1"/>
  <c r="R20" i="3"/>
  <c r="R46" i="3" s="1"/>
  <c r="S20" i="3"/>
  <c r="S46" i="3" s="1"/>
  <c r="T20" i="3"/>
  <c r="T46" i="3" s="1"/>
  <c r="U20" i="3"/>
  <c r="U46" i="3" s="1"/>
  <c r="V20" i="3"/>
  <c r="V46" i="3" s="1"/>
  <c r="W20" i="3"/>
  <c r="W46" i="3" s="1"/>
  <c r="X20" i="3"/>
  <c r="X46" i="3" s="1"/>
  <c r="Y20" i="3"/>
  <c r="Y46" i="3" s="1"/>
  <c r="Z20" i="3"/>
  <c r="Z46" i="3" s="1"/>
  <c r="AA20" i="3"/>
  <c r="AA46" i="3" s="1"/>
  <c r="AB20" i="3"/>
  <c r="AB46" i="3" s="1"/>
  <c r="AC20" i="3"/>
  <c r="AC46" i="3" s="1"/>
  <c r="AD20" i="3"/>
  <c r="AD46" i="3" s="1"/>
  <c r="E21" i="3"/>
  <c r="E47" i="3" s="1"/>
  <c r="F21" i="3"/>
  <c r="F47" i="3" s="1"/>
  <c r="G21" i="3"/>
  <c r="G47" i="3" s="1"/>
  <c r="H21" i="3"/>
  <c r="H47" i="3" s="1"/>
  <c r="I21" i="3"/>
  <c r="I47" i="3" s="1"/>
  <c r="J21" i="3"/>
  <c r="J47" i="3" s="1"/>
  <c r="K21" i="3"/>
  <c r="K47" i="3" s="1"/>
  <c r="L21" i="3"/>
  <c r="L47" i="3" s="1"/>
  <c r="M21" i="3"/>
  <c r="M47" i="3" s="1"/>
  <c r="N21" i="3"/>
  <c r="N47" i="3" s="1"/>
  <c r="O21" i="3"/>
  <c r="O47" i="3" s="1"/>
  <c r="P21" i="3"/>
  <c r="P47" i="3" s="1"/>
  <c r="Q21" i="3"/>
  <c r="Q47" i="3" s="1"/>
  <c r="R21" i="3"/>
  <c r="R47" i="3" s="1"/>
  <c r="S21" i="3"/>
  <c r="S47" i="3" s="1"/>
  <c r="T21" i="3"/>
  <c r="U21" i="3"/>
  <c r="V21" i="3"/>
  <c r="W21" i="3"/>
  <c r="X21" i="3"/>
  <c r="Y21" i="3"/>
  <c r="Z21" i="3"/>
  <c r="AA21" i="3"/>
  <c r="AB21" i="3"/>
  <c r="AC21" i="3"/>
  <c r="AD21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E23" i="3"/>
  <c r="F23" i="3"/>
  <c r="G23" i="3"/>
  <c r="G49" i="3" s="1"/>
  <c r="H23" i="3"/>
  <c r="H49" i="3" s="1"/>
  <c r="I23" i="3"/>
  <c r="I49" i="3" s="1"/>
  <c r="J23" i="3"/>
  <c r="J49" i="3" s="1"/>
  <c r="K23" i="3"/>
  <c r="K49" i="3" s="1"/>
  <c r="L23" i="3"/>
  <c r="L49" i="3" s="1"/>
  <c r="M23" i="3"/>
  <c r="M49" i="3" s="1"/>
  <c r="N23" i="3"/>
  <c r="N49" i="3" s="1"/>
  <c r="O23" i="3"/>
  <c r="O49" i="3" s="1"/>
  <c r="P23" i="3"/>
  <c r="P49" i="3" s="1"/>
  <c r="Q23" i="3"/>
  <c r="Q49" i="3" s="1"/>
  <c r="R23" i="3"/>
  <c r="R49" i="3" s="1"/>
  <c r="S23" i="3"/>
  <c r="S49" i="3" s="1"/>
  <c r="T23" i="3"/>
  <c r="T49" i="3" s="1"/>
  <c r="U23" i="3"/>
  <c r="U49" i="3" s="1"/>
  <c r="V23" i="3"/>
  <c r="V49" i="3" s="1"/>
  <c r="W23" i="3"/>
  <c r="W49" i="3" s="1"/>
  <c r="X23" i="3"/>
  <c r="X49" i="3" s="1"/>
  <c r="Y23" i="3"/>
  <c r="Y49" i="3" s="1"/>
  <c r="Z23" i="3"/>
  <c r="Z49" i="3" s="1"/>
  <c r="AA23" i="3"/>
  <c r="AA49" i="3" s="1"/>
  <c r="AB23" i="3"/>
  <c r="AB49" i="3" s="1"/>
  <c r="AC23" i="3"/>
  <c r="AC49" i="3" s="1"/>
  <c r="AD23" i="3"/>
  <c r="AD49" i="3" s="1"/>
  <c r="E24" i="3"/>
  <c r="E50" i="3" s="1"/>
  <c r="F24" i="3"/>
  <c r="F50" i="3" s="1"/>
  <c r="G24" i="3"/>
  <c r="G50" i="3" s="1"/>
  <c r="H24" i="3"/>
  <c r="H50" i="3" s="1"/>
  <c r="I24" i="3"/>
  <c r="I50" i="3" s="1"/>
  <c r="J24" i="3"/>
  <c r="J50" i="3" s="1"/>
  <c r="K24" i="3"/>
  <c r="K50" i="3" s="1"/>
  <c r="L24" i="3"/>
  <c r="L50" i="3" s="1"/>
  <c r="M24" i="3"/>
  <c r="M50" i="3" s="1"/>
  <c r="N24" i="3"/>
  <c r="N50" i="3" s="1"/>
  <c r="O24" i="3"/>
  <c r="O50" i="3" s="1"/>
  <c r="P24" i="3"/>
  <c r="P50" i="3" s="1"/>
  <c r="Q24" i="3"/>
  <c r="Q50" i="3" s="1"/>
  <c r="R24" i="3"/>
  <c r="R50" i="3" s="1"/>
  <c r="S24" i="3"/>
  <c r="S50" i="3" s="1"/>
  <c r="T24" i="3"/>
  <c r="T50" i="3" s="1"/>
  <c r="U24" i="3"/>
  <c r="U50" i="3" s="1"/>
  <c r="V24" i="3"/>
  <c r="V50" i="3" s="1"/>
  <c r="W24" i="3"/>
  <c r="W50" i="3" s="1"/>
  <c r="X24" i="3"/>
  <c r="X50" i="3" s="1"/>
  <c r="Y24" i="3"/>
  <c r="Y50" i="3" s="1"/>
  <c r="Z24" i="3"/>
  <c r="Z50" i="3" s="1"/>
  <c r="AA24" i="3"/>
  <c r="AA50" i="3" s="1"/>
  <c r="AB24" i="3"/>
  <c r="AB50" i="3" s="1"/>
  <c r="AC24" i="3"/>
  <c r="AC50" i="3" s="1"/>
  <c r="AD24" i="3"/>
  <c r="AD50" i="3" s="1"/>
  <c r="E25" i="3"/>
  <c r="E51" i="3" s="1"/>
  <c r="F25" i="3"/>
  <c r="F51" i="3" s="1"/>
  <c r="G25" i="3"/>
  <c r="G51" i="3" s="1"/>
  <c r="H25" i="3"/>
  <c r="H51" i="3" s="1"/>
  <c r="I25" i="3"/>
  <c r="I51" i="3" s="1"/>
  <c r="J25" i="3"/>
  <c r="J51" i="3" s="1"/>
  <c r="K25" i="3"/>
  <c r="K51" i="3" s="1"/>
  <c r="L25" i="3"/>
  <c r="L51" i="3" s="1"/>
  <c r="M25" i="3"/>
  <c r="M51" i="3" s="1"/>
  <c r="N25" i="3"/>
  <c r="N51" i="3" s="1"/>
  <c r="O25" i="3"/>
  <c r="O51" i="3" s="1"/>
  <c r="P25" i="3"/>
  <c r="P51" i="3" s="1"/>
  <c r="Q25" i="3"/>
  <c r="Q51" i="3" s="1"/>
  <c r="R25" i="3"/>
  <c r="R51" i="3" s="1"/>
  <c r="S25" i="3"/>
  <c r="S51" i="3" s="1"/>
  <c r="T25" i="3"/>
  <c r="T51" i="3" s="1"/>
  <c r="U25" i="3"/>
  <c r="U51" i="3" s="1"/>
  <c r="V25" i="3"/>
  <c r="V51" i="3" s="1"/>
  <c r="W25" i="3"/>
  <c r="W51" i="3" s="1"/>
  <c r="X25" i="3"/>
  <c r="X51" i="3" s="1"/>
  <c r="Y25" i="3"/>
  <c r="Y51" i="3" s="1"/>
  <c r="Z25" i="3"/>
  <c r="Z51" i="3" s="1"/>
  <c r="AA25" i="3"/>
  <c r="AA51" i="3" s="1"/>
  <c r="AB25" i="3"/>
  <c r="AB51" i="3" s="1"/>
  <c r="AC25" i="3"/>
  <c r="AC51" i="3" s="1"/>
  <c r="AD25" i="3"/>
  <c r="AD51" i="3" s="1"/>
  <c r="E26" i="3"/>
  <c r="E52" i="3" s="1"/>
  <c r="F26" i="3"/>
  <c r="F52" i="3" s="1"/>
  <c r="G26" i="3"/>
  <c r="G52" i="3" s="1"/>
  <c r="H26" i="3"/>
  <c r="H52" i="3" s="1"/>
  <c r="I26" i="3"/>
  <c r="I52" i="3" s="1"/>
  <c r="J26" i="3"/>
  <c r="J52" i="3" s="1"/>
  <c r="K26" i="3"/>
  <c r="K52" i="3" s="1"/>
  <c r="L26" i="3"/>
  <c r="L52" i="3" s="1"/>
  <c r="M26" i="3"/>
  <c r="M52" i="3" s="1"/>
  <c r="N26" i="3"/>
  <c r="N52" i="3" s="1"/>
  <c r="O26" i="3"/>
  <c r="O52" i="3" s="1"/>
  <c r="P26" i="3"/>
  <c r="P52" i="3" s="1"/>
  <c r="Q26" i="3"/>
  <c r="Q52" i="3" s="1"/>
  <c r="R26" i="3"/>
  <c r="R52" i="3" s="1"/>
  <c r="S26" i="3"/>
  <c r="S52" i="3" s="1"/>
  <c r="T26" i="3"/>
  <c r="T52" i="3" s="1"/>
  <c r="U26" i="3"/>
  <c r="U52" i="3" s="1"/>
  <c r="V26" i="3"/>
  <c r="V52" i="3" s="1"/>
  <c r="W26" i="3"/>
  <c r="W52" i="3" s="1"/>
  <c r="X26" i="3"/>
  <c r="X52" i="3" s="1"/>
  <c r="Y26" i="3"/>
  <c r="Y52" i="3" s="1"/>
  <c r="Z26" i="3"/>
  <c r="Z52" i="3" s="1"/>
  <c r="AA26" i="3"/>
  <c r="AA52" i="3" s="1"/>
  <c r="AB26" i="3"/>
  <c r="AB52" i="3" s="1"/>
  <c r="AC26" i="3"/>
  <c r="AC52" i="3" s="1"/>
  <c r="AD26" i="3"/>
  <c r="AD52" i="3" s="1"/>
  <c r="E27" i="3"/>
  <c r="E53" i="3" s="1"/>
  <c r="F27" i="3"/>
  <c r="F53" i="3" s="1"/>
  <c r="G27" i="3"/>
  <c r="G53" i="3" s="1"/>
  <c r="H27" i="3"/>
  <c r="H53" i="3" s="1"/>
  <c r="I27" i="3"/>
  <c r="I53" i="3" s="1"/>
  <c r="J27" i="3"/>
  <c r="J53" i="3" s="1"/>
  <c r="K27" i="3"/>
  <c r="K53" i="3" s="1"/>
  <c r="L27" i="3"/>
  <c r="L53" i="3" s="1"/>
  <c r="M27" i="3"/>
  <c r="M53" i="3" s="1"/>
  <c r="N27" i="3"/>
  <c r="N53" i="3" s="1"/>
  <c r="O27" i="3"/>
  <c r="O53" i="3" s="1"/>
  <c r="P27" i="3"/>
  <c r="P53" i="3" s="1"/>
  <c r="Q27" i="3"/>
  <c r="Q53" i="3" s="1"/>
  <c r="R27" i="3"/>
  <c r="R53" i="3" s="1"/>
  <c r="S27" i="3"/>
  <c r="S53" i="3" s="1"/>
  <c r="T27" i="3"/>
  <c r="T53" i="3" s="1"/>
  <c r="U27" i="3"/>
  <c r="U53" i="3" s="1"/>
  <c r="V27" i="3"/>
  <c r="V53" i="3" s="1"/>
  <c r="W27" i="3"/>
  <c r="W53" i="3" s="1"/>
  <c r="X27" i="3"/>
  <c r="X53" i="3" s="1"/>
  <c r="Y27" i="3"/>
  <c r="Y53" i="3" s="1"/>
  <c r="Z27" i="3"/>
  <c r="Z53" i="3" s="1"/>
  <c r="AA27" i="3"/>
  <c r="AA53" i="3" s="1"/>
  <c r="AB27" i="3"/>
  <c r="AB53" i="3" s="1"/>
  <c r="AC27" i="3"/>
  <c r="AC53" i="3" s="1"/>
  <c r="AD27" i="3"/>
  <c r="AD53" i="3" s="1"/>
  <c r="AD2" i="3"/>
  <c r="AD28" i="3" s="1"/>
  <c r="E2" i="3"/>
  <c r="E28" i="3" s="1"/>
  <c r="F2" i="3"/>
  <c r="F28" i="3" s="1"/>
  <c r="G2" i="3"/>
  <c r="G28" i="3" s="1"/>
  <c r="H2" i="3"/>
  <c r="H28" i="3" s="1"/>
  <c r="I2" i="3"/>
  <c r="I28" i="3" s="1"/>
  <c r="J2" i="3"/>
  <c r="J28" i="3" s="1"/>
  <c r="K2" i="3"/>
  <c r="K28" i="3" s="1"/>
  <c r="L2" i="3"/>
  <c r="L28" i="3" s="1"/>
  <c r="M2" i="3"/>
  <c r="M28" i="3" s="1"/>
  <c r="N2" i="3"/>
  <c r="N28" i="3" s="1"/>
  <c r="O2" i="3"/>
  <c r="O28" i="3" s="1"/>
  <c r="P2" i="3"/>
  <c r="P28" i="3" s="1"/>
  <c r="Q2" i="3"/>
  <c r="Q28" i="3" s="1"/>
  <c r="R2" i="3"/>
  <c r="R28" i="3" s="1"/>
  <c r="S2" i="3"/>
  <c r="S28" i="3" s="1"/>
  <c r="T2" i="3"/>
  <c r="T28" i="3" s="1"/>
  <c r="U2" i="3"/>
  <c r="U28" i="3" s="1"/>
  <c r="V2" i="3"/>
  <c r="V28" i="3" s="1"/>
  <c r="W2" i="3"/>
  <c r="W28" i="3" s="1"/>
  <c r="X2" i="3"/>
  <c r="X28" i="3" s="1"/>
  <c r="Y2" i="3"/>
  <c r="Y28" i="3" s="1"/>
  <c r="Z2" i="3"/>
  <c r="Z28" i="3" s="1"/>
  <c r="AA2" i="3"/>
  <c r="AA28" i="3" s="1"/>
  <c r="AB2" i="3"/>
  <c r="AB28" i="3" s="1"/>
  <c r="AC2" i="3"/>
  <c r="AC28" i="3" s="1"/>
  <c r="D2" i="3"/>
  <c r="D28" i="3" s="1"/>
  <c r="D3" i="3"/>
  <c r="D29" i="3" s="1"/>
  <c r="D4" i="3"/>
  <c r="D30" i="3" s="1"/>
  <c r="D5" i="3"/>
  <c r="D31" i="3" s="1"/>
  <c r="D6" i="3"/>
  <c r="D32" i="3" s="1"/>
  <c r="D7" i="3"/>
  <c r="D33" i="3" s="1"/>
  <c r="D8" i="3"/>
  <c r="D34" i="3" s="1"/>
  <c r="D9" i="3"/>
  <c r="D35" i="3" s="1"/>
  <c r="D10" i="3"/>
  <c r="D36" i="3" s="1"/>
  <c r="D11" i="3"/>
  <c r="D37" i="3" s="1"/>
  <c r="D12" i="3"/>
  <c r="D38" i="3" s="1"/>
  <c r="D13" i="3"/>
  <c r="D39" i="3" s="1"/>
  <c r="D14" i="3"/>
  <c r="D40" i="3" s="1"/>
  <c r="D15" i="3"/>
  <c r="D41" i="3" s="1"/>
  <c r="D16" i="3"/>
  <c r="D42" i="3" s="1"/>
  <c r="D17" i="3"/>
  <c r="D43" i="3" s="1"/>
  <c r="D18" i="3"/>
  <c r="D44" i="3" s="1"/>
  <c r="D19" i="3"/>
  <c r="D45" i="3" s="1"/>
  <c r="D20" i="3"/>
  <c r="D46" i="3" s="1"/>
  <c r="C4" i="3"/>
  <c r="C30" i="3" s="1"/>
  <c r="C5" i="3"/>
  <c r="C31" i="3" s="1"/>
  <c r="C6" i="3"/>
  <c r="C32" i="3" s="1"/>
  <c r="C7" i="3"/>
  <c r="C33" i="3" s="1"/>
  <c r="C8" i="3"/>
  <c r="C34" i="3" s="1"/>
  <c r="C9" i="3"/>
  <c r="C35" i="3" s="1"/>
  <c r="C10" i="3"/>
  <c r="C36" i="3" s="1"/>
  <c r="C11" i="3"/>
  <c r="C37" i="3" s="1"/>
  <c r="C12" i="3"/>
  <c r="C38" i="3" s="1"/>
  <c r="C13" i="3"/>
  <c r="C39" i="3" s="1"/>
  <c r="C14" i="3"/>
  <c r="C40" i="3" s="1"/>
  <c r="C15" i="3"/>
  <c r="C41" i="3" s="1"/>
  <c r="C16" i="3"/>
  <c r="C42" i="3" s="1"/>
  <c r="C17" i="3"/>
  <c r="C43" i="3" s="1"/>
  <c r="C18" i="3"/>
  <c r="C44" i="3" s="1"/>
  <c r="C19" i="3"/>
  <c r="C45" i="3" s="1"/>
  <c r="C20" i="3"/>
  <c r="C46" i="3" s="1"/>
  <c r="C21" i="3"/>
  <c r="C47" i="3" s="1"/>
  <c r="C22" i="3"/>
  <c r="C48" i="3" s="1"/>
  <c r="C23" i="3"/>
  <c r="C49" i="3" s="1"/>
  <c r="C24" i="3"/>
  <c r="C50" i="3" s="1"/>
  <c r="C25" i="3"/>
  <c r="C51" i="3" s="1"/>
  <c r="C26" i="3"/>
  <c r="C52" i="3" s="1"/>
  <c r="C27" i="3"/>
  <c r="C53" i="3" s="1"/>
  <c r="C3" i="3"/>
  <c r="C29" i="3" s="1"/>
</calcChain>
</file>

<file path=xl/sharedStrings.xml><?xml version="1.0" encoding="utf-8"?>
<sst xmlns="http://schemas.openxmlformats.org/spreadsheetml/2006/main" count="3267" uniqueCount="187">
  <si>
    <t>United States</t>
  </si>
  <si>
    <t>Sweden</t>
  </si>
  <si>
    <t>China</t>
  </si>
  <si>
    <t>Poland</t>
  </si>
  <si>
    <t>Germany</t>
  </si>
  <si>
    <t>Ireland</t>
  </si>
  <si>
    <t>Canada</t>
  </si>
  <si>
    <t>Netherlands</t>
  </si>
  <si>
    <t>France</t>
  </si>
  <si>
    <t>United Kingdom</t>
  </si>
  <si>
    <t>Fildişi Sahili</t>
  </si>
  <si>
    <t>Ekvador</t>
  </si>
  <si>
    <t>Estonya</t>
  </si>
  <si>
    <t>Kenya</t>
  </si>
  <si>
    <t>Lüksemburg</t>
  </si>
  <si>
    <t>Singapur</t>
  </si>
  <si>
    <t>Slovakya</t>
  </si>
  <si>
    <t>İsviçre</t>
  </si>
  <si>
    <t>Tanzanya</t>
  </si>
  <si>
    <t>Tunus</t>
  </si>
  <si>
    <t>Türkmenistan</t>
  </si>
  <si>
    <t>Azerbaycan</t>
  </si>
  <si>
    <t>Italy</t>
  </si>
  <si>
    <t>South Korea</t>
  </si>
  <si>
    <t>Croatia</t>
  </si>
  <si>
    <t>Türkiye</t>
  </si>
  <si>
    <t>Mısır</t>
  </si>
  <si>
    <t>New Year's Day (Yılbaşı)</t>
  </si>
  <si>
    <t>Nyårsdagen (Yılbaşı)</t>
  </si>
  <si>
    <t>Nowy Rok (Yılbaşı)</t>
  </si>
  <si>
    <t>Neujahr (Yılbaşı)</t>
  </si>
  <si>
    <t>Nieuwjaar (Yılbaşı)</t>
  </si>
  <si>
    <t>Jour de l'an (Yılbaşı)</t>
  </si>
  <si>
    <t>Day of the Establishment of the Slovak Republic (Slovakya Cumhuriyeti'nin Kuruluş Günü)</t>
  </si>
  <si>
    <t/>
  </si>
  <si>
    <t>New Year's Day Holiday (Yılbaşı Ertesi)</t>
  </si>
  <si>
    <t>Trettondedag jul (Epifani)</t>
  </si>
  <si>
    <t>Epiphany (Teofani / Üç Kral Bayramı)</t>
  </si>
  <si>
    <t>Epiphany (Epifani Bayramı)</t>
  </si>
  <si>
    <t>Coptic Christmas Day (Kıpti Noeli)</t>
  </si>
  <si>
    <t>Zanzibar Revolution Day (Zanzibar Devrim Günü)</t>
  </si>
  <si>
    <t>Martin Luther King Jr. Day</t>
  </si>
  <si>
    <t>Martyrs' Day / National Sorrow Day (Şehitleri Anma Günü)</t>
  </si>
  <si>
    <t>Revolution Day (25 Ocak Devrimi Anma Günü)</t>
  </si>
  <si>
    <t>Carnival (Karnaval)</t>
  </si>
  <si>
    <t>Spring Festival / Chinese New Year (Bahar Festivali / Çin Yeni Yılı)</t>
  </si>
  <si>
    <t>Chinese New Year (Çin Yeni Yılı 1. Gün)</t>
  </si>
  <si>
    <t>Korean New Year / Seollal (Kore Yeni Yılı 1. Gün)</t>
  </si>
  <si>
    <t>Chinese New Year (Çin Yeni Yılı 2. Gün)</t>
  </si>
  <si>
    <t>Korean New Year / Seollal (Kore Yeni Yılı 2. Gün)</t>
  </si>
  <si>
    <t>Korean New Year / Seollal (Kore Yeni Yılı 3. Gün)</t>
  </si>
  <si>
    <t>Independence Day (Bağımsızlık Günü)</t>
  </si>
  <si>
    <t>Independence Movement Day (Bağımsızlık Hareketi Günü)</t>
  </si>
  <si>
    <t>International Women's Day (Dünya Kadınlar Günü)</t>
  </si>
  <si>
    <t>St. Patrick's Day (Aziz Patrick Günü)</t>
  </si>
  <si>
    <t>Revelation of the Qur'an (Kadir Gecesi)</t>
  </si>
  <si>
    <t>Ramadan Feast Eve (Ramazan Bayramı Arifesi)</t>
  </si>
  <si>
    <t>Eid Al-Fitr (Ramazan Bayramı Başlangıcı)</t>
  </si>
  <si>
    <t>Korité / Eid al-Fitr (Ramazan Bayramı)</t>
  </si>
  <si>
    <t>Eid ul-Fitr (Ramazan Bayramı)</t>
  </si>
  <si>
    <t>Eid al-Fitr (Ramazan Bayramı)</t>
  </si>
  <si>
    <t>Oraza Bayram (Ramazan Bayramı)</t>
  </si>
  <si>
    <t>Ramazan Bayrami (Ramazan Bayramı 1. Gün)</t>
  </si>
  <si>
    <t>Ramadan Feast Day 1 (Ramazan Bayramı 1. Gün)</t>
  </si>
  <si>
    <t>Hari Raya Puasa (Ramazan Bayramı)</t>
  </si>
  <si>
    <t>Nowruz / National Spring Holiday (Nevruz / Bahar Bayramı)</t>
  </si>
  <si>
    <t>Novruz Bayrami / Ramazan Bayrami (Nevruz / Ramazan Bayramı 2. Gün)</t>
  </si>
  <si>
    <t>Ramadan Feast Day 2 (Ramazan Bayramı 2. Gün)</t>
  </si>
  <si>
    <t>Nowruz Holiday (Nevruz 2. Gün)</t>
  </si>
  <si>
    <t>Novruz Bayrami (Nevruz 2. Gün)</t>
  </si>
  <si>
    <t>Ramadan Feast Day 3 (Ramazan Bayramı 3. Gün)</t>
  </si>
  <si>
    <t>Novruz Bayrami (Nevruz 3. Gün)</t>
  </si>
  <si>
    <t>Novruz Bayrami (Nevruz 4. Gün)</t>
  </si>
  <si>
    <t>Good Friday (Kutsal Cuma)</t>
  </si>
  <si>
    <t>Easter Sunday (Paskalya)</t>
  </si>
  <si>
    <t>Easter Monday (Paskalya Pazartesisi)</t>
  </si>
  <si>
    <t>Karume Day (Karume Günü)</t>
  </si>
  <si>
    <t>Martyrs' Day (Şehitler Günü)</t>
  </si>
  <si>
    <t>Sham El-Nessim (Bahar Festivali)</t>
  </si>
  <si>
    <t>National Sovereignty and Children's Day (Ulusal Egemenlik ve Çocuk Bayramı)</t>
  </si>
  <si>
    <t>Liberation Day (Kurtuluş Günü)</t>
  </si>
  <si>
    <t>Sinai Liberation Day (Sinai Kurtuluş Günü)</t>
  </si>
  <si>
    <t>Union Day (Birlik Günü)</t>
  </si>
  <si>
    <t>Koningsdag (Kralın Doğum Günü)</t>
  </si>
  <si>
    <t>Labour Day (İşçi Bayramı)</t>
  </si>
  <si>
    <t>Tag der Arbeit (İşçi Bayramı)</t>
  </si>
  <si>
    <t>Fête du Travail (İşçi Bayramı)</t>
  </si>
  <si>
    <t>Labor Day / Spring Day (Bahar ve Emek Günü)</t>
  </si>
  <si>
    <t>Workers' Day (İşçi Bayramı)</t>
  </si>
  <si>
    <t>Labor and Solidarity Day (Emek ve Dayanışma Günü)</t>
  </si>
  <si>
    <t>Święto Konstytucji 3 Maja (Anayasa Günü)</t>
  </si>
  <si>
    <t>Children's Day (Çocuk Günü)</t>
  </si>
  <si>
    <t>Labor Day (İşçi Bayramı)</t>
  </si>
  <si>
    <t>Day of Victory over Fascism (Faşizme Karşı Zafer Günü)</t>
  </si>
  <si>
    <t>Europe Day (Avrupa Günü)</t>
  </si>
  <si>
    <t>Victory Day over Fascism (Faşizme Karşı Zafer Günü)</t>
  </si>
  <si>
    <t>Ascension Day (İsa'nın Göğe Yükselişi)</t>
  </si>
  <si>
    <t>Constitution and State Flag Day (Anayasa ve Devlet Bayrağı Günü)</t>
  </si>
  <si>
    <t>Commemoration of Atatürk, Youth and Sports Day (Atatürk'ü Anma, Gençlik ve Spor Bayramı)</t>
  </si>
  <si>
    <t>The Battle of Pichincha (Pichincha Savaşı)</t>
  </si>
  <si>
    <t>Pentecost (Hamsin Yortusu)</t>
  </si>
  <si>
    <t>Buddha's Birthday (Buddha'nın Doğum Günü)</t>
  </si>
  <si>
    <t>Memorial Day</t>
  </si>
  <si>
    <t>Whit Monday (Hamsin Yortusu)</t>
  </si>
  <si>
    <t>Sacrifice Feast Eve (Kurban Bayramı Arifesi)</t>
  </si>
  <si>
    <t>Arafat Day (Arefe Günü)</t>
  </si>
  <si>
    <t>Tabaski / Eid al-Adha (Kurban Bayramı)</t>
  </si>
  <si>
    <t>Eid al-Adha (Kurban Bayramı)</t>
  </si>
  <si>
    <t>Hari Raya Haji (Kurban Bayramı)</t>
  </si>
  <si>
    <t>Kurban Bayram (Kurban Bayramı)</t>
  </si>
  <si>
    <t>Gurban Bayrami (Kurban Bayramı 1. Gün)</t>
  </si>
  <si>
    <t>Sacrifice Feast Day 1 (Kurban Bayramı 1. Gün)</t>
  </si>
  <si>
    <t>Eid Al-Adha (Kurban Bayramı Başlangıcı)</t>
  </si>
  <si>
    <t>Independence Day / Gurban Bayrami (Bağımsızlık Günü / Kurban Bayramı 2. Gün)</t>
  </si>
  <si>
    <t>Sacrifice Feast Day 2 (Kurban Bayramı 2. Gün)</t>
  </si>
  <si>
    <t>Sacrifice Feast Day 3 (Kurban Bayramı 3. Gün)</t>
  </si>
  <si>
    <t>Statehood Day (Devlet Günü)</t>
  </si>
  <si>
    <t>Sacrifice Feast Day 4 (Kurban Bayramı 4. Gün)</t>
  </si>
  <si>
    <t>Vesak Day (Vesak Günü)</t>
  </si>
  <si>
    <t>Madaraka Day (Özerklik Günü)</t>
  </si>
  <si>
    <t>Republic Day (Cumhuriyet Bayramı)</t>
  </si>
  <si>
    <t>Corpus Christi (Katolik Yortusu)</t>
  </si>
  <si>
    <t>Sveriges nationaldag (Ulusal Gün)</t>
  </si>
  <si>
    <t>Memorial Day (Anma Günü)</t>
  </si>
  <si>
    <t>National Salvation Day (Ulusal Kurtuluş Günü)</t>
  </si>
  <si>
    <t>Islamic New Year (Hicri Yılbaşı)</t>
  </si>
  <si>
    <t>Midsommarafton (Yaz Ortası Arifesi)</t>
  </si>
  <si>
    <t>Anti-Fascist Struggle Day (Antifaşist Mücadele Günü)</t>
  </si>
  <si>
    <t>Victory Day (Zafer Günü)</t>
  </si>
  <si>
    <t>National Day (Ulusal Gün / Grandük'ün Doğum Günü)</t>
  </si>
  <si>
    <t>Midsummer Day (Yaz Ortası Festivali)</t>
  </si>
  <si>
    <t>Armed Forces Day (Silahlı Kuvvetler Günü)</t>
  </si>
  <si>
    <t>Canada Day (Kanada Günü)</t>
  </si>
  <si>
    <t>June 30 Revolution Day (30 Haziran Devrimi)</t>
  </si>
  <si>
    <t>St. Cyril and St. Methodius Day (Aziz Kiril ve Metodiy Günü)</t>
  </si>
  <si>
    <t>Saba Saba / Dar es Salaam International Trade Fair (Ticaret Günü)</t>
  </si>
  <si>
    <t>Fête Nationale (Bastille Günü / Ulusal Gün)</t>
  </si>
  <si>
    <t>Democracy and National Unity Day (Demokrasi ve Milli Birlik Günü)</t>
  </si>
  <si>
    <t>July 23 Revolution Day (23 Temmuz Devrim Günü)</t>
  </si>
  <si>
    <t>Republic Day (Cumhuriyet Günü)</t>
  </si>
  <si>
    <t>Swiss National Day (Federal Ulusal Gün)</t>
  </si>
  <si>
    <t>Victory and Homeland Thanksgiving Day (Zafer ve Şükran Günü)</t>
  </si>
  <si>
    <t>Nane Nane / Farmers' Day (Çiftçiler Günü)</t>
  </si>
  <si>
    <t>National Day (Bağımsızlık Günü)</t>
  </si>
  <si>
    <t>Independence Day (Bağımsızlık Günü - Quito)</t>
  </si>
  <si>
    <t>Women's and Family Day (Kadınlar Günü)</t>
  </si>
  <si>
    <t>Assumption Day (Meryem'in Göğe Kabulü)</t>
  </si>
  <si>
    <t>Assumption Day / Ferragosto (Meryem'in Göğe Kabulü)</t>
  </si>
  <si>
    <t>Independence Restoration Day (Bağımsızlığın Yeniden Kazanılması)</t>
  </si>
  <si>
    <t>Prophet's Birthday (Mevlid Kandili)</t>
  </si>
  <si>
    <t>The Prophet's Birthday (Mevlid Kandili)</t>
  </si>
  <si>
    <t>Prophet Muhammad's Birthday (Mevlid Kandili)</t>
  </si>
  <si>
    <t>Slovak National Uprising Anniversary (Slovak Ulusal Ayaklanması Anma Günü)</t>
  </si>
  <si>
    <t>Victory Day (Zafer Bayramı)</t>
  </si>
  <si>
    <t>Constitution Day (Anayasa Günü)</t>
  </si>
  <si>
    <t>Chuseok / Thanksgiving (Şükran Günü / Çuseok 1. Gün)</t>
  </si>
  <si>
    <t>Chuseok / Thanksgiving (Şükran Günü / Çuseok 2. Gün)</t>
  </si>
  <si>
    <t>Chuseok / Thanksgiving (Şükran Günü / Çuseok 3. Gün)</t>
  </si>
  <si>
    <t>National Day (Ulusal Gün / Milli Bayram)</t>
  </si>
  <si>
    <t>Tag der Deutschen Einheit (Alman Birlik Günü)</t>
  </si>
  <si>
    <t>National Foundation Day (Ulusal Kuruluş Günü)</t>
  </si>
  <si>
    <t>Day of Remembrance and Mourning (Anma ve Yas Günü)</t>
  </si>
  <si>
    <t>Independence of Guayaquil (Guayaquil'in Bağımsızlığı)</t>
  </si>
  <si>
    <t>Hangeul Day (Kore Alfabesi Günü)</t>
  </si>
  <si>
    <t>Mazingira Day (Çevre Günü)</t>
  </si>
  <si>
    <t>Nyerere Day (Nyerere'yi Anma Günü)</t>
  </si>
  <si>
    <t>Evacuation Day (Tahliye Günü)</t>
  </si>
  <si>
    <t>Mashujaa Day (Kahramanlar Günü)</t>
  </si>
  <si>
    <t>Republic Day Eve (Cumhuriyet Bayramı Arifesi)</t>
  </si>
  <si>
    <t>All Saints' Day (Azizler Günü)</t>
  </si>
  <si>
    <t>All Souls' Day (Ölüleri Anma Günü)</t>
  </si>
  <si>
    <t>Independence of Cuenca (Cuenca'nın Bağımsızlığı)</t>
  </si>
  <si>
    <t>Deepavali / Diwali (Işık Festivali)</t>
  </si>
  <si>
    <t>State Flag Day (Devlet Bayrağı Günü)</t>
  </si>
  <si>
    <t>Atatürk'ü Anma Günü</t>
  </si>
  <si>
    <t>Narodowe Święto Niepodległości (Bağımsızlık Günü)</t>
  </si>
  <si>
    <t>National Peace Day (Ulusal Barış Günü)</t>
  </si>
  <si>
    <t>Freedom and Democracy Day (Özgürlük ve Demokrasi Günü)</t>
  </si>
  <si>
    <t>Remembrance Day (Anma Günü)</t>
  </si>
  <si>
    <t>Öğretmenler Günü</t>
  </si>
  <si>
    <t>Thanksgiving (Şükran Günü)</t>
  </si>
  <si>
    <t>Dünya Engelliler Günü</t>
  </si>
  <si>
    <t>Immaculate Conception (Meryem'in Günahsızlığı Bayramı)</t>
  </si>
  <si>
    <t>Independence and Republic Day (Bağımsızlık ve Cumhuriyet Günü)</t>
  </si>
  <si>
    <t>Jamhuri Day (Cumhuriyet Günü)</t>
  </si>
  <si>
    <t>International Day of Neutrality (Uluslararası Tarafsızlık Günü)</t>
  </si>
  <si>
    <t>Revolution and Youth Day (Devrim ve Gençlik Günü)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</si>
</sst>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1"/>
      <color theme="1"/>
      <name val="Aptos Narrow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4" fontId="0" fillId="2" borderId="0" xfId="0" applyNumberFormat="1" applyFill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2BA89-CA70-4C39-B1E9-9BEB7EBD305A}">
  <dimension ref="A1:AB2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sqref="A1:AB27"/>
    </sheetView>
  </sheetViews>
  <sheetFormatPr defaultRowHeight="15" x14ac:dyDescent="0.25"/>
  <cols>
    <col min="1" max="1" width="10.140625" style="1" bestFit="1" customWidth="1"/>
    <col min="2" max="28" width="6.85546875" customWidth="1"/>
    <col min="31" max="31" width="10.28515625" bestFit="1" customWidth="1"/>
  </cols>
  <sheetData>
    <row r="1" spans="1:2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</row>
    <row r="2" spans="1:28" x14ac:dyDescent="0.25">
      <c r="A2" s="1">
        <v>46309</v>
      </c>
      <c r="B2" t="s">
        <v>34</v>
      </c>
      <c r="C2" t="s">
        <v>34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165</v>
      </c>
      <c r="U2" t="s">
        <v>34</v>
      </c>
      <c r="V2" t="s">
        <v>34</v>
      </c>
      <c r="W2" t="s">
        <v>34</v>
      </c>
      <c r="X2" t="s">
        <v>34</v>
      </c>
      <c r="Y2" t="s">
        <v>34</v>
      </c>
      <c r="Z2" t="s">
        <v>34</v>
      </c>
      <c r="AA2" t="s">
        <v>34</v>
      </c>
      <c r="AB2" t="s">
        <v>34</v>
      </c>
    </row>
    <row r="3" spans="1:28" x14ac:dyDescent="0.25">
      <c r="A3" s="1">
        <v>46310</v>
      </c>
      <c r="B3" t="s">
        <v>34</v>
      </c>
      <c r="C3" t="s">
        <v>34</v>
      </c>
      <c r="D3" t="s">
        <v>34</v>
      </c>
      <c r="E3" t="s">
        <v>34</v>
      </c>
      <c r="F3" t="s">
        <v>34</v>
      </c>
      <c r="G3" t="s">
        <v>34</v>
      </c>
      <c r="H3" t="s">
        <v>34</v>
      </c>
      <c r="I3" t="s">
        <v>34</v>
      </c>
      <c r="J3" t="s">
        <v>34</v>
      </c>
      <c r="K3" t="s">
        <v>34</v>
      </c>
      <c r="L3" t="s">
        <v>34</v>
      </c>
      <c r="M3" t="s">
        <v>34</v>
      </c>
      <c r="N3" t="s">
        <v>34</v>
      </c>
      <c r="O3" t="s">
        <v>34</v>
      </c>
      <c r="P3" t="s">
        <v>34</v>
      </c>
      <c r="Q3" t="s">
        <v>34</v>
      </c>
      <c r="R3" t="s">
        <v>34</v>
      </c>
      <c r="S3" t="s">
        <v>34</v>
      </c>
      <c r="T3" t="s">
        <v>34</v>
      </c>
      <c r="U3" t="s">
        <v>166</v>
      </c>
      <c r="V3" t="s">
        <v>34</v>
      </c>
      <c r="W3" t="s">
        <v>34</v>
      </c>
      <c r="X3" t="s">
        <v>34</v>
      </c>
      <c r="Y3" t="s">
        <v>34</v>
      </c>
      <c r="Z3" t="s">
        <v>34</v>
      </c>
      <c r="AA3" t="s">
        <v>34</v>
      </c>
      <c r="AB3" t="s">
        <v>34</v>
      </c>
    </row>
    <row r="4" spans="1:28" x14ac:dyDescent="0.25">
      <c r="A4" s="1">
        <v>46315</v>
      </c>
      <c r="B4" t="s">
        <v>34</v>
      </c>
      <c r="C4" t="s">
        <v>34</v>
      </c>
      <c r="D4" t="s">
        <v>34</v>
      </c>
      <c r="E4" t="s">
        <v>34</v>
      </c>
      <c r="F4" t="s">
        <v>34</v>
      </c>
      <c r="G4" t="s">
        <v>34</v>
      </c>
      <c r="H4" t="s">
        <v>34</v>
      </c>
      <c r="I4" t="s">
        <v>34</v>
      </c>
      <c r="J4" t="s">
        <v>34</v>
      </c>
      <c r="K4" t="s">
        <v>34</v>
      </c>
      <c r="L4" t="s">
        <v>34</v>
      </c>
      <c r="M4" t="s">
        <v>34</v>
      </c>
      <c r="N4" t="s">
        <v>34</v>
      </c>
      <c r="O4" t="s">
        <v>167</v>
      </c>
      <c r="P4" t="s">
        <v>34</v>
      </c>
      <c r="Q4" t="s">
        <v>34</v>
      </c>
      <c r="R4" t="s">
        <v>34</v>
      </c>
      <c r="S4" t="s">
        <v>34</v>
      </c>
      <c r="T4" t="s">
        <v>34</v>
      </c>
      <c r="U4" t="s">
        <v>34</v>
      </c>
      <c r="V4" t="s">
        <v>34</v>
      </c>
      <c r="W4" t="s">
        <v>34</v>
      </c>
      <c r="X4" t="s">
        <v>34</v>
      </c>
      <c r="Y4" t="s">
        <v>34</v>
      </c>
      <c r="Z4" t="s">
        <v>34</v>
      </c>
      <c r="AA4" t="s">
        <v>34</v>
      </c>
      <c r="AB4" t="s">
        <v>34</v>
      </c>
    </row>
    <row r="5" spans="1:28" x14ac:dyDescent="0.25">
      <c r="A5" s="1">
        <v>46323</v>
      </c>
      <c r="B5" t="s">
        <v>34</v>
      </c>
      <c r="C5" t="s">
        <v>34</v>
      </c>
      <c r="D5" t="s">
        <v>34</v>
      </c>
      <c r="E5" t="s">
        <v>34</v>
      </c>
      <c r="F5" t="s">
        <v>34</v>
      </c>
      <c r="G5" t="s">
        <v>34</v>
      </c>
      <c r="H5" t="s">
        <v>34</v>
      </c>
      <c r="I5" t="s">
        <v>34</v>
      </c>
      <c r="J5" t="s">
        <v>34</v>
      </c>
      <c r="K5" t="s">
        <v>34</v>
      </c>
      <c r="L5" t="s">
        <v>34</v>
      </c>
      <c r="M5" t="s">
        <v>34</v>
      </c>
      <c r="N5" t="s">
        <v>34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34</v>
      </c>
      <c r="W5" t="s">
        <v>34</v>
      </c>
      <c r="X5" t="s">
        <v>34</v>
      </c>
      <c r="Y5" t="s">
        <v>34</v>
      </c>
      <c r="Z5" t="s">
        <v>34</v>
      </c>
      <c r="AA5" t="s">
        <v>168</v>
      </c>
      <c r="AB5" t="s">
        <v>34</v>
      </c>
    </row>
    <row r="6" spans="1:28" x14ac:dyDescent="0.25">
      <c r="A6" s="1">
        <v>46324</v>
      </c>
      <c r="B6" t="s">
        <v>34</v>
      </c>
      <c r="C6" t="s">
        <v>34</v>
      </c>
      <c r="D6" t="s">
        <v>34</v>
      </c>
      <c r="E6" t="s">
        <v>34</v>
      </c>
      <c r="F6" t="s">
        <v>34</v>
      </c>
      <c r="G6" t="s">
        <v>34</v>
      </c>
      <c r="H6" t="s">
        <v>34</v>
      </c>
      <c r="I6" t="s">
        <v>34</v>
      </c>
      <c r="J6" t="s">
        <v>34</v>
      </c>
      <c r="K6" t="s">
        <v>34</v>
      </c>
      <c r="L6" t="s">
        <v>34</v>
      </c>
      <c r="M6" t="s">
        <v>34</v>
      </c>
      <c r="N6" t="s">
        <v>34</v>
      </c>
      <c r="O6" t="s">
        <v>34</v>
      </c>
      <c r="P6" t="s">
        <v>34</v>
      </c>
      <c r="Q6" t="s">
        <v>34</v>
      </c>
      <c r="R6" t="s">
        <v>34</v>
      </c>
      <c r="S6" t="s">
        <v>34</v>
      </c>
      <c r="T6" t="s">
        <v>34</v>
      </c>
      <c r="U6" t="s">
        <v>34</v>
      </c>
      <c r="V6" t="s">
        <v>34</v>
      </c>
      <c r="W6" t="s">
        <v>34</v>
      </c>
      <c r="X6" t="s">
        <v>34</v>
      </c>
      <c r="Y6" t="s">
        <v>34</v>
      </c>
      <c r="Z6" t="s">
        <v>34</v>
      </c>
      <c r="AA6" t="s">
        <v>120</v>
      </c>
      <c r="AB6" t="s">
        <v>34</v>
      </c>
    </row>
    <row r="7" spans="1:28" x14ac:dyDescent="0.25">
      <c r="A7" s="1">
        <v>46327</v>
      </c>
      <c r="B7" t="s">
        <v>34</v>
      </c>
      <c r="C7" t="s">
        <v>34</v>
      </c>
      <c r="D7" t="s">
        <v>34</v>
      </c>
      <c r="E7" t="s">
        <v>34</v>
      </c>
      <c r="F7" t="s">
        <v>34</v>
      </c>
      <c r="G7" t="s">
        <v>34</v>
      </c>
      <c r="H7" t="s">
        <v>34</v>
      </c>
      <c r="I7" t="s">
        <v>34</v>
      </c>
      <c r="J7" t="s">
        <v>34</v>
      </c>
      <c r="K7" t="s">
        <v>34</v>
      </c>
      <c r="L7" t="s">
        <v>169</v>
      </c>
      <c r="M7" t="s">
        <v>34</v>
      </c>
      <c r="N7" t="s">
        <v>34</v>
      </c>
      <c r="O7" t="s">
        <v>34</v>
      </c>
      <c r="P7" t="s">
        <v>169</v>
      </c>
      <c r="Q7" t="s">
        <v>34</v>
      </c>
      <c r="R7" t="s">
        <v>34</v>
      </c>
      <c r="S7" t="s">
        <v>34</v>
      </c>
      <c r="T7" t="s">
        <v>34</v>
      </c>
      <c r="U7" t="s">
        <v>34</v>
      </c>
      <c r="V7" t="s">
        <v>34</v>
      </c>
      <c r="W7" t="s">
        <v>34</v>
      </c>
      <c r="X7" t="s">
        <v>169</v>
      </c>
      <c r="Y7" t="s">
        <v>34</v>
      </c>
      <c r="Z7" t="s">
        <v>169</v>
      </c>
      <c r="AA7" t="s">
        <v>34</v>
      </c>
      <c r="AB7" t="s">
        <v>34</v>
      </c>
    </row>
    <row r="8" spans="1:28" x14ac:dyDescent="0.25">
      <c r="A8" s="1">
        <v>46328</v>
      </c>
      <c r="B8" t="s">
        <v>34</v>
      </c>
      <c r="C8" t="s">
        <v>34</v>
      </c>
      <c r="D8" t="s">
        <v>34</v>
      </c>
      <c r="E8" t="s">
        <v>34</v>
      </c>
      <c r="F8" t="s">
        <v>34</v>
      </c>
      <c r="G8" t="s">
        <v>34</v>
      </c>
      <c r="H8" t="s">
        <v>34</v>
      </c>
      <c r="I8" t="s">
        <v>34</v>
      </c>
      <c r="J8" t="s">
        <v>34</v>
      </c>
      <c r="K8" t="s">
        <v>34</v>
      </c>
      <c r="L8" t="s">
        <v>34</v>
      </c>
      <c r="M8" t="s">
        <v>170</v>
      </c>
      <c r="N8" t="s">
        <v>34</v>
      </c>
      <c r="O8" t="s">
        <v>34</v>
      </c>
      <c r="P8" t="s">
        <v>34</v>
      </c>
      <c r="Q8" t="s">
        <v>34</v>
      </c>
      <c r="R8" t="s">
        <v>34</v>
      </c>
      <c r="S8" t="s">
        <v>34</v>
      </c>
      <c r="T8" t="s">
        <v>34</v>
      </c>
      <c r="U8" t="s">
        <v>34</v>
      </c>
      <c r="V8" t="s">
        <v>34</v>
      </c>
      <c r="W8" t="s">
        <v>34</v>
      </c>
      <c r="X8" t="s">
        <v>34</v>
      </c>
      <c r="Y8" t="s">
        <v>34</v>
      </c>
      <c r="Z8" t="s">
        <v>34</v>
      </c>
      <c r="AA8" t="s">
        <v>34</v>
      </c>
      <c r="AB8" t="s">
        <v>34</v>
      </c>
    </row>
    <row r="9" spans="1:28" x14ac:dyDescent="0.25">
      <c r="A9" s="1">
        <v>46329</v>
      </c>
      <c r="B9" t="s">
        <v>34</v>
      </c>
      <c r="C9" t="s">
        <v>34</v>
      </c>
      <c r="D9" t="s">
        <v>34</v>
      </c>
      <c r="E9" t="s">
        <v>34</v>
      </c>
      <c r="F9" t="s">
        <v>34</v>
      </c>
      <c r="G9" t="s">
        <v>34</v>
      </c>
      <c r="H9" t="s">
        <v>34</v>
      </c>
      <c r="I9" t="s">
        <v>34</v>
      </c>
      <c r="J9" t="s">
        <v>34</v>
      </c>
      <c r="K9" t="s">
        <v>34</v>
      </c>
      <c r="L9" t="s">
        <v>34</v>
      </c>
      <c r="M9" t="s">
        <v>171</v>
      </c>
      <c r="N9" t="s">
        <v>34</v>
      </c>
      <c r="O9" t="s">
        <v>34</v>
      </c>
      <c r="P9" t="s">
        <v>34</v>
      </c>
      <c r="Q9" t="s">
        <v>34</v>
      </c>
      <c r="R9" t="s">
        <v>34</v>
      </c>
      <c r="S9" t="s">
        <v>34</v>
      </c>
      <c r="T9" t="s">
        <v>34</v>
      </c>
      <c r="U9" t="s">
        <v>34</v>
      </c>
      <c r="V9" t="s">
        <v>34</v>
      </c>
      <c r="W9" t="s">
        <v>34</v>
      </c>
      <c r="X9" t="s">
        <v>34</v>
      </c>
      <c r="Y9" t="s">
        <v>34</v>
      </c>
      <c r="Z9" t="s">
        <v>34</v>
      </c>
      <c r="AA9" t="s">
        <v>34</v>
      </c>
      <c r="AB9" t="s">
        <v>34</v>
      </c>
    </row>
    <row r="10" spans="1:28" x14ac:dyDescent="0.25">
      <c r="A10" s="1">
        <v>46334</v>
      </c>
      <c r="B10" t="s">
        <v>34</v>
      </c>
      <c r="C10" t="s">
        <v>34</v>
      </c>
      <c r="D10" t="s">
        <v>34</v>
      </c>
      <c r="E10" t="s">
        <v>34</v>
      </c>
      <c r="F10" t="s">
        <v>34</v>
      </c>
      <c r="G10" t="s">
        <v>34</v>
      </c>
      <c r="H10" t="s">
        <v>34</v>
      </c>
      <c r="I10" t="s">
        <v>34</v>
      </c>
      <c r="J10" t="s">
        <v>34</v>
      </c>
      <c r="K10" t="s">
        <v>34</v>
      </c>
      <c r="L10" t="s">
        <v>34</v>
      </c>
      <c r="M10" t="s">
        <v>34</v>
      </c>
      <c r="N10" t="s">
        <v>34</v>
      </c>
      <c r="O10" t="s">
        <v>34</v>
      </c>
      <c r="P10" t="s">
        <v>34</v>
      </c>
      <c r="Q10" t="s">
        <v>172</v>
      </c>
      <c r="R10" t="s">
        <v>34</v>
      </c>
      <c r="S10" t="s">
        <v>34</v>
      </c>
      <c r="T10" t="s">
        <v>34</v>
      </c>
      <c r="U10" t="s">
        <v>34</v>
      </c>
      <c r="V10" t="s">
        <v>34</v>
      </c>
      <c r="W10" t="s">
        <v>128</v>
      </c>
      <c r="X10" t="s">
        <v>34</v>
      </c>
      <c r="Y10" t="s">
        <v>34</v>
      </c>
      <c r="Z10" t="s">
        <v>34</v>
      </c>
      <c r="AA10" t="s">
        <v>34</v>
      </c>
      <c r="AB10" t="s">
        <v>34</v>
      </c>
    </row>
    <row r="11" spans="1:28" x14ac:dyDescent="0.25">
      <c r="A11" s="1">
        <v>46335</v>
      </c>
      <c r="B11" t="s">
        <v>34</v>
      </c>
      <c r="C11" t="s">
        <v>34</v>
      </c>
      <c r="D11" t="s">
        <v>34</v>
      </c>
      <c r="E11" t="s">
        <v>34</v>
      </c>
      <c r="F11" t="s">
        <v>34</v>
      </c>
      <c r="G11" t="s">
        <v>34</v>
      </c>
      <c r="H11" t="s">
        <v>34</v>
      </c>
      <c r="I11" t="s">
        <v>34</v>
      </c>
      <c r="J11" t="s">
        <v>34</v>
      </c>
      <c r="K11" t="s">
        <v>34</v>
      </c>
      <c r="L11" t="s">
        <v>34</v>
      </c>
      <c r="M11" t="s">
        <v>34</v>
      </c>
      <c r="N11" t="s">
        <v>34</v>
      </c>
      <c r="O11" t="s">
        <v>34</v>
      </c>
      <c r="P11" t="s">
        <v>34</v>
      </c>
      <c r="Q11" t="s">
        <v>34</v>
      </c>
      <c r="R11" t="s">
        <v>34</v>
      </c>
      <c r="S11" t="s">
        <v>34</v>
      </c>
      <c r="T11" t="s">
        <v>34</v>
      </c>
      <c r="U11" t="s">
        <v>34</v>
      </c>
      <c r="V11" t="s">
        <v>34</v>
      </c>
      <c r="W11" t="s">
        <v>173</v>
      </c>
      <c r="X11" t="s">
        <v>34</v>
      </c>
      <c r="Y11" t="s">
        <v>34</v>
      </c>
      <c r="Z11" t="s">
        <v>34</v>
      </c>
      <c r="AA11" t="s">
        <v>34</v>
      </c>
      <c r="AB11" t="s">
        <v>34</v>
      </c>
    </row>
    <row r="12" spans="1:28" x14ac:dyDescent="0.25">
      <c r="A12" s="1">
        <v>46336</v>
      </c>
      <c r="B12" t="s">
        <v>34</v>
      </c>
      <c r="C12" t="s">
        <v>34</v>
      </c>
      <c r="D12" t="s">
        <v>34</v>
      </c>
      <c r="E12" t="s">
        <v>34</v>
      </c>
      <c r="F12" t="s">
        <v>34</v>
      </c>
      <c r="G12" t="s">
        <v>34</v>
      </c>
      <c r="H12" t="s">
        <v>34</v>
      </c>
      <c r="I12" t="s">
        <v>34</v>
      </c>
      <c r="J12" t="s">
        <v>34</v>
      </c>
      <c r="K12" t="s">
        <v>34</v>
      </c>
      <c r="L12" t="s">
        <v>34</v>
      </c>
      <c r="M12" t="s">
        <v>34</v>
      </c>
      <c r="N12" t="s">
        <v>34</v>
      </c>
      <c r="O12" t="s">
        <v>34</v>
      </c>
      <c r="P12" t="s">
        <v>34</v>
      </c>
      <c r="Q12" t="s">
        <v>34</v>
      </c>
      <c r="R12" t="s">
        <v>34</v>
      </c>
      <c r="S12" t="s">
        <v>34</v>
      </c>
      <c r="T12" t="s">
        <v>34</v>
      </c>
      <c r="U12" t="s">
        <v>34</v>
      </c>
      <c r="V12" t="s">
        <v>34</v>
      </c>
      <c r="W12" t="s">
        <v>34</v>
      </c>
      <c r="X12" t="s">
        <v>34</v>
      </c>
      <c r="Y12" t="s">
        <v>34</v>
      </c>
      <c r="Z12" t="s">
        <v>34</v>
      </c>
      <c r="AA12" t="s">
        <v>174</v>
      </c>
      <c r="AB12" t="s">
        <v>34</v>
      </c>
    </row>
    <row r="13" spans="1:28" x14ac:dyDescent="0.25">
      <c r="A13" s="1">
        <v>46337</v>
      </c>
      <c r="B13" t="s">
        <v>34</v>
      </c>
      <c r="C13" t="s">
        <v>34</v>
      </c>
      <c r="D13" t="s">
        <v>34</v>
      </c>
      <c r="E13" t="s">
        <v>175</v>
      </c>
      <c r="F13" t="s">
        <v>34</v>
      </c>
      <c r="G13" t="s">
        <v>34</v>
      </c>
      <c r="H13" t="s">
        <v>34</v>
      </c>
      <c r="I13" t="s">
        <v>34</v>
      </c>
      <c r="J13" t="s">
        <v>34</v>
      </c>
      <c r="K13" t="s">
        <v>34</v>
      </c>
      <c r="L13" t="s">
        <v>34</v>
      </c>
      <c r="M13" t="s">
        <v>34</v>
      </c>
      <c r="N13" t="s">
        <v>34</v>
      </c>
      <c r="O13" t="s">
        <v>34</v>
      </c>
      <c r="P13" t="s">
        <v>34</v>
      </c>
      <c r="Q13" t="s">
        <v>34</v>
      </c>
      <c r="R13" t="s">
        <v>34</v>
      </c>
      <c r="S13" t="s">
        <v>34</v>
      </c>
      <c r="T13" t="s">
        <v>34</v>
      </c>
      <c r="U13" t="s">
        <v>34</v>
      </c>
      <c r="V13" t="s">
        <v>34</v>
      </c>
      <c r="W13" t="s">
        <v>34</v>
      </c>
      <c r="X13" t="s">
        <v>34</v>
      </c>
      <c r="Y13" t="s">
        <v>34</v>
      </c>
      <c r="Z13" t="s">
        <v>34</v>
      </c>
      <c r="AA13" t="s">
        <v>34</v>
      </c>
      <c r="AB13" t="s">
        <v>34</v>
      </c>
    </row>
    <row r="14" spans="1:28" x14ac:dyDescent="0.25">
      <c r="A14" s="1">
        <v>46341</v>
      </c>
      <c r="B14" t="s">
        <v>34</v>
      </c>
      <c r="C14" t="s">
        <v>34</v>
      </c>
      <c r="D14" t="s">
        <v>34</v>
      </c>
      <c r="E14" t="s">
        <v>34</v>
      </c>
      <c r="F14" t="s">
        <v>34</v>
      </c>
      <c r="G14" t="s">
        <v>34</v>
      </c>
      <c r="H14" t="s">
        <v>34</v>
      </c>
      <c r="I14" t="s">
        <v>34</v>
      </c>
      <c r="J14" t="s">
        <v>34</v>
      </c>
      <c r="K14" t="s">
        <v>34</v>
      </c>
      <c r="L14" t="s">
        <v>176</v>
      </c>
      <c r="M14" t="s">
        <v>34</v>
      </c>
      <c r="N14" t="s">
        <v>34</v>
      </c>
      <c r="O14" t="s">
        <v>34</v>
      </c>
      <c r="P14" t="s">
        <v>34</v>
      </c>
      <c r="Q14" t="s">
        <v>34</v>
      </c>
      <c r="R14" t="s">
        <v>34</v>
      </c>
      <c r="S14" t="s">
        <v>34</v>
      </c>
      <c r="T14" t="s">
        <v>34</v>
      </c>
      <c r="U14" t="s">
        <v>34</v>
      </c>
      <c r="V14" t="s">
        <v>34</v>
      </c>
      <c r="W14" t="s">
        <v>34</v>
      </c>
      <c r="X14" t="s">
        <v>34</v>
      </c>
      <c r="Y14" t="s">
        <v>34</v>
      </c>
      <c r="Z14" t="s">
        <v>34</v>
      </c>
      <c r="AA14" t="s">
        <v>34</v>
      </c>
      <c r="AB14" t="s">
        <v>34</v>
      </c>
    </row>
    <row r="15" spans="1:28" x14ac:dyDescent="0.25">
      <c r="A15" s="1">
        <v>46343</v>
      </c>
      <c r="B15" t="s">
        <v>34</v>
      </c>
      <c r="C15" t="s">
        <v>34</v>
      </c>
      <c r="D15" t="s">
        <v>34</v>
      </c>
      <c r="E15" t="s">
        <v>34</v>
      </c>
      <c r="F15" t="s">
        <v>34</v>
      </c>
      <c r="G15" t="s">
        <v>34</v>
      </c>
      <c r="H15" t="s">
        <v>34</v>
      </c>
      <c r="I15" t="s">
        <v>34</v>
      </c>
      <c r="J15" t="s">
        <v>34</v>
      </c>
      <c r="K15" t="s">
        <v>34</v>
      </c>
      <c r="L15" t="s">
        <v>34</v>
      </c>
      <c r="M15" t="s">
        <v>34</v>
      </c>
      <c r="N15" t="s">
        <v>34</v>
      </c>
      <c r="O15" t="s">
        <v>34</v>
      </c>
      <c r="P15" t="s">
        <v>34</v>
      </c>
      <c r="Q15" t="s">
        <v>34</v>
      </c>
      <c r="R15" t="s">
        <v>177</v>
      </c>
      <c r="S15" t="s">
        <v>34</v>
      </c>
      <c r="T15" t="s">
        <v>34</v>
      </c>
      <c r="U15" t="s">
        <v>34</v>
      </c>
      <c r="V15" t="s">
        <v>34</v>
      </c>
      <c r="W15" t="s">
        <v>34</v>
      </c>
      <c r="X15" t="s">
        <v>34</v>
      </c>
      <c r="Y15" t="s">
        <v>34</v>
      </c>
      <c r="Z15" t="s">
        <v>34</v>
      </c>
      <c r="AA15" t="s">
        <v>34</v>
      </c>
      <c r="AB15" t="s">
        <v>34</v>
      </c>
    </row>
    <row r="16" spans="1:28" x14ac:dyDescent="0.25">
      <c r="A16" s="1">
        <v>46344</v>
      </c>
      <c r="B16" t="s">
        <v>34</v>
      </c>
      <c r="C16" t="s">
        <v>34</v>
      </c>
      <c r="D16" t="s">
        <v>34</v>
      </c>
      <c r="E16" t="s">
        <v>34</v>
      </c>
      <c r="F16" t="s">
        <v>34</v>
      </c>
      <c r="G16" t="s">
        <v>34</v>
      </c>
      <c r="H16" t="s">
        <v>34</v>
      </c>
      <c r="I16" t="s">
        <v>34</v>
      </c>
      <c r="J16" t="s">
        <v>34</v>
      </c>
      <c r="K16" t="s">
        <v>34</v>
      </c>
      <c r="L16" t="s">
        <v>34</v>
      </c>
      <c r="M16" t="s">
        <v>34</v>
      </c>
      <c r="N16" t="s">
        <v>34</v>
      </c>
      <c r="O16" t="s">
        <v>34</v>
      </c>
      <c r="P16" t="s">
        <v>34</v>
      </c>
      <c r="Q16" t="s">
        <v>34</v>
      </c>
      <c r="R16" t="s">
        <v>34</v>
      </c>
      <c r="S16" t="s">
        <v>34</v>
      </c>
      <c r="T16" t="s">
        <v>34</v>
      </c>
      <c r="U16" t="s">
        <v>34</v>
      </c>
      <c r="V16" t="s">
        <v>34</v>
      </c>
      <c r="W16" t="s">
        <v>34</v>
      </c>
      <c r="X16" t="s">
        <v>34</v>
      </c>
      <c r="Y16" t="s">
        <v>34</v>
      </c>
      <c r="Z16" t="s">
        <v>178</v>
      </c>
      <c r="AA16" t="s">
        <v>34</v>
      </c>
      <c r="AB16" t="s">
        <v>34</v>
      </c>
    </row>
    <row r="17" spans="1:28" x14ac:dyDescent="0.25">
      <c r="A17" s="1">
        <v>46350</v>
      </c>
      <c r="B17" t="s">
        <v>34</v>
      </c>
      <c r="C17" t="s">
        <v>34</v>
      </c>
      <c r="D17" t="s">
        <v>34</v>
      </c>
      <c r="E17" t="s">
        <v>34</v>
      </c>
      <c r="F17" t="s">
        <v>34</v>
      </c>
      <c r="G17" t="s">
        <v>34</v>
      </c>
      <c r="H17" t="s">
        <v>34</v>
      </c>
      <c r="I17" t="s">
        <v>34</v>
      </c>
      <c r="J17" t="s">
        <v>34</v>
      </c>
      <c r="K17" t="s">
        <v>34</v>
      </c>
      <c r="L17" t="s">
        <v>34</v>
      </c>
      <c r="M17" t="s">
        <v>34</v>
      </c>
      <c r="N17" t="s">
        <v>34</v>
      </c>
      <c r="O17" t="s">
        <v>34</v>
      </c>
      <c r="P17" t="s">
        <v>34</v>
      </c>
      <c r="Q17" t="s">
        <v>34</v>
      </c>
      <c r="R17" t="s">
        <v>34</v>
      </c>
      <c r="S17" t="s">
        <v>34</v>
      </c>
      <c r="T17" t="s">
        <v>34</v>
      </c>
      <c r="U17" t="s">
        <v>34</v>
      </c>
      <c r="V17" t="s">
        <v>34</v>
      </c>
      <c r="W17" t="s">
        <v>34</v>
      </c>
      <c r="X17" t="s">
        <v>34</v>
      </c>
      <c r="Y17" t="s">
        <v>34</v>
      </c>
      <c r="Z17" t="s">
        <v>34</v>
      </c>
      <c r="AA17" t="s">
        <v>179</v>
      </c>
      <c r="AB17" t="s">
        <v>34</v>
      </c>
    </row>
    <row r="18" spans="1:28" x14ac:dyDescent="0.25">
      <c r="A18" s="1">
        <v>46352</v>
      </c>
      <c r="B18" t="s">
        <v>180</v>
      </c>
      <c r="C18" t="s">
        <v>34</v>
      </c>
      <c r="D18" t="s">
        <v>34</v>
      </c>
      <c r="E18" t="s">
        <v>34</v>
      </c>
      <c r="F18" t="s">
        <v>34</v>
      </c>
      <c r="G18" t="s">
        <v>34</v>
      </c>
      <c r="H18" t="s">
        <v>34</v>
      </c>
      <c r="I18" t="s">
        <v>34</v>
      </c>
      <c r="J18" t="s">
        <v>34</v>
      </c>
      <c r="K18" t="s">
        <v>34</v>
      </c>
      <c r="L18" t="s">
        <v>34</v>
      </c>
      <c r="M18" t="s">
        <v>34</v>
      </c>
      <c r="N18" t="s">
        <v>34</v>
      </c>
      <c r="O18" t="s">
        <v>34</v>
      </c>
      <c r="P18" t="s">
        <v>34</v>
      </c>
      <c r="Q18" t="s">
        <v>34</v>
      </c>
      <c r="R18" t="s">
        <v>34</v>
      </c>
      <c r="S18" t="s">
        <v>34</v>
      </c>
      <c r="T18" t="s">
        <v>34</v>
      </c>
      <c r="U18" t="s">
        <v>34</v>
      </c>
      <c r="V18" t="s">
        <v>34</v>
      </c>
      <c r="W18" t="s">
        <v>34</v>
      </c>
      <c r="X18" t="s">
        <v>34</v>
      </c>
      <c r="Y18" t="s">
        <v>34</v>
      </c>
      <c r="Z18" t="s">
        <v>34</v>
      </c>
      <c r="AA18" t="s">
        <v>34</v>
      </c>
      <c r="AB18" t="s">
        <v>34</v>
      </c>
    </row>
    <row r="19" spans="1:28" x14ac:dyDescent="0.25">
      <c r="A19" s="1">
        <v>46359</v>
      </c>
      <c r="B19" t="s">
        <v>34</v>
      </c>
      <c r="C19" t="s">
        <v>34</v>
      </c>
      <c r="D19" t="s">
        <v>34</v>
      </c>
      <c r="E19" t="s">
        <v>34</v>
      </c>
      <c r="F19" t="s">
        <v>34</v>
      </c>
      <c r="G19" t="s">
        <v>34</v>
      </c>
      <c r="H19" t="s">
        <v>34</v>
      </c>
      <c r="I19" t="s">
        <v>34</v>
      </c>
      <c r="J19" t="s">
        <v>34</v>
      </c>
      <c r="K19" t="s">
        <v>34</v>
      </c>
      <c r="L19" t="s">
        <v>34</v>
      </c>
      <c r="M19" t="s">
        <v>34</v>
      </c>
      <c r="N19" t="s">
        <v>34</v>
      </c>
      <c r="O19" t="s">
        <v>34</v>
      </c>
      <c r="P19" t="s">
        <v>34</v>
      </c>
      <c r="Q19" t="s">
        <v>34</v>
      </c>
      <c r="R19" t="s">
        <v>34</v>
      </c>
      <c r="S19" t="s">
        <v>34</v>
      </c>
      <c r="T19" t="s">
        <v>34</v>
      </c>
      <c r="U19" t="s">
        <v>34</v>
      </c>
      <c r="V19" t="s">
        <v>34</v>
      </c>
      <c r="W19" t="s">
        <v>34</v>
      </c>
      <c r="X19" t="s">
        <v>34</v>
      </c>
      <c r="Y19" t="s">
        <v>34</v>
      </c>
      <c r="Z19" t="s">
        <v>34</v>
      </c>
      <c r="AA19" t="s">
        <v>181</v>
      </c>
      <c r="AB19" t="s">
        <v>34</v>
      </c>
    </row>
    <row r="20" spans="1:28" x14ac:dyDescent="0.25">
      <c r="A20" s="1">
        <v>46364</v>
      </c>
      <c r="B20" t="s">
        <v>34</v>
      </c>
      <c r="C20" t="s">
        <v>34</v>
      </c>
      <c r="D20" t="s">
        <v>34</v>
      </c>
      <c r="E20" t="s">
        <v>34</v>
      </c>
      <c r="F20" t="s">
        <v>34</v>
      </c>
      <c r="G20" t="s">
        <v>34</v>
      </c>
      <c r="H20" t="s">
        <v>34</v>
      </c>
      <c r="I20" t="s">
        <v>34</v>
      </c>
      <c r="J20" t="s">
        <v>34</v>
      </c>
      <c r="K20" t="s">
        <v>34</v>
      </c>
      <c r="L20" t="s">
        <v>34</v>
      </c>
      <c r="M20" t="s">
        <v>34</v>
      </c>
      <c r="N20" t="s">
        <v>34</v>
      </c>
      <c r="O20" t="s">
        <v>34</v>
      </c>
      <c r="P20" t="s">
        <v>34</v>
      </c>
      <c r="Q20" t="s">
        <v>34</v>
      </c>
      <c r="R20" t="s">
        <v>34</v>
      </c>
      <c r="S20" t="s">
        <v>34</v>
      </c>
      <c r="T20" t="s">
        <v>34</v>
      </c>
      <c r="U20" t="s">
        <v>34</v>
      </c>
      <c r="V20" t="s">
        <v>34</v>
      </c>
      <c r="W20" t="s">
        <v>34</v>
      </c>
      <c r="X20" t="s">
        <v>182</v>
      </c>
      <c r="Y20" t="s">
        <v>34</v>
      </c>
      <c r="Z20" t="s">
        <v>34</v>
      </c>
      <c r="AA20" t="s">
        <v>34</v>
      </c>
      <c r="AB20" t="s">
        <v>34</v>
      </c>
    </row>
    <row r="21" spans="1:28" x14ac:dyDescent="0.25">
      <c r="A21" s="1">
        <v>46365</v>
      </c>
      <c r="B21" t="s">
        <v>34</v>
      </c>
      <c r="C21" t="s">
        <v>34</v>
      </c>
      <c r="D21" t="s">
        <v>34</v>
      </c>
      <c r="E21" t="s">
        <v>34</v>
      </c>
      <c r="F21" t="s">
        <v>34</v>
      </c>
      <c r="G21" t="s">
        <v>34</v>
      </c>
      <c r="H21" t="s">
        <v>34</v>
      </c>
      <c r="I21" t="s">
        <v>34</v>
      </c>
      <c r="J21" t="s">
        <v>34</v>
      </c>
      <c r="K21" t="s">
        <v>34</v>
      </c>
      <c r="L21" t="s">
        <v>34</v>
      </c>
      <c r="M21" t="s">
        <v>34</v>
      </c>
      <c r="N21" t="s">
        <v>34</v>
      </c>
      <c r="O21" t="s">
        <v>34</v>
      </c>
      <c r="P21" t="s">
        <v>34</v>
      </c>
      <c r="Q21" t="s">
        <v>34</v>
      </c>
      <c r="R21" t="s">
        <v>34</v>
      </c>
      <c r="S21" t="s">
        <v>34</v>
      </c>
      <c r="T21" t="s">
        <v>183</v>
      </c>
      <c r="U21" t="s">
        <v>34</v>
      </c>
      <c r="V21" t="s">
        <v>34</v>
      </c>
      <c r="W21" t="s">
        <v>34</v>
      </c>
      <c r="X21" t="s">
        <v>34</v>
      </c>
      <c r="Y21" t="s">
        <v>34</v>
      </c>
      <c r="Z21" t="s">
        <v>34</v>
      </c>
      <c r="AA21" t="s">
        <v>34</v>
      </c>
      <c r="AB21" t="s">
        <v>34</v>
      </c>
    </row>
    <row r="22" spans="1:28" x14ac:dyDescent="0.25">
      <c r="A22" s="1">
        <v>46368</v>
      </c>
      <c r="B22" t="s">
        <v>34</v>
      </c>
      <c r="C22" t="s">
        <v>34</v>
      </c>
      <c r="D22" t="s">
        <v>34</v>
      </c>
      <c r="E22" t="s">
        <v>34</v>
      </c>
      <c r="F22" t="s">
        <v>34</v>
      </c>
      <c r="G22" t="s">
        <v>34</v>
      </c>
      <c r="H22" t="s">
        <v>34</v>
      </c>
      <c r="I22" t="s">
        <v>34</v>
      </c>
      <c r="J22" t="s">
        <v>34</v>
      </c>
      <c r="K22" t="s">
        <v>34</v>
      </c>
      <c r="L22" t="s">
        <v>34</v>
      </c>
      <c r="M22" t="s">
        <v>34</v>
      </c>
      <c r="N22" t="s">
        <v>34</v>
      </c>
      <c r="O22" t="s">
        <v>184</v>
      </c>
      <c r="P22" t="s">
        <v>34</v>
      </c>
      <c r="Q22" t="s">
        <v>34</v>
      </c>
      <c r="R22" t="s">
        <v>34</v>
      </c>
      <c r="S22" t="s">
        <v>34</v>
      </c>
      <c r="T22" t="s">
        <v>34</v>
      </c>
      <c r="U22" t="s">
        <v>34</v>
      </c>
      <c r="V22" t="s">
        <v>185</v>
      </c>
      <c r="W22" t="s">
        <v>34</v>
      </c>
      <c r="X22" t="s">
        <v>34</v>
      </c>
      <c r="Y22" t="s">
        <v>34</v>
      </c>
      <c r="Z22" t="s">
        <v>34</v>
      </c>
      <c r="AA22" t="s">
        <v>34</v>
      </c>
      <c r="AB22" t="s">
        <v>34</v>
      </c>
    </row>
    <row r="23" spans="1:28" x14ac:dyDescent="0.25">
      <c r="A23" s="1">
        <v>46373</v>
      </c>
      <c r="B23" t="s">
        <v>34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  <c r="I23" t="s">
        <v>34</v>
      </c>
      <c r="J23" t="s">
        <v>34</v>
      </c>
      <c r="K23" t="s">
        <v>34</v>
      </c>
      <c r="L23" t="s">
        <v>34</v>
      </c>
      <c r="M23" t="s">
        <v>34</v>
      </c>
      <c r="N23" t="s">
        <v>34</v>
      </c>
      <c r="O23" t="s">
        <v>34</v>
      </c>
      <c r="P23" t="s">
        <v>34</v>
      </c>
      <c r="Q23" t="s">
        <v>34</v>
      </c>
      <c r="R23" t="s">
        <v>34</v>
      </c>
      <c r="S23" t="s">
        <v>34</v>
      </c>
      <c r="T23" t="s">
        <v>34</v>
      </c>
      <c r="U23" t="s">
        <v>186</v>
      </c>
      <c r="V23" t="s">
        <v>34</v>
      </c>
      <c r="W23" t="s">
        <v>34</v>
      </c>
      <c r="X23" t="s">
        <v>34</v>
      </c>
      <c r="Y23" t="s">
        <v>34</v>
      </c>
      <c r="Z23" t="s">
        <v>34</v>
      </c>
      <c r="AA23" t="s">
        <v>34</v>
      </c>
      <c r="AB23" t="s">
        <v>34</v>
      </c>
    </row>
    <row r="24" spans="1:28" x14ac:dyDescent="0.25">
      <c r="A24" s="1">
        <v>46380</v>
      </c>
    </row>
    <row r="25" spans="1:28" x14ac:dyDescent="0.25">
      <c r="A25" s="1">
        <v>46381</v>
      </c>
    </row>
    <row r="26" spans="1:28" x14ac:dyDescent="0.25">
      <c r="A26" s="1">
        <v>46382</v>
      </c>
    </row>
    <row r="27" spans="1:28" x14ac:dyDescent="0.25">
      <c r="A27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13784-5829-4F7C-84DB-56D19EC99DF4}">
  <dimension ref="A1:AN755"/>
  <sheetViews>
    <sheetView topLeftCell="A16" workbookViewId="0">
      <selection activeCell="B29" sqref="B29:D729"/>
    </sheetView>
  </sheetViews>
  <sheetFormatPr defaultRowHeight="15" x14ac:dyDescent="0.25"/>
  <cols>
    <col min="1" max="1" width="10.140625" bestFit="1" customWidth="1"/>
    <col min="2" max="2" width="10.140625" customWidth="1"/>
    <col min="3" max="3" width="10.140625" bestFit="1" customWidth="1"/>
    <col min="40" max="40" width="10.140625" bestFit="1" customWidth="1"/>
  </cols>
  <sheetData>
    <row r="1" spans="1:40" x14ac:dyDescent="0.25">
      <c r="A1" s="1"/>
      <c r="B1" s="1"/>
      <c r="AN1" s="1"/>
    </row>
    <row r="2" spans="1:40" x14ac:dyDescent="0.25">
      <c r="C2" s="1"/>
      <c r="D2" t="str">
        <f>IF(gelecek!B1&lt;&gt;"",gelecek!B1,"")</f>
        <v>United States</v>
      </c>
      <c r="E2" t="str">
        <f>IF(gelecek!C1&lt;&gt;"",gelecek!C1,"")</f>
        <v>Sweden</v>
      </c>
      <c r="F2" t="str">
        <f>IF(gelecek!D1&lt;&gt;"",gelecek!D1,"")</f>
        <v>China</v>
      </c>
      <c r="G2" t="str">
        <f>IF(gelecek!E1&lt;&gt;"",gelecek!E1,"")</f>
        <v>Poland</v>
      </c>
      <c r="H2" t="str">
        <f>IF(gelecek!F1&lt;&gt;"",gelecek!F1,"")</f>
        <v>Germany</v>
      </c>
      <c r="I2" t="str">
        <f>IF(gelecek!G1&lt;&gt;"",gelecek!G1,"")</f>
        <v>Ireland</v>
      </c>
      <c r="J2" t="str">
        <f>IF(gelecek!H1&lt;&gt;"",gelecek!H1,"")</f>
        <v>Canada</v>
      </c>
      <c r="K2" t="str">
        <f>IF(gelecek!I1&lt;&gt;"",gelecek!I1,"")</f>
        <v>Netherlands</v>
      </c>
      <c r="L2" t="str">
        <f>IF(gelecek!J1&lt;&gt;"",gelecek!J1,"")</f>
        <v>France</v>
      </c>
      <c r="M2" t="str">
        <f>IF(gelecek!K1&lt;&gt;"",gelecek!K1,"")</f>
        <v>United Kingdom</v>
      </c>
      <c r="N2" t="str">
        <f>IF(gelecek!L1&lt;&gt;"",gelecek!L1,"")</f>
        <v>Fildişi Sahili</v>
      </c>
      <c r="O2" t="str">
        <f>IF(gelecek!M1&lt;&gt;"",gelecek!M1,"")</f>
        <v>Ekvador</v>
      </c>
      <c r="P2" t="str">
        <f>IF(gelecek!N1&lt;&gt;"",gelecek!N1,"")</f>
        <v>Estonya</v>
      </c>
      <c r="Q2" t="str">
        <f>IF(gelecek!O1&lt;&gt;"",gelecek!O1,"")</f>
        <v>Kenya</v>
      </c>
      <c r="R2" t="str">
        <f>IF(gelecek!P1&lt;&gt;"",gelecek!P1,"")</f>
        <v>Lüksemburg</v>
      </c>
      <c r="S2" t="str">
        <f>IF(gelecek!Q1&lt;&gt;"",gelecek!Q1,"")</f>
        <v>Singapur</v>
      </c>
      <c r="T2" t="str">
        <f>IF(gelecek!R1&lt;&gt;"",gelecek!R1,"")</f>
        <v>Slovakya</v>
      </c>
      <c r="U2" t="str">
        <f>IF(gelecek!S1&lt;&gt;"",gelecek!S1,"")</f>
        <v>İsviçre</v>
      </c>
      <c r="V2" t="str">
        <f>IF(gelecek!T1&lt;&gt;"",gelecek!T1,"")</f>
        <v>Tanzanya</v>
      </c>
      <c r="W2" t="str">
        <f>IF(gelecek!U1&lt;&gt;"",gelecek!U1,"")</f>
        <v>Tunus</v>
      </c>
      <c r="X2" t="str">
        <f>IF(gelecek!V1&lt;&gt;"",gelecek!V1,"")</f>
        <v>Türkmenistan</v>
      </c>
      <c r="Y2" t="str">
        <f>IF(gelecek!W1&lt;&gt;"",gelecek!W1,"")</f>
        <v>Azerbaycan</v>
      </c>
      <c r="Z2" t="str">
        <f>IF(gelecek!X1&lt;&gt;"",gelecek!X1,"")</f>
        <v>Italy</v>
      </c>
      <c r="AA2" t="str">
        <f>IF(gelecek!Y1&lt;&gt;"",gelecek!Y1,"")</f>
        <v>South Korea</v>
      </c>
      <c r="AB2" t="str">
        <f>IF(gelecek!Z1&lt;&gt;"",gelecek!Z1,"")</f>
        <v>Croatia</v>
      </c>
      <c r="AC2" t="str">
        <f>IF(gelecek!AA1&lt;&gt;"",gelecek!AA1,"")</f>
        <v>Türkiye</v>
      </c>
      <c r="AD2" t="str">
        <f>IF(gelecek!AB1&lt;&gt;"",gelecek!AB1,"")</f>
        <v>Mısır</v>
      </c>
    </row>
    <row r="3" spans="1:40" x14ac:dyDescent="0.25">
      <c r="C3" s="1">
        <f>gelecek!A2</f>
        <v>46309</v>
      </c>
      <c r="D3" t="str">
        <f>IF(gelecek!B2&lt;&gt;"",gelecek!B2,"")</f>
        <v/>
      </c>
      <c r="E3" t="str">
        <f>IF(gelecek!C2&lt;&gt;"",gelecek!C2,"")</f>
        <v/>
      </c>
      <c r="F3" t="str">
        <f>IF(gelecek!D2&lt;&gt;"",gelecek!D2,"")</f>
        <v/>
      </c>
      <c r="G3" t="str">
        <f>IF(gelecek!E2&lt;&gt;"",gelecek!E2,"")</f>
        <v/>
      </c>
      <c r="H3" t="str">
        <f>IF(gelecek!F2&lt;&gt;"",gelecek!F2,"")</f>
        <v/>
      </c>
      <c r="I3" t="str">
        <f>IF(gelecek!G2&lt;&gt;"",gelecek!G2,"")</f>
        <v/>
      </c>
      <c r="J3" t="str">
        <f>IF(gelecek!H2&lt;&gt;"",gelecek!H2,"")</f>
        <v/>
      </c>
      <c r="K3" t="str">
        <f>IF(gelecek!I2&lt;&gt;"",gelecek!I2,"")</f>
        <v/>
      </c>
      <c r="L3" t="str">
        <f>IF(gelecek!J2&lt;&gt;"",gelecek!J2,"")</f>
        <v/>
      </c>
      <c r="M3" t="str">
        <f>IF(gelecek!K2&lt;&gt;"",gelecek!K2,"")</f>
        <v/>
      </c>
      <c r="N3" t="str">
        <f>IF(gelecek!L2&lt;&gt;"",gelecek!L2,"")</f>
        <v/>
      </c>
      <c r="O3" t="str">
        <f>IF(gelecek!M2&lt;&gt;"",gelecek!M2,"")</f>
        <v/>
      </c>
      <c r="P3" t="str">
        <f>IF(gelecek!N2&lt;&gt;"",gelecek!N2,"")</f>
        <v/>
      </c>
      <c r="Q3" t="str">
        <f>IF(gelecek!O2&lt;&gt;"",gelecek!O2,"")</f>
        <v/>
      </c>
      <c r="R3" t="str">
        <f>IF(gelecek!P2&lt;&gt;"",gelecek!P2,"")</f>
        <v/>
      </c>
      <c r="S3" t="str">
        <f>IF(gelecek!Q2&lt;&gt;"",gelecek!Q2,"")</f>
        <v/>
      </c>
      <c r="T3" t="str">
        <f>IF(gelecek!R2&lt;&gt;"",gelecek!R2,"")</f>
        <v/>
      </c>
      <c r="U3" t="str">
        <f>IF(gelecek!S2&lt;&gt;"",gelecek!S2,"")</f>
        <v/>
      </c>
      <c r="V3" t="str">
        <f>IF(gelecek!T2&lt;&gt;"",gelecek!T2,"")</f>
        <v>Nyerere Day (Nyerere'yi Anma Günü)</v>
      </c>
      <c r="W3" t="str">
        <f>IF(gelecek!U2&lt;&gt;"",gelecek!U2,"")</f>
        <v/>
      </c>
      <c r="X3" t="str">
        <f>IF(gelecek!V2&lt;&gt;"",gelecek!V2,"")</f>
        <v/>
      </c>
      <c r="Y3" t="str">
        <f>IF(gelecek!W2&lt;&gt;"",gelecek!W2,"")</f>
        <v/>
      </c>
      <c r="Z3" t="str">
        <f>IF(gelecek!X2&lt;&gt;"",gelecek!X2,"")</f>
        <v/>
      </c>
      <c r="AA3" t="str">
        <f>IF(gelecek!Y2&lt;&gt;"",gelecek!Y2,"")</f>
        <v/>
      </c>
      <c r="AB3" t="str">
        <f>IF(gelecek!Z2&lt;&gt;"",gelecek!Z2,"")</f>
        <v/>
      </c>
      <c r="AC3" t="str">
        <f>IF(gelecek!AA2&lt;&gt;"",gelecek!AA2,"")</f>
        <v/>
      </c>
      <c r="AD3" t="str">
        <f>IF(gelecek!AB2&lt;&gt;"",gelecek!AB2,"")</f>
        <v/>
      </c>
    </row>
    <row r="4" spans="1:40" x14ac:dyDescent="0.25">
      <c r="C4" s="1">
        <f>gelecek!A3</f>
        <v>46310</v>
      </c>
      <c r="D4" t="str">
        <f>IF(gelecek!B3&lt;&gt;"",gelecek!B3,"")</f>
        <v/>
      </c>
      <c r="E4" t="str">
        <f>IF(gelecek!C3&lt;&gt;"",gelecek!C3,"")</f>
        <v/>
      </c>
      <c r="F4" t="str">
        <f>IF(gelecek!D3&lt;&gt;"",gelecek!D3,"")</f>
        <v/>
      </c>
      <c r="G4" t="str">
        <f>IF(gelecek!E3&lt;&gt;"",gelecek!E3,"")</f>
        <v/>
      </c>
      <c r="H4" t="str">
        <f>IF(gelecek!F3&lt;&gt;"",gelecek!F3,"")</f>
        <v/>
      </c>
      <c r="I4" t="str">
        <f>IF(gelecek!G3&lt;&gt;"",gelecek!G3,"")</f>
        <v/>
      </c>
      <c r="J4" t="str">
        <f>IF(gelecek!H3&lt;&gt;"",gelecek!H3,"")</f>
        <v/>
      </c>
      <c r="K4" t="str">
        <f>IF(gelecek!I3&lt;&gt;"",gelecek!I3,"")</f>
        <v/>
      </c>
      <c r="L4" t="str">
        <f>IF(gelecek!J3&lt;&gt;"",gelecek!J3,"")</f>
        <v/>
      </c>
      <c r="M4" t="str">
        <f>IF(gelecek!K3&lt;&gt;"",gelecek!K3,"")</f>
        <v/>
      </c>
      <c r="N4" t="str">
        <f>IF(gelecek!L3&lt;&gt;"",gelecek!L3,"")</f>
        <v/>
      </c>
      <c r="O4" t="str">
        <f>IF(gelecek!M3&lt;&gt;"",gelecek!M3,"")</f>
        <v/>
      </c>
      <c r="P4" t="str">
        <f>IF(gelecek!N3&lt;&gt;"",gelecek!N3,"")</f>
        <v/>
      </c>
      <c r="Q4" t="str">
        <f>IF(gelecek!O3&lt;&gt;"",gelecek!O3,"")</f>
        <v/>
      </c>
      <c r="R4" t="str">
        <f>IF(gelecek!P3&lt;&gt;"",gelecek!P3,"")</f>
        <v/>
      </c>
      <c r="S4" t="str">
        <f>IF(gelecek!Q3&lt;&gt;"",gelecek!Q3,"")</f>
        <v/>
      </c>
      <c r="T4" t="str">
        <f>IF(gelecek!R3&lt;&gt;"",gelecek!R3,"")</f>
        <v/>
      </c>
      <c r="U4" t="str">
        <f>IF(gelecek!S3&lt;&gt;"",gelecek!S3,"")</f>
        <v/>
      </c>
      <c r="V4" t="str">
        <f>IF(gelecek!T3&lt;&gt;"",gelecek!T3,"")</f>
        <v/>
      </c>
      <c r="W4" t="str">
        <f>IF(gelecek!U3&lt;&gt;"",gelecek!U3,"")</f>
        <v>Evacuation Day (Tahliye Günü)</v>
      </c>
      <c r="X4" t="str">
        <f>IF(gelecek!V3&lt;&gt;"",gelecek!V3,"")</f>
        <v/>
      </c>
      <c r="Y4" t="str">
        <f>IF(gelecek!W3&lt;&gt;"",gelecek!W3,"")</f>
        <v/>
      </c>
      <c r="Z4" t="str">
        <f>IF(gelecek!X3&lt;&gt;"",gelecek!X3,"")</f>
        <v/>
      </c>
      <c r="AA4" t="str">
        <f>IF(gelecek!Y3&lt;&gt;"",gelecek!Y3,"")</f>
        <v/>
      </c>
      <c r="AB4" t="str">
        <f>IF(gelecek!Z3&lt;&gt;"",gelecek!Z3,"")</f>
        <v/>
      </c>
      <c r="AC4" t="str">
        <f>IF(gelecek!AA3&lt;&gt;"",gelecek!AA3,"")</f>
        <v/>
      </c>
      <c r="AD4" t="str">
        <f>IF(gelecek!AB3&lt;&gt;"",gelecek!AB3,"")</f>
        <v/>
      </c>
    </row>
    <row r="5" spans="1:40" x14ac:dyDescent="0.25">
      <c r="C5" s="1">
        <f>gelecek!A4</f>
        <v>46315</v>
      </c>
      <c r="D5" t="str">
        <f>IF(gelecek!B4&lt;&gt;"",gelecek!B4,"")</f>
        <v/>
      </c>
      <c r="E5" t="str">
        <f>IF(gelecek!C4&lt;&gt;"",gelecek!C4,"")</f>
        <v/>
      </c>
      <c r="F5" t="str">
        <f>IF(gelecek!D4&lt;&gt;"",gelecek!D4,"")</f>
        <v/>
      </c>
      <c r="G5" t="str">
        <f>IF(gelecek!E4&lt;&gt;"",gelecek!E4,"")</f>
        <v/>
      </c>
      <c r="H5" t="str">
        <f>IF(gelecek!F4&lt;&gt;"",gelecek!F4,"")</f>
        <v/>
      </c>
      <c r="I5" t="str">
        <f>IF(gelecek!G4&lt;&gt;"",gelecek!G4,"")</f>
        <v/>
      </c>
      <c r="J5" t="str">
        <f>IF(gelecek!H4&lt;&gt;"",gelecek!H4,"")</f>
        <v/>
      </c>
      <c r="K5" t="str">
        <f>IF(gelecek!I4&lt;&gt;"",gelecek!I4,"")</f>
        <v/>
      </c>
      <c r="L5" t="str">
        <f>IF(gelecek!J4&lt;&gt;"",gelecek!J4,"")</f>
        <v/>
      </c>
      <c r="M5" t="str">
        <f>IF(gelecek!K4&lt;&gt;"",gelecek!K4,"")</f>
        <v/>
      </c>
      <c r="N5" t="str">
        <f>IF(gelecek!L4&lt;&gt;"",gelecek!L4,"")</f>
        <v/>
      </c>
      <c r="O5" t="str">
        <f>IF(gelecek!M4&lt;&gt;"",gelecek!M4,"")</f>
        <v/>
      </c>
      <c r="P5" t="str">
        <f>IF(gelecek!N4&lt;&gt;"",gelecek!N4,"")</f>
        <v/>
      </c>
      <c r="Q5" t="str">
        <f>IF(gelecek!O4&lt;&gt;"",gelecek!O4,"")</f>
        <v>Mashujaa Day (Kahramanlar Günü)</v>
      </c>
      <c r="R5" t="str">
        <f>IF(gelecek!P4&lt;&gt;"",gelecek!P4,"")</f>
        <v/>
      </c>
      <c r="S5" t="str">
        <f>IF(gelecek!Q4&lt;&gt;"",gelecek!Q4,"")</f>
        <v/>
      </c>
      <c r="T5" t="str">
        <f>IF(gelecek!R4&lt;&gt;"",gelecek!R4,"")</f>
        <v/>
      </c>
      <c r="U5" t="str">
        <f>IF(gelecek!S4&lt;&gt;"",gelecek!S4,"")</f>
        <v/>
      </c>
      <c r="V5" t="str">
        <f>IF(gelecek!T4&lt;&gt;"",gelecek!T4,"")</f>
        <v/>
      </c>
      <c r="W5" t="str">
        <f>IF(gelecek!U4&lt;&gt;"",gelecek!U4,"")</f>
        <v/>
      </c>
      <c r="X5" t="str">
        <f>IF(gelecek!V4&lt;&gt;"",gelecek!V4,"")</f>
        <v/>
      </c>
      <c r="Y5" t="str">
        <f>IF(gelecek!W4&lt;&gt;"",gelecek!W4,"")</f>
        <v/>
      </c>
      <c r="Z5" t="str">
        <f>IF(gelecek!X4&lt;&gt;"",gelecek!X4,"")</f>
        <v/>
      </c>
      <c r="AA5" t="str">
        <f>IF(gelecek!Y4&lt;&gt;"",gelecek!Y4,"")</f>
        <v/>
      </c>
      <c r="AB5" t="str">
        <f>IF(gelecek!Z4&lt;&gt;"",gelecek!Z4,"")</f>
        <v/>
      </c>
      <c r="AC5" t="str">
        <f>IF(gelecek!AA4&lt;&gt;"",gelecek!AA4,"")</f>
        <v/>
      </c>
      <c r="AD5" t="str">
        <f>IF(gelecek!AB4&lt;&gt;"",gelecek!AB4,"")</f>
        <v/>
      </c>
    </row>
    <row r="6" spans="1:40" x14ac:dyDescent="0.25">
      <c r="C6" s="1">
        <f>gelecek!A5</f>
        <v>46323</v>
      </c>
      <c r="D6" t="str">
        <f>IF(gelecek!B5&lt;&gt;"",gelecek!B5,"")</f>
        <v/>
      </c>
      <c r="E6" t="str">
        <f>IF(gelecek!C5&lt;&gt;"",gelecek!C5,"")</f>
        <v/>
      </c>
      <c r="F6" t="str">
        <f>IF(gelecek!D5&lt;&gt;"",gelecek!D5,"")</f>
        <v/>
      </c>
      <c r="G6" t="str">
        <f>IF(gelecek!E5&lt;&gt;"",gelecek!E5,"")</f>
        <v/>
      </c>
      <c r="H6" t="str">
        <f>IF(gelecek!F5&lt;&gt;"",gelecek!F5,"")</f>
        <v/>
      </c>
      <c r="I6" t="str">
        <f>IF(gelecek!G5&lt;&gt;"",gelecek!G5,"")</f>
        <v/>
      </c>
      <c r="J6" t="str">
        <f>IF(gelecek!H5&lt;&gt;"",gelecek!H5,"")</f>
        <v/>
      </c>
      <c r="K6" t="str">
        <f>IF(gelecek!I5&lt;&gt;"",gelecek!I5,"")</f>
        <v/>
      </c>
      <c r="L6" t="str">
        <f>IF(gelecek!J5&lt;&gt;"",gelecek!J5,"")</f>
        <v/>
      </c>
      <c r="M6" t="str">
        <f>IF(gelecek!K5&lt;&gt;"",gelecek!K5,"")</f>
        <v/>
      </c>
      <c r="N6" t="str">
        <f>IF(gelecek!L5&lt;&gt;"",gelecek!L5,"")</f>
        <v/>
      </c>
      <c r="O6" t="str">
        <f>IF(gelecek!M5&lt;&gt;"",gelecek!M5,"")</f>
        <v/>
      </c>
      <c r="P6" t="str">
        <f>IF(gelecek!N5&lt;&gt;"",gelecek!N5,"")</f>
        <v/>
      </c>
      <c r="Q6" t="str">
        <f>IF(gelecek!O5&lt;&gt;"",gelecek!O5,"")</f>
        <v/>
      </c>
      <c r="R6" t="str">
        <f>IF(gelecek!P5&lt;&gt;"",gelecek!P5,"")</f>
        <v/>
      </c>
      <c r="S6" t="str">
        <f>IF(gelecek!Q5&lt;&gt;"",gelecek!Q5,"")</f>
        <v/>
      </c>
      <c r="T6" t="str">
        <f>IF(gelecek!R5&lt;&gt;"",gelecek!R5,"")</f>
        <v/>
      </c>
      <c r="U6" t="str">
        <f>IF(gelecek!S5&lt;&gt;"",gelecek!S5,"")</f>
        <v/>
      </c>
      <c r="V6" t="str">
        <f>IF(gelecek!T5&lt;&gt;"",gelecek!T5,"")</f>
        <v/>
      </c>
      <c r="W6" t="str">
        <f>IF(gelecek!U5&lt;&gt;"",gelecek!U5,"")</f>
        <v/>
      </c>
      <c r="X6" t="str">
        <f>IF(gelecek!V5&lt;&gt;"",gelecek!V5,"")</f>
        <v/>
      </c>
      <c r="Y6" t="str">
        <f>IF(gelecek!W5&lt;&gt;"",gelecek!W5,"")</f>
        <v/>
      </c>
      <c r="Z6" t="str">
        <f>IF(gelecek!X5&lt;&gt;"",gelecek!X5,"")</f>
        <v/>
      </c>
      <c r="AA6" t="str">
        <f>IF(gelecek!Y5&lt;&gt;"",gelecek!Y5,"")</f>
        <v/>
      </c>
      <c r="AB6" t="str">
        <f>IF(gelecek!Z5&lt;&gt;"",gelecek!Z5,"")</f>
        <v/>
      </c>
      <c r="AC6" t="str">
        <f>IF(gelecek!AA5&lt;&gt;"",gelecek!AA5,"")</f>
        <v>Republic Day Eve (Cumhuriyet Bayramı Arifesi)</v>
      </c>
      <c r="AD6" t="str">
        <f>IF(gelecek!AB5&lt;&gt;"",gelecek!AB5,"")</f>
        <v/>
      </c>
    </row>
    <row r="7" spans="1:40" x14ac:dyDescent="0.25">
      <c r="C7" s="1">
        <f>gelecek!A6</f>
        <v>46324</v>
      </c>
      <c r="D7" t="str">
        <f>IF(gelecek!B6&lt;&gt;"",gelecek!B6,"")</f>
        <v/>
      </c>
      <c r="E7" t="str">
        <f>IF(gelecek!C6&lt;&gt;"",gelecek!C6,"")</f>
        <v/>
      </c>
      <c r="F7" t="str">
        <f>IF(gelecek!D6&lt;&gt;"",gelecek!D6,"")</f>
        <v/>
      </c>
      <c r="G7" t="str">
        <f>IF(gelecek!E6&lt;&gt;"",gelecek!E6,"")</f>
        <v/>
      </c>
      <c r="H7" t="str">
        <f>IF(gelecek!F6&lt;&gt;"",gelecek!F6,"")</f>
        <v/>
      </c>
      <c r="I7" t="str">
        <f>IF(gelecek!G6&lt;&gt;"",gelecek!G6,"")</f>
        <v/>
      </c>
      <c r="J7" t="str">
        <f>IF(gelecek!H6&lt;&gt;"",gelecek!H6,"")</f>
        <v/>
      </c>
      <c r="K7" t="str">
        <f>IF(gelecek!I6&lt;&gt;"",gelecek!I6,"")</f>
        <v/>
      </c>
      <c r="L7" t="str">
        <f>IF(gelecek!J6&lt;&gt;"",gelecek!J6,"")</f>
        <v/>
      </c>
      <c r="M7" t="str">
        <f>IF(gelecek!K6&lt;&gt;"",gelecek!K6,"")</f>
        <v/>
      </c>
      <c r="N7" t="str">
        <f>IF(gelecek!L6&lt;&gt;"",gelecek!L6,"")</f>
        <v/>
      </c>
      <c r="O7" t="str">
        <f>IF(gelecek!M6&lt;&gt;"",gelecek!M6,"")</f>
        <v/>
      </c>
      <c r="P7" t="str">
        <f>IF(gelecek!N6&lt;&gt;"",gelecek!N6,"")</f>
        <v/>
      </c>
      <c r="Q7" t="str">
        <f>IF(gelecek!O6&lt;&gt;"",gelecek!O6,"")</f>
        <v/>
      </c>
      <c r="R7" t="str">
        <f>IF(gelecek!P6&lt;&gt;"",gelecek!P6,"")</f>
        <v/>
      </c>
      <c r="S7" t="str">
        <f>IF(gelecek!Q6&lt;&gt;"",gelecek!Q6,"")</f>
        <v/>
      </c>
      <c r="T7" t="str">
        <f>IF(gelecek!R6&lt;&gt;"",gelecek!R6,"")</f>
        <v/>
      </c>
      <c r="U7" t="str">
        <f>IF(gelecek!S6&lt;&gt;"",gelecek!S6,"")</f>
        <v/>
      </c>
      <c r="V7" t="str">
        <f>IF(gelecek!T6&lt;&gt;"",gelecek!T6,"")</f>
        <v/>
      </c>
      <c r="W7" t="str">
        <f>IF(gelecek!U6&lt;&gt;"",gelecek!U6,"")</f>
        <v/>
      </c>
      <c r="X7" t="str">
        <f>IF(gelecek!V6&lt;&gt;"",gelecek!V6,"")</f>
        <v/>
      </c>
      <c r="Y7" t="str">
        <f>IF(gelecek!W6&lt;&gt;"",gelecek!W6,"")</f>
        <v/>
      </c>
      <c r="Z7" t="str">
        <f>IF(gelecek!X6&lt;&gt;"",gelecek!X6,"")</f>
        <v/>
      </c>
      <c r="AA7" t="str">
        <f>IF(gelecek!Y6&lt;&gt;"",gelecek!Y6,"")</f>
        <v/>
      </c>
      <c r="AB7" t="str">
        <f>IF(gelecek!Z6&lt;&gt;"",gelecek!Z6,"")</f>
        <v/>
      </c>
      <c r="AC7" t="str">
        <f>IF(gelecek!AA6&lt;&gt;"",gelecek!AA6,"")</f>
        <v>Republic Day (Cumhuriyet Bayramı)</v>
      </c>
      <c r="AD7" t="str">
        <f>IF(gelecek!AB6&lt;&gt;"",gelecek!AB6,"")</f>
        <v/>
      </c>
    </row>
    <row r="8" spans="1:40" x14ac:dyDescent="0.25">
      <c r="C8" s="1">
        <f>gelecek!A7</f>
        <v>46327</v>
      </c>
      <c r="D8" t="str">
        <f>IF(gelecek!B7&lt;&gt;"",gelecek!B7,"")</f>
        <v/>
      </c>
      <c r="E8" t="str">
        <f>IF(gelecek!C7&lt;&gt;"",gelecek!C7,"")</f>
        <v/>
      </c>
      <c r="F8" t="str">
        <f>IF(gelecek!D7&lt;&gt;"",gelecek!D7,"")</f>
        <v/>
      </c>
      <c r="G8" t="str">
        <f>IF(gelecek!E7&lt;&gt;"",gelecek!E7,"")</f>
        <v/>
      </c>
      <c r="H8" t="str">
        <f>IF(gelecek!F7&lt;&gt;"",gelecek!F7,"")</f>
        <v/>
      </c>
      <c r="I8" t="str">
        <f>IF(gelecek!G7&lt;&gt;"",gelecek!G7,"")</f>
        <v/>
      </c>
      <c r="J8" t="str">
        <f>IF(gelecek!H7&lt;&gt;"",gelecek!H7,"")</f>
        <v/>
      </c>
      <c r="K8" t="str">
        <f>IF(gelecek!I7&lt;&gt;"",gelecek!I7,"")</f>
        <v/>
      </c>
      <c r="L8" t="str">
        <f>IF(gelecek!J7&lt;&gt;"",gelecek!J7,"")</f>
        <v/>
      </c>
      <c r="M8" t="str">
        <f>IF(gelecek!K7&lt;&gt;"",gelecek!K7,"")</f>
        <v/>
      </c>
      <c r="N8" t="str">
        <f>IF(gelecek!L7&lt;&gt;"",gelecek!L7,"")</f>
        <v>All Saints' Day (Azizler Günü)</v>
      </c>
      <c r="O8" t="str">
        <f>IF(gelecek!M7&lt;&gt;"",gelecek!M7,"")</f>
        <v/>
      </c>
      <c r="P8" t="str">
        <f>IF(gelecek!N7&lt;&gt;"",gelecek!N7,"")</f>
        <v/>
      </c>
      <c r="Q8" t="str">
        <f>IF(gelecek!O7&lt;&gt;"",gelecek!O7,"")</f>
        <v/>
      </c>
      <c r="R8" t="str">
        <f>IF(gelecek!P7&lt;&gt;"",gelecek!P7,"")</f>
        <v>All Saints' Day (Azizler Günü)</v>
      </c>
      <c r="S8" t="str">
        <f>IF(gelecek!Q7&lt;&gt;"",gelecek!Q7,"")</f>
        <v/>
      </c>
      <c r="T8" t="str">
        <f>IF(gelecek!R7&lt;&gt;"",gelecek!R7,"")</f>
        <v/>
      </c>
      <c r="U8" t="str">
        <f>IF(gelecek!S7&lt;&gt;"",gelecek!S7,"")</f>
        <v/>
      </c>
      <c r="V8" t="str">
        <f>IF(gelecek!T7&lt;&gt;"",gelecek!T7,"")</f>
        <v/>
      </c>
      <c r="W8" t="str">
        <f>IF(gelecek!U7&lt;&gt;"",gelecek!U7,"")</f>
        <v/>
      </c>
      <c r="X8" t="str">
        <f>IF(gelecek!V7&lt;&gt;"",gelecek!V7,"")</f>
        <v/>
      </c>
      <c r="Y8" t="str">
        <f>IF(gelecek!W7&lt;&gt;"",gelecek!W7,"")</f>
        <v/>
      </c>
      <c r="Z8" t="str">
        <f>IF(gelecek!X7&lt;&gt;"",gelecek!X7,"")</f>
        <v>All Saints' Day (Azizler Günü)</v>
      </c>
      <c r="AA8" t="str">
        <f>IF(gelecek!Y7&lt;&gt;"",gelecek!Y7,"")</f>
        <v/>
      </c>
      <c r="AB8" t="str">
        <f>IF(gelecek!Z7&lt;&gt;"",gelecek!Z7,"")</f>
        <v>All Saints' Day (Azizler Günü)</v>
      </c>
      <c r="AC8" t="str">
        <f>IF(gelecek!AA7&lt;&gt;"",gelecek!AA7,"")</f>
        <v/>
      </c>
      <c r="AD8" t="str">
        <f>IF(gelecek!AB7&lt;&gt;"",gelecek!AB7,"")</f>
        <v/>
      </c>
    </row>
    <row r="9" spans="1:40" x14ac:dyDescent="0.25">
      <c r="C9" s="1">
        <f>gelecek!A8</f>
        <v>46328</v>
      </c>
      <c r="D9" t="str">
        <f>IF(gelecek!B8&lt;&gt;"",gelecek!B8,"")</f>
        <v/>
      </c>
      <c r="E9" t="str">
        <f>IF(gelecek!C8&lt;&gt;"",gelecek!C8,"")</f>
        <v/>
      </c>
      <c r="F9" t="str">
        <f>IF(gelecek!D8&lt;&gt;"",gelecek!D8,"")</f>
        <v/>
      </c>
      <c r="G9" t="str">
        <f>IF(gelecek!E8&lt;&gt;"",gelecek!E8,"")</f>
        <v/>
      </c>
      <c r="H9" t="str">
        <f>IF(gelecek!F8&lt;&gt;"",gelecek!F8,"")</f>
        <v/>
      </c>
      <c r="I9" t="str">
        <f>IF(gelecek!G8&lt;&gt;"",gelecek!G8,"")</f>
        <v/>
      </c>
      <c r="J9" t="str">
        <f>IF(gelecek!H8&lt;&gt;"",gelecek!H8,"")</f>
        <v/>
      </c>
      <c r="K9" t="str">
        <f>IF(gelecek!I8&lt;&gt;"",gelecek!I8,"")</f>
        <v/>
      </c>
      <c r="L9" t="str">
        <f>IF(gelecek!J8&lt;&gt;"",gelecek!J8,"")</f>
        <v/>
      </c>
      <c r="M9" t="str">
        <f>IF(gelecek!K8&lt;&gt;"",gelecek!K8,"")</f>
        <v/>
      </c>
      <c r="N9" t="str">
        <f>IF(gelecek!L8&lt;&gt;"",gelecek!L8,"")</f>
        <v/>
      </c>
      <c r="O9" t="str">
        <f>IF(gelecek!M8&lt;&gt;"",gelecek!M8,"")</f>
        <v>All Souls' Day (Ölüleri Anma Günü)</v>
      </c>
      <c r="P9" t="str">
        <f>IF(gelecek!N8&lt;&gt;"",gelecek!N8,"")</f>
        <v/>
      </c>
      <c r="Q9" t="str">
        <f>IF(gelecek!O8&lt;&gt;"",gelecek!O8,"")</f>
        <v/>
      </c>
      <c r="R9" t="str">
        <f>IF(gelecek!P8&lt;&gt;"",gelecek!P8,"")</f>
        <v/>
      </c>
      <c r="S9" t="str">
        <f>IF(gelecek!Q8&lt;&gt;"",gelecek!Q8,"")</f>
        <v/>
      </c>
      <c r="T9" t="str">
        <f>IF(gelecek!R8&lt;&gt;"",gelecek!R8,"")</f>
        <v/>
      </c>
      <c r="U9" t="str">
        <f>IF(gelecek!S8&lt;&gt;"",gelecek!S8,"")</f>
        <v/>
      </c>
      <c r="V9" t="str">
        <f>IF(gelecek!T8&lt;&gt;"",gelecek!T8,"")</f>
        <v/>
      </c>
      <c r="W9" t="str">
        <f>IF(gelecek!U8&lt;&gt;"",gelecek!U8,"")</f>
        <v/>
      </c>
      <c r="X9" t="str">
        <f>IF(gelecek!V8&lt;&gt;"",gelecek!V8,"")</f>
        <v/>
      </c>
      <c r="Y9" t="str">
        <f>IF(gelecek!W8&lt;&gt;"",gelecek!W8,"")</f>
        <v/>
      </c>
      <c r="Z9" t="str">
        <f>IF(gelecek!X8&lt;&gt;"",gelecek!X8,"")</f>
        <v/>
      </c>
      <c r="AA9" t="str">
        <f>IF(gelecek!Y8&lt;&gt;"",gelecek!Y8,"")</f>
        <v/>
      </c>
      <c r="AB9" t="str">
        <f>IF(gelecek!Z8&lt;&gt;"",gelecek!Z8,"")</f>
        <v/>
      </c>
      <c r="AC9" t="str">
        <f>IF(gelecek!AA8&lt;&gt;"",gelecek!AA8,"")</f>
        <v/>
      </c>
      <c r="AD9" t="str">
        <f>IF(gelecek!AB8&lt;&gt;"",gelecek!AB8,"")</f>
        <v/>
      </c>
    </row>
    <row r="10" spans="1:40" x14ac:dyDescent="0.25">
      <c r="C10" s="1">
        <f>gelecek!A9</f>
        <v>46329</v>
      </c>
      <c r="D10" t="str">
        <f>IF(gelecek!B9&lt;&gt;"",gelecek!B9,"")</f>
        <v/>
      </c>
      <c r="E10" t="str">
        <f>IF(gelecek!C9&lt;&gt;"",gelecek!C9,"")</f>
        <v/>
      </c>
      <c r="F10" t="str">
        <f>IF(gelecek!D9&lt;&gt;"",gelecek!D9,"")</f>
        <v/>
      </c>
      <c r="G10" t="str">
        <f>IF(gelecek!E9&lt;&gt;"",gelecek!E9,"")</f>
        <v/>
      </c>
      <c r="H10" t="str">
        <f>IF(gelecek!F9&lt;&gt;"",gelecek!F9,"")</f>
        <v/>
      </c>
      <c r="I10" t="str">
        <f>IF(gelecek!G9&lt;&gt;"",gelecek!G9,"")</f>
        <v/>
      </c>
      <c r="J10" t="str">
        <f>IF(gelecek!H9&lt;&gt;"",gelecek!H9,"")</f>
        <v/>
      </c>
      <c r="K10" t="str">
        <f>IF(gelecek!I9&lt;&gt;"",gelecek!I9,"")</f>
        <v/>
      </c>
      <c r="L10" t="str">
        <f>IF(gelecek!J9&lt;&gt;"",gelecek!J9,"")</f>
        <v/>
      </c>
      <c r="M10" t="str">
        <f>IF(gelecek!K9&lt;&gt;"",gelecek!K9,"")</f>
        <v/>
      </c>
      <c r="N10" t="str">
        <f>IF(gelecek!L9&lt;&gt;"",gelecek!L9,"")</f>
        <v/>
      </c>
      <c r="O10" t="str">
        <f>IF(gelecek!M9&lt;&gt;"",gelecek!M9,"")</f>
        <v>Independence of Cuenca (Cuenca'nın Bağımsızlığı)</v>
      </c>
      <c r="P10" t="str">
        <f>IF(gelecek!N9&lt;&gt;"",gelecek!N9,"")</f>
        <v/>
      </c>
      <c r="Q10" t="str">
        <f>IF(gelecek!O9&lt;&gt;"",gelecek!O9,"")</f>
        <v/>
      </c>
      <c r="R10" t="str">
        <f>IF(gelecek!P9&lt;&gt;"",gelecek!P9,"")</f>
        <v/>
      </c>
      <c r="S10" t="str">
        <f>IF(gelecek!Q9&lt;&gt;"",gelecek!Q9,"")</f>
        <v/>
      </c>
      <c r="T10" t="str">
        <f>IF(gelecek!R9&lt;&gt;"",gelecek!R9,"")</f>
        <v/>
      </c>
      <c r="U10" t="str">
        <f>IF(gelecek!S9&lt;&gt;"",gelecek!S9,"")</f>
        <v/>
      </c>
      <c r="V10" t="str">
        <f>IF(gelecek!T9&lt;&gt;"",gelecek!T9,"")</f>
        <v/>
      </c>
      <c r="W10" t="str">
        <f>IF(gelecek!U9&lt;&gt;"",gelecek!U9,"")</f>
        <v/>
      </c>
      <c r="X10" t="str">
        <f>IF(gelecek!V9&lt;&gt;"",gelecek!V9,"")</f>
        <v/>
      </c>
      <c r="Y10" t="str">
        <f>IF(gelecek!W9&lt;&gt;"",gelecek!W9,"")</f>
        <v/>
      </c>
      <c r="Z10" t="str">
        <f>IF(gelecek!X9&lt;&gt;"",gelecek!X9,"")</f>
        <v/>
      </c>
      <c r="AA10" t="str">
        <f>IF(gelecek!Y9&lt;&gt;"",gelecek!Y9,"")</f>
        <v/>
      </c>
      <c r="AB10" t="str">
        <f>IF(gelecek!Z9&lt;&gt;"",gelecek!Z9,"")</f>
        <v/>
      </c>
      <c r="AC10" t="str">
        <f>IF(gelecek!AA9&lt;&gt;"",gelecek!AA9,"")</f>
        <v/>
      </c>
      <c r="AD10" t="str">
        <f>IF(gelecek!AB9&lt;&gt;"",gelecek!AB9,"")</f>
        <v/>
      </c>
    </row>
    <row r="11" spans="1:40" x14ac:dyDescent="0.25">
      <c r="C11" s="1">
        <f>gelecek!A10</f>
        <v>46334</v>
      </c>
      <c r="D11" t="str">
        <f>IF(gelecek!B10&lt;&gt;"",gelecek!B10,"")</f>
        <v/>
      </c>
      <c r="E11" t="str">
        <f>IF(gelecek!C10&lt;&gt;"",gelecek!C10,"")</f>
        <v/>
      </c>
      <c r="F11" t="str">
        <f>IF(gelecek!D10&lt;&gt;"",gelecek!D10,"")</f>
        <v/>
      </c>
      <c r="G11" t="str">
        <f>IF(gelecek!E10&lt;&gt;"",gelecek!E10,"")</f>
        <v/>
      </c>
      <c r="H11" t="str">
        <f>IF(gelecek!F10&lt;&gt;"",gelecek!F10,"")</f>
        <v/>
      </c>
      <c r="I11" t="str">
        <f>IF(gelecek!G10&lt;&gt;"",gelecek!G10,"")</f>
        <v/>
      </c>
      <c r="J11" t="str">
        <f>IF(gelecek!H10&lt;&gt;"",gelecek!H10,"")</f>
        <v/>
      </c>
      <c r="K11" t="str">
        <f>IF(gelecek!I10&lt;&gt;"",gelecek!I10,"")</f>
        <v/>
      </c>
      <c r="L11" t="str">
        <f>IF(gelecek!J10&lt;&gt;"",gelecek!J10,"")</f>
        <v/>
      </c>
      <c r="M11" t="str">
        <f>IF(gelecek!K10&lt;&gt;"",gelecek!K10,"")</f>
        <v/>
      </c>
      <c r="N11" t="str">
        <f>IF(gelecek!L10&lt;&gt;"",gelecek!L10,"")</f>
        <v/>
      </c>
      <c r="O11" t="str">
        <f>IF(gelecek!M10&lt;&gt;"",gelecek!M10,"")</f>
        <v/>
      </c>
      <c r="P11" t="str">
        <f>IF(gelecek!N10&lt;&gt;"",gelecek!N10,"")</f>
        <v/>
      </c>
      <c r="Q11" t="str">
        <f>IF(gelecek!O10&lt;&gt;"",gelecek!O10,"")</f>
        <v/>
      </c>
      <c r="R11" t="str">
        <f>IF(gelecek!P10&lt;&gt;"",gelecek!P10,"")</f>
        <v/>
      </c>
      <c r="S11" t="str">
        <f>IF(gelecek!Q10&lt;&gt;"",gelecek!Q10,"")</f>
        <v>Deepavali / Diwali (Işık Festivali)</v>
      </c>
      <c r="T11" t="str">
        <f>IF(gelecek!R10&lt;&gt;"",gelecek!R10,"")</f>
        <v/>
      </c>
      <c r="U11" t="str">
        <f>IF(gelecek!S10&lt;&gt;"",gelecek!S10,"")</f>
        <v/>
      </c>
      <c r="V11" t="str">
        <f>IF(gelecek!T10&lt;&gt;"",gelecek!T10,"")</f>
        <v/>
      </c>
      <c r="W11" t="str">
        <f>IF(gelecek!U10&lt;&gt;"",gelecek!U10,"")</f>
        <v/>
      </c>
      <c r="X11" t="str">
        <f>IF(gelecek!V10&lt;&gt;"",gelecek!V10,"")</f>
        <v/>
      </c>
      <c r="Y11" t="str">
        <f>IF(gelecek!W10&lt;&gt;"",gelecek!W10,"")</f>
        <v>Victory Day (Zafer Günü)</v>
      </c>
      <c r="Z11" t="str">
        <f>IF(gelecek!X10&lt;&gt;"",gelecek!X10,"")</f>
        <v/>
      </c>
      <c r="AA11" t="str">
        <f>IF(gelecek!Y10&lt;&gt;"",gelecek!Y10,"")</f>
        <v/>
      </c>
      <c r="AB11" t="str">
        <f>IF(gelecek!Z10&lt;&gt;"",gelecek!Z10,"")</f>
        <v/>
      </c>
      <c r="AC11" t="str">
        <f>IF(gelecek!AA10&lt;&gt;"",gelecek!AA10,"")</f>
        <v/>
      </c>
      <c r="AD11" t="str">
        <f>IF(gelecek!AB10&lt;&gt;"",gelecek!AB10,"")</f>
        <v/>
      </c>
    </row>
    <row r="12" spans="1:40" x14ac:dyDescent="0.25">
      <c r="C12" s="1">
        <f>gelecek!A11</f>
        <v>46335</v>
      </c>
      <c r="D12" t="str">
        <f>IF(gelecek!B11&lt;&gt;"",gelecek!B11,"")</f>
        <v/>
      </c>
      <c r="E12" t="str">
        <f>IF(gelecek!C11&lt;&gt;"",gelecek!C11,"")</f>
        <v/>
      </c>
      <c r="F12" t="str">
        <f>IF(gelecek!D11&lt;&gt;"",gelecek!D11,"")</f>
        <v/>
      </c>
      <c r="G12" t="str">
        <f>IF(gelecek!E11&lt;&gt;"",gelecek!E11,"")</f>
        <v/>
      </c>
      <c r="H12" t="str">
        <f>IF(gelecek!F11&lt;&gt;"",gelecek!F11,"")</f>
        <v/>
      </c>
      <c r="I12" t="str">
        <f>IF(gelecek!G11&lt;&gt;"",gelecek!G11,"")</f>
        <v/>
      </c>
      <c r="J12" t="str">
        <f>IF(gelecek!H11&lt;&gt;"",gelecek!H11,"")</f>
        <v/>
      </c>
      <c r="K12" t="str">
        <f>IF(gelecek!I11&lt;&gt;"",gelecek!I11,"")</f>
        <v/>
      </c>
      <c r="L12" t="str">
        <f>IF(gelecek!J11&lt;&gt;"",gelecek!J11,"")</f>
        <v/>
      </c>
      <c r="M12" t="str">
        <f>IF(gelecek!K11&lt;&gt;"",gelecek!K11,"")</f>
        <v/>
      </c>
      <c r="N12" t="str">
        <f>IF(gelecek!L11&lt;&gt;"",gelecek!L11,"")</f>
        <v/>
      </c>
      <c r="O12" t="str">
        <f>IF(gelecek!M11&lt;&gt;"",gelecek!M11,"")</f>
        <v/>
      </c>
      <c r="P12" t="str">
        <f>IF(gelecek!N11&lt;&gt;"",gelecek!N11,"")</f>
        <v/>
      </c>
      <c r="Q12" t="str">
        <f>IF(gelecek!O11&lt;&gt;"",gelecek!O11,"")</f>
        <v/>
      </c>
      <c r="R12" t="str">
        <f>IF(gelecek!P11&lt;&gt;"",gelecek!P11,"")</f>
        <v/>
      </c>
      <c r="S12" t="str">
        <f>IF(gelecek!Q11&lt;&gt;"",gelecek!Q11,"")</f>
        <v/>
      </c>
      <c r="T12" t="str">
        <f>IF(gelecek!R11&lt;&gt;"",gelecek!R11,"")</f>
        <v/>
      </c>
      <c r="U12" t="str">
        <f>IF(gelecek!S11&lt;&gt;"",gelecek!S11,"")</f>
        <v/>
      </c>
      <c r="V12" t="str">
        <f>IF(gelecek!T11&lt;&gt;"",gelecek!T11,"")</f>
        <v/>
      </c>
      <c r="W12" t="str">
        <f>IF(gelecek!U11&lt;&gt;"",gelecek!U11,"")</f>
        <v/>
      </c>
      <c r="X12" t="str">
        <f>IF(gelecek!V11&lt;&gt;"",gelecek!V11,"")</f>
        <v/>
      </c>
      <c r="Y12" t="str">
        <f>IF(gelecek!W11&lt;&gt;"",gelecek!W11,"")</f>
        <v>State Flag Day (Devlet Bayrağı Günü)</v>
      </c>
      <c r="Z12" t="str">
        <f>IF(gelecek!X11&lt;&gt;"",gelecek!X11,"")</f>
        <v/>
      </c>
      <c r="AA12" t="str">
        <f>IF(gelecek!Y11&lt;&gt;"",gelecek!Y11,"")</f>
        <v/>
      </c>
      <c r="AB12" t="str">
        <f>IF(gelecek!Z11&lt;&gt;"",gelecek!Z11,"")</f>
        <v/>
      </c>
      <c r="AC12" t="str">
        <f>IF(gelecek!AA11&lt;&gt;"",gelecek!AA11,"")</f>
        <v/>
      </c>
      <c r="AD12" t="str">
        <f>IF(gelecek!AB11&lt;&gt;"",gelecek!AB11,"")</f>
        <v/>
      </c>
    </row>
    <row r="13" spans="1:40" x14ac:dyDescent="0.25">
      <c r="C13" s="1">
        <f>gelecek!A12</f>
        <v>46336</v>
      </c>
      <c r="D13" t="str">
        <f>IF(gelecek!B12&lt;&gt;"",gelecek!B12,"")</f>
        <v/>
      </c>
      <c r="E13" t="str">
        <f>IF(gelecek!C12&lt;&gt;"",gelecek!C12,"")</f>
        <v/>
      </c>
      <c r="F13" t="str">
        <f>IF(gelecek!D12&lt;&gt;"",gelecek!D12,"")</f>
        <v/>
      </c>
      <c r="G13" t="str">
        <f>IF(gelecek!E12&lt;&gt;"",gelecek!E12,"")</f>
        <v/>
      </c>
      <c r="H13" t="str">
        <f>IF(gelecek!F12&lt;&gt;"",gelecek!F12,"")</f>
        <v/>
      </c>
      <c r="I13" t="str">
        <f>IF(gelecek!G12&lt;&gt;"",gelecek!G12,"")</f>
        <v/>
      </c>
      <c r="J13" t="str">
        <f>IF(gelecek!H12&lt;&gt;"",gelecek!H12,"")</f>
        <v/>
      </c>
      <c r="K13" t="str">
        <f>IF(gelecek!I12&lt;&gt;"",gelecek!I12,"")</f>
        <v/>
      </c>
      <c r="L13" t="str">
        <f>IF(gelecek!J12&lt;&gt;"",gelecek!J12,"")</f>
        <v/>
      </c>
      <c r="M13" t="str">
        <f>IF(gelecek!K12&lt;&gt;"",gelecek!K12,"")</f>
        <v/>
      </c>
      <c r="N13" t="str">
        <f>IF(gelecek!L12&lt;&gt;"",gelecek!L12,"")</f>
        <v/>
      </c>
      <c r="O13" t="str">
        <f>IF(gelecek!M12&lt;&gt;"",gelecek!M12,"")</f>
        <v/>
      </c>
      <c r="P13" t="str">
        <f>IF(gelecek!N12&lt;&gt;"",gelecek!N12,"")</f>
        <v/>
      </c>
      <c r="Q13" t="str">
        <f>IF(gelecek!O12&lt;&gt;"",gelecek!O12,"")</f>
        <v/>
      </c>
      <c r="R13" t="str">
        <f>IF(gelecek!P12&lt;&gt;"",gelecek!P12,"")</f>
        <v/>
      </c>
      <c r="S13" t="str">
        <f>IF(gelecek!Q12&lt;&gt;"",gelecek!Q12,"")</f>
        <v/>
      </c>
      <c r="T13" t="str">
        <f>IF(gelecek!R12&lt;&gt;"",gelecek!R12,"")</f>
        <v/>
      </c>
      <c r="U13" t="str">
        <f>IF(gelecek!S12&lt;&gt;"",gelecek!S12,"")</f>
        <v/>
      </c>
      <c r="V13" t="str">
        <f>IF(gelecek!T12&lt;&gt;"",gelecek!T12,"")</f>
        <v/>
      </c>
      <c r="W13" t="str">
        <f>IF(gelecek!U12&lt;&gt;"",gelecek!U12,"")</f>
        <v/>
      </c>
      <c r="X13" t="str">
        <f>IF(gelecek!V12&lt;&gt;"",gelecek!V12,"")</f>
        <v/>
      </c>
      <c r="Y13" t="str">
        <f>IF(gelecek!W12&lt;&gt;"",gelecek!W12,"")</f>
        <v/>
      </c>
      <c r="Z13" t="str">
        <f>IF(gelecek!X12&lt;&gt;"",gelecek!X12,"")</f>
        <v/>
      </c>
      <c r="AA13" t="str">
        <f>IF(gelecek!Y12&lt;&gt;"",gelecek!Y12,"")</f>
        <v/>
      </c>
      <c r="AB13" t="str">
        <f>IF(gelecek!Z12&lt;&gt;"",gelecek!Z12,"")</f>
        <v/>
      </c>
      <c r="AC13" t="str">
        <f>IF(gelecek!AA12&lt;&gt;"",gelecek!AA12,"")</f>
        <v>Atatürk'ü Anma Günü</v>
      </c>
      <c r="AD13" t="str">
        <f>IF(gelecek!AB12&lt;&gt;"",gelecek!AB12,"")</f>
        <v/>
      </c>
    </row>
    <row r="14" spans="1:40" x14ac:dyDescent="0.25">
      <c r="C14" s="1">
        <f>gelecek!A13</f>
        <v>46337</v>
      </c>
      <c r="D14" t="str">
        <f>IF(gelecek!B13&lt;&gt;"",gelecek!B13,"")</f>
        <v/>
      </c>
      <c r="E14" t="str">
        <f>IF(gelecek!C13&lt;&gt;"",gelecek!C13,"")</f>
        <v/>
      </c>
      <c r="F14" t="str">
        <f>IF(gelecek!D13&lt;&gt;"",gelecek!D13,"")</f>
        <v/>
      </c>
      <c r="G14" t="str">
        <f>IF(gelecek!E13&lt;&gt;"",gelecek!E13,"")</f>
        <v>Narodowe Święto Niepodległości (Bağımsızlık Günü)</v>
      </c>
      <c r="H14" t="str">
        <f>IF(gelecek!F13&lt;&gt;"",gelecek!F13,"")</f>
        <v/>
      </c>
      <c r="I14" t="str">
        <f>IF(gelecek!G13&lt;&gt;"",gelecek!G13,"")</f>
        <v/>
      </c>
      <c r="J14" t="str">
        <f>IF(gelecek!H13&lt;&gt;"",gelecek!H13,"")</f>
        <v/>
      </c>
      <c r="K14" t="str">
        <f>IF(gelecek!I13&lt;&gt;"",gelecek!I13,"")</f>
        <v/>
      </c>
      <c r="L14" t="str">
        <f>IF(gelecek!J13&lt;&gt;"",gelecek!J13,"")</f>
        <v/>
      </c>
      <c r="M14" t="str">
        <f>IF(gelecek!K13&lt;&gt;"",gelecek!K13,"")</f>
        <v/>
      </c>
      <c r="N14" t="str">
        <f>IF(gelecek!L13&lt;&gt;"",gelecek!L13,"")</f>
        <v/>
      </c>
      <c r="O14" t="str">
        <f>IF(gelecek!M13&lt;&gt;"",gelecek!M13,"")</f>
        <v/>
      </c>
      <c r="P14" t="str">
        <f>IF(gelecek!N13&lt;&gt;"",gelecek!N13,"")</f>
        <v/>
      </c>
      <c r="Q14" t="str">
        <f>IF(gelecek!O13&lt;&gt;"",gelecek!O13,"")</f>
        <v/>
      </c>
      <c r="R14" t="str">
        <f>IF(gelecek!P13&lt;&gt;"",gelecek!P13,"")</f>
        <v/>
      </c>
      <c r="S14" t="str">
        <f>IF(gelecek!Q13&lt;&gt;"",gelecek!Q13,"")</f>
        <v/>
      </c>
      <c r="T14" t="str">
        <f>IF(gelecek!R13&lt;&gt;"",gelecek!R13,"")</f>
        <v/>
      </c>
      <c r="U14" t="str">
        <f>IF(gelecek!S13&lt;&gt;"",gelecek!S13,"")</f>
        <v/>
      </c>
      <c r="V14" t="str">
        <f>IF(gelecek!T13&lt;&gt;"",gelecek!T13,"")</f>
        <v/>
      </c>
      <c r="W14" t="str">
        <f>IF(gelecek!U13&lt;&gt;"",gelecek!U13,"")</f>
        <v/>
      </c>
      <c r="X14" t="str">
        <f>IF(gelecek!V13&lt;&gt;"",gelecek!V13,"")</f>
        <v/>
      </c>
      <c r="Y14" t="str">
        <f>IF(gelecek!W13&lt;&gt;"",gelecek!W13,"")</f>
        <v/>
      </c>
      <c r="Z14" t="str">
        <f>IF(gelecek!X13&lt;&gt;"",gelecek!X13,"")</f>
        <v/>
      </c>
      <c r="AA14" t="str">
        <f>IF(gelecek!Y13&lt;&gt;"",gelecek!Y13,"")</f>
        <v/>
      </c>
      <c r="AB14" t="str">
        <f>IF(gelecek!Z13&lt;&gt;"",gelecek!Z13,"")</f>
        <v/>
      </c>
      <c r="AC14" t="str">
        <f>IF(gelecek!AA13&lt;&gt;"",gelecek!AA13,"")</f>
        <v/>
      </c>
      <c r="AD14" t="str">
        <f>IF(gelecek!AB13&lt;&gt;"",gelecek!AB13,"")</f>
        <v/>
      </c>
    </row>
    <row r="15" spans="1:40" x14ac:dyDescent="0.25">
      <c r="C15" s="1">
        <f>gelecek!A14</f>
        <v>46341</v>
      </c>
      <c r="D15" t="str">
        <f>IF(gelecek!B14&lt;&gt;"",gelecek!B14,"")</f>
        <v/>
      </c>
      <c r="E15" t="str">
        <f>IF(gelecek!C14&lt;&gt;"",gelecek!C14,"")</f>
        <v/>
      </c>
      <c r="F15" t="str">
        <f>IF(gelecek!D14&lt;&gt;"",gelecek!D14,"")</f>
        <v/>
      </c>
      <c r="G15" t="str">
        <f>IF(gelecek!E14&lt;&gt;"",gelecek!E14,"")</f>
        <v/>
      </c>
      <c r="H15" t="str">
        <f>IF(gelecek!F14&lt;&gt;"",gelecek!F14,"")</f>
        <v/>
      </c>
      <c r="I15" t="str">
        <f>IF(gelecek!G14&lt;&gt;"",gelecek!G14,"")</f>
        <v/>
      </c>
      <c r="J15" t="str">
        <f>IF(gelecek!H14&lt;&gt;"",gelecek!H14,"")</f>
        <v/>
      </c>
      <c r="K15" t="str">
        <f>IF(gelecek!I14&lt;&gt;"",gelecek!I14,"")</f>
        <v/>
      </c>
      <c r="L15" t="str">
        <f>IF(gelecek!J14&lt;&gt;"",gelecek!J14,"")</f>
        <v/>
      </c>
      <c r="M15" t="str">
        <f>IF(gelecek!K14&lt;&gt;"",gelecek!K14,"")</f>
        <v/>
      </c>
      <c r="N15" t="str">
        <f>IF(gelecek!L14&lt;&gt;"",gelecek!L14,"")</f>
        <v>National Peace Day (Ulusal Barış Günü)</v>
      </c>
      <c r="O15" t="str">
        <f>IF(gelecek!M14&lt;&gt;"",gelecek!M14,"")</f>
        <v/>
      </c>
      <c r="P15" t="str">
        <f>IF(gelecek!N14&lt;&gt;"",gelecek!N14,"")</f>
        <v/>
      </c>
      <c r="Q15" t="str">
        <f>IF(gelecek!O14&lt;&gt;"",gelecek!O14,"")</f>
        <v/>
      </c>
      <c r="R15" t="str">
        <f>IF(gelecek!P14&lt;&gt;"",gelecek!P14,"")</f>
        <v/>
      </c>
      <c r="S15" t="str">
        <f>IF(gelecek!Q14&lt;&gt;"",gelecek!Q14,"")</f>
        <v/>
      </c>
      <c r="T15" t="str">
        <f>IF(gelecek!R14&lt;&gt;"",gelecek!R14,"")</f>
        <v/>
      </c>
      <c r="U15" t="str">
        <f>IF(gelecek!S14&lt;&gt;"",gelecek!S14,"")</f>
        <v/>
      </c>
      <c r="V15" t="str">
        <f>IF(gelecek!T14&lt;&gt;"",gelecek!T14,"")</f>
        <v/>
      </c>
      <c r="W15" t="str">
        <f>IF(gelecek!U14&lt;&gt;"",gelecek!U14,"")</f>
        <v/>
      </c>
      <c r="X15" t="str">
        <f>IF(gelecek!V14&lt;&gt;"",gelecek!V14,"")</f>
        <v/>
      </c>
      <c r="Y15" t="str">
        <f>IF(gelecek!W14&lt;&gt;"",gelecek!W14,"")</f>
        <v/>
      </c>
      <c r="Z15" t="str">
        <f>IF(gelecek!X14&lt;&gt;"",gelecek!X14,"")</f>
        <v/>
      </c>
      <c r="AA15" t="str">
        <f>IF(gelecek!Y14&lt;&gt;"",gelecek!Y14,"")</f>
        <v/>
      </c>
      <c r="AB15" t="str">
        <f>IF(gelecek!Z14&lt;&gt;"",gelecek!Z14,"")</f>
        <v/>
      </c>
      <c r="AC15" t="str">
        <f>IF(gelecek!AA14&lt;&gt;"",gelecek!AA14,"")</f>
        <v/>
      </c>
      <c r="AD15" t="str">
        <f>IF(gelecek!AB14&lt;&gt;"",gelecek!AB14,"")</f>
        <v/>
      </c>
    </row>
    <row r="16" spans="1:40" x14ac:dyDescent="0.25">
      <c r="C16" s="1">
        <f>gelecek!A15</f>
        <v>46343</v>
      </c>
      <c r="D16" t="str">
        <f>IF(gelecek!B15&lt;&gt;"",gelecek!B15,"")</f>
        <v/>
      </c>
      <c r="E16" t="str">
        <f>IF(gelecek!C15&lt;&gt;"",gelecek!C15,"")</f>
        <v/>
      </c>
      <c r="F16" t="str">
        <f>IF(gelecek!D15&lt;&gt;"",gelecek!D15,"")</f>
        <v/>
      </c>
      <c r="G16" t="str">
        <f>IF(gelecek!E15&lt;&gt;"",gelecek!E15,"")</f>
        <v/>
      </c>
      <c r="H16" t="str">
        <f>IF(gelecek!F15&lt;&gt;"",gelecek!F15,"")</f>
        <v/>
      </c>
      <c r="I16" t="str">
        <f>IF(gelecek!G15&lt;&gt;"",gelecek!G15,"")</f>
        <v/>
      </c>
      <c r="J16" t="str">
        <f>IF(gelecek!H15&lt;&gt;"",gelecek!H15,"")</f>
        <v/>
      </c>
      <c r="K16" t="str">
        <f>IF(gelecek!I15&lt;&gt;"",gelecek!I15,"")</f>
        <v/>
      </c>
      <c r="L16" t="str">
        <f>IF(gelecek!J15&lt;&gt;"",gelecek!J15,"")</f>
        <v/>
      </c>
      <c r="M16" t="str">
        <f>IF(gelecek!K15&lt;&gt;"",gelecek!K15,"")</f>
        <v/>
      </c>
      <c r="N16" t="str">
        <f>IF(gelecek!L15&lt;&gt;"",gelecek!L15,"")</f>
        <v/>
      </c>
      <c r="O16" t="str">
        <f>IF(gelecek!M15&lt;&gt;"",gelecek!M15,"")</f>
        <v/>
      </c>
      <c r="P16" t="str">
        <f>IF(gelecek!N15&lt;&gt;"",gelecek!N15,"")</f>
        <v/>
      </c>
      <c r="Q16" t="str">
        <f>IF(gelecek!O15&lt;&gt;"",gelecek!O15,"")</f>
        <v/>
      </c>
      <c r="R16" t="str">
        <f>IF(gelecek!P15&lt;&gt;"",gelecek!P15,"")</f>
        <v/>
      </c>
      <c r="S16" t="str">
        <f>IF(gelecek!Q15&lt;&gt;"",gelecek!Q15,"")</f>
        <v/>
      </c>
      <c r="T16" t="str">
        <f>IF(gelecek!R15&lt;&gt;"",gelecek!R15,"")</f>
        <v>Freedom and Democracy Day (Özgürlük ve Demokrasi Günü)</v>
      </c>
      <c r="U16" t="str">
        <f>IF(gelecek!S15&lt;&gt;"",gelecek!S15,"")</f>
        <v/>
      </c>
      <c r="V16" t="str">
        <f>IF(gelecek!T15&lt;&gt;"",gelecek!T15,"")</f>
        <v/>
      </c>
      <c r="W16" t="str">
        <f>IF(gelecek!U15&lt;&gt;"",gelecek!U15,"")</f>
        <v/>
      </c>
      <c r="X16" t="str">
        <f>IF(gelecek!V15&lt;&gt;"",gelecek!V15,"")</f>
        <v/>
      </c>
      <c r="Y16" t="str">
        <f>IF(gelecek!W15&lt;&gt;"",gelecek!W15,"")</f>
        <v/>
      </c>
      <c r="Z16" t="str">
        <f>IF(gelecek!X15&lt;&gt;"",gelecek!X15,"")</f>
        <v/>
      </c>
      <c r="AA16" t="str">
        <f>IF(gelecek!Y15&lt;&gt;"",gelecek!Y15,"")</f>
        <v/>
      </c>
      <c r="AB16" t="str">
        <f>IF(gelecek!Z15&lt;&gt;"",gelecek!Z15,"")</f>
        <v/>
      </c>
      <c r="AC16" t="str">
        <f>IF(gelecek!AA15&lt;&gt;"",gelecek!AA15,"")</f>
        <v/>
      </c>
      <c r="AD16" t="str">
        <f>IF(gelecek!AB15&lt;&gt;"",gelecek!AB15,"")</f>
        <v/>
      </c>
    </row>
    <row r="17" spans="2:30" x14ac:dyDescent="0.25">
      <c r="C17" s="1">
        <f>gelecek!A16</f>
        <v>46344</v>
      </c>
      <c r="D17" t="str">
        <f>IF(gelecek!B16&lt;&gt;"",gelecek!B16,"")</f>
        <v/>
      </c>
      <c r="E17" t="str">
        <f>IF(gelecek!C16&lt;&gt;"",gelecek!C16,"")</f>
        <v/>
      </c>
      <c r="F17" t="str">
        <f>IF(gelecek!D16&lt;&gt;"",gelecek!D16,"")</f>
        <v/>
      </c>
      <c r="G17" t="str">
        <f>IF(gelecek!E16&lt;&gt;"",gelecek!E16,"")</f>
        <v/>
      </c>
      <c r="H17" t="str">
        <f>IF(gelecek!F16&lt;&gt;"",gelecek!F16,"")</f>
        <v/>
      </c>
      <c r="I17" t="str">
        <f>IF(gelecek!G16&lt;&gt;"",gelecek!G16,"")</f>
        <v/>
      </c>
      <c r="J17" t="str">
        <f>IF(gelecek!H16&lt;&gt;"",gelecek!H16,"")</f>
        <v/>
      </c>
      <c r="K17" t="str">
        <f>IF(gelecek!I16&lt;&gt;"",gelecek!I16,"")</f>
        <v/>
      </c>
      <c r="L17" t="str">
        <f>IF(gelecek!J16&lt;&gt;"",gelecek!J16,"")</f>
        <v/>
      </c>
      <c r="M17" t="str">
        <f>IF(gelecek!K16&lt;&gt;"",gelecek!K16,"")</f>
        <v/>
      </c>
      <c r="N17" t="str">
        <f>IF(gelecek!L16&lt;&gt;"",gelecek!L16,"")</f>
        <v/>
      </c>
      <c r="O17" t="str">
        <f>IF(gelecek!M16&lt;&gt;"",gelecek!M16,"")</f>
        <v/>
      </c>
      <c r="P17" t="str">
        <f>IF(gelecek!N16&lt;&gt;"",gelecek!N16,"")</f>
        <v/>
      </c>
      <c r="Q17" t="str">
        <f>IF(gelecek!O16&lt;&gt;"",gelecek!O16,"")</f>
        <v/>
      </c>
      <c r="R17" t="str">
        <f>IF(gelecek!P16&lt;&gt;"",gelecek!P16,"")</f>
        <v/>
      </c>
      <c r="S17" t="str">
        <f>IF(gelecek!Q16&lt;&gt;"",gelecek!Q16,"")</f>
        <v/>
      </c>
      <c r="T17" t="str">
        <f>IF(gelecek!R16&lt;&gt;"",gelecek!R16,"")</f>
        <v/>
      </c>
      <c r="U17" t="str">
        <f>IF(gelecek!S16&lt;&gt;"",gelecek!S16,"")</f>
        <v/>
      </c>
      <c r="V17" t="str">
        <f>IF(gelecek!T16&lt;&gt;"",gelecek!T16,"")</f>
        <v/>
      </c>
      <c r="W17" t="str">
        <f>IF(gelecek!U16&lt;&gt;"",gelecek!U16,"")</f>
        <v/>
      </c>
      <c r="X17" t="str">
        <f>IF(gelecek!V16&lt;&gt;"",gelecek!V16,"")</f>
        <v/>
      </c>
      <c r="Y17" t="str">
        <f>IF(gelecek!W16&lt;&gt;"",gelecek!W16,"")</f>
        <v/>
      </c>
      <c r="Z17" t="str">
        <f>IF(gelecek!X16&lt;&gt;"",gelecek!X16,"")</f>
        <v/>
      </c>
      <c r="AA17" t="str">
        <f>IF(gelecek!Y16&lt;&gt;"",gelecek!Y16,"")</f>
        <v/>
      </c>
      <c r="AB17" t="str">
        <f>IF(gelecek!Z16&lt;&gt;"",gelecek!Z16,"")</f>
        <v>Remembrance Day (Anma Günü)</v>
      </c>
      <c r="AC17" t="str">
        <f>IF(gelecek!AA16&lt;&gt;"",gelecek!AA16,"")</f>
        <v/>
      </c>
      <c r="AD17" t="str">
        <f>IF(gelecek!AB16&lt;&gt;"",gelecek!AB16,"")</f>
        <v/>
      </c>
    </row>
    <row r="18" spans="2:30" x14ac:dyDescent="0.25">
      <c r="C18" s="1">
        <f>gelecek!A17</f>
        <v>46350</v>
      </c>
      <c r="D18" t="str">
        <f>IF(gelecek!B17&lt;&gt;"",gelecek!B17,"")</f>
        <v/>
      </c>
      <c r="E18" t="str">
        <f>IF(gelecek!C17&lt;&gt;"",gelecek!C17,"")</f>
        <v/>
      </c>
      <c r="F18" t="str">
        <f>IF(gelecek!D17&lt;&gt;"",gelecek!D17,"")</f>
        <v/>
      </c>
      <c r="G18" t="str">
        <f>IF(gelecek!E17&lt;&gt;"",gelecek!E17,"")</f>
        <v/>
      </c>
      <c r="H18" t="str">
        <f>IF(gelecek!F17&lt;&gt;"",gelecek!F17,"")</f>
        <v/>
      </c>
      <c r="I18" t="str">
        <f>IF(gelecek!G17&lt;&gt;"",gelecek!G17,"")</f>
        <v/>
      </c>
      <c r="J18" t="str">
        <f>IF(gelecek!H17&lt;&gt;"",gelecek!H17,"")</f>
        <v/>
      </c>
      <c r="K18" t="str">
        <f>IF(gelecek!I17&lt;&gt;"",gelecek!I17,"")</f>
        <v/>
      </c>
      <c r="L18" t="str">
        <f>IF(gelecek!J17&lt;&gt;"",gelecek!J17,"")</f>
        <v/>
      </c>
      <c r="M18" t="str">
        <f>IF(gelecek!K17&lt;&gt;"",gelecek!K17,"")</f>
        <v/>
      </c>
      <c r="N18" t="str">
        <f>IF(gelecek!L17&lt;&gt;"",gelecek!L17,"")</f>
        <v/>
      </c>
      <c r="O18" t="str">
        <f>IF(gelecek!M17&lt;&gt;"",gelecek!M17,"")</f>
        <v/>
      </c>
      <c r="P18" t="str">
        <f>IF(gelecek!N17&lt;&gt;"",gelecek!N17,"")</f>
        <v/>
      </c>
      <c r="Q18" t="str">
        <f>IF(gelecek!O17&lt;&gt;"",gelecek!O17,"")</f>
        <v/>
      </c>
      <c r="R18" t="str">
        <f>IF(gelecek!P17&lt;&gt;"",gelecek!P17,"")</f>
        <v/>
      </c>
      <c r="S18" t="str">
        <f>IF(gelecek!Q17&lt;&gt;"",gelecek!Q17,"")</f>
        <v/>
      </c>
      <c r="T18" t="str">
        <f>IF(gelecek!R17&lt;&gt;"",gelecek!R17,"")</f>
        <v/>
      </c>
      <c r="U18" t="str">
        <f>IF(gelecek!S17&lt;&gt;"",gelecek!S17,"")</f>
        <v/>
      </c>
      <c r="V18" t="str">
        <f>IF(gelecek!T17&lt;&gt;"",gelecek!T17,"")</f>
        <v/>
      </c>
      <c r="W18" t="str">
        <f>IF(gelecek!U17&lt;&gt;"",gelecek!U17,"")</f>
        <v/>
      </c>
      <c r="X18" t="str">
        <f>IF(gelecek!V17&lt;&gt;"",gelecek!V17,"")</f>
        <v/>
      </c>
      <c r="Y18" t="str">
        <f>IF(gelecek!W17&lt;&gt;"",gelecek!W17,"")</f>
        <v/>
      </c>
      <c r="Z18" t="str">
        <f>IF(gelecek!X17&lt;&gt;"",gelecek!X17,"")</f>
        <v/>
      </c>
      <c r="AA18" t="str">
        <f>IF(gelecek!Y17&lt;&gt;"",gelecek!Y17,"")</f>
        <v/>
      </c>
      <c r="AB18" t="str">
        <f>IF(gelecek!Z17&lt;&gt;"",gelecek!Z17,"")</f>
        <v/>
      </c>
      <c r="AC18" t="str">
        <f>IF(gelecek!AA17&lt;&gt;"",gelecek!AA17,"")</f>
        <v>Öğretmenler Günü</v>
      </c>
      <c r="AD18" t="str">
        <f>IF(gelecek!AB17&lt;&gt;"",gelecek!AB17,"")</f>
        <v/>
      </c>
    </row>
    <row r="19" spans="2:30" x14ac:dyDescent="0.25">
      <c r="C19" s="1">
        <f>gelecek!A18</f>
        <v>46352</v>
      </c>
      <c r="D19" t="str">
        <f>IF(gelecek!B18&lt;&gt;"",gelecek!B18,"")</f>
        <v>Thanksgiving (Şükran Günü)</v>
      </c>
      <c r="E19" t="str">
        <f>IF(gelecek!C18&lt;&gt;"",gelecek!C18,"")</f>
        <v/>
      </c>
      <c r="F19" t="str">
        <f>IF(gelecek!D18&lt;&gt;"",gelecek!D18,"")</f>
        <v/>
      </c>
      <c r="G19" t="str">
        <f>IF(gelecek!E18&lt;&gt;"",gelecek!E18,"")</f>
        <v/>
      </c>
      <c r="H19" t="str">
        <f>IF(gelecek!F18&lt;&gt;"",gelecek!F18,"")</f>
        <v/>
      </c>
      <c r="I19" t="str">
        <f>IF(gelecek!G18&lt;&gt;"",gelecek!G18,"")</f>
        <v/>
      </c>
      <c r="J19" t="str">
        <f>IF(gelecek!H18&lt;&gt;"",gelecek!H18,"")</f>
        <v/>
      </c>
      <c r="K19" t="str">
        <f>IF(gelecek!I18&lt;&gt;"",gelecek!I18,"")</f>
        <v/>
      </c>
      <c r="L19" t="str">
        <f>IF(gelecek!J18&lt;&gt;"",gelecek!J18,"")</f>
        <v/>
      </c>
      <c r="M19" t="str">
        <f>IF(gelecek!K18&lt;&gt;"",gelecek!K18,"")</f>
        <v/>
      </c>
      <c r="N19" t="str">
        <f>IF(gelecek!L18&lt;&gt;"",gelecek!L18,"")</f>
        <v/>
      </c>
      <c r="O19" t="str">
        <f>IF(gelecek!M18&lt;&gt;"",gelecek!M18,"")</f>
        <v/>
      </c>
      <c r="P19" t="str">
        <f>IF(gelecek!N18&lt;&gt;"",gelecek!N18,"")</f>
        <v/>
      </c>
      <c r="Q19" t="str">
        <f>IF(gelecek!O18&lt;&gt;"",gelecek!O18,"")</f>
        <v/>
      </c>
      <c r="R19" t="str">
        <f>IF(gelecek!P18&lt;&gt;"",gelecek!P18,"")</f>
        <v/>
      </c>
      <c r="S19" t="str">
        <f>IF(gelecek!Q18&lt;&gt;"",gelecek!Q18,"")</f>
        <v/>
      </c>
      <c r="T19" t="str">
        <f>IF(gelecek!R18&lt;&gt;"",gelecek!R18,"")</f>
        <v/>
      </c>
      <c r="U19" t="str">
        <f>IF(gelecek!S18&lt;&gt;"",gelecek!S18,"")</f>
        <v/>
      </c>
      <c r="V19" t="str">
        <f>IF(gelecek!T18&lt;&gt;"",gelecek!T18,"")</f>
        <v/>
      </c>
      <c r="W19" t="str">
        <f>IF(gelecek!U18&lt;&gt;"",gelecek!U18,"")</f>
        <v/>
      </c>
      <c r="X19" t="str">
        <f>IF(gelecek!V18&lt;&gt;"",gelecek!V18,"")</f>
        <v/>
      </c>
      <c r="Y19" t="str">
        <f>IF(gelecek!W18&lt;&gt;"",gelecek!W18,"")</f>
        <v/>
      </c>
      <c r="Z19" t="str">
        <f>IF(gelecek!X18&lt;&gt;"",gelecek!X18,"")</f>
        <v/>
      </c>
      <c r="AA19" t="str">
        <f>IF(gelecek!Y18&lt;&gt;"",gelecek!Y18,"")</f>
        <v/>
      </c>
      <c r="AB19" t="str">
        <f>IF(gelecek!Z18&lt;&gt;"",gelecek!Z18,"")</f>
        <v/>
      </c>
      <c r="AC19" t="str">
        <f>IF(gelecek!AA18&lt;&gt;"",gelecek!AA18,"")</f>
        <v/>
      </c>
      <c r="AD19" t="str">
        <f>IF(gelecek!AB18&lt;&gt;"",gelecek!AB18,"")</f>
        <v/>
      </c>
    </row>
    <row r="20" spans="2:30" x14ac:dyDescent="0.25">
      <c r="C20" s="1">
        <f>gelecek!A19</f>
        <v>46359</v>
      </c>
      <c r="D20" t="str">
        <f>IF(gelecek!B19&lt;&gt;"",gelecek!B19,"")</f>
        <v/>
      </c>
      <c r="E20" t="str">
        <f>IF(gelecek!C19&lt;&gt;"",gelecek!C19,"")</f>
        <v/>
      </c>
      <c r="F20" t="str">
        <f>IF(gelecek!D19&lt;&gt;"",gelecek!D19,"")</f>
        <v/>
      </c>
      <c r="G20" t="str">
        <f>IF(gelecek!E19&lt;&gt;"",gelecek!E19,"")</f>
        <v/>
      </c>
      <c r="H20" t="str">
        <f>IF(gelecek!F19&lt;&gt;"",gelecek!F19,"")</f>
        <v/>
      </c>
      <c r="I20" t="str">
        <f>IF(gelecek!G19&lt;&gt;"",gelecek!G19,"")</f>
        <v/>
      </c>
      <c r="J20" t="str">
        <f>IF(gelecek!H19&lt;&gt;"",gelecek!H19,"")</f>
        <v/>
      </c>
      <c r="K20" t="str">
        <f>IF(gelecek!I19&lt;&gt;"",gelecek!I19,"")</f>
        <v/>
      </c>
      <c r="L20" t="str">
        <f>IF(gelecek!J19&lt;&gt;"",gelecek!J19,"")</f>
        <v/>
      </c>
      <c r="M20" t="str">
        <f>IF(gelecek!K19&lt;&gt;"",gelecek!K19,"")</f>
        <v/>
      </c>
      <c r="N20" t="str">
        <f>IF(gelecek!L19&lt;&gt;"",gelecek!L19,"")</f>
        <v/>
      </c>
      <c r="O20" t="str">
        <f>IF(gelecek!M19&lt;&gt;"",gelecek!M19,"")</f>
        <v/>
      </c>
      <c r="P20" t="str">
        <f>IF(gelecek!N19&lt;&gt;"",gelecek!N19,"")</f>
        <v/>
      </c>
      <c r="Q20" t="str">
        <f>IF(gelecek!O19&lt;&gt;"",gelecek!O19,"")</f>
        <v/>
      </c>
      <c r="R20" t="str">
        <f>IF(gelecek!P19&lt;&gt;"",gelecek!P19,"")</f>
        <v/>
      </c>
      <c r="S20" t="str">
        <f>IF(gelecek!Q19&lt;&gt;"",gelecek!Q19,"")</f>
        <v/>
      </c>
      <c r="T20" t="str">
        <f>IF(gelecek!R19&lt;&gt;"",gelecek!R19,"")</f>
        <v/>
      </c>
      <c r="U20" t="str">
        <f>IF(gelecek!S19&lt;&gt;"",gelecek!S19,"")</f>
        <v/>
      </c>
      <c r="V20" t="str">
        <f>IF(gelecek!T19&lt;&gt;"",gelecek!T19,"")</f>
        <v/>
      </c>
      <c r="W20" t="str">
        <f>IF(gelecek!U19&lt;&gt;"",gelecek!U19,"")</f>
        <v/>
      </c>
      <c r="X20" t="str">
        <f>IF(gelecek!V19&lt;&gt;"",gelecek!V19,"")</f>
        <v/>
      </c>
      <c r="Y20" t="str">
        <f>IF(gelecek!W19&lt;&gt;"",gelecek!W19,"")</f>
        <v/>
      </c>
      <c r="Z20" t="str">
        <f>IF(gelecek!X19&lt;&gt;"",gelecek!X19,"")</f>
        <v/>
      </c>
      <c r="AA20" t="str">
        <f>IF(gelecek!Y19&lt;&gt;"",gelecek!Y19,"")</f>
        <v/>
      </c>
      <c r="AB20" t="str">
        <f>IF(gelecek!Z19&lt;&gt;"",gelecek!Z19,"")</f>
        <v/>
      </c>
      <c r="AC20" t="str">
        <f>IF(gelecek!AA19&lt;&gt;"",gelecek!AA19,"")</f>
        <v>Dünya Engelliler Günü</v>
      </c>
      <c r="AD20" t="str">
        <f>IF(gelecek!AB19&lt;&gt;"",gelecek!AB19,"")</f>
        <v/>
      </c>
    </row>
    <row r="21" spans="2:30" x14ac:dyDescent="0.25">
      <c r="C21" s="1">
        <f>gelecek!A20</f>
        <v>46364</v>
      </c>
      <c r="D21" t="str">
        <f>IF(gelecek!B20&lt;&gt;"",gelecek!B20,"")</f>
        <v/>
      </c>
      <c r="E21" t="str">
        <f>IF(gelecek!C20&lt;&gt;"",gelecek!C20,"")</f>
        <v/>
      </c>
      <c r="F21" t="str">
        <f>IF(gelecek!D20&lt;&gt;"",gelecek!D20,"")</f>
        <v/>
      </c>
      <c r="G21" t="str">
        <f>IF(gelecek!E20&lt;&gt;"",gelecek!E20,"")</f>
        <v/>
      </c>
      <c r="H21" t="str">
        <f>IF(gelecek!F20&lt;&gt;"",gelecek!F20,"")</f>
        <v/>
      </c>
      <c r="I21" t="str">
        <f>IF(gelecek!G20&lt;&gt;"",gelecek!G20,"")</f>
        <v/>
      </c>
      <c r="J21" t="str">
        <f>IF(gelecek!H20&lt;&gt;"",gelecek!H20,"")</f>
        <v/>
      </c>
      <c r="K21" t="str">
        <f>IF(gelecek!I20&lt;&gt;"",gelecek!I20,"")</f>
        <v/>
      </c>
      <c r="L21" t="str">
        <f>IF(gelecek!J20&lt;&gt;"",gelecek!J20,"")</f>
        <v/>
      </c>
      <c r="M21" t="str">
        <f>IF(gelecek!K20&lt;&gt;"",gelecek!K20,"")</f>
        <v/>
      </c>
      <c r="N21" t="str">
        <f>IF(gelecek!L20&lt;&gt;"",gelecek!L20,"")</f>
        <v/>
      </c>
      <c r="O21" t="str">
        <f>IF(gelecek!M20&lt;&gt;"",gelecek!M20,"")</f>
        <v/>
      </c>
      <c r="P21" t="str">
        <f>IF(gelecek!N20&lt;&gt;"",gelecek!N20,"")</f>
        <v/>
      </c>
      <c r="Q21" t="str">
        <f>IF(gelecek!O20&lt;&gt;"",gelecek!O20,"")</f>
        <v/>
      </c>
      <c r="R21" t="str">
        <f>IF(gelecek!P20&lt;&gt;"",gelecek!P20,"")</f>
        <v/>
      </c>
      <c r="S21" t="str">
        <f>IF(gelecek!Q20&lt;&gt;"",gelecek!Q20,"")</f>
        <v/>
      </c>
      <c r="T21" t="str">
        <f>IF(gelecek!R20&lt;&gt;"",gelecek!R20,"")</f>
        <v/>
      </c>
      <c r="U21" t="str">
        <f>IF(gelecek!S20&lt;&gt;"",gelecek!S20,"")</f>
        <v/>
      </c>
      <c r="V21" t="str">
        <f>IF(gelecek!T20&lt;&gt;"",gelecek!T20,"")</f>
        <v/>
      </c>
      <c r="W21" t="str">
        <f>IF(gelecek!U20&lt;&gt;"",gelecek!U20,"")</f>
        <v/>
      </c>
      <c r="X21" t="str">
        <f>IF(gelecek!V20&lt;&gt;"",gelecek!V20,"")</f>
        <v/>
      </c>
      <c r="Y21" t="str">
        <f>IF(gelecek!W20&lt;&gt;"",gelecek!W20,"")</f>
        <v/>
      </c>
      <c r="Z21" t="str">
        <f>IF(gelecek!X20&lt;&gt;"",gelecek!X20,"")</f>
        <v>Immaculate Conception (Meryem'in Günahsızlığı Bayramı)</v>
      </c>
      <c r="AA21" t="str">
        <f>IF(gelecek!Y20&lt;&gt;"",gelecek!Y20,"")</f>
        <v/>
      </c>
      <c r="AB21" t="str">
        <f>IF(gelecek!Z20&lt;&gt;"",gelecek!Z20,"")</f>
        <v/>
      </c>
      <c r="AC21" t="str">
        <f>IF(gelecek!AA20&lt;&gt;"",gelecek!AA20,"")</f>
        <v/>
      </c>
      <c r="AD21" t="str">
        <f>IF(gelecek!AB20&lt;&gt;"",gelecek!AB20,"")</f>
        <v/>
      </c>
    </row>
    <row r="22" spans="2:30" x14ac:dyDescent="0.25">
      <c r="C22" s="1">
        <f>gelecek!A21</f>
        <v>46365</v>
      </c>
      <c r="D22" t="str">
        <f>IF(gelecek!B21&lt;&gt;"",gelecek!B21,"")</f>
        <v/>
      </c>
      <c r="E22" t="str">
        <f>IF(gelecek!C21&lt;&gt;"",gelecek!C21,"")</f>
        <v/>
      </c>
      <c r="F22" t="str">
        <f>IF(gelecek!D21&lt;&gt;"",gelecek!D21,"")</f>
        <v/>
      </c>
      <c r="G22" t="str">
        <f>IF(gelecek!E21&lt;&gt;"",gelecek!E21,"")</f>
        <v/>
      </c>
      <c r="H22" t="str">
        <f>IF(gelecek!F21&lt;&gt;"",gelecek!F21,"")</f>
        <v/>
      </c>
      <c r="I22" t="str">
        <f>IF(gelecek!G21&lt;&gt;"",gelecek!G21,"")</f>
        <v/>
      </c>
      <c r="J22" t="str">
        <f>IF(gelecek!H21&lt;&gt;"",gelecek!H21,"")</f>
        <v/>
      </c>
      <c r="K22" t="str">
        <f>IF(gelecek!I21&lt;&gt;"",gelecek!I21,"")</f>
        <v/>
      </c>
      <c r="L22" t="str">
        <f>IF(gelecek!J21&lt;&gt;"",gelecek!J21,"")</f>
        <v/>
      </c>
      <c r="M22" t="str">
        <f>IF(gelecek!K21&lt;&gt;"",gelecek!K21,"")</f>
        <v/>
      </c>
      <c r="N22" t="str">
        <f>IF(gelecek!L21&lt;&gt;"",gelecek!L21,"")</f>
        <v/>
      </c>
      <c r="O22" t="str">
        <f>IF(gelecek!M21&lt;&gt;"",gelecek!M21,"")</f>
        <v/>
      </c>
      <c r="P22" t="str">
        <f>IF(gelecek!N21&lt;&gt;"",gelecek!N21,"")</f>
        <v/>
      </c>
      <c r="Q22" t="str">
        <f>IF(gelecek!O21&lt;&gt;"",gelecek!O21,"")</f>
        <v/>
      </c>
      <c r="R22" t="str">
        <f>IF(gelecek!P21&lt;&gt;"",gelecek!P21,"")</f>
        <v/>
      </c>
      <c r="S22" t="str">
        <f>IF(gelecek!Q21&lt;&gt;"",gelecek!Q21,"")</f>
        <v/>
      </c>
      <c r="T22" t="str">
        <f>IF(gelecek!R21&lt;&gt;"",gelecek!R21,"")</f>
        <v/>
      </c>
      <c r="U22" t="str">
        <f>IF(gelecek!S21&lt;&gt;"",gelecek!S21,"")</f>
        <v/>
      </c>
      <c r="V22" t="str">
        <f>IF(gelecek!T21&lt;&gt;"",gelecek!T21,"")</f>
        <v>Independence and Republic Day (Bağımsızlık ve Cumhuriyet Günü)</v>
      </c>
      <c r="W22" t="str">
        <f>IF(gelecek!U21&lt;&gt;"",gelecek!U21,"")</f>
        <v/>
      </c>
      <c r="X22" t="str">
        <f>IF(gelecek!V21&lt;&gt;"",gelecek!V21,"")</f>
        <v/>
      </c>
      <c r="Y22" t="str">
        <f>IF(gelecek!W21&lt;&gt;"",gelecek!W21,"")</f>
        <v/>
      </c>
      <c r="Z22" t="str">
        <f>IF(gelecek!X21&lt;&gt;"",gelecek!X21,"")</f>
        <v/>
      </c>
      <c r="AA22" t="str">
        <f>IF(gelecek!Y21&lt;&gt;"",gelecek!Y21,"")</f>
        <v/>
      </c>
      <c r="AB22" t="str">
        <f>IF(gelecek!Z21&lt;&gt;"",gelecek!Z21,"")</f>
        <v/>
      </c>
      <c r="AC22" t="str">
        <f>IF(gelecek!AA21&lt;&gt;"",gelecek!AA21,"")</f>
        <v/>
      </c>
      <c r="AD22" t="str">
        <f>IF(gelecek!AB21&lt;&gt;"",gelecek!AB21,"")</f>
        <v/>
      </c>
    </row>
    <row r="23" spans="2:30" x14ac:dyDescent="0.25">
      <c r="C23" s="1">
        <f>gelecek!A22</f>
        <v>46368</v>
      </c>
      <c r="D23" t="str">
        <f>IF(gelecek!B22&lt;&gt;"",gelecek!B22,"")</f>
        <v/>
      </c>
      <c r="E23" t="str">
        <f>IF(gelecek!C22&lt;&gt;"",gelecek!C22,"")</f>
        <v/>
      </c>
      <c r="F23" t="str">
        <f>IF(gelecek!D22&lt;&gt;"",gelecek!D22,"")</f>
        <v/>
      </c>
      <c r="G23" t="str">
        <f>IF(gelecek!E22&lt;&gt;"",gelecek!E22,"")</f>
        <v/>
      </c>
      <c r="H23" t="str">
        <f>IF(gelecek!F22&lt;&gt;"",gelecek!F22,"")</f>
        <v/>
      </c>
      <c r="I23" t="str">
        <f>IF(gelecek!G22&lt;&gt;"",gelecek!G22,"")</f>
        <v/>
      </c>
      <c r="J23" t="str">
        <f>IF(gelecek!H22&lt;&gt;"",gelecek!H22,"")</f>
        <v/>
      </c>
      <c r="K23" t="str">
        <f>IF(gelecek!I22&lt;&gt;"",gelecek!I22,"")</f>
        <v/>
      </c>
      <c r="L23" t="str">
        <f>IF(gelecek!J22&lt;&gt;"",gelecek!J22,"")</f>
        <v/>
      </c>
      <c r="M23" t="str">
        <f>IF(gelecek!K22&lt;&gt;"",gelecek!K22,"")</f>
        <v/>
      </c>
      <c r="N23" t="str">
        <f>IF(gelecek!L22&lt;&gt;"",gelecek!L22,"")</f>
        <v/>
      </c>
      <c r="O23" t="str">
        <f>IF(gelecek!M22&lt;&gt;"",gelecek!M22,"")</f>
        <v/>
      </c>
      <c r="P23" t="str">
        <f>IF(gelecek!N22&lt;&gt;"",gelecek!N22,"")</f>
        <v/>
      </c>
      <c r="Q23" t="str">
        <f>IF(gelecek!O22&lt;&gt;"",gelecek!O22,"")</f>
        <v>Jamhuri Day (Cumhuriyet Günü)</v>
      </c>
      <c r="R23" t="str">
        <f>IF(gelecek!P22&lt;&gt;"",gelecek!P22,"")</f>
        <v/>
      </c>
      <c r="S23" t="str">
        <f>IF(gelecek!Q22&lt;&gt;"",gelecek!Q22,"")</f>
        <v/>
      </c>
      <c r="T23" t="str">
        <f>IF(gelecek!R22&lt;&gt;"",gelecek!R22,"")</f>
        <v/>
      </c>
      <c r="U23" t="str">
        <f>IF(gelecek!S22&lt;&gt;"",gelecek!S22,"")</f>
        <v/>
      </c>
      <c r="V23" t="str">
        <f>IF(gelecek!T22&lt;&gt;"",gelecek!T22,"")</f>
        <v/>
      </c>
      <c r="W23" t="str">
        <f>IF(gelecek!U22&lt;&gt;"",gelecek!U22,"")</f>
        <v/>
      </c>
      <c r="X23" t="str">
        <f>IF(gelecek!V22&lt;&gt;"",gelecek!V22,"")</f>
        <v>International Day of Neutrality (Uluslararası Tarafsızlık Günü)</v>
      </c>
      <c r="Y23" t="str">
        <f>IF(gelecek!W22&lt;&gt;"",gelecek!W22,"")</f>
        <v/>
      </c>
      <c r="Z23" t="str">
        <f>IF(gelecek!X22&lt;&gt;"",gelecek!X22,"")</f>
        <v/>
      </c>
      <c r="AA23" t="str">
        <f>IF(gelecek!Y22&lt;&gt;"",gelecek!Y22,"")</f>
        <v/>
      </c>
      <c r="AB23" t="str">
        <f>IF(gelecek!Z22&lt;&gt;"",gelecek!Z22,"")</f>
        <v/>
      </c>
      <c r="AC23" t="str">
        <f>IF(gelecek!AA22&lt;&gt;"",gelecek!AA22,"")</f>
        <v/>
      </c>
      <c r="AD23" t="str">
        <f>IF(gelecek!AB22&lt;&gt;"",gelecek!AB22,"")</f>
        <v/>
      </c>
    </row>
    <row r="24" spans="2:30" x14ac:dyDescent="0.25">
      <c r="C24" s="1">
        <f>gelecek!A23</f>
        <v>46373</v>
      </c>
      <c r="D24" t="str">
        <f>IF(gelecek!B23&lt;&gt;"",gelecek!B23,"")</f>
        <v/>
      </c>
      <c r="E24" t="str">
        <f>IF(gelecek!C23&lt;&gt;"",gelecek!C23,"")</f>
        <v/>
      </c>
      <c r="F24" t="str">
        <f>IF(gelecek!D23&lt;&gt;"",gelecek!D23,"")</f>
        <v/>
      </c>
      <c r="G24" t="str">
        <f>IF(gelecek!E23&lt;&gt;"",gelecek!E23,"")</f>
        <v/>
      </c>
      <c r="H24" t="str">
        <f>IF(gelecek!F23&lt;&gt;"",gelecek!F23,"")</f>
        <v/>
      </c>
      <c r="I24" t="str">
        <f>IF(gelecek!G23&lt;&gt;"",gelecek!G23,"")</f>
        <v/>
      </c>
      <c r="J24" t="str">
        <f>IF(gelecek!H23&lt;&gt;"",gelecek!H23,"")</f>
        <v/>
      </c>
      <c r="K24" t="str">
        <f>IF(gelecek!I23&lt;&gt;"",gelecek!I23,"")</f>
        <v/>
      </c>
      <c r="L24" t="str">
        <f>IF(gelecek!J23&lt;&gt;"",gelecek!J23,"")</f>
        <v/>
      </c>
      <c r="M24" t="str">
        <f>IF(gelecek!K23&lt;&gt;"",gelecek!K23,"")</f>
        <v/>
      </c>
      <c r="N24" t="str">
        <f>IF(gelecek!L23&lt;&gt;"",gelecek!L23,"")</f>
        <v/>
      </c>
      <c r="O24" t="str">
        <f>IF(gelecek!M23&lt;&gt;"",gelecek!M23,"")</f>
        <v/>
      </c>
      <c r="P24" t="str">
        <f>IF(gelecek!N23&lt;&gt;"",gelecek!N23,"")</f>
        <v/>
      </c>
      <c r="Q24" t="str">
        <f>IF(gelecek!O23&lt;&gt;"",gelecek!O23,"")</f>
        <v/>
      </c>
      <c r="R24" t="str">
        <f>IF(gelecek!P23&lt;&gt;"",gelecek!P23,"")</f>
        <v/>
      </c>
      <c r="S24" t="str">
        <f>IF(gelecek!Q23&lt;&gt;"",gelecek!Q23,"")</f>
        <v/>
      </c>
      <c r="T24" t="str">
        <f>IF(gelecek!R23&lt;&gt;"",gelecek!R23,"")</f>
        <v/>
      </c>
      <c r="U24" t="str">
        <f>IF(gelecek!S23&lt;&gt;"",gelecek!S23,"")</f>
        <v/>
      </c>
      <c r="V24" t="str">
        <f>IF(gelecek!T23&lt;&gt;"",gelecek!T23,"")</f>
        <v/>
      </c>
      <c r="W24" t="str">
        <f>IF(gelecek!U23&lt;&gt;"",gelecek!U23,"")</f>
        <v>Revolution and Youth Day (Devrim ve Gençlik Günü)</v>
      </c>
      <c r="X24" t="str">
        <f>IF(gelecek!V23&lt;&gt;"",gelecek!V23,"")</f>
        <v/>
      </c>
      <c r="Y24" t="str">
        <f>IF(gelecek!W23&lt;&gt;"",gelecek!W23,"")</f>
        <v/>
      </c>
      <c r="Z24" t="str">
        <f>IF(gelecek!X23&lt;&gt;"",gelecek!X23,"")</f>
        <v/>
      </c>
      <c r="AA24" t="str">
        <f>IF(gelecek!Y23&lt;&gt;"",gelecek!Y23,"")</f>
        <v/>
      </c>
      <c r="AB24" t="str">
        <f>IF(gelecek!Z23&lt;&gt;"",gelecek!Z23,"")</f>
        <v/>
      </c>
      <c r="AC24" t="str">
        <f>IF(gelecek!AA23&lt;&gt;"",gelecek!AA23,"")</f>
        <v/>
      </c>
      <c r="AD24" t="str">
        <f>IF(gelecek!AB23&lt;&gt;"",gelecek!AB23,"")</f>
        <v/>
      </c>
    </row>
    <row r="25" spans="2:30" x14ac:dyDescent="0.25">
      <c r="C25" s="1">
        <f>gelecek!A24</f>
        <v>46380</v>
      </c>
      <c r="D25" t="str">
        <f>IF(gelecek!B24&lt;&gt;"",gelecek!B24,"")</f>
        <v/>
      </c>
      <c r="E25" t="str">
        <f>IF(gelecek!C24&lt;&gt;"",gelecek!C24,"")</f>
        <v/>
      </c>
      <c r="F25" t="str">
        <f>IF(gelecek!D24&lt;&gt;"",gelecek!D24,"")</f>
        <v/>
      </c>
      <c r="G25" t="str">
        <f>IF(gelecek!E24&lt;&gt;"",gelecek!E24,"")</f>
        <v/>
      </c>
      <c r="H25" t="str">
        <f>IF(gelecek!F24&lt;&gt;"",gelecek!F24,"")</f>
        <v/>
      </c>
      <c r="I25" t="str">
        <f>IF(gelecek!G24&lt;&gt;"",gelecek!G24,"")</f>
        <v/>
      </c>
      <c r="J25" t="str">
        <f>IF(gelecek!H24&lt;&gt;"",gelecek!H24,"")</f>
        <v/>
      </c>
      <c r="K25" t="str">
        <f>IF(gelecek!I24&lt;&gt;"",gelecek!I24,"")</f>
        <v/>
      </c>
      <c r="L25" t="str">
        <f>IF(gelecek!J24&lt;&gt;"",gelecek!J24,"")</f>
        <v/>
      </c>
      <c r="M25" t="str">
        <f>IF(gelecek!K24&lt;&gt;"",gelecek!K24,"")</f>
        <v/>
      </c>
      <c r="N25" t="str">
        <f>IF(gelecek!L24&lt;&gt;"",gelecek!L24,"")</f>
        <v/>
      </c>
      <c r="O25" t="str">
        <f>IF(gelecek!M24&lt;&gt;"",gelecek!M24,"")</f>
        <v/>
      </c>
      <c r="P25" t="str">
        <f>IF(gelecek!N24&lt;&gt;"",gelecek!N24,"")</f>
        <v/>
      </c>
      <c r="Q25" t="str">
        <f>IF(gelecek!O24&lt;&gt;"",gelecek!O24,"")</f>
        <v/>
      </c>
      <c r="R25" t="str">
        <f>IF(gelecek!P24&lt;&gt;"",gelecek!P24,"")</f>
        <v/>
      </c>
      <c r="S25" t="str">
        <f>IF(gelecek!Q24&lt;&gt;"",gelecek!Q24,"")</f>
        <v/>
      </c>
      <c r="T25" t="str">
        <f>IF(gelecek!R24&lt;&gt;"",gelecek!R24,"")</f>
        <v/>
      </c>
      <c r="U25" t="str">
        <f>IF(gelecek!S24&lt;&gt;"",gelecek!S24,"")</f>
        <v/>
      </c>
      <c r="V25" t="str">
        <f>IF(gelecek!T24&lt;&gt;"",gelecek!T24,"")</f>
        <v/>
      </c>
      <c r="W25" t="str">
        <f>IF(gelecek!U24&lt;&gt;"",gelecek!U24,"")</f>
        <v/>
      </c>
      <c r="X25" t="str">
        <f>IF(gelecek!V24&lt;&gt;"",gelecek!V24,"")</f>
        <v/>
      </c>
      <c r="Y25" t="str">
        <f>IF(gelecek!W24&lt;&gt;"",gelecek!W24,"")</f>
        <v/>
      </c>
      <c r="Z25" t="str">
        <f>IF(gelecek!X24&lt;&gt;"",gelecek!X24,"")</f>
        <v/>
      </c>
      <c r="AA25" t="str">
        <f>IF(gelecek!Y24&lt;&gt;"",gelecek!Y24,"")</f>
        <v/>
      </c>
      <c r="AB25" t="str">
        <f>IF(gelecek!Z24&lt;&gt;"",gelecek!Z24,"")</f>
        <v/>
      </c>
      <c r="AC25" t="str">
        <f>IF(gelecek!AA24&lt;&gt;"",gelecek!AA24,"")</f>
        <v/>
      </c>
      <c r="AD25" t="str">
        <f>IF(gelecek!AB24&lt;&gt;"",gelecek!AB24,"")</f>
        <v/>
      </c>
    </row>
    <row r="26" spans="2:30" x14ac:dyDescent="0.25">
      <c r="C26" s="1">
        <f>gelecek!A25</f>
        <v>46381</v>
      </c>
      <c r="D26" t="str">
        <f>IF(gelecek!B25&lt;&gt;"",gelecek!B25,"")</f>
        <v/>
      </c>
      <c r="E26" t="str">
        <f>IF(gelecek!C25&lt;&gt;"",gelecek!C25,"")</f>
        <v/>
      </c>
      <c r="F26" t="str">
        <f>IF(gelecek!D25&lt;&gt;"",gelecek!D25,"")</f>
        <v/>
      </c>
      <c r="G26" t="str">
        <f>IF(gelecek!E25&lt;&gt;"",gelecek!E25,"")</f>
        <v/>
      </c>
      <c r="H26" t="str">
        <f>IF(gelecek!F25&lt;&gt;"",gelecek!F25,"")</f>
        <v/>
      </c>
      <c r="I26" t="str">
        <f>IF(gelecek!G25&lt;&gt;"",gelecek!G25,"")</f>
        <v/>
      </c>
      <c r="J26" t="str">
        <f>IF(gelecek!H25&lt;&gt;"",gelecek!H25,"")</f>
        <v/>
      </c>
      <c r="K26" t="str">
        <f>IF(gelecek!I25&lt;&gt;"",gelecek!I25,"")</f>
        <v/>
      </c>
      <c r="L26" t="str">
        <f>IF(gelecek!J25&lt;&gt;"",gelecek!J25,"")</f>
        <v/>
      </c>
      <c r="M26" t="str">
        <f>IF(gelecek!K25&lt;&gt;"",gelecek!K25,"")</f>
        <v/>
      </c>
      <c r="N26" t="str">
        <f>IF(gelecek!L25&lt;&gt;"",gelecek!L25,"")</f>
        <v/>
      </c>
      <c r="O26" t="str">
        <f>IF(gelecek!M25&lt;&gt;"",gelecek!M25,"")</f>
        <v/>
      </c>
      <c r="P26" t="str">
        <f>IF(gelecek!N25&lt;&gt;"",gelecek!N25,"")</f>
        <v/>
      </c>
      <c r="Q26" t="str">
        <f>IF(gelecek!O25&lt;&gt;"",gelecek!O25,"")</f>
        <v/>
      </c>
      <c r="R26" t="str">
        <f>IF(gelecek!P25&lt;&gt;"",gelecek!P25,"")</f>
        <v/>
      </c>
      <c r="S26" t="str">
        <f>IF(gelecek!Q25&lt;&gt;"",gelecek!Q25,"")</f>
        <v/>
      </c>
      <c r="T26" t="str">
        <f>IF(gelecek!R25&lt;&gt;"",gelecek!R25,"")</f>
        <v/>
      </c>
      <c r="U26" t="str">
        <f>IF(gelecek!S25&lt;&gt;"",gelecek!S25,"")</f>
        <v/>
      </c>
      <c r="V26" t="str">
        <f>IF(gelecek!T25&lt;&gt;"",gelecek!T25,"")</f>
        <v/>
      </c>
      <c r="W26" t="str">
        <f>IF(gelecek!U25&lt;&gt;"",gelecek!U25,"")</f>
        <v/>
      </c>
      <c r="X26" t="str">
        <f>IF(gelecek!V25&lt;&gt;"",gelecek!V25,"")</f>
        <v/>
      </c>
      <c r="Y26" t="str">
        <f>IF(gelecek!W25&lt;&gt;"",gelecek!W25,"")</f>
        <v/>
      </c>
      <c r="Z26" t="str">
        <f>IF(gelecek!X25&lt;&gt;"",gelecek!X25,"")</f>
        <v/>
      </c>
      <c r="AA26" t="str">
        <f>IF(gelecek!Y25&lt;&gt;"",gelecek!Y25,"")</f>
        <v/>
      </c>
      <c r="AB26" t="str">
        <f>IF(gelecek!Z25&lt;&gt;"",gelecek!Z25,"")</f>
        <v/>
      </c>
      <c r="AC26" t="str">
        <f>IF(gelecek!AA25&lt;&gt;"",gelecek!AA25,"")</f>
        <v/>
      </c>
      <c r="AD26" t="str">
        <f>IF(gelecek!AB25&lt;&gt;"",gelecek!AB25,"")</f>
        <v/>
      </c>
    </row>
    <row r="27" spans="2:30" x14ac:dyDescent="0.25">
      <c r="C27" s="1">
        <f>gelecek!A26</f>
        <v>46382</v>
      </c>
      <c r="D27" t="str">
        <f>IF(gelecek!B26&lt;&gt;"",gelecek!B26,"")</f>
        <v/>
      </c>
      <c r="E27" t="str">
        <f>IF(gelecek!C26&lt;&gt;"",gelecek!C26,"")</f>
        <v/>
      </c>
      <c r="F27" t="str">
        <f>IF(gelecek!D26&lt;&gt;"",gelecek!D26,"")</f>
        <v/>
      </c>
      <c r="G27" t="str">
        <f>IF(gelecek!E26&lt;&gt;"",gelecek!E26,"")</f>
        <v/>
      </c>
      <c r="H27" t="str">
        <f>IF(gelecek!F26&lt;&gt;"",gelecek!F26,"")</f>
        <v/>
      </c>
      <c r="I27" t="str">
        <f>IF(gelecek!G26&lt;&gt;"",gelecek!G26,"")</f>
        <v/>
      </c>
      <c r="J27" t="str">
        <f>IF(gelecek!H26&lt;&gt;"",gelecek!H26,"")</f>
        <v/>
      </c>
      <c r="K27" t="str">
        <f>IF(gelecek!I26&lt;&gt;"",gelecek!I26,"")</f>
        <v/>
      </c>
      <c r="L27" t="str">
        <f>IF(gelecek!J26&lt;&gt;"",gelecek!J26,"")</f>
        <v/>
      </c>
      <c r="M27" t="str">
        <f>IF(gelecek!K26&lt;&gt;"",gelecek!K26,"")</f>
        <v/>
      </c>
      <c r="N27" t="str">
        <f>IF(gelecek!L26&lt;&gt;"",gelecek!L26,"")</f>
        <v/>
      </c>
      <c r="O27" t="str">
        <f>IF(gelecek!M26&lt;&gt;"",gelecek!M26,"")</f>
        <v/>
      </c>
      <c r="P27" t="str">
        <f>IF(gelecek!N26&lt;&gt;"",gelecek!N26,"")</f>
        <v/>
      </c>
      <c r="Q27" t="str">
        <f>IF(gelecek!O26&lt;&gt;"",gelecek!O26,"")</f>
        <v/>
      </c>
      <c r="R27" t="str">
        <f>IF(gelecek!P26&lt;&gt;"",gelecek!P26,"")</f>
        <v/>
      </c>
      <c r="S27" t="str">
        <f>IF(gelecek!Q26&lt;&gt;"",gelecek!Q26,"")</f>
        <v/>
      </c>
      <c r="T27" t="str">
        <f>IF(gelecek!R26&lt;&gt;"",gelecek!R26,"")</f>
        <v/>
      </c>
      <c r="U27" t="str">
        <f>IF(gelecek!S26&lt;&gt;"",gelecek!S26,"")</f>
        <v/>
      </c>
      <c r="V27" t="str">
        <f>IF(gelecek!T26&lt;&gt;"",gelecek!T26,"")</f>
        <v/>
      </c>
      <c r="W27" t="str">
        <f>IF(gelecek!U26&lt;&gt;"",gelecek!U26,"")</f>
        <v/>
      </c>
      <c r="X27" t="str">
        <f>IF(gelecek!V26&lt;&gt;"",gelecek!V26,"")</f>
        <v/>
      </c>
      <c r="Y27" t="str">
        <f>IF(gelecek!W26&lt;&gt;"",gelecek!W26,"")</f>
        <v/>
      </c>
      <c r="Z27" t="str">
        <f>IF(gelecek!X26&lt;&gt;"",gelecek!X26,"")</f>
        <v/>
      </c>
      <c r="AA27" t="str">
        <f>IF(gelecek!Y26&lt;&gt;"",gelecek!Y26,"")</f>
        <v/>
      </c>
      <c r="AB27" t="str">
        <f>IF(gelecek!Z26&lt;&gt;"",gelecek!Z26,"")</f>
        <v/>
      </c>
      <c r="AC27" t="str">
        <f>IF(gelecek!AA26&lt;&gt;"",gelecek!AA26,"")</f>
        <v/>
      </c>
      <c r="AD27" t="str">
        <f>IF(gelecek!AB26&lt;&gt;"",gelecek!AB26,"")</f>
        <v/>
      </c>
    </row>
    <row r="28" spans="2:30" x14ac:dyDescent="0.25">
      <c r="C28" s="1"/>
      <c r="D28" t="str">
        <f>D2</f>
        <v>United States</v>
      </c>
      <c r="E28" t="str">
        <f t="shared" ref="E28:AD28" si="0">E2</f>
        <v>Sweden</v>
      </c>
      <c r="F28" t="str">
        <f t="shared" si="0"/>
        <v>China</v>
      </c>
      <c r="G28" t="str">
        <f t="shared" si="0"/>
        <v>Poland</v>
      </c>
      <c r="H28" t="str">
        <f t="shared" si="0"/>
        <v>Germany</v>
      </c>
      <c r="I28" t="str">
        <f t="shared" si="0"/>
        <v>Ireland</v>
      </c>
      <c r="J28" t="str">
        <f t="shared" si="0"/>
        <v>Canada</v>
      </c>
      <c r="K28" t="str">
        <f t="shared" si="0"/>
        <v>Netherlands</v>
      </c>
      <c r="L28" t="str">
        <f t="shared" si="0"/>
        <v>France</v>
      </c>
      <c r="M28" t="str">
        <f t="shared" si="0"/>
        <v>United Kingdom</v>
      </c>
      <c r="N28" t="str">
        <f t="shared" si="0"/>
        <v>Fildişi Sahili</v>
      </c>
      <c r="O28" t="str">
        <f t="shared" si="0"/>
        <v>Ekvador</v>
      </c>
      <c r="P28" t="str">
        <f t="shared" si="0"/>
        <v>Estonya</v>
      </c>
      <c r="Q28" t="str">
        <f t="shared" si="0"/>
        <v>Kenya</v>
      </c>
      <c r="R28" t="str">
        <f t="shared" si="0"/>
        <v>Lüksemburg</v>
      </c>
      <c r="S28" t="str">
        <f t="shared" si="0"/>
        <v>Singapur</v>
      </c>
      <c r="T28" t="str">
        <f t="shared" si="0"/>
        <v>Slovakya</v>
      </c>
      <c r="U28" t="str">
        <f t="shared" si="0"/>
        <v>İsviçre</v>
      </c>
      <c r="V28" t="str">
        <f t="shared" si="0"/>
        <v>Tanzanya</v>
      </c>
      <c r="W28" t="str">
        <f t="shared" si="0"/>
        <v>Tunus</v>
      </c>
      <c r="X28" t="str">
        <f t="shared" si="0"/>
        <v>Türkmenistan</v>
      </c>
      <c r="Y28" t="str">
        <f t="shared" si="0"/>
        <v>Azerbaycan</v>
      </c>
      <c r="Z28" t="str">
        <f t="shared" si="0"/>
        <v>Italy</v>
      </c>
      <c r="AA28" t="str">
        <f t="shared" si="0"/>
        <v>South Korea</v>
      </c>
      <c r="AB28" t="str">
        <f t="shared" si="0"/>
        <v>Croatia</v>
      </c>
      <c r="AC28" t="str">
        <f t="shared" si="0"/>
        <v>Türkiye</v>
      </c>
      <c r="AD28" t="str">
        <f t="shared" si="0"/>
        <v>Mısır</v>
      </c>
    </row>
    <row r="29" spans="2:30" x14ac:dyDescent="0.25">
      <c r="B29" t="str">
        <f>D28</f>
        <v>United States</v>
      </c>
      <c r="C29" s="3">
        <f>IF(C3&lt;&gt;"",C3,"")</f>
        <v>46309</v>
      </c>
      <c r="D29" t="str">
        <f>IF(D3&lt;&gt;"",D3,"")</f>
        <v/>
      </c>
      <c r="E29" t="str">
        <f t="shared" ref="E29:AD38" si="1">IF(E3&lt;&gt;"",E3,"")</f>
        <v/>
      </c>
      <c r="F29" t="str">
        <f t="shared" si="1"/>
        <v/>
      </c>
      <c r="G29" t="str">
        <f t="shared" si="1"/>
        <v/>
      </c>
      <c r="H29" t="str">
        <f t="shared" si="1"/>
        <v/>
      </c>
      <c r="I29" t="str">
        <f t="shared" si="1"/>
        <v/>
      </c>
      <c r="J29" t="str">
        <f t="shared" si="1"/>
        <v/>
      </c>
      <c r="K29" t="str">
        <f t="shared" si="1"/>
        <v/>
      </c>
      <c r="L29" t="str">
        <f t="shared" si="1"/>
        <v/>
      </c>
      <c r="M29" t="str">
        <f t="shared" si="1"/>
        <v/>
      </c>
      <c r="N29" t="str">
        <f t="shared" si="1"/>
        <v/>
      </c>
      <c r="O29" t="str">
        <f t="shared" si="1"/>
        <v/>
      </c>
      <c r="P29" t="str">
        <f t="shared" si="1"/>
        <v/>
      </c>
      <c r="Q29" t="str">
        <f t="shared" si="1"/>
        <v/>
      </c>
      <c r="R29" t="str">
        <f t="shared" si="1"/>
        <v/>
      </c>
      <c r="S29" t="str">
        <f t="shared" si="1"/>
        <v/>
      </c>
      <c r="T29" t="str">
        <f t="shared" si="1"/>
        <v/>
      </c>
      <c r="U29" t="str">
        <f t="shared" si="1"/>
        <v/>
      </c>
      <c r="V29" t="str">
        <f t="shared" si="1"/>
        <v>Nyerere Day (Nyerere'yi Anma Günü)</v>
      </c>
      <c r="W29" t="str">
        <f t="shared" si="1"/>
        <v/>
      </c>
      <c r="X29" t="str">
        <f t="shared" si="1"/>
        <v/>
      </c>
      <c r="Y29" t="str">
        <f t="shared" si="1"/>
        <v/>
      </c>
      <c r="Z29" t="str">
        <f t="shared" si="1"/>
        <v/>
      </c>
      <c r="AA29" t="str">
        <f t="shared" si="1"/>
        <v/>
      </c>
      <c r="AB29" t="str">
        <f t="shared" si="1"/>
        <v/>
      </c>
      <c r="AC29" t="str">
        <f t="shared" si="1"/>
        <v/>
      </c>
      <c r="AD29" t="str">
        <f t="shared" si="1"/>
        <v/>
      </c>
    </row>
    <row r="30" spans="2:30" x14ac:dyDescent="0.25">
      <c r="B30" t="str">
        <f>B29</f>
        <v>United States</v>
      </c>
      <c r="C30" s="3">
        <f>IF(C4&lt;&gt;"",C4,"")</f>
        <v>46310</v>
      </c>
      <c r="D30" t="str">
        <f t="shared" ref="D30:S53" si="2">IF(D4&lt;&gt;"",D4,"")</f>
        <v/>
      </c>
      <c r="E30" t="str">
        <f t="shared" si="2"/>
        <v/>
      </c>
      <c r="F30" t="str">
        <f t="shared" si="2"/>
        <v/>
      </c>
      <c r="G30" t="str">
        <f t="shared" si="2"/>
        <v/>
      </c>
      <c r="H30" t="str">
        <f t="shared" si="2"/>
        <v/>
      </c>
      <c r="I30" t="str">
        <f t="shared" si="2"/>
        <v/>
      </c>
      <c r="J30" t="str">
        <f t="shared" si="2"/>
        <v/>
      </c>
      <c r="K30" t="str">
        <f t="shared" si="2"/>
        <v/>
      </c>
      <c r="L30" t="str">
        <f t="shared" si="2"/>
        <v/>
      </c>
      <c r="M30" t="str">
        <f t="shared" si="2"/>
        <v/>
      </c>
      <c r="N30" t="str">
        <f t="shared" si="2"/>
        <v/>
      </c>
      <c r="O30" t="str">
        <f t="shared" si="2"/>
        <v/>
      </c>
      <c r="P30" t="str">
        <f t="shared" si="2"/>
        <v/>
      </c>
      <c r="Q30" t="str">
        <f t="shared" si="2"/>
        <v/>
      </c>
      <c r="R30" t="str">
        <f t="shared" si="2"/>
        <v/>
      </c>
      <c r="S30" t="str">
        <f t="shared" si="2"/>
        <v/>
      </c>
      <c r="T30" t="str">
        <f t="shared" si="1"/>
        <v/>
      </c>
      <c r="U30" t="str">
        <f t="shared" si="1"/>
        <v/>
      </c>
      <c r="V30" t="str">
        <f t="shared" si="1"/>
        <v/>
      </c>
      <c r="W30" t="str">
        <f t="shared" si="1"/>
        <v>Evacuation Day (Tahliye Günü)</v>
      </c>
      <c r="X30" t="str">
        <f t="shared" si="1"/>
        <v/>
      </c>
      <c r="Y30" t="str">
        <f t="shared" si="1"/>
        <v/>
      </c>
      <c r="Z30" t="str">
        <f t="shared" si="1"/>
        <v/>
      </c>
      <c r="AA30" t="str">
        <f t="shared" si="1"/>
        <v/>
      </c>
      <c r="AB30" t="str">
        <f t="shared" si="1"/>
        <v/>
      </c>
      <c r="AC30" t="str">
        <f t="shared" si="1"/>
        <v/>
      </c>
      <c r="AD30" t="str">
        <f t="shared" si="1"/>
        <v/>
      </c>
    </row>
    <row r="31" spans="2:30" x14ac:dyDescent="0.25">
      <c r="B31" t="str">
        <f t="shared" ref="B31:B53" si="3">B30</f>
        <v>United States</v>
      </c>
      <c r="C31" s="3">
        <f>IF(C5&lt;&gt;"",C5,"")</f>
        <v>46315</v>
      </c>
      <c r="D31" t="str">
        <f t="shared" si="2"/>
        <v/>
      </c>
      <c r="E31" t="str">
        <f t="shared" si="1"/>
        <v/>
      </c>
      <c r="F31" t="str">
        <f t="shared" si="1"/>
        <v/>
      </c>
      <c r="G31" t="str">
        <f t="shared" si="1"/>
        <v/>
      </c>
      <c r="H31" t="str">
        <f t="shared" si="1"/>
        <v/>
      </c>
      <c r="I31" t="str">
        <f t="shared" si="1"/>
        <v/>
      </c>
      <c r="J31" t="str">
        <f t="shared" si="1"/>
        <v/>
      </c>
      <c r="K31" t="str">
        <f t="shared" si="1"/>
        <v/>
      </c>
      <c r="L31" t="str">
        <f t="shared" si="1"/>
        <v/>
      </c>
      <c r="M31" t="str">
        <f t="shared" si="1"/>
        <v/>
      </c>
      <c r="N31" t="str">
        <f t="shared" si="1"/>
        <v/>
      </c>
      <c r="O31" t="str">
        <f t="shared" si="1"/>
        <v/>
      </c>
      <c r="P31" t="str">
        <f t="shared" si="1"/>
        <v/>
      </c>
      <c r="Q31" t="str">
        <f t="shared" si="1"/>
        <v>Mashujaa Day (Kahramanlar Günü)</v>
      </c>
      <c r="R31" t="str">
        <f t="shared" si="1"/>
        <v/>
      </c>
      <c r="S31" t="str">
        <f t="shared" si="1"/>
        <v/>
      </c>
      <c r="T31" t="str">
        <f t="shared" si="1"/>
        <v/>
      </c>
      <c r="U31" t="str">
        <f t="shared" si="1"/>
        <v/>
      </c>
      <c r="V31" t="str">
        <f t="shared" si="1"/>
        <v/>
      </c>
      <c r="W31" t="str">
        <f t="shared" si="1"/>
        <v/>
      </c>
      <c r="X31" t="str">
        <f t="shared" si="1"/>
        <v/>
      </c>
      <c r="Y31" t="str">
        <f t="shared" si="1"/>
        <v/>
      </c>
      <c r="Z31" t="str">
        <f t="shared" si="1"/>
        <v/>
      </c>
      <c r="AA31" t="str">
        <f t="shared" si="1"/>
        <v/>
      </c>
      <c r="AB31" t="str">
        <f t="shared" si="1"/>
        <v/>
      </c>
      <c r="AC31" t="str">
        <f t="shared" si="1"/>
        <v/>
      </c>
      <c r="AD31" t="str">
        <f t="shared" si="1"/>
        <v/>
      </c>
    </row>
    <row r="32" spans="2:30" x14ac:dyDescent="0.25">
      <c r="B32" t="str">
        <f t="shared" si="3"/>
        <v>United States</v>
      </c>
      <c r="C32" s="3">
        <f>IF(C6&lt;&gt;"",C6,"")</f>
        <v>46323</v>
      </c>
      <c r="D32" t="str">
        <f t="shared" si="2"/>
        <v/>
      </c>
      <c r="E32" t="str">
        <f t="shared" si="1"/>
        <v/>
      </c>
      <c r="F32" t="str">
        <f t="shared" si="1"/>
        <v/>
      </c>
      <c r="G32" t="str">
        <f t="shared" si="1"/>
        <v/>
      </c>
      <c r="H32" t="str">
        <f t="shared" si="1"/>
        <v/>
      </c>
      <c r="I32" t="str">
        <f t="shared" si="1"/>
        <v/>
      </c>
      <c r="J32" t="str">
        <f t="shared" si="1"/>
        <v/>
      </c>
      <c r="K32" t="str">
        <f t="shared" si="1"/>
        <v/>
      </c>
      <c r="L32" t="str">
        <f t="shared" si="1"/>
        <v/>
      </c>
      <c r="M32" t="str">
        <f t="shared" si="1"/>
        <v/>
      </c>
      <c r="N32" t="str">
        <f t="shared" si="1"/>
        <v/>
      </c>
      <c r="O32" t="str">
        <f t="shared" si="1"/>
        <v/>
      </c>
      <c r="P32" t="str">
        <f t="shared" si="1"/>
        <v/>
      </c>
      <c r="Q32" t="str">
        <f t="shared" si="1"/>
        <v/>
      </c>
      <c r="R32" t="str">
        <f t="shared" si="1"/>
        <v/>
      </c>
      <c r="S32" t="str">
        <f t="shared" si="1"/>
        <v/>
      </c>
      <c r="T32" t="str">
        <f t="shared" si="1"/>
        <v/>
      </c>
      <c r="U32" t="str">
        <f t="shared" si="1"/>
        <v/>
      </c>
      <c r="V32" t="str">
        <f t="shared" si="1"/>
        <v/>
      </c>
      <c r="W32" t="str">
        <f t="shared" si="1"/>
        <v/>
      </c>
      <c r="X32" t="str">
        <f t="shared" si="1"/>
        <v/>
      </c>
      <c r="Y32" t="str">
        <f t="shared" si="1"/>
        <v/>
      </c>
      <c r="Z32" t="str">
        <f t="shared" si="1"/>
        <v/>
      </c>
      <c r="AA32" t="str">
        <f t="shared" si="1"/>
        <v/>
      </c>
      <c r="AB32" t="str">
        <f t="shared" si="1"/>
        <v/>
      </c>
      <c r="AC32" t="str">
        <f t="shared" si="1"/>
        <v>Republic Day Eve (Cumhuriyet Bayramı Arifesi)</v>
      </c>
      <c r="AD32" t="str">
        <f t="shared" si="1"/>
        <v/>
      </c>
    </row>
    <row r="33" spans="2:30" x14ac:dyDescent="0.25">
      <c r="B33" t="str">
        <f t="shared" si="3"/>
        <v>United States</v>
      </c>
      <c r="C33" s="3">
        <f>IF(C7&lt;&gt;"",C7,"")</f>
        <v>46324</v>
      </c>
      <c r="D33" t="str">
        <f t="shared" si="2"/>
        <v/>
      </c>
      <c r="E33" t="str">
        <f t="shared" si="1"/>
        <v/>
      </c>
      <c r="F33" t="str">
        <f t="shared" si="1"/>
        <v/>
      </c>
      <c r="G33" t="str">
        <f t="shared" si="1"/>
        <v/>
      </c>
      <c r="H33" t="str">
        <f t="shared" si="1"/>
        <v/>
      </c>
      <c r="I33" t="str">
        <f t="shared" si="1"/>
        <v/>
      </c>
      <c r="J33" t="str">
        <f t="shared" si="1"/>
        <v/>
      </c>
      <c r="K33" t="str">
        <f t="shared" si="1"/>
        <v/>
      </c>
      <c r="L33" t="str">
        <f t="shared" si="1"/>
        <v/>
      </c>
      <c r="M33" t="str">
        <f t="shared" si="1"/>
        <v/>
      </c>
      <c r="N33" t="str">
        <f t="shared" si="1"/>
        <v/>
      </c>
      <c r="O33" t="str">
        <f t="shared" si="1"/>
        <v/>
      </c>
      <c r="P33" t="str">
        <f t="shared" si="1"/>
        <v/>
      </c>
      <c r="Q33" t="str">
        <f t="shared" si="1"/>
        <v/>
      </c>
      <c r="R33" t="str">
        <f t="shared" si="1"/>
        <v/>
      </c>
      <c r="S33" t="str">
        <f t="shared" si="1"/>
        <v/>
      </c>
      <c r="T33" t="str">
        <f t="shared" si="1"/>
        <v/>
      </c>
      <c r="U33" t="str">
        <f t="shared" si="1"/>
        <v/>
      </c>
      <c r="V33" t="str">
        <f t="shared" si="1"/>
        <v/>
      </c>
      <c r="W33" t="str">
        <f t="shared" si="1"/>
        <v/>
      </c>
      <c r="X33" t="str">
        <f t="shared" si="1"/>
        <v/>
      </c>
      <c r="Y33" t="str">
        <f t="shared" si="1"/>
        <v/>
      </c>
      <c r="Z33" t="str">
        <f t="shared" si="1"/>
        <v/>
      </c>
      <c r="AA33" t="str">
        <f t="shared" si="1"/>
        <v/>
      </c>
      <c r="AB33" t="str">
        <f t="shared" si="1"/>
        <v/>
      </c>
      <c r="AC33" t="str">
        <f t="shared" si="1"/>
        <v>Republic Day (Cumhuriyet Bayramı)</v>
      </c>
      <c r="AD33" t="str">
        <f t="shared" si="1"/>
        <v/>
      </c>
    </row>
    <row r="34" spans="2:30" x14ac:dyDescent="0.25">
      <c r="B34" t="str">
        <f t="shared" si="3"/>
        <v>United States</v>
      </c>
      <c r="C34" s="3">
        <f>IF(C8&lt;&gt;"",C8,"")</f>
        <v>46327</v>
      </c>
      <c r="D34" t="str">
        <f t="shared" si="2"/>
        <v/>
      </c>
      <c r="E34" t="str">
        <f t="shared" si="1"/>
        <v/>
      </c>
      <c r="F34" t="str">
        <f t="shared" si="1"/>
        <v/>
      </c>
      <c r="G34" t="str">
        <f t="shared" si="1"/>
        <v/>
      </c>
      <c r="H34" t="str">
        <f t="shared" si="1"/>
        <v/>
      </c>
      <c r="I34" t="str">
        <f t="shared" si="1"/>
        <v/>
      </c>
      <c r="J34" t="str">
        <f t="shared" si="1"/>
        <v/>
      </c>
      <c r="K34" t="str">
        <f t="shared" si="1"/>
        <v/>
      </c>
      <c r="L34" t="str">
        <f t="shared" si="1"/>
        <v/>
      </c>
      <c r="M34" t="str">
        <f t="shared" si="1"/>
        <v/>
      </c>
      <c r="N34" t="str">
        <f t="shared" si="1"/>
        <v>All Saints' Day (Azizler Günü)</v>
      </c>
      <c r="O34" t="str">
        <f t="shared" si="1"/>
        <v/>
      </c>
      <c r="P34" t="str">
        <f t="shared" si="1"/>
        <v/>
      </c>
      <c r="Q34" t="str">
        <f t="shared" si="1"/>
        <v/>
      </c>
      <c r="R34" t="str">
        <f t="shared" si="1"/>
        <v>All Saints' Day (Azizler Günü)</v>
      </c>
      <c r="S34" t="str">
        <f t="shared" si="1"/>
        <v/>
      </c>
      <c r="T34" t="str">
        <f t="shared" si="1"/>
        <v/>
      </c>
      <c r="U34" t="str">
        <f t="shared" si="1"/>
        <v/>
      </c>
      <c r="V34" t="str">
        <f t="shared" si="1"/>
        <v/>
      </c>
      <c r="W34" t="str">
        <f t="shared" si="1"/>
        <v/>
      </c>
      <c r="X34" t="str">
        <f t="shared" si="1"/>
        <v/>
      </c>
      <c r="Y34" t="str">
        <f t="shared" si="1"/>
        <v/>
      </c>
      <c r="Z34" t="str">
        <f t="shared" si="1"/>
        <v>All Saints' Day (Azizler Günü)</v>
      </c>
      <c r="AA34" t="str">
        <f t="shared" si="1"/>
        <v/>
      </c>
      <c r="AB34" t="str">
        <f t="shared" si="1"/>
        <v>All Saints' Day (Azizler Günü)</v>
      </c>
      <c r="AC34" t="str">
        <f t="shared" si="1"/>
        <v/>
      </c>
      <c r="AD34" t="str">
        <f t="shared" si="1"/>
        <v/>
      </c>
    </row>
    <row r="35" spans="2:30" x14ac:dyDescent="0.25">
      <c r="B35" t="str">
        <f t="shared" si="3"/>
        <v>United States</v>
      </c>
      <c r="C35" s="3">
        <f>IF(C9&lt;&gt;"",C9,"")</f>
        <v>46328</v>
      </c>
      <c r="D35" t="str">
        <f t="shared" si="2"/>
        <v/>
      </c>
      <c r="E35" t="str">
        <f t="shared" si="1"/>
        <v/>
      </c>
      <c r="F35" t="str">
        <f t="shared" si="1"/>
        <v/>
      </c>
      <c r="G35" t="str">
        <f t="shared" si="1"/>
        <v/>
      </c>
      <c r="H35" t="str">
        <f t="shared" si="1"/>
        <v/>
      </c>
      <c r="I35" t="str">
        <f t="shared" si="1"/>
        <v/>
      </c>
      <c r="J35" t="str">
        <f t="shared" si="1"/>
        <v/>
      </c>
      <c r="K35" t="str">
        <f t="shared" si="1"/>
        <v/>
      </c>
      <c r="L35" t="str">
        <f t="shared" si="1"/>
        <v/>
      </c>
      <c r="M35" t="str">
        <f t="shared" si="1"/>
        <v/>
      </c>
      <c r="N35" t="str">
        <f t="shared" si="1"/>
        <v/>
      </c>
      <c r="O35" t="str">
        <f t="shared" si="1"/>
        <v>All Souls' Day (Ölüleri Anma Günü)</v>
      </c>
      <c r="P35" t="str">
        <f t="shared" si="1"/>
        <v/>
      </c>
      <c r="Q35" t="str">
        <f t="shared" si="1"/>
        <v/>
      </c>
      <c r="R35" t="str">
        <f t="shared" si="1"/>
        <v/>
      </c>
      <c r="S35" t="str">
        <f t="shared" si="1"/>
        <v/>
      </c>
      <c r="T35" t="str">
        <f t="shared" si="1"/>
        <v/>
      </c>
      <c r="U35" t="str">
        <f t="shared" si="1"/>
        <v/>
      </c>
      <c r="V35" t="str">
        <f t="shared" si="1"/>
        <v/>
      </c>
      <c r="W35" t="str">
        <f t="shared" si="1"/>
        <v/>
      </c>
      <c r="X35" t="str">
        <f t="shared" si="1"/>
        <v/>
      </c>
      <c r="Y35" t="str">
        <f t="shared" si="1"/>
        <v/>
      </c>
      <c r="Z35" t="str">
        <f t="shared" si="1"/>
        <v/>
      </c>
      <c r="AA35" t="str">
        <f t="shared" si="1"/>
        <v/>
      </c>
      <c r="AB35" t="str">
        <f t="shared" si="1"/>
        <v/>
      </c>
      <c r="AC35" t="str">
        <f t="shared" si="1"/>
        <v/>
      </c>
      <c r="AD35" t="str">
        <f t="shared" si="1"/>
        <v/>
      </c>
    </row>
    <row r="36" spans="2:30" x14ac:dyDescent="0.25">
      <c r="B36" t="str">
        <f t="shared" si="3"/>
        <v>United States</v>
      </c>
      <c r="C36" s="3">
        <f>IF(C10&lt;&gt;"",C10,"")</f>
        <v>46329</v>
      </c>
      <c r="D36" t="str">
        <f t="shared" si="2"/>
        <v/>
      </c>
      <c r="E36" t="str">
        <f t="shared" si="1"/>
        <v/>
      </c>
      <c r="F36" t="str">
        <f t="shared" si="1"/>
        <v/>
      </c>
      <c r="G36" t="str">
        <f t="shared" si="1"/>
        <v/>
      </c>
      <c r="H36" t="str">
        <f t="shared" si="1"/>
        <v/>
      </c>
      <c r="I36" t="str">
        <f t="shared" si="1"/>
        <v/>
      </c>
      <c r="J36" t="str">
        <f t="shared" si="1"/>
        <v/>
      </c>
      <c r="K36" t="str">
        <f t="shared" si="1"/>
        <v/>
      </c>
      <c r="L36" t="str">
        <f t="shared" si="1"/>
        <v/>
      </c>
      <c r="M36" t="str">
        <f t="shared" si="1"/>
        <v/>
      </c>
      <c r="N36" t="str">
        <f t="shared" si="1"/>
        <v/>
      </c>
      <c r="O36" t="str">
        <f t="shared" si="1"/>
        <v>Independence of Cuenca (Cuenca'nın Bağımsızlığı)</v>
      </c>
      <c r="P36" t="str">
        <f t="shared" si="1"/>
        <v/>
      </c>
      <c r="Q36" t="str">
        <f t="shared" si="1"/>
        <v/>
      </c>
      <c r="R36" t="str">
        <f t="shared" si="1"/>
        <v/>
      </c>
      <c r="S36" t="str">
        <f t="shared" si="1"/>
        <v/>
      </c>
      <c r="T36" t="str">
        <f t="shared" si="1"/>
        <v/>
      </c>
      <c r="U36" t="str">
        <f t="shared" si="1"/>
        <v/>
      </c>
      <c r="V36" t="str">
        <f t="shared" si="1"/>
        <v/>
      </c>
      <c r="W36" t="str">
        <f t="shared" si="1"/>
        <v/>
      </c>
      <c r="X36" t="str">
        <f t="shared" si="1"/>
        <v/>
      </c>
      <c r="Y36" t="str">
        <f t="shared" si="1"/>
        <v/>
      </c>
      <c r="Z36" t="str">
        <f t="shared" si="1"/>
        <v/>
      </c>
      <c r="AA36" t="str">
        <f t="shared" si="1"/>
        <v/>
      </c>
      <c r="AB36" t="str">
        <f t="shared" si="1"/>
        <v/>
      </c>
      <c r="AC36" t="str">
        <f t="shared" si="1"/>
        <v/>
      </c>
      <c r="AD36" t="str">
        <f t="shared" si="1"/>
        <v/>
      </c>
    </row>
    <row r="37" spans="2:30" x14ac:dyDescent="0.25">
      <c r="B37" t="str">
        <f t="shared" si="3"/>
        <v>United States</v>
      </c>
      <c r="C37" s="3">
        <f>IF(C11&lt;&gt;"",C11,"")</f>
        <v>46334</v>
      </c>
      <c r="D37" t="str">
        <f t="shared" si="2"/>
        <v/>
      </c>
      <c r="E37" t="str">
        <f t="shared" si="1"/>
        <v/>
      </c>
      <c r="F37" t="str">
        <f t="shared" si="1"/>
        <v/>
      </c>
      <c r="G37" t="str">
        <f t="shared" si="1"/>
        <v/>
      </c>
      <c r="H37" t="str">
        <f t="shared" si="1"/>
        <v/>
      </c>
      <c r="I37" t="str">
        <f t="shared" si="1"/>
        <v/>
      </c>
      <c r="J37" t="str">
        <f t="shared" si="1"/>
        <v/>
      </c>
      <c r="K37" t="str">
        <f t="shared" si="1"/>
        <v/>
      </c>
      <c r="L37" t="str">
        <f t="shared" si="1"/>
        <v/>
      </c>
      <c r="M37" t="str">
        <f t="shared" si="1"/>
        <v/>
      </c>
      <c r="N37" t="str">
        <f t="shared" si="1"/>
        <v/>
      </c>
      <c r="O37" t="str">
        <f t="shared" si="1"/>
        <v/>
      </c>
      <c r="P37" t="str">
        <f t="shared" si="1"/>
        <v/>
      </c>
      <c r="Q37" t="str">
        <f t="shared" si="1"/>
        <v/>
      </c>
      <c r="R37" t="str">
        <f t="shared" si="1"/>
        <v/>
      </c>
      <c r="S37" t="str">
        <f t="shared" si="1"/>
        <v>Deepavali / Diwali (Işık Festivali)</v>
      </c>
      <c r="T37" t="str">
        <f t="shared" si="1"/>
        <v/>
      </c>
      <c r="U37" t="str">
        <f t="shared" si="1"/>
        <v/>
      </c>
      <c r="V37" t="str">
        <f t="shared" si="1"/>
        <v/>
      </c>
      <c r="W37" t="str">
        <f t="shared" si="1"/>
        <v/>
      </c>
      <c r="X37" t="str">
        <f t="shared" si="1"/>
        <v/>
      </c>
      <c r="Y37" t="str">
        <f t="shared" si="1"/>
        <v>Victory Day (Zafer Günü)</v>
      </c>
      <c r="Z37" t="str">
        <f t="shared" si="1"/>
        <v/>
      </c>
      <c r="AA37" t="str">
        <f t="shared" si="1"/>
        <v/>
      </c>
      <c r="AB37" t="str">
        <f t="shared" si="1"/>
        <v/>
      </c>
      <c r="AC37" t="str">
        <f t="shared" si="1"/>
        <v/>
      </c>
      <c r="AD37" t="str">
        <f t="shared" si="1"/>
        <v/>
      </c>
    </row>
    <row r="38" spans="2:30" x14ac:dyDescent="0.25">
      <c r="B38" t="str">
        <f t="shared" si="3"/>
        <v>United States</v>
      </c>
      <c r="C38" s="3">
        <f>IF(C12&lt;&gt;"",C12,"")</f>
        <v>46335</v>
      </c>
      <c r="D38" t="str">
        <f t="shared" si="2"/>
        <v/>
      </c>
      <c r="E38" t="str">
        <f t="shared" si="1"/>
        <v/>
      </c>
      <c r="F38" t="str">
        <f t="shared" si="1"/>
        <v/>
      </c>
      <c r="G38" t="str">
        <f t="shared" si="1"/>
        <v/>
      </c>
      <c r="H38" t="str">
        <f t="shared" si="1"/>
        <v/>
      </c>
      <c r="I38" t="str">
        <f t="shared" si="1"/>
        <v/>
      </c>
      <c r="J38" t="str">
        <f t="shared" si="1"/>
        <v/>
      </c>
      <c r="K38" t="str">
        <f t="shared" si="1"/>
        <v/>
      </c>
      <c r="L38" t="str">
        <f t="shared" si="1"/>
        <v/>
      </c>
      <c r="M38" t="str">
        <f t="shared" si="1"/>
        <v/>
      </c>
      <c r="N38" t="str">
        <f t="shared" si="1"/>
        <v/>
      </c>
      <c r="O38" t="str">
        <f t="shared" si="1"/>
        <v/>
      </c>
      <c r="P38" t="str">
        <f t="shared" si="1"/>
        <v/>
      </c>
      <c r="Q38" t="str">
        <f t="shared" si="1"/>
        <v/>
      </c>
      <c r="R38" t="str">
        <f t="shared" si="1"/>
        <v/>
      </c>
      <c r="S38" t="str">
        <f t="shared" si="1"/>
        <v/>
      </c>
      <c r="T38" t="str">
        <f t="shared" si="1"/>
        <v/>
      </c>
      <c r="U38" t="str">
        <f t="shared" si="1"/>
        <v/>
      </c>
      <c r="V38" t="str">
        <f t="shared" si="1"/>
        <v/>
      </c>
      <c r="W38" t="str">
        <f t="shared" si="1"/>
        <v/>
      </c>
      <c r="X38" t="str">
        <f t="shared" si="1"/>
        <v/>
      </c>
      <c r="Y38" t="str">
        <f t="shared" si="1"/>
        <v>State Flag Day (Devlet Bayrağı Günü)</v>
      </c>
      <c r="Z38" t="str">
        <f t="shared" si="1"/>
        <v/>
      </c>
      <c r="AA38" t="str">
        <f t="shared" si="1"/>
        <v/>
      </c>
      <c r="AB38" t="str">
        <f t="shared" si="1"/>
        <v/>
      </c>
      <c r="AC38" t="str">
        <f t="shared" si="1"/>
        <v/>
      </c>
      <c r="AD38" t="str">
        <f t="shared" si="1"/>
        <v/>
      </c>
    </row>
    <row r="39" spans="2:30" x14ac:dyDescent="0.25">
      <c r="B39" t="str">
        <f t="shared" si="3"/>
        <v>United States</v>
      </c>
      <c r="C39" s="3">
        <f>IF(C13&lt;&gt;"",C13,"")</f>
        <v>46336</v>
      </c>
      <c r="D39" t="str">
        <f t="shared" si="2"/>
        <v/>
      </c>
      <c r="E39" t="str">
        <f t="shared" ref="E39:AD48" si="4">IF(E13&lt;&gt;"",E13,"")</f>
        <v/>
      </c>
      <c r="F39" t="str">
        <f t="shared" si="4"/>
        <v/>
      </c>
      <c r="G39" t="str">
        <f t="shared" si="4"/>
        <v/>
      </c>
      <c r="H39" t="str">
        <f t="shared" si="4"/>
        <v/>
      </c>
      <c r="I39" t="str">
        <f t="shared" si="4"/>
        <v/>
      </c>
      <c r="J39" t="str">
        <f t="shared" si="4"/>
        <v/>
      </c>
      <c r="K39" t="str">
        <f t="shared" si="4"/>
        <v/>
      </c>
      <c r="L39" t="str">
        <f t="shared" si="4"/>
        <v/>
      </c>
      <c r="M39" t="str">
        <f t="shared" si="4"/>
        <v/>
      </c>
      <c r="N39" t="str">
        <f t="shared" si="4"/>
        <v/>
      </c>
      <c r="O39" t="str">
        <f t="shared" si="4"/>
        <v/>
      </c>
      <c r="P39" t="str">
        <f t="shared" si="4"/>
        <v/>
      </c>
      <c r="Q39" t="str">
        <f t="shared" si="4"/>
        <v/>
      </c>
      <c r="R39" t="str">
        <f t="shared" si="4"/>
        <v/>
      </c>
      <c r="S39" t="str">
        <f t="shared" si="4"/>
        <v/>
      </c>
      <c r="T39" t="str">
        <f t="shared" si="4"/>
        <v/>
      </c>
      <c r="U39" t="str">
        <f t="shared" si="4"/>
        <v/>
      </c>
      <c r="V39" t="str">
        <f t="shared" si="4"/>
        <v/>
      </c>
      <c r="W39" t="str">
        <f t="shared" si="4"/>
        <v/>
      </c>
      <c r="X39" t="str">
        <f t="shared" si="4"/>
        <v/>
      </c>
      <c r="Y39" t="str">
        <f t="shared" si="4"/>
        <v/>
      </c>
      <c r="Z39" t="str">
        <f t="shared" si="4"/>
        <v/>
      </c>
      <c r="AA39" t="str">
        <f t="shared" si="4"/>
        <v/>
      </c>
      <c r="AB39" t="str">
        <f t="shared" si="4"/>
        <v/>
      </c>
      <c r="AC39" t="str">
        <f t="shared" si="4"/>
        <v>Atatürk'ü Anma Günü</v>
      </c>
      <c r="AD39" t="str">
        <f t="shared" si="4"/>
        <v/>
      </c>
    </row>
    <row r="40" spans="2:30" x14ac:dyDescent="0.25">
      <c r="B40" t="str">
        <f t="shared" si="3"/>
        <v>United States</v>
      </c>
      <c r="C40" s="3">
        <f>IF(C14&lt;&gt;"",C14,"")</f>
        <v>46337</v>
      </c>
      <c r="D40" t="str">
        <f t="shared" si="2"/>
        <v/>
      </c>
      <c r="E40" t="str">
        <f t="shared" si="4"/>
        <v/>
      </c>
      <c r="F40" t="str">
        <f t="shared" si="4"/>
        <v/>
      </c>
      <c r="G40" t="str">
        <f t="shared" si="4"/>
        <v>Narodowe Święto Niepodległości (Bağımsızlık Günü)</v>
      </c>
      <c r="H40" t="str">
        <f t="shared" si="4"/>
        <v/>
      </c>
      <c r="I40" t="str">
        <f t="shared" si="4"/>
        <v/>
      </c>
      <c r="J40" t="str">
        <f t="shared" si="4"/>
        <v/>
      </c>
      <c r="K40" t="str">
        <f t="shared" si="4"/>
        <v/>
      </c>
      <c r="L40" t="str">
        <f t="shared" si="4"/>
        <v/>
      </c>
      <c r="M40" t="str">
        <f t="shared" si="4"/>
        <v/>
      </c>
      <c r="N40" t="str">
        <f t="shared" si="4"/>
        <v/>
      </c>
      <c r="O40" t="str">
        <f t="shared" si="4"/>
        <v/>
      </c>
      <c r="P40" t="str">
        <f t="shared" si="4"/>
        <v/>
      </c>
      <c r="Q40" t="str">
        <f t="shared" si="4"/>
        <v/>
      </c>
      <c r="R40" t="str">
        <f t="shared" si="4"/>
        <v/>
      </c>
      <c r="S40" t="str">
        <f t="shared" si="4"/>
        <v/>
      </c>
      <c r="T40" t="str">
        <f t="shared" si="4"/>
        <v/>
      </c>
      <c r="U40" t="str">
        <f t="shared" si="4"/>
        <v/>
      </c>
      <c r="V40" t="str">
        <f t="shared" si="4"/>
        <v/>
      </c>
      <c r="W40" t="str">
        <f t="shared" si="4"/>
        <v/>
      </c>
      <c r="X40" t="str">
        <f t="shared" si="4"/>
        <v/>
      </c>
      <c r="Y40" t="str">
        <f t="shared" si="4"/>
        <v/>
      </c>
      <c r="Z40" t="str">
        <f t="shared" si="4"/>
        <v/>
      </c>
      <c r="AA40" t="str">
        <f t="shared" si="4"/>
        <v/>
      </c>
      <c r="AB40" t="str">
        <f t="shared" si="4"/>
        <v/>
      </c>
      <c r="AC40" t="str">
        <f t="shared" si="4"/>
        <v/>
      </c>
      <c r="AD40" t="str">
        <f t="shared" si="4"/>
        <v/>
      </c>
    </row>
    <row r="41" spans="2:30" x14ac:dyDescent="0.25">
      <c r="B41" t="str">
        <f t="shared" si="3"/>
        <v>United States</v>
      </c>
      <c r="C41" s="3">
        <f>IF(C15&lt;&gt;"",C15,"")</f>
        <v>46341</v>
      </c>
      <c r="D41" t="str">
        <f t="shared" si="2"/>
        <v/>
      </c>
      <c r="E41" t="str">
        <f t="shared" si="4"/>
        <v/>
      </c>
      <c r="F41" t="str">
        <f t="shared" si="4"/>
        <v/>
      </c>
      <c r="G41" t="str">
        <f t="shared" si="4"/>
        <v/>
      </c>
      <c r="H41" t="str">
        <f t="shared" si="4"/>
        <v/>
      </c>
      <c r="I41" t="str">
        <f t="shared" si="4"/>
        <v/>
      </c>
      <c r="J41" t="str">
        <f t="shared" si="4"/>
        <v/>
      </c>
      <c r="K41" t="str">
        <f t="shared" si="4"/>
        <v/>
      </c>
      <c r="L41" t="str">
        <f t="shared" si="4"/>
        <v/>
      </c>
      <c r="M41" t="str">
        <f t="shared" si="4"/>
        <v/>
      </c>
      <c r="N41" t="str">
        <f t="shared" si="4"/>
        <v>National Peace Day (Ulusal Barış Günü)</v>
      </c>
      <c r="O41" t="str">
        <f t="shared" si="4"/>
        <v/>
      </c>
      <c r="P41" t="str">
        <f t="shared" si="4"/>
        <v/>
      </c>
      <c r="Q41" t="str">
        <f t="shared" si="4"/>
        <v/>
      </c>
      <c r="R41" t="str">
        <f t="shared" si="4"/>
        <v/>
      </c>
      <c r="S41" t="str">
        <f t="shared" si="4"/>
        <v/>
      </c>
      <c r="T41" t="str">
        <f t="shared" si="4"/>
        <v/>
      </c>
      <c r="U41" t="str">
        <f t="shared" si="4"/>
        <v/>
      </c>
      <c r="V41" t="str">
        <f t="shared" si="4"/>
        <v/>
      </c>
      <c r="W41" t="str">
        <f t="shared" si="4"/>
        <v/>
      </c>
      <c r="X41" t="str">
        <f t="shared" si="4"/>
        <v/>
      </c>
      <c r="Y41" t="str">
        <f t="shared" si="4"/>
        <v/>
      </c>
      <c r="Z41" t="str">
        <f t="shared" si="4"/>
        <v/>
      </c>
      <c r="AA41" t="str">
        <f t="shared" si="4"/>
        <v/>
      </c>
      <c r="AB41" t="str">
        <f t="shared" si="4"/>
        <v/>
      </c>
      <c r="AC41" t="str">
        <f t="shared" si="4"/>
        <v/>
      </c>
      <c r="AD41" t="str">
        <f t="shared" si="4"/>
        <v/>
      </c>
    </row>
    <row r="42" spans="2:30" x14ac:dyDescent="0.25">
      <c r="B42" t="str">
        <f t="shared" si="3"/>
        <v>United States</v>
      </c>
      <c r="C42" s="3">
        <f>IF(C16&lt;&gt;"",C16,"")</f>
        <v>46343</v>
      </c>
      <c r="D42" t="str">
        <f t="shared" si="2"/>
        <v/>
      </c>
      <c r="E42" t="str">
        <f t="shared" si="4"/>
        <v/>
      </c>
      <c r="F42" t="str">
        <f t="shared" si="4"/>
        <v/>
      </c>
      <c r="G42" t="str">
        <f t="shared" si="4"/>
        <v/>
      </c>
      <c r="H42" t="str">
        <f t="shared" si="4"/>
        <v/>
      </c>
      <c r="I42" t="str">
        <f t="shared" si="4"/>
        <v/>
      </c>
      <c r="J42" t="str">
        <f t="shared" si="4"/>
        <v/>
      </c>
      <c r="K42" t="str">
        <f t="shared" si="4"/>
        <v/>
      </c>
      <c r="L42" t="str">
        <f t="shared" si="4"/>
        <v/>
      </c>
      <c r="M42" t="str">
        <f t="shared" si="4"/>
        <v/>
      </c>
      <c r="N42" t="str">
        <f t="shared" si="4"/>
        <v/>
      </c>
      <c r="O42" t="str">
        <f t="shared" si="4"/>
        <v/>
      </c>
      <c r="P42" t="str">
        <f t="shared" si="4"/>
        <v/>
      </c>
      <c r="Q42" t="str">
        <f t="shared" si="4"/>
        <v/>
      </c>
      <c r="R42" t="str">
        <f t="shared" si="4"/>
        <v/>
      </c>
      <c r="S42" t="str">
        <f t="shared" si="4"/>
        <v/>
      </c>
      <c r="T42" t="str">
        <f t="shared" si="4"/>
        <v>Freedom and Democracy Day (Özgürlük ve Demokrasi Günü)</v>
      </c>
      <c r="U42" t="str">
        <f t="shared" si="4"/>
        <v/>
      </c>
      <c r="V42" t="str">
        <f t="shared" si="4"/>
        <v/>
      </c>
      <c r="W42" t="str">
        <f t="shared" si="4"/>
        <v/>
      </c>
      <c r="X42" t="str">
        <f t="shared" si="4"/>
        <v/>
      </c>
      <c r="Y42" t="str">
        <f t="shared" si="4"/>
        <v/>
      </c>
      <c r="Z42" t="str">
        <f t="shared" si="4"/>
        <v/>
      </c>
      <c r="AA42" t="str">
        <f t="shared" si="4"/>
        <v/>
      </c>
      <c r="AB42" t="str">
        <f t="shared" si="4"/>
        <v/>
      </c>
      <c r="AC42" t="str">
        <f t="shared" si="4"/>
        <v/>
      </c>
      <c r="AD42" t="str">
        <f t="shared" si="4"/>
        <v/>
      </c>
    </row>
    <row r="43" spans="2:30" x14ac:dyDescent="0.25">
      <c r="B43" t="str">
        <f t="shared" si="3"/>
        <v>United States</v>
      </c>
      <c r="C43" s="3">
        <f>IF(C17&lt;&gt;"",C17,"")</f>
        <v>46344</v>
      </c>
      <c r="D43" t="str">
        <f t="shared" si="2"/>
        <v/>
      </c>
      <c r="E43" t="str">
        <f t="shared" si="4"/>
        <v/>
      </c>
      <c r="F43" t="str">
        <f t="shared" si="4"/>
        <v/>
      </c>
      <c r="G43" t="str">
        <f t="shared" si="4"/>
        <v/>
      </c>
      <c r="H43" t="str">
        <f t="shared" si="4"/>
        <v/>
      </c>
      <c r="I43" t="str">
        <f t="shared" si="4"/>
        <v/>
      </c>
      <c r="J43" t="str">
        <f t="shared" si="4"/>
        <v/>
      </c>
      <c r="K43" t="str">
        <f t="shared" si="4"/>
        <v/>
      </c>
      <c r="L43" t="str">
        <f t="shared" si="4"/>
        <v/>
      </c>
      <c r="M43" t="str">
        <f t="shared" si="4"/>
        <v/>
      </c>
      <c r="N43" t="str">
        <f t="shared" si="4"/>
        <v/>
      </c>
      <c r="O43" t="str">
        <f t="shared" si="4"/>
        <v/>
      </c>
      <c r="P43" t="str">
        <f t="shared" si="4"/>
        <v/>
      </c>
      <c r="Q43" t="str">
        <f t="shared" si="4"/>
        <v/>
      </c>
      <c r="R43" t="str">
        <f t="shared" si="4"/>
        <v/>
      </c>
      <c r="S43" t="str">
        <f t="shared" si="4"/>
        <v/>
      </c>
      <c r="T43" t="str">
        <f t="shared" si="4"/>
        <v/>
      </c>
      <c r="U43" t="str">
        <f t="shared" si="4"/>
        <v/>
      </c>
      <c r="V43" t="str">
        <f t="shared" si="4"/>
        <v/>
      </c>
      <c r="W43" t="str">
        <f t="shared" si="4"/>
        <v/>
      </c>
      <c r="X43" t="str">
        <f t="shared" si="4"/>
        <v/>
      </c>
      <c r="Y43" t="str">
        <f t="shared" si="4"/>
        <v/>
      </c>
      <c r="Z43" t="str">
        <f t="shared" si="4"/>
        <v/>
      </c>
      <c r="AA43" t="str">
        <f t="shared" si="4"/>
        <v/>
      </c>
      <c r="AB43" t="str">
        <f t="shared" si="4"/>
        <v>Remembrance Day (Anma Günü)</v>
      </c>
      <c r="AC43" t="str">
        <f t="shared" si="4"/>
        <v/>
      </c>
      <c r="AD43" t="str">
        <f t="shared" si="4"/>
        <v/>
      </c>
    </row>
    <row r="44" spans="2:30" x14ac:dyDescent="0.25">
      <c r="B44" t="str">
        <f t="shared" si="3"/>
        <v>United States</v>
      </c>
      <c r="C44" s="3">
        <f>IF(C18&lt;&gt;"",C18,"")</f>
        <v>46350</v>
      </c>
      <c r="D44" t="str">
        <f t="shared" si="2"/>
        <v/>
      </c>
      <c r="E44" t="str">
        <f t="shared" si="4"/>
        <v/>
      </c>
      <c r="F44" t="str">
        <f t="shared" si="4"/>
        <v/>
      </c>
      <c r="G44" t="str">
        <f t="shared" si="4"/>
        <v/>
      </c>
      <c r="H44" t="str">
        <f t="shared" si="4"/>
        <v/>
      </c>
      <c r="I44" t="str">
        <f t="shared" si="4"/>
        <v/>
      </c>
      <c r="J44" t="str">
        <f t="shared" si="4"/>
        <v/>
      </c>
      <c r="K44" t="str">
        <f t="shared" si="4"/>
        <v/>
      </c>
      <c r="L44" t="str">
        <f t="shared" si="4"/>
        <v/>
      </c>
      <c r="M44" t="str">
        <f t="shared" si="4"/>
        <v/>
      </c>
      <c r="N44" t="str">
        <f t="shared" si="4"/>
        <v/>
      </c>
      <c r="O44" t="str">
        <f t="shared" si="4"/>
        <v/>
      </c>
      <c r="P44" t="str">
        <f t="shared" si="4"/>
        <v/>
      </c>
      <c r="Q44" t="str">
        <f t="shared" si="4"/>
        <v/>
      </c>
      <c r="R44" t="str">
        <f t="shared" si="4"/>
        <v/>
      </c>
      <c r="S44" t="str">
        <f t="shared" si="4"/>
        <v/>
      </c>
      <c r="T44" t="str">
        <f t="shared" si="4"/>
        <v/>
      </c>
      <c r="U44" t="str">
        <f t="shared" si="4"/>
        <v/>
      </c>
      <c r="V44" t="str">
        <f t="shared" si="4"/>
        <v/>
      </c>
      <c r="W44" t="str">
        <f t="shared" si="4"/>
        <v/>
      </c>
      <c r="X44" t="str">
        <f t="shared" si="4"/>
        <v/>
      </c>
      <c r="Y44" t="str">
        <f t="shared" si="4"/>
        <v/>
      </c>
      <c r="Z44" t="str">
        <f t="shared" si="4"/>
        <v/>
      </c>
      <c r="AA44" t="str">
        <f t="shared" si="4"/>
        <v/>
      </c>
      <c r="AB44" t="str">
        <f t="shared" si="4"/>
        <v/>
      </c>
      <c r="AC44" t="str">
        <f t="shared" si="4"/>
        <v>Öğretmenler Günü</v>
      </c>
      <c r="AD44" t="str">
        <f t="shared" si="4"/>
        <v/>
      </c>
    </row>
    <row r="45" spans="2:30" x14ac:dyDescent="0.25">
      <c r="B45" t="str">
        <f t="shared" si="3"/>
        <v>United States</v>
      </c>
      <c r="C45" s="3">
        <f>IF(C19&lt;&gt;"",C19,"")</f>
        <v>46352</v>
      </c>
      <c r="D45" t="str">
        <f t="shared" si="2"/>
        <v>Thanksgiving (Şükran Günü)</v>
      </c>
      <c r="E45" t="str">
        <f t="shared" si="4"/>
        <v/>
      </c>
      <c r="F45" t="str">
        <f t="shared" si="4"/>
        <v/>
      </c>
      <c r="G45" t="str">
        <f t="shared" si="4"/>
        <v/>
      </c>
      <c r="H45" t="str">
        <f t="shared" si="4"/>
        <v/>
      </c>
      <c r="I45" t="str">
        <f t="shared" si="4"/>
        <v/>
      </c>
      <c r="J45" t="str">
        <f t="shared" si="4"/>
        <v/>
      </c>
      <c r="K45" t="str">
        <f t="shared" si="4"/>
        <v/>
      </c>
      <c r="L45" t="str">
        <f t="shared" si="4"/>
        <v/>
      </c>
      <c r="M45" t="str">
        <f t="shared" si="4"/>
        <v/>
      </c>
      <c r="N45" t="str">
        <f t="shared" si="4"/>
        <v/>
      </c>
      <c r="O45" t="str">
        <f t="shared" si="4"/>
        <v/>
      </c>
      <c r="P45" t="str">
        <f t="shared" si="4"/>
        <v/>
      </c>
      <c r="Q45" t="str">
        <f t="shared" si="4"/>
        <v/>
      </c>
      <c r="R45" t="str">
        <f t="shared" si="4"/>
        <v/>
      </c>
      <c r="S45" t="str">
        <f t="shared" si="4"/>
        <v/>
      </c>
      <c r="T45" t="str">
        <f t="shared" si="4"/>
        <v/>
      </c>
      <c r="U45" t="str">
        <f t="shared" si="4"/>
        <v/>
      </c>
      <c r="V45" t="str">
        <f t="shared" si="4"/>
        <v/>
      </c>
      <c r="W45" t="str">
        <f t="shared" si="4"/>
        <v/>
      </c>
      <c r="X45" t="str">
        <f t="shared" si="4"/>
        <v/>
      </c>
      <c r="Y45" t="str">
        <f t="shared" si="4"/>
        <v/>
      </c>
      <c r="Z45" t="str">
        <f t="shared" si="4"/>
        <v/>
      </c>
      <c r="AA45" t="str">
        <f t="shared" si="4"/>
        <v/>
      </c>
      <c r="AB45" t="str">
        <f t="shared" si="4"/>
        <v/>
      </c>
      <c r="AC45" t="str">
        <f t="shared" si="4"/>
        <v/>
      </c>
      <c r="AD45" t="str">
        <f t="shared" si="4"/>
        <v/>
      </c>
    </row>
    <row r="46" spans="2:30" x14ac:dyDescent="0.25">
      <c r="B46" t="str">
        <f t="shared" si="3"/>
        <v>United States</v>
      </c>
      <c r="C46" s="3">
        <f>IF(C20&lt;&gt;"",C20,"")</f>
        <v>46359</v>
      </c>
      <c r="D46" t="str">
        <f t="shared" si="2"/>
        <v/>
      </c>
      <c r="E46" t="str">
        <f t="shared" si="4"/>
        <v/>
      </c>
      <c r="F46" t="str">
        <f t="shared" si="4"/>
        <v/>
      </c>
      <c r="G46" t="str">
        <f t="shared" si="4"/>
        <v/>
      </c>
      <c r="H46" t="str">
        <f t="shared" si="4"/>
        <v/>
      </c>
      <c r="I46" t="str">
        <f t="shared" si="4"/>
        <v/>
      </c>
      <c r="J46" t="str">
        <f t="shared" si="4"/>
        <v/>
      </c>
      <c r="K46" t="str">
        <f t="shared" si="4"/>
        <v/>
      </c>
      <c r="L46" t="str">
        <f t="shared" si="4"/>
        <v/>
      </c>
      <c r="M46" t="str">
        <f t="shared" si="4"/>
        <v/>
      </c>
      <c r="N46" t="str">
        <f t="shared" si="4"/>
        <v/>
      </c>
      <c r="O46" t="str">
        <f t="shared" si="4"/>
        <v/>
      </c>
      <c r="P46" t="str">
        <f t="shared" si="4"/>
        <v/>
      </c>
      <c r="Q46" t="str">
        <f t="shared" si="4"/>
        <v/>
      </c>
      <c r="R46" t="str">
        <f t="shared" si="4"/>
        <v/>
      </c>
      <c r="S46" t="str">
        <f t="shared" si="4"/>
        <v/>
      </c>
      <c r="T46" t="str">
        <f t="shared" si="4"/>
        <v/>
      </c>
      <c r="U46" t="str">
        <f t="shared" si="4"/>
        <v/>
      </c>
      <c r="V46" t="str">
        <f t="shared" si="4"/>
        <v/>
      </c>
      <c r="W46" t="str">
        <f t="shared" si="4"/>
        <v/>
      </c>
      <c r="X46" t="str">
        <f t="shared" si="4"/>
        <v/>
      </c>
      <c r="Y46" t="str">
        <f t="shared" si="4"/>
        <v/>
      </c>
      <c r="Z46" t="str">
        <f t="shared" si="4"/>
        <v/>
      </c>
      <c r="AA46" t="str">
        <f t="shared" si="4"/>
        <v/>
      </c>
      <c r="AB46" t="str">
        <f t="shared" si="4"/>
        <v/>
      </c>
      <c r="AC46" t="str">
        <f t="shared" si="4"/>
        <v>Dünya Engelliler Günü</v>
      </c>
      <c r="AD46" t="str">
        <f t="shared" si="4"/>
        <v/>
      </c>
    </row>
    <row r="47" spans="2:30" x14ac:dyDescent="0.25">
      <c r="B47" t="str">
        <f t="shared" si="3"/>
        <v>United States</v>
      </c>
      <c r="C47" s="3">
        <f>IF(C21&lt;&gt;"",C21,"")</f>
        <v>46364</v>
      </c>
      <c r="D47" t="str">
        <f t="shared" si="2"/>
        <v/>
      </c>
      <c r="E47" t="str">
        <f t="shared" si="4"/>
        <v/>
      </c>
      <c r="F47" t="str">
        <f t="shared" si="4"/>
        <v/>
      </c>
      <c r="G47" t="str">
        <f t="shared" si="4"/>
        <v/>
      </c>
      <c r="H47" t="str">
        <f t="shared" si="4"/>
        <v/>
      </c>
      <c r="I47" t="str">
        <f t="shared" si="4"/>
        <v/>
      </c>
      <c r="J47" t="str">
        <f t="shared" si="4"/>
        <v/>
      </c>
      <c r="K47" t="str">
        <f t="shared" si="4"/>
        <v/>
      </c>
      <c r="L47" t="str">
        <f t="shared" si="4"/>
        <v/>
      </c>
      <c r="M47" t="str">
        <f t="shared" si="4"/>
        <v/>
      </c>
      <c r="N47" t="str">
        <f t="shared" si="4"/>
        <v/>
      </c>
      <c r="O47" t="str">
        <f t="shared" si="4"/>
        <v/>
      </c>
      <c r="P47" t="str">
        <f t="shared" si="4"/>
        <v/>
      </c>
      <c r="Q47" t="str">
        <f t="shared" si="4"/>
        <v/>
      </c>
      <c r="R47" t="str">
        <f t="shared" si="4"/>
        <v/>
      </c>
      <c r="S47" t="str">
        <f t="shared" si="4"/>
        <v/>
      </c>
      <c r="T47" t="str">
        <f t="shared" si="4"/>
        <v/>
      </c>
      <c r="U47" t="str">
        <f t="shared" si="4"/>
        <v/>
      </c>
      <c r="V47" t="str">
        <f t="shared" si="4"/>
        <v/>
      </c>
      <c r="W47" t="str">
        <f t="shared" si="4"/>
        <v/>
      </c>
      <c r="X47" t="str">
        <f t="shared" si="4"/>
        <v/>
      </c>
      <c r="Y47" t="str">
        <f t="shared" si="4"/>
        <v/>
      </c>
      <c r="Z47" t="str">
        <f t="shared" si="4"/>
        <v>Immaculate Conception (Meryem'in Günahsızlığı Bayramı)</v>
      </c>
      <c r="AA47" t="str">
        <f t="shared" si="4"/>
        <v/>
      </c>
      <c r="AB47" t="str">
        <f t="shared" si="4"/>
        <v/>
      </c>
      <c r="AC47" t="str">
        <f t="shared" si="4"/>
        <v/>
      </c>
      <c r="AD47" t="str">
        <f t="shared" si="4"/>
        <v/>
      </c>
    </row>
    <row r="48" spans="2:30" x14ac:dyDescent="0.25">
      <c r="B48" t="str">
        <f t="shared" si="3"/>
        <v>United States</v>
      </c>
      <c r="C48" s="3">
        <f>IF(C22&lt;&gt;"",C22,"")</f>
        <v>46365</v>
      </c>
      <c r="D48" t="str">
        <f t="shared" si="2"/>
        <v/>
      </c>
      <c r="E48" t="str">
        <f t="shared" si="4"/>
        <v/>
      </c>
      <c r="F48" t="str">
        <f t="shared" si="4"/>
        <v/>
      </c>
      <c r="G48" t="str">
        <f t="shared" si="4"/>
        <v/>
      </c>
      <c r="H48" t="str">
        <f t="shared" si="4"/>
        <v/>
      </c>
      <c r="I48" t="str">
        <f t="shared" si="4"/>
        <v/>
      </c>
      <c r="J48" t="str">
        <f t="shared" si="4"/>
        <v/>
      </c>
      <c r="K48" t="str">
        <f t="shared" si="4"/>
        <v/>
      </c>
      <c r="L48" t="str">
        <f t="shared" si="4"/>
        <v/>
      </c>
      <c r="M48" t="str">
        <f t="shared" si="4"/>
        <v/>
      </c>
      <c r="N48" t="str">
        <f t="shared" si="4"/>
        <v/>
      </c>
      <c r="O48" t="str">
        <f t="shared" si="4"/>
        <v/>
      </c>
      <c r="P48" t="str">
        <f t="shared" si="4"/>
        <v/>
      </c>
      <c r="Q48" t="str">
        <f t="shared" ref="E48:AD53" si="5">IF(Q22&lt;&gt;"",Q22,"")</f>
        <v/>
      </c>
      <c r="R48" t="str">
        <f t="shared" si="5"/>
        <v/>
      </c>
      <c r="S48" t="str">
        <f t="shared" si="5"/>
        <v/>
      </c>
      <c r="T48" t="str">
        <f t="shared" si="5"/>
        <v/>
      </c>
      <c r="U48" t="str">
        <f t="shared" si="5"/>
        <v/>
      </c>
      <c r="V48" t="str">
        <f t="shared" si="5"/>
        <v>Independence and Republic Day (Bağımsızlık ve Cumhuriyet Günü)</v>
      </c>
      <c r="W48" t="str">
        <f t="shared" si="5"/>
        <v/>
      </c>
      <c r="X48" t="str">
        <f t="shared" si="5"/>
        <v/>
      </c>
      <c r="Y48" t="str">
        <f t="shared" si="5"/>
        <v/>
      </c>
      <c r="Z48" t="str">
        <f t="shared" si="5"/>
        <v/>
      </c>
      <c r="AA48" t="str">
        <f t="shared" si="5"/>
        <v/>
      </c>
      <c r="AB48" t="str">
        <f t="shared" si="5"/>
        <v/>
      </c>
      <c r="AC48" t="str">
        <f t="shared" si="5"/>
        <v/>
      </c>
      <c r="AD48" t="str">
        <f t="shared" si="5"/>
        <v/>
      </c>
    </row>
    <row r="49" spans="2:30" x14ac:dyDescent="0.25">
      <c r="B49" t="str">
        <f t="shared" si="3"/>
        <v>United States</v>
      </c>
      <c r="C49" s="3">
        <f>IF(C23&lt;&gt;"",C23,"")</f>
        <v>46368</v>
      </c>
      <c r="D49" t="str">
        <f t="shared" si="2"/>
        <v/>
      </c>
      <c r="E49" t="str">
        <f t="shared" si="5"/>
        <v/>
      </c>
      <c r="F49" t="str">
        <f t="shared" si="5"/>
        <v/>
      </c>
      <c r="G49" t="str">
        <f t="shared" si="5"/>
        <v/>
      </c>
      <c r="H49" t="str">
        <f t="shared" si="5"/>
        <v/>
      </c>
      <c r="I49" t="str">
        <f t="shared" si="5"/>
        <v/>
      </c>
      <c r="J49" t="str">
        <f t="shared" si="5"/>
        <v/>
      </c>
      <c r="K49" t="str">
        <f t="shared" si="5"/>
        <v/>
      </c>
      <c r="L49" t="str">
        <f t="shared" si="5"/>
        <v/>
      </c>
      <c r="M49" t="str">
        <f t="shared" si="5"/>
        <v/>
      </c>
      <c r="N49" t="str">
        <f t="shared" si="5"/>
        <v/>
      </c>
      <c r="O49" t="str">
        <f t="shared" si="5"/>
        <v/>
      </c>
      <c r="P49" t="str">
        <f t="shared" si="5"/>
        <v/>
      </c>
      <c r="Q49" t="str">
        <f t="shared" si="5"/>
        <v>Jamhuri Day (Cumhuriyet Günü)</v>
      </c>
      <c r="R49" t="str">
        <f t="shared" si="5"/>
        <v/>
      </c>
      <c r="S49" t="str">
        <f t="shared" si="5"/>
        <v/>
      </c>
      <c r="T49" t="str">
        <f t="shared" si="5"/>
        <v/>
      </c>
      <c r="U49" t="str">
        <f t="shared" si="5"/>
        <v/>
      </c>
      <c r="V49" t="str">
        <f t="shared" si="5"/>
        <v/>
      </c>
      <c r="W49" t="str">
        <f t="shared" si="5"/>
        <v/>
      </c>
      <c r="X49" t="str">
        <f t="shared" si="5"/>
        <v>International Day of Neutrality (Uluslararası Tarafsızlık Günü)</v>
      </c>
      <c r="Y49" t="str">
        <f t="shared" si="5"/>
        <v/>
      </c>
      <c r="Z49" t="str">
        <f t="shared" si="5"/>
        <v/>
      </c>
      <c r="AA49" t="str">
        <f t="shared" si="5"/>
        <v/>
      </c>
      <c r="AB49" t="str">
        <f t="shared" si="5"/>
        <v/>
      </c>
      <c r="AC49" t="str">
        <f t="shared" si="5"/>
        <v/>
      </c>
      <c r="AD49" t="str">
        <f t="shared" si="5"/>
        <v/>
      </c>
    </row>
    <row r="50" spans="2:30" x14ac:dyDescent="0.25">
      <c r="B50" t="str">
        <f t="shared" si="3"/>
        <v>United States</v>
      </c>
      <c r="C50" s="3">
        <f>IF(C24&lt;&gt;"",C24,"")</f>
        <v>46373</v>
      </c>
      <c r="D50" t="str">
        <f t="shared" si="2"/>
        <v/>
      </c>
      <c r="E50" t="str">
        <f t="shared" si="5"/>
        <v/>
      </c>
      <c r="F50" t="str">
        <f t="shared" si="5"/>
        <v/>
      </c>
      <c r="G50" t="str">
        <f t="shared" si="5"/>
        <v/>
      </c>
      <c r="H50" t="str">
        <f t="shared" si="5"/>
        <v/>
      </c>
      <c r="I50" t="str">
        <f t="shared" si="5"/>
        <v/>
      </c>
      <c r="J50" t="str">
        <f t="shared" si="5"/>
        <v/>
      </c>
      <c r="K50" t="str">
        <f t="shared" si="5"/>
        <v/>
      </c>
      <c r="L50" t="str">
        <f t="shared" si="5"/>
        <v/>
      </c>
      <c r="M50" t="str">
        <f t="shared" si="5"/>
        <v/>
      </c>
      <c r="N50" t="str">
        <f t="shared" si="5"/>
        <v/>
      </c>
      <c r="O50" t="str">
        <f t="shared" si="5"/>
        <v/>
      </c>
      <c r="P50" t="str">
        <f t="shared" si="5"/>
        <v/>
      </c>
      <c r="Q50" t="str">
        <f t="shared" si="5"/>
        <v/>
      </c>
      <c r="R50" t="str">
        <f t="shared" si="5"/>
        <v/>
      </c>
      <c r="S50" t="str">
        <f t="shared" si="5"/>
        <v/>
      </c>
      <c r="T50" t="str">
        <f t="shared" si="5"/>
        <v/>
      </c>
      <c r="U50" t="str">
        <f t="shared" si="5"/>
        <v/>
      </c>
      <c r="V50" t="str">
        <f t="shared" si="5"/>
        <v/>
      </c>
      <c r="W50" t="str">
        <f t="shared" si="5"/>
        <v>Revolution and Youth Day (Devrim ve Gençlik Günü)</v>
      </c>
      <c r="X50" t="str">
        <f t="shared" si="5"/>
        <v/>
      </c>
      <c r="Y50" t="str">
        <f t="shared" si="5"/>
        <v/>
      </c>
      <c r="Z50" t="str">
        <f t="shared" si="5"/>
        <v/>
      </c>
      <c r="AA50" t="str">
        <f t="shared" si="5"/>
        <v/>
      </c>
      <c r="AB50" t="str">
        <f t="shared" si="5"/>
        <v/>
      </c>
      <c r="AC50" t="str">
        <f t="shared" si="5"/>
        <v/>
      </c>
      <c r="AD50" t="str">
        <f t="shared" si="5"/>
        <v/>
      </c>
    </row>
    <row r="51" spans="2:30" x14ac:dyDescent="0.25">
      <c r="B51" t="str">
        <f t="shared" si="3"/>
        <v>United States</v>
      </c>
      <c r="C51" s="3">
        <f>IF(C25&lt;&gt;"",C25,"")</f>
        <v>46380</v>
      </c>
      <c r="D51" t="str">
        <f t="shared" si="2"/>
        <v/>
      </c>
      <c r="E51" t="str">
        <f t="shared" si="5"/>
        <v/>
      </c>
      <c r="F51" t="str">
        <f t="shared" si="5"/>
        <v/>
      </c>
      <c r="G51" t="str">
        <f t="shared" si="5"/>
        <v/>
      </c>
      <c r="H51" t="str">
        <f t="shared" si="5"/>
        <v/>
      </c>
      <c r="I51" t="str">
        <f t="shared" si="5"/>
        <v/>
      </c>
      <c r="J51" t="str">
        <f t="shared" si="5"/>
        <v/>
      </c>
      <c r="K51" t="str">
        <f t="shared" si="5"/>
        <v/>
      </c>
      <c r="L51" t="str">
        <f t="shared" si="5"/>
        <v/>
      </c>
      <c r="M51" t="str">
        <f t="shared" si="5"/>
        <v/>
      </c>
      <c r="N51" t="str">
        <f t="shared" si="5"/>
        <v/>
      </c>
      <c r="O51" t="str">
        <f t="shared" si="5"/>
        <v/>
      </c>
      <c r="P51" t="str">
        <f t="shared" si="5"/>
        <v/>
      </c>
      <c r="Q51" t="str">
        <f t="shared" si="5"/>
        <v/>
      </c>
      <c r="R51" t="str">
        <f t="shared" si="5"/>
        <v/>
      </c>
      <c r="S51" t="str">
        <f t="shared" si="5"/>
        <v/>
      </c>
      <c r="T51" t="str">
        <f t="shared" si="5"/>
        <v/>
      </c>
      <c r="U51" t="str">
        <f t="shared" si="5"/>
        <v/>
      </c>
      <c r="V51" t="str">
        <f t="shared" si="5"/>
        <v/>
      </c>
      <c r="W51" t="str">
        <f t="shared" si="5"/>
        <v/>
      </c>
      <c r="X51" t="str">
        <f t="shared" si="5"/>
        <v/>
      </c>
      <c r="Y51" t="str">
        <f t="shared" si="5"/>
        <v/>
      </c>
      <c r="Z51" t="str">
        <f t="shared" si="5"/>
        <v/>
      </c>
      <c r="AA51" t="str">
        <f t="shared" si="5"/>
        <v/>
      </c>
      <c r="AB51" t="str">
        <f t="shared" si="5"/>
        <v/>
      </c>
      <c r="AC51" t="str">
        <f t="shared" si="5"/>
        <v/>
      </c>
      <c r="AD51" t="str">
        <f t="shared" si="5"/>
        <v/>
      </c>
    </row>
    <row r="52" spans="2:30" x14ac:dyDescent="0.25">
      <c r="B52" t="str">
        <f t="shared" si="3"/>
        <v>United States</v>
      </c>
      <c r="C52" s="3">
        <f>IF(C26&lt;&gt;"",C26,"")</f>
        <v>46381</v>
      </c>
      <c r="D52" t="str">
        <f t="shared" si="2"/>
        <v/>
      </c>
      <c r="E52" t="str">
        <f t="shared" si="5"/>
        <v/>
      </c>
      <c r="F52" t="str">
        <f t="shared" si="5"/>
        <v/>
      </c>
      <c r="G52" t="str">
        <f t="shared" si="5"/>
        <v/>
      </c>
      <c r="H52" t="str">
        <f t="shared" si="5"/>
        <v/>
      </c>
      <c r="I52" t="str">
        <f t="shared" si="5"/>
        <v/>
      </c>
      <c r="J52" t="str">
        <f t="shared" si="5"/>
        <v/>
      </c>
      <c r="K52" t="str">
        <f t="shared" si="5"/>
        <v/>
      </c>
      <c r="L52" t="str">
        <f t="shared" si="5"/>
        <v/>
      </c>
      <c r="M52" t="str">
        <f t="shared" si="5"/>
        <v/>
      </c>
      <c r="N52" t="str">
        <f t="shared" si="5"/>
        <v/>
      </c>
      <c r="O52" t="str">
        <f t="shared" si="5"/>
        <v/>
      </c>
      <c r="P52" t="str">
        <f t="shared" si="5"/>
        <v/>
      </c>
      <c r="Q52" t="str">
        <f t="shared" si="5"/>
        <v/>
      </c>
      <c r="R52" t="str">
        <f t="shared" si="5"/>
        <v/>
      </c>
      <c r="S52" t="str">
        <f t="shared" si="5"/>
        <v/>
      </c>
      <c r="T52" t="str">
        <f t="shared" si="5"/>
        <v/>
      </c>
      <c r="U52" t="str">
        <f t="shared" si="5"/>
        <v/>
      </c>
      <c r="V52" t="str">
        <f t="shared" si="5"/>
        <v/>
      </c>
      <c r="W52" t="str">
        <f t="shared" si="5"/>
        <v/>
      </c>
      <c r="X52" t="str">
        <f t="shared" si="5"/>
        <v/>
      </c>
      <c r="Y52" t="str">
        <f t="shared" si="5"/>
        <v/>
      </c>
      <c r="Z52" t="str">
        <f t="shared" si="5"/>
        <v/>
      </c>
      <c r="AA52" t="str">
        <f t="shared" si="5"/>
        <v/>
      </c>
      <c r="AB52" t="str">
        <f t="shared" si="5"/>
        <v/>
      </c>
      <c r="AC52" t="str">
        <f t="shared" si="5"/>
        <v/>
      </c>
      <c r="AD52" t="str">
        <f t="shared" si="5"/>
        <v/>
      </c>
    </row>
    <row r="53" spans="2:30" x14ac:dyDescent="0.25">
      <c r="B53" t="str">
        <f t="shared" si="3"/>
        <v>United States</v>
      </c>
      <c r="C53" s="3">
        <f>IF(C27&lt;&gt;"",C27,"")</f>
        <v>46382</v>
      </c>
      <c r="D53" t="str">
        <f t="shared" si="2"/>
        <v/>
      </c>
      <c r="E53" t="str">
        <f t="shared" si="5"/>
        <v/>
      </c>
      <c r="F53" t="str">
        <f t="shared" si="5"/>
        <v/>
      </c>
      <c r="G53" t="str">
        <f t="shared" si="5"/>
        <v/>
      </c>
      <c r="H53" t="str">
        <f t="shared" si="5"/>
        <v/>
      </c>
      <c r="I53" t="str">
        <f t="shared" si="5"/>
        <v/>
      </c>
      <c r="J53" t="str">
        <f t="shared" si="5"/>
        <v/>
      </c>
      <c r="K53" t="str">
        <f t="shared" si="5"/>
        <v/>
      </c>
      <c r="L53" t="str">
        <f t="shared" si="5"/>
        <v/>
      </c>
      <c r="M53" t="str">
        <f t="shared" si="5"/>
        <v/>
      </c>
      <c r="N53" t="str">
        <f t="shared" si="5"/>
        <v/>
      </c>
      <c r="O53" t="str">
        <f t="shared" si="5"/>
        <v/>
      </c>
      <c r="P53" t="str">
        <f t="shared" si="5"/>
        <v/>
      </c>
      <c r="Q53" t="str">
        <f t="shared" si="5"/>
        <v/>
      </c>
      <c r="R53" t="str">
        <f t="shared" si="5"/>
        <v/>
      </c>
      <c r="S53" t="str">
        <f t="shared" si="5"/>
        <v/>
      </c>
      <c r="T53" t="str">
        <f t="shared" si="5"/>
        <v/>
      </c>
      <c r="U53" t="str">
        <f t="shared" si="5"/>
        <v/>
      </c>
      <c r="V53" t="str">
        <f t="shared" si="5"/>
        <v/>
      </c>
      <c r="W53" t="str">
        <f t="shared" si="5"/>
        <v/>
      </c>
      <c r="X53" t="str">
        <f t="shared" si="5"/>
        <v/>
      </c>
      <c r="Y53" t="str">
        <f t="shared" si="5"/>
        <v/>
      </c>
      <c r="Z53" t="str">
        <f t="shared" si="5"/>
        <v/>
      </c>
      <c r="AA53" t="str">
        <f t="shared" si="5"/>
        <v/>
      </c>
      <c r="AB53" t="str">
        <f t="shared" si="5"/>
        <v/>
      </c>
      <c r="AC53" t="str">
        <f t="shared" si="5"/>
        <v/>
      </c>
      <c r="AD53" t="str">
        <f t="shared" si="5"/>
        <v/>
      </c>
    </row>
    <row r="54" spans="2:30" x14ac:dyDescent="0.25">
      <c r="C54" s="1"/>
      <c r="D54" t="str">
        <f>E28</f>
        <v>Sweden</v>
      </c>
      <c r="E54" t="str">
        <f>F28</f>
        <v>China</v>
      </c>
      <c r="F54" t="str">
        <f>G28</f>
        <v>Poland</v>
      </c>
      <c r="G54" t="str">
        <f>H28</f>
        <v>Germany</v>
      </c>
      <c r="H54" t="str">
        <f>I28</f>
        <v>Ireland</v>
      </c>
      <c r="I54" t="str">
        <f>J28</f>
        <v>Canada</v>
      </c>
      <c r="J54" t="str">
        <f>K28</f>
        <v>Netherlands</v>
      </c>
      <c r="K54" t="str">
        <f>L28</f>
        <v>France</v>
      </c>
      <c r="L54" t="str">
        <f>M28</f>
        <v>United Kingdom</v>
      </c>
      <c r="M54" t="str">
        <f>N28</f>
        <v>Fildişi Sahili</v>
      </c>
      <c r="N54" t="str">
        <f>O28</f>
        <v>Ekvador</v>
      </c>
      <c r="O54" t="str">
        <f>P28</f>
        <v>Estonya</v>
      </c>
      <c r="P54" t="str">
        <f>Q28</f>
        <v>Kenya</v>
      </c>
      <c r="Q54" t="str">
        <f>R28</f>
        <v>Lüksemburg</v>
      </c>
      <c r="R54" t="str">
        <f>S28</f>
        <v>Singapur</v>
      </c>
      <c r="S54" t="str">
        <f>T28</f>
        <v>Slovakya</v>
      </c>
      <c r="T54" t="str">
        <f>U28</f>
        <v>İsviçre</v>
      </c>
      <c r="U54" t="str">
        <f>V28</f>
        <v>Tanzanya</v>
      </c>
      <c r="V54" t="str">
        <f>W28</f>
        <v>Tunus</v>
      </c>
      <c r="W54" t="str">
        <f>X28</f>
        <v>Türkmenistan</v>
      </c>
      <c r="X54" t="str">
        <f>Y28</f>
        <v>Azerbaycan</v>
      </c>
      <c r="Y54" t="str">
        <f>Z28</f>
        <v>Italy</v>
      </c>
      <c r="Z54" t="str">
        <f>AA28</f>
        <v>South Korea</v>
      </c>
      <c r="AA54" t="str">
        <f>AB28</f>
        <v>Croatia</v>
      </c>
      <c r="AB54" t="str">
        <f>AC28</f>
        <v>Türkiye</v>
      </c>
      <c r="AC54" t="str">
        <f>AD28</f>
        <v>Mısır</v>
      </c>
    </row>
    <row r="55" spans="2:30" x14ac:dyDescent="0.25">
      <c r="B55" t="str">
        <f>D54</f>
        <v>Sweden</v>
      </c>
      <c r="C55" s="3">
        <f>IF(C29&lt;&gt;"",C29,"")</f>
        <v>46309</v>
      </c>
      <c r="D55" t="str">
        <f>IF(E29&lt;&gt;"",E29,"")</f>
        <v/>
      </c>
      <c r="E55" t="str">
        <f>IF(F29&lt;&gt;"",F29,"")</f>
        <v/>
      </c>
      <c r="F55" t="str">
        <f>IF(G29&lt;&gt;"",G29,"")</f>
        <v/>
      </c>
      <c r="G55" t="str">
        <f>IF(H29&lt;&gt;"",H29,"")</f>
        <v/>
      </c>
      <c r="H55" t="str">
        <f>IF(I29&lt;&gt;"",I29,"")</f>
        <v/>
      </c>
      <c r="I55" t="str">
        <f>IF(J29&lt;&gt;"",J29,"")</f>
        <v/>
      </c>
      <c r="J55" t="str">
        <f>IF(K29&lt;&gt;"",K29,"")</f>
        <v/>
      </c>
      <c r="K55" t="str">
        <f>IF(L29&lt;&gt;"",L29,"")</f>
        <v/>
      </c>
      <c r="L55" t="str">
        <f>IF(M29&lt;&gt;"",M29,"")</f>
        <v/>
      </c>
      <c r="M55" t="str">
        <f>IF(N29&lt;&gt;"",N29,"")</f>
        <v/>
      </c>
      <c r="N55" t="str">
        <f>IF(O29&lt;&gt;"",O29,"")</f>
        <v/>
      </c>
      <c r="O55" t="str">
        <f>IF(P29&lt;&gt;"",P29,"")</f>
        <v/>
      </c>
      <c r="P55" t="str">
        <f>IF(Q29&lt;&gt;"",Q29,"")</f>
        <v/>
      </c>
      <c r="Q55" t="str">
        <f>IF(R29&lt;&gt;"",R29,"")</f>
        <v/>
      </c>
      <c r="R55" t="str">
        <f>IF(S29&lt;&gt;"",S29,"")</f>
        <v/>
      </c>
      <c r="S55" t="str">
        <f>IF(T29&lt;&gt;"",T29,"")</f>
        <v/>
      </c>
      <c r="T55" t="str">
        <f>IF(U29&lt;&gt;"",U29,"")</f>
        <v/>
      </c>
      <c r="U55" t="str">
        <f>IF(V29&lt;&gt;"",V29,"")</f>
        <v>Nyerere Day (Nyerere'yi Anma Günü)</v>
      </c>
      <c r="V55" t="str">
        <f>IF(W29&lt;&gt;"",W29,"")</f>
        <v/>
      </c>
      <c r="W55" t="str">
        <f>IF(X29&lt;&gt;"",X29,"")</f>
        <v/>
      </c>
      <c r="X55" t="str">
        <f>IF(Y29&lt;&gt;"",Y29,"")</f>
        <v/>
      </c>
      <c r="Y55" t="str">
        <f>IF(Z29&lt;&gt;"",Z29,"")</f>
        <v/>
      </c>
      <c r="Z55" t="str">
        <f>IF(AA29&lt;&gt;"",AA29,"")</f>
        <v/>
      </c>
      <c r="AA55" t="str">
        <f>IF(AB29&lt;&gt;"",AB29,"")</f>
        <v/>
      </c>
      <c r="AB55" t="str">
        <f>IF(AC29&lt;&gt;"",AC29,"")</f>
        <v/>
      </c>
      <c r="AC55" t="str">
        <f>IF(AD29&lt;&gt;"",AD29,"")</f>
        <v/>
      </c>
    </row>
    <row r="56" spans="2:30" x14ac:dyDescent="0.25">
      <c r="B56" t="str">
        <f>B55</f>
        <v>Sweden</v>
      </c>
      <c r="C56" s="3">
        <f>IF(C30&lt;&gt;"",C30,"")</f>
        <v>46310</v>
      </c>
      <c r="D56" t="str">
        <f>IF(E30&lt;&gt;"",E30,"")</f>
        <v/>
      </c>
      <c r="E56" t="str">
        <f>IF(F30&lt;&gt;"",F30,"")</f>
        <v/>
      </c>
      <c r="F56" t="str">
        <f>IF(G30&lt;&gt;"",G30,"")</f>
        <v/>
      </c>
      <c r="G56" t="str">
        <f>IF(H30&lt;&gt;"",H30,"")</f>
        <v/>
      </c>
      <c r="H56" t="str">
        <f>IF(I30&lt;&gt;"",I30,"")</f>
        <v/>
      </c>
      <c r="I56" t="str">
        <f>IF(J30&lt;&gt;"",J30,"")</f>
        <v/>
      </c>
      <c r="J56" t="str">
        <f>IF(K30&lt;&gt;"",K30,"")</f>
        <v/>
      </c>
      <c r="K56" t="str">
        <f>IF(L30&lt;&gt;"",L30,"")</f>
        <v/>
      </c>
      <c r="L56" t="str">
        <f>IF(M30&lt;&gt;"",M30,"")</f>
        <v/>
      </c>
      <c r="M56" t="str">
        <f>IF(N30&lt;&gt;"",N30,"")</f>
        <v/>
      </c>
      <c r="N56" t="str">
        <f>IF(O30&lt;&gt;"",O30,"")</f>
        <v/>
      </c>
      <c r="O56" t="str">
        <f>IF(P30&lt;&gt;"",P30,"")</f>
        <v/>
      </c>
      <c r="P56" t="str">
        <f>IF(Q30&lt;&gt;"",Q30,"")</f>
        <v/>
      </c>
      <c r="Q56" t="str">
        <f>IF(R30&lt;&gt;"",R30,"")</f>
        <v/>
      </c>
      <c r="R56" t="str">
        <f>IF(S30&lt;&gt;"",S30,"")</f>
        <v/>
      </c>
      <c r="S56" t="str">
        <f>IF(T30&lt;&gt;"",T30,"")</f>
        <v/>
      </c>
      <c r="T56" t="str">
        <f>IF(U30&lt;&gt;"",U30,"")</f>
        <v/>
      </c>
      <c r="U56" t="str">
        <f>IF(V30&lt;&gt;"",V30,"")</f>
        <v/>
      </c>
      <c r="V56" t="str">
        <f>IF(W30&lt;&gt;"",W30,"")</f>
        <v>Evacuation Day (Tahliye Günü)</v>
      </c>
      <c r="W56" t="str">
        <f>IF(X30&lt;&gt;"",X30,"")</f>
        <v/>
      </c>
      <c r="X56" t="str">
        <f>IF(Y30&lt;&gt;"",Y30,"")</f>
        <v/>
      </c>
      <c r="Y56" t="str">
        <f>IF(Z30&lt;&gt;"",Z30,"")</f>
        <v/>
      </c>
      <c r="Z56" t="str">
        <f>IF(AA30&lt;&gt;"",AA30,"")</f>
        <v/>
      </c>
      <c r="AA56" t="str">
        <f>IF(AB30&lt;&gt;"",AB30,"")</f>
        <v/>
      </c>
      <c r="AB56" t="str">
        <f>IF(AC30&lt;&gt;"",AC30,"")</f>
        <v/>
      </c>
      <c r="AC56" t="str">
        <f>IF(AD30&lt;&gt;"",AD30,"")</f>
        <v/>
      </c>
    </row>
    <row r="57" spans="2:30" x14ac:dyDescent="0.25">
      <c r="B57" t="str">
        <f t="shared" ref="B57:B79" si="6">B56</f>
        <v>Sweden</v>
      </c>
      <c r="C57" s="3">
        <f>IF(C31&lt;&gt;"",C31,"")</f>
        <v>46315</v>
      </c>
      <c r="D57" t="str">
        <f>IF(E31&lt;&gt;"",E31,"")</f>
        <v/>
      </c>
      <c r="E57" t="str">
        <f>IF(F31&lt;&gt;"",F31,"")</f>
        <v/>
      </c>
      <c r="F57" t="str">
        <f>IF(G31&lt;&gt;"",G31,"")</f>
        <v/>
      </c>
      <c r="G57" t="str">
        <f>IF(H31&lt;&gt;"",H31,"")</f>
        <v/>
      </c>
      <c r="H57" t="str">
        <f>IF(I31&lt;&gt;"",I31,"")</f>
        <v/>
      </c>
      <c r="I57" t="str">
        <f>IF(J31&lt;&gt;"",J31,"")</f>
        <v/>
      </c>
      <c r="J57" t="str">
        <f>IF(K31&lt;&gt;"",K31,"")</f>
        <v/>
      </c>
      <c r="K57" t="str">
        <f>IF(L31&lt;&gt;"",L31,"")</f>
        <v/>
      </c>
      <c r="L57" t="str">
        <f>IF(M31&lt;&gt;"",M31,"")</f>
        <v/>
      </c>
      <c r="M57" t="str">
        <f>IF(N31&lt;&gt;"",N31,"")</f>
        <v/>
      </c>
      <c r="N57" t="str">
        <f>IF(O31&lt;&gt;"",O31,"")</f>
        <v/>
      </c>
      <c r="O57" t="str">
        <f>IF(P31&lt;&gt;"",P31,"")</f>
        <v/>
      </c>
      <c r="P57" t="str">
        <f>IF(Q31&lt;&gt;"",Q31,"")</f>
        <v>Mashujaa Day (Kahramanlar Günü)</v>
      </c>
      <c r="Q57" t="str">
        <f>IF(R31&lt;&gt;"",R31,"")</f>
        <v/>
      </c>
      <c r="R57" t="str">
        <f>IF(S31&lt;&gt;"",S31,"")</f>
        <v/>
      </c>
      <c r="S57" t="str">
        <f>IF(T31&lt;&gt;"",T31,"")</f>
        <v/>
      </c>
      <c r="T57" t="str">
        <f>IF(U31&lt;&gt;"",U31,"")</f>
        <v/>
      </c>
      <c r="U57" t="str">
        <f>IF(V31&lt;&gt;"",V31,"")</f>
        <v/>
      </c>
      <c r="V57" t="str">
        <f>IF(W31&lt;&gt;"",W31,"")</f>
        <v/>
      </c>
      <c r="W57" t="str">
        <f>IF(X31&lt;&gt;"",X31,"")</f>
        <v/>
      </c>
      <c r="X57" t="str">
        <f>IF(Y31&lt;&gt;"",Y31,"")</f>
        <v/>
      </c>
      <c r="Y57" t="str">
        <f>IF(Z31&lt;&gt;"",Z31,"")</f>
        <v/>
      </c>
      <c r="Z57" t="str">
        <f>IF(AA31&lt;&gt;"",AA31,"")</f>
        <v/>
      </c>
      <c r="AA57" t="str">
        <f>IF(AB31&lt;&gt;"",AB31,"")</f>
        <v/>
      </c>
      <c r="AB57" t="str">
        <f>IF(AC31&lt;&gt;"",AC31,"")</f>
        <v/>
      </c>
      <c r="AC57" t="str">
        <f>IF(AD31&lt;&gt;"",AD31,"")</f>
        <v/>
      </c>
    </row>
    <row r="58" spans="2:30" x14ac:dyDescent="0.25">
      <c r="B58" t="str">
        <f t="shared" si="6"/>
        <v>Sweden</v>
      </c>
      <c r="C58" s="3">
        <f>IF(C32&lt;&gt;"",C32,"")</f>
        <v>46323</v>
      </c>
      <c r="D58" t="str">
        <f>IF(E32&lt;&gt;"",E32,"")</f>
        <v/>
      </c>
      <c r="E58" t="str">
        <f>IF(F32&lt;&gt;"",F32,"")</f>
        <v/>
      </c>
      <c r="F58" t="str">
        <f>IF(G32&lt;&gt;"",G32,"")</f>
        <v/>
      </c>
      <c r="G58" t="str">
        <f>IF(H32&lt;&gt;"",H32,"")</f>
        <v/>
      </c>
      <c r="H58" t="str">
        <f>IF(I32&lt;&gt;"",I32,"")</f>
        <v/>
      </c>
      <c r="I58" t="str">
        <f>IF(J32&lt;&gt;"",J32,"")</f>
        <v/>
      </c>
      <c r="J58" t="str">
        <f>IF(K32&lt;&gt;"",K32,"")</f>
        <v/>
      </c>
      <c r="K58" t="str">
        <f>IF(L32&lt;&gt;"",L32,"")</f>
        <v/>
      </c>
      <c r="L58" t="str">
        <f>IF(M32&lt;&gt;"",M32,"")</f>
        <v/>
      </c>
      <c r="M58" t="str">
        <f>IF(N32&lt;&gt;"",N32,"")</f>
        <v/>
      </c>
      <c r="N58" t="str">
        <f>IF(O32&lt;&gt;"",O32,"")</f>
        <v/>
      </c>
      <c r="O58" t="str">
        <f>IF(P32&lt;&gt;"",P32,"")</f>
        <v/>
      </c>
      <c r="P58" t="str">
        <f>IF(Q32&lt;&gt;"",Q32,"")</f>
        <v/>
      </c>
      <c r="Q58" t="str">
        <f>IF(R32&lt;&gt;"",R32,"")</f>
        <v/>
      </c>
      <c r="R58" t="str">
        <f>IF(S32&lt;&gt;"",S32,"")</f>
        <v/>
      </c>
      <c r="S58" t="str">
        <f>IF(T32&lt;&gt;"",T32,"")</f>
        <v/>
      </c>
      <c r="T58" t="str">
        <f>IF(U32&lt;&gt;"",U32,"")</f>
        <v/>
      </c>
      <c r="U58" t="str">
        <f>IF(V32&lt;&gt;"",V32,"")</f>
        <v/>
      </c>
      <c r="V58" t="str">
        <f>IF(W32&lt;&gt;"",W32,"")</f>
        <v/>
      </c>
      <c r="W58" t="str">
        <f>IF(X32&lt;&gt;"",X32,"")</f>
        <v/>
      </c>
      <c r="X58" t="str">
        <f>IF(Y32&lt;&gt;"",Y32,"")</f>
        <v/>
      </c>
      <c r="Y58" t="str">
        <f>IF(Z32&lt;&gt;"",Z32,"")</f>
        <v/>
      </c>
      <c r="Z58" t="str">
        <f>IF(AA32&lt;&gt;"",AA32,"")</f>
        <v/>
      </c>
      <c r="AA58" t="str">
        <f>IF(AB32&lt;&gt;"",AB32,"")</f>
        <v/>
      </c>
      <c r="AB58" t="str">
        <f>IF(AC32&lt;&gt;"",AC32,"")</f>
        <v>Republic Day Eve (Cumhuriyet Bayramı Arifesi)</v>
      </c>
      <c r="AC58" t="str">
        <f>IF(AD32&lt;&gt;"",AD32,"")</f>
        <v/>
      </c>
    </row>
    <row r="59" spans="2:30" x14ac:dyDescent="0.25">
      <c r="B59" t="str">
        <f t="shared" si="6"/>
        <v>Sweden</v>
      </c>
      <c r="C59" s="3">
        <f>IF(C33&lt;&gt;"",C33,"")</f>
        <v>46324</v>
      </c>
      <c r="D59" t="str">
        <f>IF(E33&lt;&gt;"",E33,"")</f>
        <v/>
      </c>
      <c r="E59" t="str">
        <f>IF(F33&lt;&gt;"",F33,"")</f>
        <v/>
      </c>
      <c r="F59" t="str">
        <f>IF(G33&lt;&gt;"",G33,"")</f>
        <v/>
      </c>
      <c r="G59" t="str">
        <f>IF(H33&lt;&gt;"",H33,"")</f>
        <v/>
      </c>
      <c r="H59" t="str">
        <f>IF(I33&lt;&gt;"",I33,"")</f>
        <v/>
      </c>
      <c r="I59" t="str">
        <f>IF(J33&lt;&gt;"",J33,"")</f>
        <v/>
      </c>
      <c r="J59" t="str">
        <f>IF(K33&lt;&gt;"",K33,"")</f>
        <v/>
      </c>
      <c r="K59" t="str">
        <f>IF(L33&lt;&gt;"",L33,"")</f>
        <v/>
      </c>
      <c r="L59" t="str">
        <f>IF(M33&lt;&gt;"",M33,"")</f>
        <v/>
      </c>
      <c r="M59" t="str">
        <f>IF(N33&lt;&gt;"",N33,"")</f>
        <v/>
      </c>
      <c r="N59" t="str">
        <f>IF(O33&lt;&gt;"",O33,"")</f>
        <v/>
      </c>
      <c r="O59" t="str">
        <f>IF(P33&lt;&gt;"",P33,"")</f>
        <v/>
      </c>
      <c r="P59" t="str">
        <f>IF(Q33&lt;&gt;"",Q33,"")</f>
        <v/>
      </c>
      <c r="Q59" t="str">
        <f>IF(R33&lt;&gt;"",R33,"")</f>
        <v/>
      </c>
      <c r="R59" t="str">
        <f>IF(S33&lt;&gt;"",S33,"")</f>
        <v/>
      </c>
      <c r="S59" t="str">
        <f>IF(T33&lt;&gt;"",T33,"")</f>
        <v/>
      </c>
      <c r="T59" t="str">
        <f>IF(U33&lt;&gt;"",U33,"")</f>
        <v/>
      </c>
      <c r="U59" t="str">
        <f>IF(V33&lt;&gt;"",V33,"")</f>
        <v/>
      </c>
      <c r="V59" t="str">
        <f>IF(W33&lt;&gt;"",W33,"")</f>
        <v/>
      </c>
      <c r="W59" t="str">
        <f>IF(X33&lt;&gt;"",X33,"")</f>
        <v/>
      </c>
      <c r="X59" t="str">
        <f>IF(Y33&lt;&gt;"",Y33,"")</f>
        <v/>
      </c>
      <c r="Y59" t="str">
        <f>IF(Z33&lt;&gt;"",Z33,"")</f>
        <v/>
      </c>
      <c r="Z59" t="str">
        <f>IF(AA33&lt;&gt;"",AA33,"")</f>
        <v/>
      </c>
      <c r="AA59" t="str">
        <f>IF(AB33&lt;&gt;"",AB33,"")</f>
        <v/>
      </c>
      <c r="AB59" t="str">
        <f>IF(AC33&lt;&gt;"",AC33,"")</f>
        <v>Republic Day (Cumhuriyet Bayramı)</v>
      </c>
      <c r="AC59" t="str">
        <f>IF(AD33&lt;&gt;"",AD33,"")</f>
        <v/>
      </c>
    </row>
    <row r="60" spans="2:30" x14ac:dyDescent="0.25">
      <c r="B60" t="str">
        <f t="shared" si="6"/>
        <v>Sweden</v>
      </c>
      <c r="C60" s="3">
        <f>IF(C34&lt;&gt;"",C34,"")</f>
        <v>46327</v>
      </c>
      <c r="D60" t="str">
        <f>IF(E34&lt;&gt;"",E34,"")</f>
        <v/>
      </c>
      <c r="E60" t="str">
        <f>IF(F34&lt;&gt;"",F34,"")</f>
        <v/>
      </c>
      <c r="F60" t="str">
        <f>IF(G34&lt;&gt;"",G34,"")</f>
        <v/>
      </c>
      <c r="G60" t="str">
        <f>IF(H34&lt;&gt;"",H34,"")</f>
        <v/>
      </c>
      <c r="H60" t="str">
        <f>IF(I34&lt;&gt;"",I34,"")</f>
        <v/>
      </c>
      <c r="I60" t="str">
        <f>IF(J34&lt;&gt;"",J34,"")</f>
        <v/>
      </c>
      <c r="J60" t="str">
        <f>IF(K34&lt;&gt;"",K34,"")</f>
        <v/>
      </c>
      <c r="K60" t="str">
        <f>IF(L34&lt;&gt;"",L34,"")</f>
        <v/>
      </c>
      <c r="L60" t="str">
        <f>IF(M34&lt;&gt;"",M34,"")</f>
        <v/>
      </c>
      <c r="M60" t="str">
        <f>IF(N34&lt;&gt;"",N34,"")</f>
        <v>All Saints' Day (Azizler Günü)</v>
      </c>
      <c r="N60" t="str">
        <f>IF(O34&lt;&gt;"",O34,"")</f>
        <v/>
      </c>
      <c r="O60" t="str">
        <f>IF(P34&lt;&gt;"",P34,"")</f>
        <v/>
      </c>
      <c r="P60" t="str">
        <f>IF(Q34&lt;&gt;"",Q34,"")</f>
        <v/>
      </c>
      <c r="Q60" t="str">
        <f>IF(R34&lt;&gt;"",R34,"")</f>
        <v>All Saints' Day (Azizler Günü)</v>
      </c>
      <c r="R60" t="str">
        <f>IF(S34&lt;&gt;"",S34,"")</f>
        <v/>
      </c>
      <c r="S60" t="str">
        <f>IF(T34&lt;&gt;"",T34,"")</f>
        <v/>
      </c>
      <c r="T60" t="str">
        <f>IF(U34&lt;&gt;"",U34,"")</f>
        <v/>
      </c>
      <c r="U60" t="str">
        <f>IF(V34&lt;&gt;"",V34,"")</f>
        <v/>
      </c>
      <c r="V60" t="str">
        <f>IF(W34&lt;&gt;"",W34,"")</f>
        <v/>
      </c>
      <c r="W60" t="str">
        <f>IF(X34&lt;&gt;"",X34,"")</f>
        <v/>
      </c>
      <c r="X60" t="str">
        <f>IF(Y34&lt;&gt;"",Y34,"")</f>
        <v/>
      </c>
      <c r="Y60" t="str">
        <f>IF(Z34&lt;&gt;"",Z34,"")</f>
        <v>All Saints' Day (Azizler Günü)</v>
      </c>
      <c r="Z60" t="str">
        <f>IF(AA34&lt;&gt;"",AA34,"")</f>
        <v/>
      </c>
      <c r="AA60" t="str">
        <f>IF(AB34&lt;&gt;"",AB34,"")</f>
        <v>All Saints' Day (Azizler Günü)</v>
      </c>
      <c r="AB60" t="str">
        <f>IF(AC34&lt;&gt;"",AC34,"")</f>
        <v/>
      </c>
      <c r="AC60" t="str">
        <f>IF(AD34&lt;&gt;"",AD34,"")</f>
        <v/>
      </c>
    </row>
    <row r="61" spans="2:30" x14ac:dyDescent="0.25">
      <c r="B61" t="str">
        <f t="shared" si="6"/>
        <v>Sweden</v>
      </c>
      <c r="C61" s="3">
        <f>IF(C35&lt;&gt;"",C35,"")</f>
        <v>46328</v>
      </c>
      <c r="D61" t="str">
        <f>IF(E35&lt;&gt;"",E35,"")</f>
        <v/>
      </c>
      <c r="E61" t="str">
        <f>IF(F35&lt;&gt;"",F35,"")</f>
        <v/>
      </c>
      <c r="F61" t="str">
        <f>IF(G35&lt;&gt;"",G35,"")</f>
        <v/>
      </c>
      <c r="G61" t="str">
        <f>IF(H35&lt;&gt;"",H35,"")</f>
        <v/>
      </c>
      <c r="H61" t="str">
        <f>IF(I35&lt;&gt;"",I35,"")</f>
        <v/>
      </c>
      <c r="I61" t="str">
        <f>IF(J35&lt;&gt;"",J35,"")</f>
        <v/>
      </c>
      <c r="J61" t="str">
        <f>IF(K35&lt;&gt;"",K35,"")</f>
        <v/>
      </c>
      <c r="K61" t="str">
        <f>IF(L35&lt;&gt;"",L35,"")</f>
        <v/>
      </c>
      <c r="L61" t="str">
        <f>IF(M35&lt;&gt;"",M35,"")</f>
        <v/>
      </c>
      <c r="M61" t="str">
        <f>IF(N35&lt;&gt;"",N35,"")</f>
        <v/>
      </c>
      <c r="N61" t="str">
        <f>IF(O35&lt;&gt;"",O35,"")</f>
        <v>All Souls' Day (Ölüleri Anma Günü)</v>
      </c>
      <c r="O61" t="str">
        <f>IF(P35&lt;&gt;"",P35,"")</f>
        <v/>
      </c>
      <c r="P61" t="str">
        <f>IF(Q35&lt;&gt;"",Q35,"")</f>
        <v/>
      </c>
      <c r="Q61" t="str">
        <f>IF(R35&lt;&gt;"",R35,"")</f>
        <v/>
      </c>
      <c r="R61" t="str">
        <f>IF(S35&lt;&gt;"",S35,"")</f>
        <v/>
      </c>
      <c r="S61" t="str">
        <f>IF(T35&lt;&gt;"",T35,"")</f>
        <v/>
      </c>
      <c r="T61" t="str">
        <f>IF(U35&lt;&gt;"",U35,"")</f>
        <v/>
      </c>
      <c r="U61" t="str">
        <f>IF(V35&lt;&gt;"",V35,"")</f>
        <v/>
      </c>
      <c r="V61" t="str">
        <f>IF(W35&lt;&gt;"",W35,"")</f>
        <v/>
      </c>
      <c r="W61" t="str">
        <f>IF(X35&lt;&gt;"",X35,"")</f>
        <v/>
      </c>
      <c r="X61" t="str">
        <f>IF(Y35&lt;&gt;"",Y35,"")</f>
        <v/>
      </c>
      <c r="Y61" t="str">
        <f>IF(Z35&lt;&gt;"",Z35,"")</f>
        <v/>
      </c>
      <c r="Z61" t="str">
        <f>IF(AA35&lt;&gt;"",AA35,"")</f>
        <v/>
      </c>
      <c r="AA61" t="str">
        <f>IF(AB35&lt;&gt;"",AB35,"")</f>
        <v/>
      </c>
      <c r="AB61" t="str">
        <f>IF(AC35&lt;&gt;"",AC35,"")</f>
        <v/>
      </c>
      <c r="AC61" t="str">
        <f>IF(AD35&lt;&gt;"",AD35,"")</f>
        <v/>
      </c>
    </row>
    <row r="62" spans="2:30" x14ac:dyDescent="0.25">
      <c r="B62" t="str">
        <f t="shared" si="6"/>
        <v>Sweden</v>
      </c>
      <c r="C62" s="3">
        <f>IF(C36&lt;&gt;"",C36,"")</f>
        <v>46329</v>
      </c>
      <c r="D62" t="str">
        <f>IF(E36&lt;&gt;"",E36,"")</f>
        <v/>
      </c>
      <c r="E62" t="str">
        <f>IF(F36&lt;&gt;"",F36,"")</f>
        <v/>
      </c>
      <c r="F62" t="str">
        <f>IF(G36&lt;&gt;"",G36,"")</f>
        <v/>
      </c>
      <c r="G62" t="str">
        <f>IF(H36&lt;&gt;"",H36,"")</f>
        <v/>
      </c>
      <c r="H62" t="str">
        <f>IF(I36&lt;&gt;"",I36,"")</f>
        <v/>
      </c>
      <c r="I62" t="str">
        <f>IF(J36&lt;&gt;"",J36,"")</f>
        <v/>
      </c>
      <c r="J62" t="str">
        <f>IF(K36&lt;&gt;"",K36,"")</f>
        <v/>
      </c>
      <c r="K62" t="str">
        <f>IF(L36&lt;&gt;"",L36,"")</f>
        <v/>
      </c>
      <c r="L62" t="str">
        <f>IF(M36&lt;&gt;"",M36,"")</f>
        <v/>
      </c>
      <c r="M62" t="str">
        <f>IF(N36&lt;&gt;"",N36,"")</f>
        <v/>
      </c>
      <c r="N62" t="str">
        <f>IF(O36&lt;&gt;"",O36,"")</f>
        <v>Independence of Cuenca (Cuenca'nın Bağımsızlığı)</v>
      </c>
      <c r="O62" t="str">
        <f>IF(P36&lt;&gt;"",P36,"")</f>
        <v/>
      </c>
      <c r="P62" t="str">
        <f>IF(Q36&lt;&gt;"",Q36,"")</f>
        <v/>
      </c>
      <c r="Q62" t="str">
        <f>IF(R36&lt;&gt;"",R36,"")</f>
        <v/>
      </c>
      <c r="R62" t="str">
        <f>IF(S36&lt;&gt;"",S36,"")</f>
        <v/>
      </c>
      <c r="S62" t="str">
        <f>IF(T36&lt;&gt;"",T36,"")</f>
        <v/>
      </c>
      <c r="T62" t="str">
        <f>IF(U36&lt;&gt;"",U36,"")</f>
        <v/>
      </c>
      <c r="U62" t="str">
        <f>IF(V36&lt;&gt;"",V36,"")</f>
        <v/>
      </c>
      <c r="V62" t="str">
        <f>IF(W36&lt;&gt;"",W36,"")</f>
        <v/>
      </c>
      <c r="W62" t="str">
        <f>IF(X36&lt;&gt;"",X36,"")</f>
        <v/>
      </c>
      <c r="X62" t="str">
        <f>IF(Y36&lt;&gt;"",Y36,"")</f>
        <v/>
      </c>
      <c r="Y62" t="str">
        <f>IF(Z36&lt;&gt;"",Z36,"")</f>
        <v/>
      </c>
      <c r="Z62" t="str">
        <f>IF(AA36&lt;&gt;"",AA36,"")</f>
        <v/>
      </c>
      <c r="AA62" t="str">
        <f>IF(AB36&lt;&gt;"",AB36,"")</f>
        <v/>
      </c>
      <c r="AB62" t="str">
        <f>IF(AC36&lt;&gt;"",AC36,"")</f>
        <v/>
      </c>
      <c r="AC62" t="str">
        <f>IF(AD36&lt;&gt;"",AD36,"")</f>
        <v/>
      </c>
    </row>
    <row r="63" spans="2:30" x14ac:dyDescent="0.25">
      <c r="B63" t="str">
        <f t="shared" si="6"/>
        <v>Sweden</v>
      </c>
      <c r="C63" s="3">
        <f>IF(C37&lt;&gt;"",C37,"")</f>
        <v>46334</v>
      </c>
      <c r="D63" t="str">
        <f>IF(E37&lt;&gt;"",E37,"")</f>
        <v/>
      </c>
      <c r="E63" t="str">
        <f>IF(F37&lt;&gt;"",F37,"")</f>
        <v/>
      </c>
      <c r="F63" t="str">
        <f>IF(G37&lt;&gt;"",G37,"")</f>
        <v/>
      </c>
      <c r="G63" t="str">
        <f>IF(H37&lt;&gt;"",H37,"")</f>
        <v/>
      </c>
      <c r="H63" t="str">
        <f>IF(I37&lt;&gt;"",I37,"")</f>
        <v/>
      </c>
      <c r="I63" t="str">
        <f>IF(J37&lt;&gt;"",J37,"")</f>
        <v/>
      </c>
      <c r="J63" t="str">
        <f>IF(K37&lt;&gt;"",K37,"")</f>
        <v/>
      </c>
      <c r="K63" t="str">
        <f>IF(L37&lt;&gt;"",L37,"")</f>
        <v/>
      </c>
      <c r="L63" t="str">
        <f>IF(M37&lt;&gt;"",M37,"")</f>
        <v/>
      </c>
      <c r="M63" t="str">
        <f>IF(N37&lt;&gt;"",N37,"")</f>
        <v/>
      </c>
      <c r="N63" t="str">
        <f>IF(O37&lt;&gt;"",O37,"")</f>
        <v/>
      </c>
      <c r="O63" t="str">
        <f>IF(P37&lt;&gt;"",P37,"")</f>
        <v/>
      </c>
      <c r="P63" t="str">
        <f>IF(Q37&lt;&gt;"",Q37,"")</f>
        <v/>
      </c>
      <c r="Q63" t="str">
        <f>IF(R37&lt;&gt;"",R37,"")</f>
        <v/>
      </c>
      <c r="R63" t="str">
        <f>IF(S37&lt;&gt;"",S37,"")</f>
        <v>Deepavali / Diwali (Işık Festivali)</v>
      </c>
      <c r="S63" t="str">
        <f>IF(T37&lt;&gt;"",T37,"")</f>
        <v/>
      </c>
      <c r="T63" t="str">
        <f>IF(U37&lt;&gt;"",U37,"")</f>
        <v/>
      </c>
      <c r="U63" t="str">
        <f>IF(V37&lt;&gt;"",V37,"")</f>
        <v/>
      </c>
      <c r="V63" t="str">
        <f>IF(W37&lt;&gt;"",W37,"")</f>
        <v/>
      </c>
      <c r="W63" t="str">
        <f>IF(X37&lt;&gt;"",X37,"")</f>
        <v/>
      </c>
      <c r="X63" t="str">
        <f>IF(Y37&lt;&gt;"",Y37,"")</f>
        <v>Victory Day (Zafer Günü)</v>
      </c>
      <c r="Y63" t="str">
        <f>IF(Z37&lt;&gt;"",Z37,"")</f>
        <v/>
      </c>
      <c r="Z63" t="str">
        <f>IF(AA37&lt;&gt;"",AA37,"")</f>
        <v/>
      </c>
      <c r="AA63" t="str">
        <f>IF(AB37&lt;&gt;"",AB37,"")</f>
        <v/>
      </c>
      <c r="AB63" t="str">
        <f>IF(AC37&lt;&gt;"",AC37,"")</f>
        <v/>
      </c>
      <c r="AC63" t="str">
        <f>IF(AD37&lt;&gt;"",AD37,"")</f>
        <v/>
      </c>
    </row>
    <row r="64" spans="2:30" x14ac:dyDescent="0.25">
      <c r="B64" t="str">
        <f t="shared" si="6"/>
        <v>Sweden</v>
      </c>
      <c r="C64" s="3">
        <f>IF(C38&lt;&gt;"",C38,"")</f>
        <v>46335</v>
      </c>
      <c r="D64" t="str">
        <f>IF(E38&lt;&gt;"",E38,"")</f>
        <v/>
      </c>
      <c r="E64" t="str">
        <f>IF(F38&lt;&gt;"",F38,"")</f>
        <v/>
      </c>
      <c r="F64" t="str">
        <f>IF(G38&lt;&gt;"",G38,"")</f>
        <v/>
      </c>
      <c r="G64" t="str">
        <f>IF(H38&lt;&gt;"",H38,"")</f>
        <v/>
      </c>
      <c r="H64" t="str">
        <f>IF(I38&lt;&gt;"",I38,"")</f>
        <v/>
      </c>
      <c r="I64" t="str">
        <f>IF(J38&lt;&gt;"",J38,"")</f>
        <v/>
      </c>
      <c r="J64" t="str">
        <f>IF(K38&lt;&gt;"",K38,"")</f>
        <v/>
      </c>
      <c r="K64" t="str">
        <f>IF(L38&lt;&gt;"",L38,"")</f>
        <v/>
      </c>
      <c r="L64" t="str">
        <f>IF(M38&lt;&gt;"",M38,"")</f>
        <v/>
      </c>
      <c r="M64" t="str">
        <f>IF(N38&lt;&gt;"",N38,"")</f>
        <v/>
      </c>
      <c r="N64" t="str">
        <f>IF(O38&lt;&gt;"",O38,"")</f>
        <v/>
      </c>
      <c r="O64" t="str">
        <f>IF(P38&lt;&gt;"",P38,"")</f>
        <v/>
      </c>
      <c r="P64" t="str">
        <f>IF(Q38&lt;&gt;"",Q38,"")</f>
        <v/>
      </c>
      <c r="Q64" t="str">
        <f>IF(R38&lt;&gt;"",R38,"")</f>
        <v/>
      </c>
      <c r="R64" t="str">
        <f>IF(S38&lt;&gt;"",S38,"")</f>
        <v/>
      </c>
      <c r="S64" t="str">
        <f>IF(T38&lt;&gt;"",T38,"")</f>
        <v/>
      </c>
      <c r="T64" t="str">
        <f>IF(U38&lt;&gt;"",U38,"")</f>
        <v/>
      </c>
      <c r="U64" t="str">
        <f>IF(V38&lt;&gt;"",V38,"")</f>
        <v/>
      </c>
      <c r="V64" t="str">
        <f>IF(W38&lt;&gt;"",W38,"")</f>
        <v/>
      </c>
      <c r="W64" t="str">
        <f>IF(X38&lt;&gt;"",X38,"")</f>
        <v/>
      </c>
      <c r="X64" t="str">
        <f>IF(Y38&lt;&gt;"",Y38,"")</f>
        <v>State Flag Day (Devlet Bayrağı Günü)</v>
      </c>
      <c r="Y64" t="str">
        <f>IF(Z38&lt;&gt;"",Z38,"")</f>
        <v/>
      </c>
      <c r="Z64" t="str">
        <f>IF(AA38&lt;&gt;"",AA38,"")</f>
        <v/>
      </c>
      <c r="AA64" t="str">
        <f>IF(AB38&lt;&gt;"",AB38,"")</f>
        <v/>
      </c>
      <c r="AB64" t="str">
        <f>IF(AC38&lt;&gt;"",AC38,"")</f>
        <v/>
      </c>
      <c r="AC64" t="str">
        <f>IF(AD38&lt;&gt;"",AD38,"")</f>
        <v/>
      </c>
    </row>
    <row r="65" spans="2:29" x14ac:dyDescent="0.25">
      <c r="B65" t="str">
        <f t="shared" si="6"/>
        <v>Sweden</v>
      </c>
      <c r="C65" s="3">
        <f>IF(C39&lt;&gt;"",C39,"")</f>
        <v>46336</v>
      </c>
      <c r="D65" t="str">
        <f>IF(E39&lt;&gt;"",E39,"")</f>
        <v/>
      </c>
      <c r="E65" t="str">
        <f>IF(F39&lt;&gt;"",F39,"")</f>
        <v/>
      </c>
      <c r="F65" t="str">
        <f>IF(G39&lt;&gt;"",G39,"")</f>
        <v/>
      </c>
      <c r="G65" t="str">
        <f>IF(H39&lt;&gt;"",H39,"")</f>
        <v/>
      </c>
      <c r="H65" t="str">
        <f>IF(I39&lt;&gt;"",I39,"")</f>
        <v/>
      </c>
      <c r="I65" t="str">
        <f>IF(J39&lt;&gt;"",J39,"")</f>
        <v/>
      </c>
      <c r="J65" t="str">
        <f>IF(K39&lt;&gt;"",K39,"")</f>
        <v/>
      </c>
      <c r="K65" t="str">
        <f>IF(L39&lt;&gt;"",L39,"")</f>
        <v/>
      </c>
      <c r="L65" t="str">
        <f>IF(M39&lt;&gt;"",M39,"")</f>
        <v/>
      </c>
      <c r="M65" t="str">
        <f>IF(N39&lt;&gt;"",N39,"")</f>
        <v/>
      </c>
      <c r="N65" t="str">
        <f>IF(O39&lt;&gt;"",O39,"")</f>
        <v/>
      </c>
      <c r="O65" t="str">
        <f>IF(P39&lt;&gt;"",P39,"")</f>
        <v/>
      </c>
      <c r="P65" t="str">
        <f>IF(Q39&lt;&gt;"",Q39,"")</f>
        <v/>
      </c>
      <c r="Q65" t="str">
        <f>IF(R39&lt;&gt;"",R39,"")</f>
        <v/>
      </c>
      <c r="R65" t="str">
        <f>IF(S39&lt;&gt;"",S39,"")</f>
        <v/>
      </c>
      <c r="S65" t="str">
        <f>IF(T39&lt;&gt;"",T39,"")</f>
        <v/>
      </c>
      <c r="T65" t="str">
        <f>IF(U39&lt;&gt;"",U39,"")</f>
        <v/>
      </c>
      <c r="U65" t="str">
        <f>IF(V39&lt;&gt;"",V39,"")</f>
        <v/>
      </c>
      <c r="V65" t="str">
        <f>IF(W39&lt;&gt;"",W39,"")</f>
        <v/>
      </c>
      <c r="W65" t="str">
        <f>IF(X39&lt;&gt;"",X39,"")</f>
        <v/>
      </c>
      <c r="X65" t="str">
        <f>IF(Y39&lt;&gt;"",Y39,"")</f>
        <v/>
      </c>
      <c r="Y65" t="str">
        <f>IF(Z39&lt;&gt;"",Z39,"")</f>
        <v/>
      </c>
      <c r="Z65" t="str">
        <f>IF(AA39&lt;&gt;"",AA39,"")</f>
        <v/>
      </c>
      <c r="AA65" t="str">
        <f>IF(AB39&lt;&gt;"",AB39,"")</f>
        <v/>
      </c>
      <c r="AB65" t="str">
        <f>IF(AC39&lt;&gt;"",AC39,"")</f>
        <v>Atatürk'ü Anma Günü</v>
      </c>
      <c r="AC65" t="str">
        <f>IF(AD39&lt;&gt;"",AD39,"")</f>
        <v/>
      </c>
    </row>
    <row r="66" spans="2:29" x14ac:dyDescent="0.25">
      <c r="B66" t="str">
        <f t="shared" si="6"/>
        <v>Sweden</v>
      </c>
      <c r="C66" s="3">
        <f>IF(C40&lt;&gt;"",C40,"")</f>
        <v>46337</v>
      </c>
      <c r="D66" t="str">
        <f>IF(E40&lt;&gt;"",E40,"")</f>
        <v/>
      </c>
      <c r="E66" t="str">
        <f>IF(F40&lt;&gt;"",F40,"")</f>
        <v/>
      </c>
      <c r="F66" t="str">
        <f>IF(G40&lt;&gt;"",G40,"")</f>
        <v>Narodowe Święto Niepodległości (Bağımsızlık Günü)</v>
      </c>
      <c r="G66" t="str">
        <f>IF(H40&lt;&gt;"",H40,"")</f>
        <v/>
      </c>
      <c r="H66" t="str">
        <f>IF(I40&lt;&gt;"",I40,"")</f>
        <v/>
      </c>
      <c r="I66" t="str">
        <f>IF(J40&lt;&gt;"",J40,"")</f>
        <v/>
      </c>
      <c r="J66" t="str">
        <f>IF(K40&lt;&gt;"",K40,"")</f>
        <v/>
      </c>
      <c r="K66" t="str">
        <f>IF(L40&lt;&gt;"",L40,"")</f>
        <v/>
      </c>
      <c r="L66" t="str">
        <f>IF(M40&lt;&gt;"",M40,"")</f>
        <v/>
      </c>
      <c r="M66" t="str">
        <f>IF(N40&lt;&gt;"",N40,"")</f>
        <v/>
      </c>
      <c r="N66" t="str">
        <f>IF(O40&lt;&gt;"",O40,"")</f>
        <v/>
      </c>
      <c r="O66" t="str">
        <f>IF(P40&lt;&gt;"",P40,"")</f>
        <v/>
      </c>
      <c r="P66" t="str">
        <f>IF(Q40&lt;&gt;"",Q40,"")</f>
        <v/>
      </c>
      <c r="Q66" t="str">
        <f>IF(R40&lt;&gt;"",R40,"")</f>
        <v/>
      </c>
      <c r="R66" t="str">
        <f>IF(S40&lt;&gt;"",S40,"")</f>
        <v/>
      </c>
      <c r="S66" t="str">
        <f>IF(T40&lt;&gt;"",T40,"")</f>
        <v/>
      </c>
      <c r="T66" t="str">
        <f>IF(U40&lt;&gt;"",U40,"")</f>
        <v/>
      </c>
      <c r="U66" t="str">
        <f>IF(V40&lt;&gt;"",V40,"")</f>
        <v/>
      </c>
      <c r="V66" t="str">
        <f>IF(W40&lt;&gt;"",W40,"")</f>
        <v/>
      </c>
      <c r="W66" t="str">
        <f>IF(X40&lt;&gt;"",X40,"")</f>
        <v/>
      </c>
      <c r="X66" t="str">
        <f>IF(Y40&lt;&gt;"",Y40,"")</f>
        <v/>
      </c>
      <c r="Y66" t="str">
        <f>IF(Z40&lt;&gt;"",Z40,"")</f>
        <v/>
      </c>
      <c r="Z66" t="str">
        <f>IF(AA40&lt;&gt;"",AA40,"")</f>
        <v/>
      </c>
      <c r="AA66" t="str">
        <f>IF(AB40&lt;&gt;"",AB40,"")</f>
        <v/>
      </c>
      <c r="AB66" t="str">
        <f>IF(AC40&lt;&gt;"",AC40,"")</f>
        <v/>
      </c>
      <c r="AC66" t="str">
        <f>IF(AD40&lt;&gt;"",AD40,"")</f>
        <v/>
      </c>
    </row>
    <row r="67" spans="2:29" x14ac:dyDescent="0.25">
      <c r="B67" t="str">
        <f t="shared" si="6"/>
        <v>Sweden</v>
      </c>
      <c r="C67" s="3">
        <f>IF(C41&lt;&gt;"",C41,"")</f>
        <v>46341</v>
      </c>
      <c r="D67" t="str">
        <f>IF(E41&lt;&gt;"",E41,"")</f>
        <v/>
      </c>
      <c r="E67" t="str">
        <f>IF(F41&lt;&gt;"",F41,"")</f>
        <v/>
      </c>
      <c r="F67" t="str">
        <f>IF(G41&lt;&gt;"",G41,"")</f>
        <v/>
      </c>
      <c r="G67" t="str">
        <f>IF(H41&lt;&gt;"",H41,"")</f>
        <v/>
      </c>
      <c r="H67" t="str">
        <f>IF(I41&lt;&gt;"",I41,"")</f>
        <v/>
      </c>
      <c r="I67" t="str">
        <f>IF(J41&lt;&gt;"",J41,"")</f>
        <v/>
      </c>
      <c r="J67" t="str">
        <f>IF(K41&lt;&gt;"",K41,"")</f>
        <v/>
      </c>
      <c r="K67" t="str">
        <f>IF(L41&lt;&gt;"",L41,"")</f>
        <v/>
      </c>
      <c r="L67" t="str">
        <f>IF(M41&lt;&gt;"",M41,"")</f>
        <v/>
      </c>
      <c r="M67" t="str">
        <f>IF(N41&lt;&gt;"",N41,"")</f>
        <v>National Peace Day (Ulusal Barış Günü)</v>
      </c>
      <c r="N67" t="str">
        <f>IF(O41&lt;&gt;"",O41,"")</f>
        <v/>
      </c>
      <c r="O67" t="str">
        <f>IF(P41&lt;&gt;"",P41,"")</f>
        <v/>
      </c>
      <c r="P67" t="str">
        <f>IF(Q41&lt;&gt;"",Q41,"")</f>
        <v/>
      </c>
      <c r="Q67" t="str">
        <f>IF(R41&lt;&gt;"",R41,"")</f>
        <v/>
      </c>
      <c r="R67" t="str">
        <f>IF(S41&lt;&gt;"",S41,"")</f>
        <v/>
      </c>
      <c r="S67" t="str">
        <f>IF(T41&lt;&gt;"",T41,"")</f>
        <v/>
      </c>
      <c r="T67" t="str">
        <f>IF(U41&lt;&gt;"",U41,"")</f>
        <v/>
      </c>
      <c r="U67" t="str">
        <f>IF(V41&lt;&gt;"",V41,"")</f>
        <v/>
      </c>
      <c r="V67" t="str">
        <f>IF(W41&lt;&gt;"",W41,"")</f>
        <v/>
      </c>
      <c r="W67" t="str">
        <f>IF(X41&lt;&gt;"",X41,"")</f>
        <v/>
      </c>
      <c r="X67" t="str">
        <f>IF(Y41&lt;&gt;"",Y41,"")</f>
        <v/>
      </c>
      <c r="Y67" t="str">
        <f>IF(Z41&lt;&gt;"",Z41,"")</f>
        <v/>
      </c>
      <c r="Z67" t="str">
        <f>IF(AA41&lt;&gt;"",AA41,"")</f>
        <v/>
      </c>
      <c r="AA67" t="str">
        <f>IF(AB41&lt;&gt;"",AB41,"")</f>
        <v/>
      </c>
      <c r="AB67" t="str">
        <f>IF(AC41&lt;&gt;"",AC41,"")</f>
        <v/>
      </c>
      <c r="AC67" t="str">
        <f>IF(AD41&lt;&gt;"",AD41,"")</f>
        <v/>
      </c>
    </row>
    <row r="68" spans="2:29" x14ac:dyDescent="0.25">
      <c r="B68" t="str">
        <f t="shared" si="6"/>
        <v>Sweden</v>
      </c>
      <c r="C68" s="3">
        <f>IF(C42&lt;&gt;"",C42,"")</f>
        <v>46343</v>
      </c>
      <c r="D68" t="str">
        <f>IF(E42&lt;&gt;"",E42,"")</f>
        <v/>
      </c>
      <c r="E68" t="str">
        <f>IF(F42&lt;&gt;"",F42,"")</f>
        <v/>
      </c>
      <c r="F68" t="str">
        <f>IF(G42&lt;&gt;"",G42,"")</f>
        <v/>
      </c>
      <c r="G68" t="str">
        <f>IF(H42&lt;&gt;"",H42,"")</f>
        <v/>
      </c>
      <c r="H68" t="str">
        <f>IF(I42&lt;&gt;"",I42,"")</f>
        <v/>
      </c>
      <c r="I68" t="str">
        <f>IF(J42&lt;&gt;"",J42,"")</f>
        <v/>
      </c>
      <c r="J68" t="str">
        <f>IF(K42&lt;&gt;"",K42,"")</f>
        <v/>
      </c>
      <c r="K68" t="str">
        <f>IF(L42&lt;&gt;"",L42,"")</f>
        <v/>
      </c>
      <c r="L68" t="str">
        <f>IF(M42&lt;&gt;"",M42,"")</f>
        <v/>
      </c>
      <c r="M68" t="str">
        <f>IF(N42&lt;&gt;"",N42,"")</f>
        <v/>
      </c>
      <c r="N68" t="str">
        <f>IF(O42&lt;&gt;"",O42,"")</f>
        <v/>
      </c>
      <c r="O68" t="str">
        <f>IF(P42&lt;&gt;"",P42,"")</f>
        <v/>
      </c>
      <c r="P68" t="str">
        <f>IF(Q42&lt;&gt;"",Q42,"")</f>
        <v/>
      </c>
      <c r="Q68" t="str">
        <f>IF(R42&lt;&gt;"",R42,"")</f>
        <v/>
      </c>
      <c r="R68" t="str">
        <f>IF(S42&lt;&gt;"",S42,"")</f>
        <v/>
      </c>
      <c r="S68" t="str">
        <f>IF(T42&lt;&gt;"",T42,"")</f>
        <v>Freedom and Democracy Day (Özgürlük ve Demokrasi Günü)</v>
      </c>
      <c r="T68" t="str">
        <f>IF(U42&lt;&gt;"",U42,"")</f>
        <v/>
      </c>
      <c r="U68" t="str">
        <f>IF(V42&lt;&gt;"",V42,"")</f>
        <v/>
      </c>
      <c r="V68" t="str">
        <f>IF(W42&lt;&gt;"",W42,"")</f>
        <v/>
      </c>
      <c r="W68" t="str">
        <f>IF(X42&lt;&gt;"",X42,"")</f>
        <v/>
      </c>
      <c r="X68" t="str">
        <f>IF(Y42&lt;&gt;"",Y42,"")</f>
        <v/>
      </c>
      <c r="Y68" t="str">
        <f>IF(Z42&lt;&gt;"",Z42,"")</f>
        <v/>
      </c>
      <c r="Z68" t="str">
        <f>IF(AA42&lt;&gt;"",AA42,"")</f>
        <v/>
      </c>
      <c r="AA68" t="str">
        <f>IF(AB42&lt;&gt;"",AB42,"")</f>
        <v/>
      </c>
      <c r="AB68" t="str">
        <f>IF(AC42&lt;&gt;"",AC42,"")</f>
        <v/>
      </c>
      <c r="AC68" t="str">
        <f>IF(AD42&lt;&gt;"",AD42,"")</f>
        <v/>
      </c>
    </row>
    <row r="69" spans="2:29" x14ac:dyDescent="0.25">
      <c r="B69" t="str">
        <f t="shared" si="6"/>
        <v>Sweden</v>
      </c>
      <c r="C69" s="3">
        <f>IF(C43&lt;&gt;"",C43,"")</f>
        <v>46344</v>
      </c>
      <c r="D69" t="str">
        <f>IF(E43&lt;&gt;"",E43,"")</f>
        <v/>
      </c>
      <c r="E69" t="str">
        <f>IF(F43&lt;&gt;"",F43,"")</f>
        <v/>
      </c>
      <c r="F69" t="str">
        <f>IF(G43&lt;&gt;"",G43,"")</f>
        <v/>
      </c>
      <c r="G69" t="str">
        <f>IF(H43&lt;&gt;"",H43,"")</f>
        <v/>
      </c>
      <c r="H69" t="str">
        <f>IF(I43&lt;&gt;"",I43,"")</f>
        <v/>
      </c>
      <c r="I69" t="str">
        <f>IF(J43&lt;&gt;"",J43,"")</f>
        <v/>
      </c>
      <c r="J69" t="str">
        <f>IF(K43&lt;&gt;"",K43,"")</f>
        <v/>
      </c>
      <c r="K69" t="str">
        <f>IF(L43&lt;&gt;"",L43,"")</f>
        <v/>
      </c>
      <c r="L69" t="str">
        <f>IF(M43&lt;&gt;"",M43,"")</f>
        <v/>
      </c>
      <c r="M69" t="str">
        <f>IF(N43&lt;&gt;"",N43,"")</f>
        <v/>
      </c>
      <c r="N69" t="str">
        <f>IF(O43&lt;&gt;"",O43,"")</f>
        <v/>
      </c>
      <c r="O69" t="str">
        <f>IF(P43&lt;&gt;"",P43,"")</f>
        <v/>
      </c>
      <c r="P69" t="str">
        <f>IF(Q43&lt;&gt;"",Q43,"")</f>
        <v/>
      </c>
      <c r="Q69" t="str">
        <f>IF(R43&lt;&gt;"",R43,"")</f>
        <v/>
      </c>
      <c r="R69" t="str">
        <f>IF(S43&lt;&gt;"",S43,"")</f>
        <v/>
      </c>
      <c r="S69" t="str">
        <f>IF(T43&lt;&gt;"",T43,"")</f>
        <v/>
      </c>
      <c r="T69" t="str">
        <f>IF(U43&lt;&gt;"",U43,"")</f>
        <v/>
      </c>
      <c r="U69" t="str">
        <f>IF(V43&lt;&gt;"",V43,"")</f>
        <v/>
      </c>
      <c r="V69" t="str">
        <f>IF(W43&lt;&gt;"",W43,"")</f>
        <v/>
      </c>
      <c r="W69" t="str">
        <f>IF(X43&lt;&gt;"",X43,"")</f>
        <v/>
      </c>
      <c r="X69" t="str">
        <f>IF(Y43&lt;&gt;"",Y43,"")</f>
        <v/>
      </c>
      <c r="Y69" t="str">
        <f>IF(Z43&lt;&gt;"",Z43,"")</f>
        <v/>
      </c>
      <c r="Z69" t="str">
        <f>IF(AA43&lt;&gt;"",AA43,"")</f>
        <v/>
      </c>
      <c r="AA69" t="str">
        <f>IF(AB43&lt;&gt;"",AB43,"")</f>
        <v>Remembrance Day (Anma Günü)</v>
      </c>
      <c r="AB69" t="str">
        <f>IF(AC43&lt;&gt;"",AC43,"")</f>
        <v/>
      </c>
      <c r="AC69" t="str">
        <f>IF(AD43&lt;&gt;"",AD43,"")</f>
        <v/>
      </c>
    </row>
    <row r="70" spans="2:29" x14ac:dyDescent="0.25">
      <c r="B70" t="str">
        <f t="shared" si="6"/>
        <v>Sweden</v>
      </c>
      <c r="C70" s="3">
        <f>IF(C44&lt;&gt;"",C44,"")</f>
        <v>46350</v>
      </c>
      <c r="D70" t="str">
        <f>IF(E44&lt;&gt;"",E44,"")</f>
        <v/>
      </c>
      <c r="E70" t="str">
        <f>IF(F44&lt;&gt;"",F44,"")</f>
        <v/>
      </c>
      <c r="F70" t="str">
        <f>IF(G44&lt;&gt;"",G44,"")</f>
        <v/>
      </c>
      <c r="G70" t="str">
        <f>IF(H44&lt;&gt;"",H44,"")</f>
        <v/>
      </c>
      <c r="H70" t="str">
        <f>IF(I44&lt;&gt;"",I44,"")</f>
        <v/>
      </c>
      <c r="I70" t="str">
        <f>IF(J44&lt;&gt;"",J44,"")</f>
        <v/>
      </c>
      <c r="J70" t="str">
        <f>IF(K44&lt;&gt;"",K44,"")</f>
        <v/>
      </c>
      <c r="K70" t="str">
        <f>IF(L44&lt;&gt;"",L44,"")</f>
        <v/>
      </c>
      <c r="L70" t="str">
        <f>IF(M44&lt;&gt;"",M44,"")</f>
        <v/>
      </c>
      <c r="M70" t="str">
        <f>IF(N44&lt;&gt;"",N44,"")</f>
        <v/>
      </c>
      <c r="N70" t="str">
        <f>IF(O44&lt;&gt;"",O44,"")</f>
        <v/>
      </c>
      <c r="O70" t="str">
        <f>IF(P44&lt;&gt;"",P44,"")</f>
        <v/>
      </c>
      <c r="P70" t="str">
        <f>IF(Q44&lt;&gt;"",Q44,"")</f>
        <v/>
      </c>
      <c r="Q70" t="str">
        <f>IF(R44&lt;&gt;"",R44,"")</f>
        <v/>
      </c>
      <c r="R70" t="str">
        <f>IF(S44&lt;&gt;"",S44,"")</f>
        <v/>
      </c>
      <c r="S70" t="str">
        <f>IF(T44&lt;&gt;"",T44,"")</f>
        <v/>
      </c>
      <c r="T70" t="str">
        <f>IF(U44&lt;&gt;"",U44,"")</f>
        <v/>
      </c>
      <c r="U70" t="str">
        <f>IF(V44&lt;&gt;"",V44,"")</f>
        <v/>
      </c>
      <c r="V70" t="str">
        <f>IF(W44&lt;&gt;"",W44,"")</f>
        <v/>
      </c>
      <c r="W70" t="str">
        <f>IF(X44&lt;&gt;"",X44,"")</f>
        <v/>
      </c>
      <c r="X70" t="str">
        <f>IF(Y44&lt;&gt;"",Y44,"")</f>
        <v/>
      </c>
      <c r="Y70" t="str">
        <f>IF(Z44&lt;&gt;"",Z44,"")</f>
        <v/>
      </c>
      <c r="Z70" t="str">
        <f>IF(AA44&lt;&gt;"",AA44,"")</f>
        <v/>
      </c>
      <c r="AA70" t="str">
        <f>IF(AB44&lt;&gt;"",AB44,"")</f>
        <v/>
      </c>
      <c r="AB70" t="str">
        <f>IF(AC44&lt;&gt;"",AC44,"")</f>
        <v>Öğretmenler Günü</v>
      </c>
      <c r="AC70" t="str">
        <f>IF(AD44&lt;&gt;"",AD44,"")</f>
        <v/>
      </c>
    </row>
    <row r="71" spans="2:29" x14ac:dyDescent="0.25">
      <c r="B71" t="str">
        <f t="shared" si="6"/>
        <v>Sweden</v>
      </c>
      <c r="C71" s="3">
        <f>IF(C45&lt;&gt;"",C45,"")</f>
        <v>46352</v>
      </c>
      <c r="D71" t="str">
        <f>IF(E45&lt;&gt;"",E45,"")</f>
        <v/>
      </c>
      <c r="E71" t="str">
        <f>IF(F45&lt;&gt;"",F45,"")</f>
        <v/>
      </c>
      <c r="F71" t="str">
        <f>IF(G45&lt;&gt;"",G45,"")</f>
        <v/>
      </c>
      <c r="G71" t="str">
        <f>IF(H45&lt;&gt;"",H45,"")</f>
        <v/>
      </c>
      <c r="H71" t="str">
        <f>IF(I45&lt;&gt;"",I45,"")</f>
        <v/>
      </c>
      <c r="I71" t="str">
        <f>IF(J45&lt;&gt;"",J45,"")</f>
        <v/>
      </c>
      <c r="J71" t="str">
        <f>IF(K45&lt;&gt;"",K45,"")</f>
        <v/>
      </c>
      <c r="K71" t="str">
        <f>IF(L45&lt;&gt;"",L45,"")</f>
        <v/>
      </c>
      <c r="L71" t="str">
        <f>IF(M45&lt;&gt;"",M45,"")</f>
        <v/>
      </c>
      <c r="M71" t="str">
        <f>IF(N45&lt;&gt;"",N45,"")</f>
        <v/>
      </c>
      <c r="N71" t="str">
        <f>IF(O45&lt;&gt;"",O45,"")</f>
        <v/>
      </c>
      <c r="O71" t="str">
        <f>IF(P45&lt;&gt;"",P45,"")</f>
        <v/>
      </c>
      <c r="P71" t="str">
        <f>IF(Q45&lt;&gt;"",Q45,"")</f>
        <v/>
      </c>
      <c r="Q71" t="str">
        <f>IF(R45&lt;&gt;"",R45,"")</f>
        <v/>
      </c>
      <c r="R71" t="str">
        <f>IF(S45&lt;&gt;"",S45,"")</f>
        <v/>
      </c>
      <c r="S71" t="str">
        <f>IF(T45&lt;&gt;"",T45,"")</f>
        <v/>
      </c>
      <c r="T71" t="str">
        <f>IF(U45&lt;&gt;"",U45,"")</f>
        <v/>
      </c>
      <c r="U71" t="str">
        <f>IF(V45&lt;&gt;"",V45,"")</f>
        <v/>
      </c>
      <c r="V71" t="str">
        <f>IF(W45&lt;&gt;"",W45,"")</f>
        <v/>
      </c>
      <c r="W71" t="str">
        <f>IF(X45&lt;&gt;"",X45,"")</f>
        <v/>
      </c>
      <c r="X71" t="str">
        <f>IF(Y45&lt;&gt;"",Y45,"")</f>
        <v/>
      </c>
      <c r="Y71" t="str">
        <f>IF(Z45&lt;&gt;"",Z45,"")</f>
        <v/>
      </c>
      <c r="Z71" t="str">
        <f>IF(AA45&lt;&gt;"",AA45,"")</f>
        <v/>
      </c>
      <c r="AA71" t="str">
        <f>IF(AB45&lt;&gt;"",AB45,"")</f>
        <v/>
      </c>
      <c r="AB71" t="str">
        <f>IF(AC45&lt;&gt;"",AC45,"")</f>
        <v/>
      </c>
      <c r="AC71" t="str">
        <f>IF(AD45&lt;&gt;"",AD45,"")</f>
        <v/>
      </c>
    </row>
    <row r="72" spans="2:29" x14ac:dyDescent="0.25">
      <c r="B72" t="str">
        <f t="shared" si="6"/>
        <v>Sweden</v>
      </c>
      <c r="C72" s="3">
        <f>IF(C46&lt;&gt;"",C46,"")</f>
        <v>46359</v>
      </c>
      <c r="D72" t="str">
        <f>IF(E46&lt;&gt;"",E46,"")</f>
        <v/>
      </c>
      <c r="E72" t="str">
        <f>IF(F46&lt;&gt;"",F46,"")</f>
        <v/>
      </c>
      <c r="F72" t="str">
        <f>IF(G46&lt;&gt;"",G46,"")</f>
        <v/>
      </c>
      <c r="G72" t="str">
        <f>IF(H46&lt;&gt;"",H46,"")</f>
        <v/>
      </c>
      <c r="H72" t="str">
        <f>IF(I46&lt;&gt;"",I46,"")</f>
        <v/>
      </c>
      <c r="I72" t="str">
        <f>IF(J46&lt;&gt;"",J46,"")</f>
        <v/>
      </c>
      <c r="J72" t="str">
        <f>IF(K46&lt;&gt;"",K46,"")</f>
        <v/>
      </c>
      <c r="K72" t="str">
        <f>IF(L46&lt;&gt;"",L46,"")</f>
        <v/>
      </c>
      <c r="L72" t="str">
        <f>IF(M46&lt;&gt;"",M46,"")</f>
        <v/>
      </c>
      <c r="M72" t="str">
        <f>IF(N46&lt;&gt;"",N46,"")</f>
        <v/>
      </c>
      <c r="N72" t="str">
        <f>IF(O46&lt;&gt;"",O46,"")</f>
        <v/>
      </c>
      <c r="O72" t="str">
        <f>IF(P46&lt;&gt;"",P46,"")</f>
        <v/>
      </c>
      <c r="P72" t="str">
        <f>IF(Q46&lt;&gt;"",Q46,"")</f>
        <v/>
      </c>
      <c r="Q72" t="str">
        <f>IF(R46&lt;&gt;"",R46,"")</f>
        <v/>
      </c>
      <c r="R72" t="str">
        <f>IF(S46&lt;&gt;"",S46,"")</f>
        <v/>
      </c>
      <c r="S72" t="str">
        <f>IF(T46&lt;&gt;"",T46,"")</f>
        <v/>
      </c>
      <c r="T72" t="str">
        <f>IF(U46&lt;&gt;"",U46,"")</f>
        <v/>
      </c>
      <c r="U72" t="str">
        <f>IF(V46&lt;&gt;"",V46,"")</f>
        <v/>
      </c>
      <c r="V72" t="str">
        <f>IF(W46&lt;&gt;"",W46,"")</f>
        <v/>
      </c>
      <c r="W72" t="str">
        <f>IF(X46&lt;&gt;"",X46,"")</f>
        <v/>
      </c>
      <c r="X72" t="str">
        <f>IF(Y46&lt;&gt;"",Y46,"")</f>
        <v/>
      </c>
      <c r="Y72" t="str">
        <f>IF(Z46&lt;&gt;"",Z46,"")</f>
        <v/>
      </c>
      <c r="Z72" t="str">
        <f>IF(AA46&lt;&gt;"",AA46,"")</f>
        <v/>
      </c>
      <c r="AA72" t="str">
        <f>IF(AB46&lt;&gt;"",AB46,"")</f>
        <v/>
      </c>
      <c r="AB72" t="str">
        <f>IF(AC46&lt;&gt;"",AC46,"")</f>
        <v>Dünya Engelliler Günü</v>
      </c>
      <c r="AC72" t="str">
        <f>IF(AD46&lt;&gt;"",AD46,"")</f>
        <v/>
      </c>
    </row>
    <row r="73" spans="2:29" x14ac:dyDescent="0.25">
      <c r="B73" t="str">
        <f t="shared" si="6"/>
        <v>Sweden</v>
      </c>
      <c r="C73" s="3">
        <f>IF(C47&lt;&gt;"",C47,"")</f>
        <v>46364</v>
      </c>
      <c r="D73" t="str">
        <f>IF(E47&lt;&gt;"",E47,"")</f>
        <v/>
      </c>
      <c r="E73" t="str">
        <f>IF(F47&lt;&gt;"",F47,"")</f>
        <v/>
      </c>
      <c r="F73" t="str">
        <f>IF(G47&lt;&gt;"",G47,"")</f>
        <v/>
      </c>
      <c r="G73" t="str">
        <f>IF(H47&lt;&gt;"",H47,"")</f>
        <v/>
      </c>
      <c r="H73" t="str">
        <f>IF(I47&lt;&gt;"",I47,"")</f>
        <v/>
      </c>
      <c r="I73" t="str">
        <f>IF(J47&lt;&gt;"",J47,"")</f>
        <v/>
      </c>
      <c r="J73" t="str">
        <f>IF(K47&lt;&gt;"",K47,"")</f>
        <v/>
      </c>
      <c r="K73" t="str">
        <f>IF(L47&lt;&gt;"",L47,"")</f>
        <v/>
      </c>
      <c r="L73" t="str">
        <f>IF(M47&lt;&gt;"",M47,"")</f>
        <v/>
      </c>
      <c r="M73" t="str">
        <f>IF(N47&lt;&gt;"",N47,"")</f>
        <v/>
      </c>
      <c r="N73" t="str">
        <f>IF(O47&lt;&gt;"",O47,"")</f>
        <v/>
      </c>
      <c r="O73" t="str">
        <f>IF(P47&lt;&gt;"",P47,"")</f>
        <v/>
      </c>
      <c r="P73" t="str">
        <f>IF(Q47&lt;&gt;"",Q47,"")</f>
        <v/>
      </c>
      <c r="Q73" t="str">
        <f>IF(R47&lt;&gt;"",R47,"")</f>
        <v/>
      </c>
      <c r="R73" t="str">
        <f>IF(S47&lt;&gt;"",S47,"")</f>
        <v/>
      </c>
      <c r="S73" t="str">
        <f>IF(T47&lt;&gt;"",T47,"")</f>
        <v/>
      </c>
      <c r="T73" t="str">
        <f>IF(U47&lt;&gt;"",U47,"")</f>
        <v/>
      </c>
      <c r="U73" t="str">
        <f>IF(V47&lt;&gt;"",V47,"")</f>
        <v/>
      </c>
      <c r="V73" t="str">
        <f>IF(W47&lt;&gt;"",W47,"")</f>
        <v/>
      </c>
      <c r="W73" t="str">
        <f>IF(X47&lt;&gt;"",X47,"")</f>
        <v/>
      </c>
      <c r="X73" t="str">
        <f>IF(Y47&lt;&gt;"",Y47,"")</f>
        <v/>
      </c>
      <c r="Y73" t="str">
        <f>IF(Z47&lt;&gt;"",Z47,"")</f>
        <v>Immaculate Conception (Meryem'in Günahsızlığı Bayramı)</v>
      </c>
      <c r="Z73" t="str">
        <f>IF(AA47&lt;&gt;"",AA47,"")</f>
        <v/>
      </c>
      <c r="AA73" t="str">
        <f>IF(AB47&lt;&gt;"",AB47,"")</f>
        <v/>
      </c>
      <c r="AB73" t="str">
        <f>IF(AC47&lt;&gt;"",AC47,"")</f>
        <v/>
      </c>
      <c r="AC73" t="str">
        <f>IF(AD47&lt;&gt;"",AD47,"")</f>
        <v/>
      </c>
    </row>
    <row r="74" spans="2:29" x14ac:dyDescent="0.25">
      <c r="B74" t="str">
        <f t="shared" si="6"/>
        <v>Sweden</v>
      </c>
      <c r="C74" s="3">
        <f>IF(C48&lt;&gt;"",C48,"")</f>
        <v>46365</v>
      </c>
      <c r="D74" t="str">
        <f>IF(E48&lt;&gt;"",E48,"")</f>
        <v/>
      </c>
      <c r="E74" t="str">
        <f>IF(F48&lt;&gt;"",F48,"")</f>
        <v/>
      </c>
      <c r="F74" t="str">
        <f>IF(G48&lt;&gt;"",G48,"")</f>
        <v/>
      </c>
      <c r="G74" t="str">
        <f>IF(H48&lt;&gt;"",H48,"")</f>
        <v/>
      </c>
      <c r="H74" t="str">
        <f>IF(I48&lt;&gt;"",I48,"")</f>
        <v/>
      </c>
      <c r="I74" t="str">
        <f>IF(J48&lt;&gt;"",J48,"")</f>
        <v/>
      </c>
      <c r="J74" t="str">
        <f>IF(K48&lt;&gt;"",K48,"")</f>
        <v/>
      </c>
      <c r="K74" t="str">
        <f>IF(L48&lt;&gt;"",L48,"")</f>
        <v/>
      </c>
      <c r="L74" t="str">
        <f>IF(M48&lt;&gt;"",M48,"")</f>
        <v/>
      </c>
      <c r="M74" t="str">
        <f>IF(N48&lt;&gt;"",N48,"")</f>
        <v/>
      </c>
      <c r="N74" t="str">
        <f>IF(O48&lt;&gt;"",O48,"")</f>
        <v/>
      </c>
      <c r="O74" t="str">
        <f>IF(P48&lt;&gt;"",P48,"")</f>
        <v/>
      </c>
      <c r="P74" t="str">
        <f>IF(Q48&lt;&gt;"",Q48,"")</f>
        <v/>
      </c>
      <c r="Q74" t="str">
        <f>IF(R48&lt;&gt;"",R48,"")</f>
        <v/>
      </c>
      <c r="R74" t="str">
        <f>IF(S48&lt;&gt;"",S48,"")</f>
        <v/>
      </c>
      <c r="S74" t="str">
        <f>IF(T48&lt;&gt;"",T48,"")</f>
        <v/>
      </c>
      <c r="T74" t="str">
        <f>IF(U48&lt;&gt;"",U48,"")</f>
        <v/>
      </c>
      <c r="U74" t="str">
        <f>IF(V48&lt;&gt;"",V48,"")</f>
        <v>Independence and Republic Day (Bağımsızlık ve Cumhuriyet Günü)</v>
      </c>
      <c r="V74" t="str">
        <f>IF(W48&lt;&gt;"",W48,"")</f>
        <v/>
      </c>
      <c r="W74" t="str">
        <f>IF(X48&lt;&gt;"",X48,"")</f>
        <v/>
      </c>
      <c r="X74" t="str">
        <f>IF(Y48&lt;&gt;"",Y48,"")</f>
        <v/>
      </c>
      <c r="Y74" t="str">
        <f>IF(Z48&lt;&gt;"",Z48,"")</f>
        <v/>
      </c>
      <c r="Z74" t="str">
        <f>IF(AA48&lt;&gt;"",AA48,"")</f>
        <v/>
      </c>
      <c r="AA74" t="str">
        <f>IF(AB48&lt;&gt;"",AB48,"")</f>
        <v/>
      </c>
      <c r="AB74" t="str">
        <f>IF(AC48&lt;&gt;"",AC48,"")</f>
        <v/>
      </c>
      <c r="AC74" t="str">
        <f>IF(AD48&lt;&gt;"",AD48,"")</f>
        <v/>
      </c>
    </row>
    <row r="75" spans="2:29" x14ac:dyDescent="0.25">
      <c r="B75" t="str">
        <f t="shared" si="6"/>
        <v>Sweden</v>
      </c>
      <c r="C75" s="3">
        <f>IF(C49&lt;&gt;"",C49,"")</f>
        <v>46368</v>
      </c>
      <c r="D75" t="str">
        <f>IF(E49&lt;&gt;"",E49,"")</f>
        <v/>
      </c>
      <c r="E75" t="str">
        <f>IF(F49&lt;&gt;"",F49,"")</f>
        <v/>
      </c>
      <c r="F75" t="str">
        <f>IF(G49&lt;&gt;"",G49,"")</f>
        <v/>
      </c>
      <c r="G75" t="str">
        <f>IF(H49&lt;&gt;"",H49,"")</f>
        <v/>
      </c>
      <c r="H75" t="str">
        <f>IF(I49&lt;&gt;"",I49,"")</f>
        <v/>
      </c>
      <c r="I75" t="str">
        <f>IF(J49&lt;&gt;"",J49,"")</f>
        <v/>
      </c>
      <c r="J75" t="str">
        <f>IF(K49&lt;&gt;"",K49,"")</f>
        <v/>
      </c>
      <c r="K75" t="str">
        <f>IF(L49&lt;&gt;"",L49,"")</f>
        <v/>
      </c>
      <c r="L75" t="str">
        <f>IF(M49&lt;&gt;"",M49,"")</f>
        <v/>
      </c>
      <c r="M75" t="str">
        <f>IF(N49&lt;&gt;"",N49,"")</f>
        <v/>
      </c>
      <c r="N75" t="str">
        <f>IF(O49&lt;&gt;"",O49,"")</f>
        <v/>
      </c>
      <c r="O75" t="str">
        <f>IF(P49&lt;&gt;"",P49,"")</f>
        <v/>
      </c>
      <c r="P75" t="str">
        <f>IF(Q49&lt;&gt;"",Q49,"")</f>
        <v>Jamhuri Day (Cumhuriyet Günü)</v>
      </c>
      <c r="Q75" t="str">
        <f>IF(R49&lt;&gt;"",R49,"")</f>
        <v/>
      </c>
      <c r="R75" t="str">
        <f>IF(S49&lt;&gt;"",S49,"")</f>
        <v/>
      </c>
      <c r="S75" t="str">
        <f>IF(T49&lt;&gt;"",T49,"")</f>
        <v/>
      </c>
      <c r="T75" t="str">
        <f>IF(U49&lt;&gt;"",U49,"")</f>
        <v/>
      </c>
      <c r="U75" t="str">
        <f>IF(V49&lt;&gt;"",V49,"")</f>
        <v/>
      </c>
      <c r="V75" t="str">
        <f>IF(W49&lt;&gt;"",W49,"")</f>
        <v/>
      </c>
      <c r="W75" t="str">
        <f>IF(X49&lt;&gt;"",X49,"")</f>
        <v>International Day of Neutrality (Uluslararası Tarafsızlık Günü)</v>
      </c>
      <c r="X75" t="str">
        <f>IF(Y49&lt;&gt;"",Y49,"")</f>
        <v/>
      </c>
      <c r="Y75" t="str">
        <f>IF(Z49&lt;&gt;"",Z49,"")</f>
        <v/>
      </c>
      <c r="Z75" t="str">
        <f>IF(AA49&lt;&gt;"",AA49,"")</f>
        <v/>
      </c>
      <c r="AA75" t="str">
        <f>IF(AB49&lt;&gt;"",AB49,"")</f>
        <v/>
      </c>
      <c r="AB75" t="str">
        <f>IF(AC49&lt;&gt;"",AC49,"")</f>
        <v/>
      </c>
      <c r="AC75" t="str">
        <f>IF(AD49&lt;&gt;"",AD49,"")</f>
        <v/>
      </c>
    </row>
    <row r="76" spans="2:29" x14ac:dyDescent="0.25">
      <c r="B76" t="str">
        <f t="shared" si="6"/>
        <v>Sweden</v>
      </c>
      <c r="C76" s="3">
        <f>IF(C50&lt;&gt;"",C50,"")</f>
        <v>46373</v>
      </c>
      <c r="D76" t="str">
        <f>IF(E50&lt;&gt;"",E50,"")</f>
        <v/>
      </c>
      <c r="E76" t="str">
        <f>IF(F50&lt;&gt;"",F50,"")</f>
        <v/>
      </c>
      <c r="F76" t="str">
        <f>IF(G50&lt;&gt;"",G50,"")</f>
        <v/>
      </c>
      <c r="G76" t="str">
        <f>IF(H50&lt;&gt;"",H50,"")</f>
        <v/>
      </c>
      <c r="H76" t="str">
        <f>IF(I50&lt;&gt;"",I50,"")</f>
        <v/>
      </c>
      <c r="I76" t="str">
        <f>IF(J50&lt;&gt;"",J50,"")</f>
        <v/>
      </c>
      <c r="J76" t="str">
        <f>IF(K50&lt;&gt;"",K50,"")</f>
        <v/>
      </c>
      <c r="K76" t="str">
        <f>IF(L50&lt;&gt;"",L50,"")</f>
        <v/>
      </c>
      <c r="L76" t="str">
        <f>IF(M50&lt;&gt;"",M50,"")</f>
        <v/>
      </c>
      <c r="M76" t="str">
        <f>IF(N50&lt;&gt;"",N50,"")</f>
        <v/>
      </c>
      <c r="N76" t="str">
        <f>IF(O50&lt;&gt;"",O50,"")</f>
        <v/>
      </c>
      <c r="O76" t="str">
        <f>IF(P50&lt;&gt;"",P50,"")</f>
        <v/>
      </c>
      <c r="P76" t="str">
        <f>IF(Q50&lt;&gt;"",Q50,"")</f>
        <v/>
      </c>
      <c r="Q76" t="str">
        <f>IF(R50&lt;&gt;"",R50,"")</f>
        <v/>
      </c>
      <c r="R76" t="str">
        <f>IF(S50&lt;&gt;"",S50,"")</f>
        <v/>
      </c>
      <c r="S76" t="str">
        <f>IF(T50&lt;&gt;"",T50,"")</f>
        <v/>
      </c>
      <c r="T76" t="str">
        <f>IF(U50&lt;&gt;"",U50,"")</f>
        <v/>
      </c>
      <c r="U76" t="str">
        <f>IF(V50&lt;&gt;"",V50,"")</f>
        <v/>
      </c>
      <c r="V76" t="str">
        <f>IF(W50&lt;&gt;"",W50,"")</f>
        <v>Revolution and Youth Day (Devrim ve Gençlik Günü)</v>
      </c>
      <c r="W76" t="str">
        <f>IF(X50&lt;&gt;"",X50,"")</f>
        <v/>
      </c>
      <c r="X76" t="str">
        <f>IF(Y50&lt;&gt;"",Y50,"")</f>
        <v/>
      </c>
      <c r="Y76" t="str">
        <f>IF(Z50&lt;&gt;"",Z50,"")</f>
        <v/>
      </c>
      <c r="Z76" t="str">
        <f>IF(AA50&lt;&gt;"",AA50,"")</f>
        <v/>
      </c>
      <c r="AA76" t="str">
        <f>IF(AB50&lt;&gt;"",AB50,"")</f>
        <v/>
      </c>
      <c r="AB76" t="str">
        <f>IF(AC50&lt;&gt;"",AC50,"")</f>
        <v/>
      </c>
      <c r="AC76" t="str">
        <f>IF(AD50&lt;&gt;"",AD50,"")</f>
        <v/>
      </c>
    </row>
    <row r="77" spans="2:29" x14ac:dyDescent="0.25">
      <c r="B77" t="str">
        <f t="shared" si="6"/>
        <v>Sweden</v>
      </c>
      <c r="C77" s="3">
        <f>IF(C51&lt;&gt;"",C51,"")</f>
        <v>46380</v>
      </c>
      <c r="D77" t="str">
        <f>IF(E51&lt;&gt;"",E51,"")</f>
        <v/>
      </c>
      <c r="E77" t="str">
        <f>IF(F51&lt;&gt;"",F51,"")</f>
        <v/>
      </c>
      <c r="F77" t="str">
        <f>IF(G51&lt;&gt;"",G51,"")</f>
        <v/>
      </c>
      <c r="G77" t="str">
        <f>IF(H51&lt;&gt;"",H51,"")</f>
        <v/>
      </c>
      <c r="H77" t="str">
        <f>IF(I51&lt;&gt;"",I51,"")</f>
        <v/>
      </c>
      <c r="I77" t="str">
        <f>IF(J51&lt;&gt;"",J51,"")</f>
        <v/>
      </c>
      <c r="J77" t="str">
        <f>IF(K51&lt;&gt;"",K51,"")</f>
        <v/>
      </c>
      <c r="K77" t="str">
        <f>IF(L51&lt;&gt;"",L51,"")</f>
        <v/>
      </c>
      <c r="L77" t="str">
        <f>IF(M51&lt;&gt;"",M51,"")</f>
        <v/>
      </c>
      <c r="M77" t="str">
        <f>IF(N51&lt;&gt;"",N51,"")</f>
        <v/>
      </c>
      <c r="N77" t="str">
        <f>IF(O51&lt;&gt;"",O51,"")</f>
        <v/>
      </c>
      <c r="O77" t="str">
        <f>IF(P51&lt;&gt;"",P51,"")</f>
        <v/>
      </c>
      <c r="P77" t="str">
        <f>IF(Q51&lt;&gt;"",Q51,"")</f>
        <v/>
      </c>
      <c r="Q77" t="str">
        <f>IF(R51&lt;&gt;"",R51,"")</f>
        <v/>
      </c>
      <c r="R77" t="str">
        <f>IF(S51&lt;&gt;"",S51,"")</f>
        <v/>
      </c>
      <c r="S77" t="str">
        <f>IF(T51&lt;&gt;"",T51,"")</f>
        <v/>
      </c>
      <c r="T77" t="str">
        <f>IF(U51&lt;&gt;"",U51,"")</f>
        <v/>
      </c>
      <c r="U77" t="str">
        <f>IF(V51&lt;&gt;"",V51,"")</f>
        <v/>
      </c>
      <c r="V77" t="str">
        <f>IF(W51&lt;&gt;"",W51,"")</f>
        <v/>
      </c>
      <c r="W77" t="str">
        <f>IF(X51&lt;&gt;"",X51,"")</f>
        <v/>
      </c>
      <c r="X77" t="str">
        <f>IF(Y51&lt;&gt;"",Y51,"")</f>
        <v/>
      </c>
      <c r="Y77" t="str">
        <f>IF(Z51&lt;&gt;"",Z51,"")</f>
        <v/>
      </c>
      <c r="Z77" t="str">
        <f>IF(AA51&lt;&gt;"",AA51,"")</f>
        <v/>
      </c>
      <c r="AA77" t="str">
        <f>IF(AB51&lt;&gt;"",AB51,"")</f>
        <v/>
      </c>
      <c r="AB77" t="str">
        <f>IF(AC51&lt;&gt;"",AC51,"")</f>
        <v/>
      </c>
      <c r="AC77" t="str">
        <f>IF(AD51&lt;&gt;"",AD51,"")</f>
        <v/>
      </c>
    </row>
    <row r="78" spans="2:29" x14ac:dyDescent="0.25">
      <c r="B78" t="str">
        <f t="shared" si="6"/>
        <v>Sweden</v>
      </c>
      <c r="C78" s="3">
        <f>IF(C52&lt;&gt;"",C52,"")</f>
        <v>46381</v>
      </c>
      <c r="D78" t="str">
        <f>IF(E52&lt;&gt;"",E52,"")</f>
        <v/>
      </c>
      <c r="E78" t="str">
        <f>IF(F52&lt;&gt;"",F52,"")</f>
        <v/>
      </c>
      <c r="F78" t="str">
        <f>IF(G52&lt;&gt;"",G52,"")</f>
        <v/>
      </c>
      <c r="G78" t="str">
        <f>IF(H52&lt;&gt;"",H52,"")</f>
        <v/>
      </c>
      <c r="H78" t="str">
        <f>IF(I52&lt;&gt;"",I52,"")</f>
        <v/>
      </c>
      <c r="I78" t="str">
        <f>IF(J52&lt;&gt;"",J52,"")</f>
        <v/>
      </c>
      <c r="J78" t="str">
        <f>IF(K52&lt;&gt;"",K52,"")</f>
        <v/>
      </c>
      <c r="K78" t="str">
        <f>IF(L52&lt;&gt;"",L52,"")</f>
        <v/>
      </c>
      <c r="L78" t="str">
        <f>IF(M52&lt;&gt;"",M52,"")</f>
        <v/>
      </c>
      <c r="M78" t="str">
        <f>IF(N52&lt;&gt;"",N52,"")</f>
        <v/>
      </c>
      <c r="N78" t="str">
        <f>IF(O52&lt;&gt;"",O52,"")</f>
        <v/>
      </c>
      <c r="O78" t="str">
        <f>IF(P52&lt;&gt;"",P52,"")</f>
        <v/>
      </c>
      <c r="P78" t="str">
        <f>IF(Q52&lt;&gt;"",Q52,"")</f>
        <v/>
      </c>
      <c r="Q78" t="str">
        <f>IF(R52&lt;&gt;"",R52,"")</f>
        <v/>
      </c>
      <c r="R78" t="str">
        <f>IF(S52&lt;&gt;"",S52,"")</f>
        <v/>
      </c>
      <c r="S78" t="str">
        <f>IF(T52&lt;&gt;"",T52,"")</f>
        <v/>
      </c>
      <c r="T78" t="str">
        <f>IF(U52&lt;&gt;"",U52,"")</f>
        <v/>
      </c>
      <c r="U78" t="str">
        <f>IF(V52&lt;&gt;"",V52,"")</f>
        <v/>
      </c>
      <c r="V78" t="str">
        <f>IF(W52&lt;&gt;"",W52,"")</f>
        <v/>
      </c>
      <c r="W78" t="str">
        <f>IF(X52&lt;&gt;"",X52,"")</f>
        <v/>
      </c>
      <c r="X78" t="str">
        <f>IF(Y52&lt;&gt;"",Y52,"")</f>
        <v/>
      </c>
      <c r="Y78" t="str">
        <f>IF(Z52&lt;&gt;"",Z52,"")</f>
        <v/>
      </c>
      <c r="Z78" t="str">
        <f>IF(AA52&lt;&gt;"",AA52,"")</f>
        <v/>
      </c>
      <c r="AA78" t="str">
        <f>IF(AB52&lt;&gt;"",AB52,"")</f>
        <v/>
      </c>
      <c r="AB78" t="str">
        <f>IF(AC52&lt;&gt;"",AC52,"")</f>
        <v/>
      </c>
      <c r="AC78" t="str">
        <f>IF(AD52&lt;&gt;"",AD52,"")</f>
        <v/>
      </c>
    </row>
    <row r="79" spans="2:29" x14ac:dyDescent="0.25">
      <c r="B79" t="str">
        <f t="shared" si="6"/>
        <v>Sweden</v>
      </c>
      <c r="C79" s="3">
        <f>IF(C53&lt;&gt;"",C53,"")</f>
        <v>46382</v>
      </c>
      <c r="D79" t="str">
        <f>IF(E53&lt;&gt;"",E53,"")</f>
        <v/>
      </c>
      <c r="E79" t="str">
        <f>IF(F53&lt;&gt;"",F53,"")</f>
        <v/>
      </c>
      <c r="F79" t="str">
        <f>IF(G53&lt;&gt;"",G53,"")</f>
        <v/>
      </c>
      <c r="G79" t="str">
        <f>IF(H53&lt;&gt;"",H53,"")</f>
        <v/>
      </c>
      <c r="H79" t="str">
        <f>IF(I53&lt;&gt;"",I53,"")</f>
        <v/>
      </c>
      <c r="I79" t="str">
        <f>IF(J53&lt;&gt;"",J53,"")</f>
        <v/>
      </c>
      <c r="J79" t="str">
        <f>IF(K53&lt;&gt;"",K53,"")</f>
        <v/>
      </c>
      <c r="K79" t="str">
        <f>IF(L53&lt;&gt;"",L53,"")</f>
        <v/>
      </c>
      <c r="L79" t="str">
        <f>IF(M53&lt;&gt;"",M53,"")</f>
        <v/>
      </c>
      <c r="M79" t="str">
        <f>IF(N53&lt;&gt;"",N53,"")</f>
        <v/>
      </c>
      <c r="N79" t="str">
        <f>IF(O53&lt;&gt;"",O53,"")</f>
        <v/>
      </c>
      <c r="O79" t="str">
        <f>IF(P53&lt;&gt;"",P53,"")</f>
        <v/>
      </c>
      <c r="P79" t="str">
        <f>IF(Q53&lt;&gt;"",Q53,"")</f>
        <v/>
      </c>
      <c r="Q79" t="str">
        <f>IF(R53&lt;&gt;"",R53,"")</f>
        <v/>
      </c>
      <c r="R79" t="str">
        <f>IF(S53&lt;&gt;"",S53,"")</f>
        <v/>
      </c>
      <c r="S79" t="str">
        <f>IF(T53&lt;&gt;"",T53,"")</f>
        <v/>
      </c>
      <c r="T79" t="str">
        <f>IF(U53&lt;&gt;"",U53,"")</f>
        <v/>
      </c>
      <c r="U79" t="str">
        <f>IF(V53&lt;&gt;"",V53,"")</f>
        <v/>
      </c>
      <c r="V79" t="str">
        <f>IF(W53&lt;&gt;"",W53,"")</f>
        <v/>
      </c>
      <c r="W79" t="str">
        <f>IF(X53&lt;&gt;"",X53,"")</f>
        <v/>
      </c>
      <c r="X79" t="str">
        <f>IF(Y53&lt;&gt;"",Y53,"")</f>
        <v/>
      </c>
      <c r="Y79" t="str">
        <f>IF(Z53&lt;&gt;"",Z53,"")</f>
        <v/>
      </c>
      <c r="Z79" t="str">
        <f>IF(AA53&lt;&gt;"",AA53,"")</f>
        <v/>
      </c>
      <c r="AA79" t="str">
        <f>IF(AB53&lt;&gt;"",AB53,"")</f>
        <v/>
      </c>
      <c r="AB79" t="str">
        <f>IF(AC53&lt;&gt;"",AC53,"")</f>
        <v/>
      </c>
      <c r="AC79" t="str">
        <f>IF(AD53&lt;&gt;"",AD53,"")</f>
        <v/>
      </c>
    </row>
    <row r="80" spans="2:29" x14ac:dyDescent="0.25">
      <c r="C80" s="1"/>
      <c r="D80" t="str">
        <f>E54</f>
        <v>China</v>
      </c>
      <c r="E80" t="str">
        <f>F54</f>
        <v>Poland</v>
      </c>
      <c r="F80" t="str">
        <f>G54</f>
        <v>Germany</v>
      </c>
      <c r="G80" t="str">
        <f>H54</f>
        <v>Ireland</v>
      </c>
      <c r="H80" t="str">
        <f>I54</f>
        <v>Canada</v>
      </c>
      <c r="I80" t="str">
        <f>J54</f>
        <v>Netherlands</v>
      </c>
      <c r="J80" t="str">
        <f>K54</f>
        <v>France</v>
      </c>
      <c r="K80" t="str">
        <f>L54</f>
        <v>United Kingdom</v>
      </c>
      <c r="L80" t="str">
        <f>M54</f>
        <v>Fildişi Sahili</v>
      </c>
      <c r="M80" t="str">
        <f>N54</f>
        <v>Ekvador</v>
      </c>
      <c r="N80" t="str">
        <f>O54</f>
        <v>Estonya</v>
      </c>
      <c r="O80" t="str">
        <f>P54</f>
        <v>Kenya</v>
      </c>
      <c r="P80" t="str">
        <f>Q54</f>
        <v>Lüksemburg</v>
      </c>
      <c r="Q80" t="str">
        <f>R54</f>
        <v>Singapur</v>
      </c>
      <c r="R80" t="str">
        <f>S54</f>
        <v>Slovakya</v>
      </c>
      <c r="S80" t="str">
        <f>T54</f>
        <v>İsviçre</v>
      </c>
      <c r="T80" t="str">
        <f>U54</f>
        <v>Tanzanya</v>
      </c>
      <c r="U80" t="str">
        <f>V54</f>
        <v>Tunus</v>
      </c>
      <c r="V80" t="str">
        <f>W54</f>
        <v>Türkmenistan</v>
      </c>
      <c r="W80" t="str">
        <f>X54</f>
        <v>Azerbaycan</v>
      </c>
      <c r="X80" t="str">
        <f>Y54</f>
        <v>Italy</v>
      </c>
      <c r="Y80" t="str">
        <f>Z54</f>
        <v>South Korea</v>
      </c>
      <c r="Z80" t="str">
        <f>AA54</f>
        <v>Croatia</v>
      </c>
      <c r="AA80" t="str">
        <f>AB54</f>
        <v>Türkiye</v>
      </c>
      <c r="AB80" t="str">
        <f>AC54</f>
        <v>Mısır</v>
      </c>
      <c r="AC80">
        <f>AD54</f>
        <v>0</v>
      </c>
    </row>
    <row r="81" spans="2:29" x14ac:dyDescent="0.25">
      <c r="B81" t="str">
        <f>D80</f>
        <v>China</v>
      </c>
      <c r="C81" s="3">
        <f>IF(C55&lt;&gt;"",C55,"")</f>
        <v>46309</v>
      </c>
      <c r="D81" t="str">
        <f>IF(E55&lt;&gt;"",E55,"")</f>
        <v/>
      </c>
      <c r="E81" t="str">
        <f>IF(F55&lt;&gt;"",F55,"")</f>
        <v/>
      </c>
      <c r="F81" t="str">
        <f>IF(G55&lt;&gt;"",G55,"")</f>
        <v/>
      </c>
      <c r="G81" t="str">
        <f>IF(H55&lt;&gt;"",H55,"")</f>
        <v/>
      </c>
      <c r="H81" t="str">
        <f>IF(I55&lt;&gt;"",I55,"")</f>
        <v/>
      </c>
      <c r="I81" t="str">
        <f>IF(J55&lt;&gt;"",J55,"")</f>
        <v/>
      </c>
      <c r="J81" t="str">
        <f>IF(K55&lt;&gt;"",K55,"")</f>
        <v/>
      </c>
      <c r="K81" t="str">
        <f>IF(L55&lt;&gt;"",L55,"")</f>
        <v/>
      </c>
      <c r="L81" t="str">
        <f>IF(M55&lt;&gt;"",M55,"")</f>
        <v/>
      </c>
      <c r="M81" t="str">
        <f>IF(N55&lt;&gt;"",N55,"")</f>
        <v/>
      </c>
      <c r="N81" t="str">
        <f>IF(O55&lt;&gt;"",O55,"")</f>
        <v/>
      </c>
      <c r="O81" t="str">
        <f>IF(P55&lt;&gt;"",P55,"")</f>
        <v/>
      </c>
      <c r="P81" t="str">
        <f>IF(Q55&lt;&gt;"",Q55,"")</f>
        <v/>
      </c>
      <c r="Q81" t="str">
        <f>IF(R55&lt;&gt;"",R55,"")</f>
        <v/>
      </c>
      <c r="R81" t="str">
        <f>IF(S55&lt;&gt;"",S55,"")</f>
        <v/>
      </c>
      <c r="S81" t="str">
        <f>IF(T55&lt;&gt;"",T55,"")</f>
        <v/>
      </c>
      <c r="T81" t="str">
        <f>IF(U55&lt;&gt;"",U55,"")</f>
        <v>Nyerere Day (Nyerere'yi Anma Günü)</v>
      </c>
      <c r="U81" t="str">
        <f>IF(V55&lt;&gt;"",V55,"")</f>
        <v/>
      </c>
      <c r="V81" t="str">
        <f>IF(W55&lt;&gt;"",W55,"")</f>
        <v/>
      </c>
      <c r="W81" t="str">
        <f>IF(X55&lt;&gt;"",X55,"")</f>
        <v/>
      </c>
      <c r="X81" t="str">
        <f>IF(Y55&lt;&gt;"",Y55,"")</f>
        <v/>
      </c>
      <c r="Y81" t="str">
        <f>IF(Z55&lt;&gt;"",Z55,"")</f>
        <v/>
      </c>
      <c r="Z81" t="str">
        <f>IF(AA55&lt;&gt;"",AA55,"")</f>
        <v/>
      </c>
      <c r="AA81" t="str">
        <f>IF(AB55&lt;&gt;"",AB55,"")</f>
        <v/>
      </c>
      <c r="AB81" t="str">
        <f>IF(AC55&lt;&gt;"",AC55,"")</f>
        <v/>
      </c>
      <c r="AC81" t="str">
        <f>IF(AD55&lt;&gt;"",AD55,"")</f>
        <v/>
      </c>
    </row>
    <row r="82" spans="2:29" x14ac:dyDescent="0.25">
      <c r="B82" t="str">
        <f>B81</f>
        <v>China</v>
      </c>
      <c r="C82" s="3">
        <f>IF(C56&lt;&gt;"",C56,"")</f>
        <v>46310</v>
      </c>
      <c r="D82" t="str">
        <f>IF(E56&lt;&gt;"",E56,"")</f>
        <v/>
      </c>
      <c r="E82" t="str">
        <f>IF(F56&lt;&gt;"",F56,"")</f>
        <v/>
      </c>
      <c r="F82" t="str">
        <f>IF(G56&lt;&gt;"",G56,"")</f>
        <v/>
      </c>
      <c r="G82" t="str">
        <f>IF(H56&lt;&gt;"",H56,"")</f>
        <v/>
      </c>
      <c r="H82" t="str">
        <f>IF(I56&lt;&gt;"",I56,"")</f>
        <v/>
      </c>
      <c r="I82" t="str">
        <f>IF(J56&lt;&gt;"",J56,"")</f>
        <v/>
      </c>
      <c r="J82" t="str">
        <f>IF(K56&lt;&gt;"",K56,"")</f>
        <v/>
      </c>
      <c r="K82" t="str">
        <f>IF(L56&lt;&gt;"",L56,"")</f>
        <v/>
      </c>
      <c r="L82" t="str">
        <f>IF(M56&lt;&gt;"",M56,"")</f>
        <v/>
      </c>
      <c r="M82" t="str">
        <f>IF(N56&lt;&gt;"",N56,"")</f>
        <v/>
      </c>
      <c r="N82" t="str">
        <f>IF(O56&lt;&gt;"",O56,"")</f>
        <v/>
      </c>
      <c r="O82" t="str">
        <f>IF(P56&lt;&gt;"",P56,"")</f>
        <v/>
      </c>
      <c r="P82" t="str">
        <f>IF(Q56&lt;&gt;"",Q56,"")</f>
        <v/>
      </c>
      <c r="Q82" t="str">
        <f>IF(R56&lt;&gt;"",R56,"")</f>
        <v/>
      </c>
      <c r="R82" t="str">
        <f>IF(S56&lt;&gt;"",S56,"")</f>
        <v/>
      </c>
      <c r="S82" t="str">
        <f>IF(T56&lt;&gt;"",T56,"")</f>
        <v/>
      </c>
      <c r="T82" t="str">
        <f>IF(U56&lt;&gt;"",U56,"")</f>
        <v/>
      </c>
      <c r="U82" t="str">
        <f>IF(V56&lt;&gt;"",V56,"")</f>
        <v>Evacuation Day (Tahliye Günü)</v>
      </c>
      <c r="V82" t="str">
        <f>IF(W56&lt;&gt;"",W56,"")</f>
        <v/>
      </c>
      <c r="W82" t="str">
        <f>IF(X56&lt;&gt;"",X56,"")</f>
        <v/>
      </c>
      <c r="X82" t="str">
        <f>IF(Y56&lt;&gt;"",Y56,"")</f>
        <v/>
      </c>
      <c r="Y82" t="str">
        <f>IF(Z56&lt;&gt;"",Z56,"")</f>
        <v/>
      </c>
      <c r="Z82" t="str">
        <f>IF(AA56&lt;&gt;"",AA56,"")</f>
        <v/>
      </c>
      <c r="AA82" t="str">
        <f>IF(AB56&lt;&gt;"",AB56,"")</f>
        <v/>
      </c>
      <c r="AB82" t="str">
        <f>IF(AC56&lt;&gt;"",AC56,"")</f>
        <v/>
      </c>
      <c r="AC82" t="str">
        <f>IF(AD56&lt;&gt;"",AD56,"")</f>
        <v/>
      </c>
    </row>
    <row r="83" spans="2:29" x14ac:dyDescent="0.25">
      <c r="B83" t="str">
        <f t="shared" ref="B83:B105" si="7">B82</f>
        <v>China</v>
      </c>
      <c r="C83" s="3">
        <f>IF(C57&lt;&gt;"",C57,"")</f>
        <v>46315</v>
      </c>
      <c r="D83" t="str">
        <f>IF(E57&lt;&gt;"",E57,"")</f>
        <v/>
      </c>
      <c r="E83" t="str">
        <f>IF(F57&lt;&gt;"",F57,"")</f>
        <v/>
      </c>
      <c r="F83" t="str">
        <f>IF(G57&lt;&gt;"",G57,"")</f>
        <v/>
      </c>
      <c r="G83" t="str">
        <f>IF(H57&lt;&gt;"",H57,"")</f>
        <v/>
      </c>
      <c r="H83" t="str">
        <f>IF(I57&lt;&gt;"",I57,"")</f>
        <v/>
      </c>
      <c r="I83" t="str">
        <f>IF(J57&lt;&gt;"",J57,"")</f>
        <v/>
      </c>
      <c r="J83" t="str">
        <f>IF(K57&lt;&gt;"",K57,"")</f>
        <v/>
      </c>
      <c r="K83" t="str">
        <f>IF(L57&lt;&gt;"",L57,"")</f>
        <v/>
      </c>
      <c r="L83" t="str">
        <f>IF(M57&lt;&gt;"",M57,"")</f>
        <v/>
      </c>
      <c r="M83" t="str">
        <f>IF(N57&lt;&gt;"",N57,"")</f>
        <v/>
      </c>
      <c r="N83" t="str">
        <f>IF(O57&lt;&gt;"",O57,"")</f>
        <v/>
      </c>
      <c r="O83" t="str">
        <f>IF(P57&lt;&gt;"",P57,"")</f>
        <v>Mashujaa Day (Kahramanlar Günü)</v>
      </c>
      <c r="P83" t="str">
        <f>IF(Q57&lt;&gt;"",Q57,"")</f>
        <v/>
      </c>
      <c r="Q83" t="str">
        <f>IF(R57&lt;&gt;"",R57,"")</f>
        <v/>
      </c>
      <c r="R83" t="str">
        <f>IF(S57&lt;&gt;"",S57,"")</f>
        <v/>
      </c>
      <c r="S83" t="str">
        <f>IF(T57&lt;&gt;"",T57,"")</f>
        <v/>
      </c>
      <c r="T83" t="str">
        <f>IF(U57&lt;&gt;"",U57,"")</f>
        <v/>
      </c>
      <c r="U83" t="str">
        <f>IF(V57&lt;&gt;"",V57,"")</f>
        <v/>
      </c>
      <c r="V83" t="str">
        <f>IF(W57&lt;&gt;"",W57,"")</f>
        <v/>
      </c>
      <c r="W83" t="str">
        <f>IF(X57&lt;&gt;"",X57,"")</f>
        <v/>
      </c>
      <c r="X83" t="str">
        <f>IF(Y57&lt;&gt;"",Y57,"")</f>
        <v/>
      </c>
      <c r="Y83" t="str">
        <f>IF(Z57&lt;&gt;"",Z57,"")</f>
        <v/>
      </c>
      <c r="Z83" t="str">
        <f>IF(AA57&lt;&gt;"",AA57,"")</f>
        <v/>
      </c>
      <c r="AA83" t="str">
        <f>IF(AB57&lt;&gt;"",AB57,"")</f>
        <v/>
      </c>
      <c r="AB83" t="str">
        <f>IF(AC57&lt;&gt;"",AC57,"")</f>
        <v/>
      </c>
      <c r="AC83" t="str">
        <f>IF(AD57&lt;&gt;"",AD57,"")</f>
        <v/>
      </c>
    </row>
    <row r="84" spans="2:29" x14ac:dyDescent="0.25">
      <c r="B84" t="str">
        <f t="shared" si="7"/>
        <v>China</v>
      </c>
      <c r="C84" s="3">
        <f>IF(C58&lt;&gt;"",C58,"")</f>
        <v>46323</v>
      </c>
      <c r="D84" t="str">
        <f>IF(E58&lt;&gt;"",E58,"")</f>
        <v/>
      </c>
      <c r="E84" t="str">
        <f>IF(F58&lt;&gt;"",F58,"")</f>
        <v/>
      </c>
      <c r="F84" t="str">
        <f>IF(G58&lt;&gt;"",G58,"")</f>
        <v/>
      </c>
      <c r="G84" t="str">
        <f>IF(H58&lt;&gt;"",H58,"")</f>
        <v/>
      </c>
      <c r="H84" t="str">
        <f>IF(I58&lt;&gt;"",I58,"")</f>
        <v/>
      </c>
      <c r="I84" t="str">
        <f>IF(J58&lt;&gt;"",J58,"")</f>
        <v/>
      </c>
      <c r="J84" t="str">
        <f>IF(K58&lt;&gt;"",K58,"")</f>
        <v/>
      </c>
      <c r="K84" t="str">
        <f>IF(L58&lt;&gt;"",L58,"")</f>
        <v/>
      </c>
      <c r="L84" t="str">
        <f>IF(M58&lt;&gt;"",M58,"")</f>
        <v/>
      </c>
      <c r="M84" t="str">
        <f>IF(N58&lt;&gt;"",N58,"")</f>
        <v/>
      </c>
      <c r="N84" t="str">
        <f>IF(O58&lt;&gt;"",O58,"")</f>
        <v/>
      </c>
      <c r="O84" t="str">
        <f>IF(P58&lt;&gt;"",P58,"")</f>
        <v/>
      </c>
      <c r="P84" t="str">
        <f>IF(Q58&lt;&gt;"",Q58,"")</f>
        <v/>
      </c>
      <c r="Q84" t="str">
        <f>IF(R58&lt;&gt;"",R58,"")</f>
        <v/>
      </c>
      <c r="R84" t="str">
        <f>IF(S58&lt;&gt;"",S58,"")</f>
        <v/>
      </c>
      <c r="S84" t="str">
        <f>IF(T58&lt;&gt;"",T58,"")</f>
        <v/>
      </c>
      <c r="T84" t="str">
        <f>IF(U58&lt;&gt;"",U58,"")</f>
        <v/>
      </c>
      <c r="U84" t="str">
        <f>IF(V58&lt;&gt;"",V58,"")</f>
        <v/>
      </c>
      <c r="V84" t="str">
        <f>IF(W58&lt;&gt;"",W58,"")</f>
        <v/>
      </c>
      <c r="W84" t="str">
        <f>IF(X58&lt;&gt;"",X58,"")</f>
        <v/>
      </c>
      <c r="X84" t="str">
        <f>IF(Y58&lt;&gt;"",Y58,"")</f>
        <v/>
      </c>
      <c r="Y84" t="str">
        <f>IF(Z58&lt;&gt;"",Z58,"")</f>
        <v/>
      </c>
      <c r="Z84" t="str">
        <f>IF(AA58&lt;&gt;"",AA58,"")</f>
        <v/>
      </c>
      <c r="AA84" t="str">
        <f>IF(AB58&lt;&gt;"",AB58,"")</f>
        <v>Republic Day Eve (Cumhuriyet Bayramı Arifesi)</v>
      </c>
      <c r="AB84" t="str">
        <f>IF(AC58&lt;&gt;"",AC58,"")</f>
        <v/>
      </c>
      <c r="AC84" t="str">
        <f>IF(AD58&lt;&gt;"",AD58,"")</f>
        <v/>
      </c>
    </row>
    <row r="85" spans="2:29" x14ac:dyDescent="0.25">
      <c r="B85" t="str">
        <f t="shared" si="7"/>
        <v>China</v>
      </c>
      <c r="C85" s="3">
        <f>IF(C59&lt;&gt;"",C59,"")</f>
        <v>46324</v>
      </c>
      <c r="D85" t="str">
        <f>IF(E59&lt;&gt;"",E59,"")</f>
        <v/>
      </c>
      <c r="E85" t="str">
        <f>IF(F59&lt;&gt;"",F59,"")</f>
        <v/>
      </c>
      <c r="F85" t="str">
        <f>IF(G59&lt;&gt;"",G59,"")</f>
        <v/>
      </c>
      <c r="G85" t="str">
        <f>IF(H59&lt;&gt;"",H59,"")</f>
        <v/>
      </c>
      <c r="H85" t="str">
        <f>IF(I59&lt;&gt;"",I59,"")</f>
        <v/>
      </c>
      <c r="I85" t="str">
        <f>IF(J59&lt;&gt;"",J59,"")</f>
        <v/>
      </c>
      <c r="J85" t="str">
        <f>IF(K59&lt;&gt;"",K59,"")</f>
        <v/>
      </c>
      <c r="K85" t="str">
        <f>IF(L59&lt;&gt;"",L59,"")</f>
        <v/>
      </c>
      <c r="L85" t="str">
        <f>IF(M59&lt;&gt;"",M59,"")</f>
        <v/>
      </c>
      <c r="M85" t="str">
        <f>IF(N59&lt;&gt;"",N59,"")</f>
        <v/>
      </c>
      <c r="N85" t="str">
        <f>IF(O59&lt;&gt;"",O59,"")</f>
        <v/>
      </c>
      <c r="O85" t="str">
        <f>IF(P59&lt;&gt;"",P59,"")</f>
        <v/>
      </c>
      <c r="P85" t="str">
        <f>IF(Q59&lt;&gt;"",Q59,"")</f>
        <v/>
      </c>
      <c r="Q85" t="str">
        <f>IF(R59&lt;&gt;"",R59,"")</f>
        <v/>
      </c>
      <c r="R85" t="str">
        <f>IF(S59&lt;&gt;"",S59,"")</f>
        <v/>
      </c>
      <c r="S85" t="str">
        <f>IF(T59&lt;&gt;"",T59,"")</f>
        <v/>
      </c>
      <c r="T85" t="str">
        <f>IF(U59&lt;&gt;"",U59,"")</f>
        <v/>
      </c>
      <c r="U85" t="str">
        <f>IF(V59&lt;&gt;"",V59,"")</f>
        <v/>
      </c>
      <c r="V85" t="str">
        <f>IF(W59&lt;&gt;"",W59,"")</f>
        <v/>
      </c>
      <c r="W85" t="str">
        <f>IF(X59&lt;&gt;"",X59,"")</f>
        <v/>
      </c>
      <c r="X85" t="str">
        <f>IF(Y59&lt;&gt;"",Y59,"")</f>
        <v/>
      </c>
      <c r="Y85" t="str">
        <f>IF(Z59&lt;&gt;"",Z59,"")</f>
        <v/>
      </c>
      <c r="Z85" t="str">
        <f>IF(AA59&lt;&gt;"",AA59,"")</f>
        <v/>
      </c>
      <c r="AA85" t="str">
        <f>IF(AB59&lt;&gt;"",AB59,"")</f>
        <v>Republic Day (Cumhuriyet Bayramı)</v>
      </c>
      <c r="AB85" t="str">
        <f>IF(AC59&lt;&gt;"",AC59,"")</f>
        <v/>
      </c>
      <c r="AC85" t="str">
        <f>IF(AD59&lt;&gt;"",AD59,"")</f>
        <v/>
      </c>
    </row>
    <row r="86" spans="2:29" x14ac:dyDescent="0.25">
      <c r="B86" t="str">
        <f t="shared" si="7"/>
        <v>China</v>
      </c>
      <c r="C86" s="3">
        <f>IF(C60&lt;&gt;"",C60,"")</f>
        <v>46327</v>
      </c>
      <c r="D86" t="str">
        <f>IF(E60&lt;&gt;"",E60,"")</f>
        <v/>
      </c>
      <c r="E86" t="str">
        <f>IF(F60&lt;&gt;"",F60,"")</f>
        <v/>
      </c>
      <c r="F86" t="str">
        <f>IF(G60&lt;&gt;"",G60,"")</f>
        <v/>
      </c>
      <c r="G86" t="str">
        <f>IF(H60&lt;&gt;"",H60,"")</f>
        <v/>
      </c>
      <c r="H86" t="str">
        <f>IF(I60&lt;&gt;"",I60,"")</f>
        <v/>
      </c>
      <c r="I86" t="str">
        <f>IF(J60&lt;&gt;"",J60,"")</f>
        <v/>
      </c>
      <c r="J86" t="str">
        <f>IF(K60&lt;&gt;"",K60,"")</f>
        <v/>
      </c>
      <c r="K86" t="str">
        <f>IF(L60&lt;&gt;"",L60,"")</f>
        <v/>
      </c>
      <c r="L86" t="str">
        <f>IF(M60&lt;&gt;"",M60,"")</f>
        <v>All Saints' Day (Azizler Günü)</v>
      </c>
      <c r="M86" t="str">
        <f>IF(N60&lt;&gt;"",N60,"")</f>
        <v/>
      </c>
      <c r="N86" t="str">
        <f>IF(O60&lt;&gt;"",O60,"")</f>
        <v/>
      </c>
      <c r="O86" t="str">
        <f>IF(P60&lt;&gt;"",P60,"")</f>
        <v/>
      </c>
      <c r="P86" t="str">
        <f>IF(Q60&lt;&gt;"",Q60,"")</f>
        <v>All Saints' Day (Azizler Günü)</v>
      </c>
      <c r="Q86" t="str">
        <f>IF(R60&lt;&gt;"",R60,"")</f>
        <v/>
      </c>
      <c r="R86" t="str">
        <f>IF(S60&lt;&gt;"",S60,"")</f>
        <v/>
      </c>
      <c r="S86" t="str">
        <f>IF(T60&lt;&gt;"",T60,"")</f>
        <v/>
      </c>
      <c r="T86" t="str">
        <f>IF(U60&lt;&gt;"",U60,"")</f>
        <v/>
      </c>
      <c r="U86" t="str">
        <f>IF(V60&lt;&gt;"",V60,"")</f>
        <v/>
      </c>
      <c r="V86" t="str">
        <f>IF(W60&lt;&gt;"",W60,"")</f>
        <v/>
      </c>
      <c r="W86" t="str">
        <f>IF(X60&lt;&gt;"",X60,"")</f>
        <v/>
      </c>
      <c r="X86" t="str">
        <f>IF(Y60&lt;&gt;"",Y60,"")</f>
        <v>All Saints' Day (Azizler Günü)</v>
      </c>
      <c r="Y86" t="str">
        <f>IF(Z60&lt;&gt;"",Z60,"")</f>
        <v/>
      </c>
      <c r="Z86" t="str">
        <f>IF(AA60&lt;&gt;"",AA60,"")</f>
        <v>All Saints' Day (Azizler Günü)</v>
      </c>
      <c r="AA86" t="str">
        <f>IF(AB60&lt;&gt;"",AB60,"")</f>
        <v/>
      </c>
      <c r="AB86" t="str">
        <f>IF(AC60&lt;&gt;"",AC60,"")</f>
        <v/>
      </c>
      <c r="AC86" t="str">
        <f>IF(AD60&lt;&gt;"",AD60,"")</f>
        <v/>
      </c>
    </row>
    <row r="87" spans="2:29" x14ac:dyDescent="0.25">
      <c r="B87" t="str">
        <f t="shared" si="7"/>
        <v>China</v>
      </c>
      <c r="C87" s="3">
        <f>IF(C61&lt;&gt;"",C61,"")</f>
        <v>46328</v>
      </c>
      <c r="D87" t="str">
        <f>IF(E61&lt;&gt;"",E61,"")</f>
        <v/>
      </c>
      <c r="E87" t="str">
        <f>IF(F61&lt;&gt;"",F61,"")</f>
        <v/>
      </c>
      <c r="F87" t="str">
        <f>IF(G61&lt;&gt;"",G61,"")</f>
        <v/>
      </c>
      <c r="G87" t="str">
        <f>IF(H61&lt;&gt;"",H61,"")</f>
        <v/>
      </c>
      <c r="H87" t="str">
        <f>IF(I61&lt;&gt;"",I61,"")</f>
        <v/>
      </c>
      <c r="I87" t="str">
        <f>IF(J61&lt;&gt;"",J61,"")</f>
        <v/>
      </c>
      <c r="J87" t="str">
        <f>IF(K61&lt;&gt;"",K61,"")</f>
        <v/>
      </c>
      <c r="K87" t="str">
        <f>IF(L61&lt;&gt;"",L61,"")</f>
        <v/>
      </c>
      <c r="L87" t="str">
        <f>IF(M61&lt;&gt;"",M61,"")</f>
        <v/>
      </c>
      <c r="M87" t="str">
        <f>IF(N61&lt;&gt;"",N61,"")</f>
        <v>All Souls' Day (Ölüleri Anma Günü)</v>
      </c>
      <c r="N87" t="str">
        <f>IF(O61&lt;&gt;"",O61,"")</f>
        <v/>
      </c>
      <c r="O87" t="str">
        <f>IF(P61&lt;&gt;"",P61,"")</f>
        <v/>
      </c>
      <c r="P87" t="str">
        <f>IF(Q61&lt;&gt;"",Q61,"")</f>
        <v/>
      </c>
      <c r="Q87" t="str">
        <f>IF(R61&lt;&gt;"",R61,"")</f>
        <v/>
      </c>
      <c r="R87" t="str">
        <f>IF(S61&lt;&gt;"",S61,"")</f>
        <v/>
      </c>
      <c r="S87" t="str">
        <f>IF(T61&lt;&gt;"",T61,"")</f>
        <v/>
      </c>
      <c r="T87" t="str">
        <f>IF(U61&lt;&gt;"",U61,"")</f>
        <v/>
      </c>
      <c r="U87" t="str">
        <f>IF(V61&lt;&gt;"",V61,"")</f>
        <v/>
      </c>
      <c r="V87" t="str">
        <f>IF(W61&lt;&gt;"",W61,"")</f>
        <v/>
      </c>
      <c r="W87" t="str">
        <f>IF(X61&lt;&gt;"",X61,"")</f>
        <v/>
      </c>
      <c r="X87" t="str">
        <f>IF(Y61&lt;&gt;"",Y61,"")</f>
        <v/>
      </c>
      <c r="Y87" t="str">
        <f>IF(Z61&lt;&gt;"",Z61,"")</f>
        <v/>
      </c>
      <c r="Z87" t="str">
        <f>IF(AA61&lt;&gt;"",AA61,"")</f>
        <v/>
      </c>
      <c r="AA87" t="str">
        <f>IF(AB61&lt;&gt;"",AB61,"")</f>
        <v/>
      </c>
      <c r="AB87" t="str">
        <f>IF(AC61&lt;&gt;"",AC61,"")</f>
        <v/>
      </c>
      <c r="AC87" t="str">
        <f>IF(AD61&lt;&gt;"",AD61,"")</f>
        <v/>
      </c>
    </row>
    <row r="88" spans="2:29" x14ac:dyDescent="0.25">
      <c r="B88" t="str">
        <f t="shared" si="7"/>
        <v>China</v>
      </c>
      <c r="C88" s="3">
        <f>IF(C62&lt;&gt;"",C62,"")</f>
        <v>46329</v>
      </c>
      <c r="D88" t="str">
        <f>IF(E62&lt;&gt;"",E62,"")</f>
        <v/>
      </c>
      <c r="E88" t="str">
        <f>IF(F62&lt;&gt;"",F62,"")</f>
        <v/>
      </c>
      <c r="F88" t="str">
        <f>IF(G62&lt;&gt;"",G62,"")</f>
        <v/>
      </c>
      <c r="G88" t="str">
        <f>IF(H62&lt;&gt;"",H62,"")</f>
        <v/>
      </c>
      <c r="H88" t="str">
        <f>IF(I62&lt;&gt;"",I62,"")</f>
        <v/>
      </c>
      <c r="I88" t="str">
        <f>IF(J62&lt;&gt;"",J62,"")</f>
        <v/>
      </c>
      <c r="J88" t="str">
        <f>IF(K62&lt;&gt;"",K62,"")</f>
        <v/>
      </c>
      <c r="K88" t="str">
        <f>IF(L62&lt;&gt;"",L62,"")</f>
        <v/>
      </c>
      <c r="L88" t="str">
        <f>IF(M62&lt;&gt;"",M62,"")</f>
        <v/>
      </c>
      <c r="M88" t="str">
        <f>IF(N62&lt;&gt;"",N62,"")</f>
        <v>Independence of Cuenca (Cuenca'nın Bağımsızlığı)</v>
      </c>
      <c r="N88" t="str">
        <f>IF(O62&lt;&gt;"",O62,"")</f>
        <v/>
      </c>
      <c r="O88" t="str">
        <f>IF(P62&lt;&gt;"",P62,"")</f>
        <v/>
      </c>
      <c r="P88" t="str">
        <f>IF(Q62&lt;&gt;"",Q62,"")</f>
        <v/>
      </c>
      <c r="Q88" t="str">
        <f>IF(R62&lt;&gt;"",R62,"")</f>
        <v/>
      </c>
      <c r="R88" t="str">
        <f>IF(S62&lt;&gt;"",S62,"")</f>
        <v/>
      </c>
      <c r="S88" t="str">
        <f>IF(T62&lt;&gt;"",T62,"")</f>
        <v/>
      </c>
      <c r="T88" t="str">
        <f>IF(U62&lt;&gt;"",U62,"")</f>
        <v/>
      </c>
      <c r="U88" t="str">
        <f>IF(V62&lt;&gt;"",V62,"")</f>
        <v/>
      </c>
      <c r="V88" t="str">
        <f>IF(W62&lt;&gt;"",W62,"")</f>
        <v/>
      </c>
      <c r="W88" t="str">
        <f>IF(X62&lt;&gt;"",X62,"")</f>
        <v/>
      </c>
      <c r="X88" t="str">
        <f>IF(Y62&lt;&gt;"",Y62,"")</f>
        <v/>
      </c>
      <c r="Y88" t="str">
        <f>IF(Z62&lt;&gt;"",Z62,"")</f>
        <v/>
      </c>
      <c r="Z88" t="str">
        <f>IF(AA62&lt;&gt;"",AA62,"")</f>
        <v/>
      </c>
      <c r="AA88" t="str">
        <f>IF(AB62&lt;&gt;"",AB62,"")</f>
        <v/>
      </c>
      <c r="AB88" t="str">
        <f>IF(AC62&lt;&gt;"",AC62,"")</f>
        <v/>
      </c>
      <c r="AC88" t="str">
        <f>IF(AD62&lt;&gt;"",AD62,"")</f>
        <v/>
      </c>
    </row>
    <row r="89" spans="2:29" x14ac:dyDescent="0.25">
      <c r="B89" t="str">
        <f t="shared" si="7"/>
        <v>China</v>
      </c>
      <c r="C89" s="3">
        <f>IF(C63&lt;&gt;"",C63,"")</f>
        <v>46334</v>
      </c>
      <c r="D89" t="str">
        <f>IF(E63&lt;&gt;"",E63,"")</f>
        <v/>
      </c>
      <c r="E89" t="str">
        <f>IF(F63&lt;&gt;"",F63,"")</f>
        <v/>
      </c>
      <c r="F89" t="str">
        <f>IF(G63&lt;&gt;"",G63,"")</f>
        <v/>
      </c>
      <c r="G89" t="str">
        <f>IF(H63&lt;&gt;"",H63,"")</f>
        <v/>
      </c>
      <c r="H89" t="str">
        <f>IF(I63&lt;&gt;"",I63,"")</f>
        <v/>
      </c>
      <c r="I89" t="str">
        <f>IF(J63&lt;&gt;"",J63,"")</f>
        <v/>
      </c>
      <c r="J89" t="str">
        <f>IF(K63&lt;&gt;"",K63,"")</f>
        <v/>
      </c>
      <c r="K89" t="str">
        <f>IF(L63&lt;&gt;"",L63,"")</f>
        <v/>
      </c>
      <c r="L89" t="str">
        <f>IF(M63&lt;&gt;"",M63,"")</f>
        <v/>
      </c>
      <c r="M89" t="str">
        <f>IF(N63&lt;&gt;"",N63,"")</f>
        <v/>
      </c>
      <c r="N89" t="str">
        <f>IF(O63&lt;&gt;"",O63,"")</f>
        <v/>
      </c>
      <c r="O89" t="str">
        <f>IF(P63&lt;&gt;"",P63,"")</f>
        <v/>
      </c>
      <c r="P89" t="str">
        <f>IF(Q63&lt;&gt;"",Q63,"")</f>
        <v/>
      </c>
      <c r="Q89" t="str">
        <f>IF(R63&lt;&gt;"",R63,"")</f>
        <v>Deepavali / Diwali (Işık Festivali)</v>
      </c>
      <c r="R89" t="str">
        <f>IF(S63&lt;&gt;"",S63,"")</f>
        <v/>
      </c>
      <c r="S89" t="str">
        <f>IF(T63&lt;&gt;"",T63,"")</f>
        <v/>
      </c>
      <c r="T89" t="str">
        <f>IF(U63&lt;&gt;"",U63,"")</f>
        <v/>
      </c>
      <c r="U89" t="str">
        <f>IF(V63&lt;&gt;"",V63,"")</f>
        <v/>
      </c>
      <c r="V89" t="str">
        <f>IF(W63&lt;&gt;"",W63,"")</f>
        <v/>
      </c>
      <c r="W89" t="str">
        <f>IF(X63&lt;&gt;"",X63,"")</f>
        <v>Victory Day (Zafer Günü)</v>
      </c>
      <c r="X89" t="str">
        <f>IF(Y63&lt;&gt;"",Y63,"")</f>
        <v/>
      </c>
      <c r="Y89" t="str">
        <f>IF(Z63&lt;&gt;"",Z63,"")</f>
        <v/>
      </c>
      <c r="Z89" t="str">
        <f>IF(AA63&lt;&gt;"",AA63,"")</f>
        <v/>
      </c>
      <c r="AA89" t="str">
        <f>IF(AB63&lt;&gt;"",AB63,"")</f>
        <v/>
      </c>
      <c r="AB89" t="str">
        <f>IF(AC63&lt;&gt;"",AC63,"")</f>
        <v/>
      </c>
      <c r="AC89" t="str">
        <f>IF(AD63&lt;&gt;"",AD63,"")</f>
        <v/>
      </c>
    </row>
    <row r="90" spans="2:29" x14ac:dyDescent="0.25">
      <c r="B90" t="str">
        <f t="shared" si="7"/>
        <v>China</v>
      </c>
      <c r="C90" s="3">
        <f>IF(C64&lt;&gt;"",C64,"")</f>
        <v>46335</v>
      </c>
      <c r="D90" t="str">
        <f>IF(E64&lt;&gt;"",E64,"")</f>
        <v/>
      </c>
      <c r="E90" t="str">
        <f>IF(F64&lt;&gt;"",F64,"")</f>
        <v/>
      </c>
      <c r="F90" t="str">
        <f>IF(G64&lt;&gt;"",G64,"")</f>
        <v/>
      </c>
      <c r="G90" t="str">
        <f>IF(H64&lt;&gt;"",H64,"")</f>
        <v/>
      </c>
      <c r="H90" t="str">
        <f>IF(I64&lt;&gt;"",I64,"")</f>
        <v/>
      </c>
      <c r="I90" t="str">
        <f>IF(J64&lt;&gt;"",J64,"")</f>
        <v/>
      </c>
      <c r="J90" t="str">
        <f>IF(K64&lt;&gt;"",K64,"")</f>
        <v/>
      </c>
      <c r="K90" t="str">
        <f>IF(L64&lt;&gt;"",L64,"")</f>
        <v/>
      </c>
      <c r="L90" t="str">
        <f>IF(M64&lt;&gt;"",M64,"")</f>
        <v/>
      </c>
      <c r="M90" t="str">
        <f>IF(N64&lt;&gt;"",N64,"")</f>
        <v/>
      </c>
      <c r="N90" t="str">
        <f>IF(O64&lt;&gt;"",O64,"")</f>
        <v/>
      </c>
      <c r="O90" t="str">
        <f>IF(P64&lt;&gt;"",P64,"")</f>
        <v/>
      </c>
      <c r="P90" t="str">
        <f>IF(Q64&lt;&gt;"",Q64,"")</f>
        <v/>
      </c>
      <c r="Q90" t="str">
        <f>IF(R64&lt;&gt;"",R64,"")</f>
        <v/>
      </c>
      <c r="R90" t="str">
        <f>IF(S64&lt;&gt;"",S64,"")</f>
        <v/>
      </c>
      <c r="S90" t="str">
        <f>IF(T64&lt;&gt;"",T64,"")</f>
        <v/>
      </c>
      <c r="T90" t="str">
        <f>IF(U64&lt;&gt;"",U64,"")</f>
        <v/>
      </c>
      <c r="U90" t="str">
        <f>IF(V64&lt;&gt;"",V64,"")</f>
        <v/>
      </c>
      <c r="V90" t="str">
        <f>IF(W64&lt;&gt;"",W64,"")</f>
        <v/>
      </c>
      <c r="W90" t="str">
        <f>IF(X64&lt;&gt;"",X64,"")</f>
        <v>State Flag Day (Devlet Bayrağı Günü)</v>
      </c>
      <c r="X90" t="str">
        <f>IF(Y64&lt;&gt;"",Y64,"")</f>
        <v/>
      </c>
      <c r="Y90" t="str">
        <f>IF(Z64&lt;&gt;"",Z64,"")</f>
        <v/>
      </c>
      <c r="Z90" t="str">
        <f>IF(AA64&lt;&gt;"",AA64,"")</f>
        <v/>
      </c>
      <c r="AA90" t="str">
        <f>IF(AB64&lt;&gt;"",AB64,"")</f>
        <v/>
      </c>
      <c r="AB90" t="str">
        <f>IF(AC64&lt;&gt;"",AC64,"")</f>
        <v/>
      </c>
      <c r="AC90" t="str">
        <f>IF(AD64&lt;&gt;"",AD64,"")</f>
        <v/>
      </c>
    </row>
    <row r="91" spans="2:29" x14ac:dyDescent="0.25">
      <c r="B91" t="str">
        <f t="shared" si="7"/>
        <v>China</v>
      </c>
      <c r="C91" s="3">
        <f>IF(C65&lt;&gt;"",C65,"")</f>
        <v>46336</v>
      </c>
      <c r="D91" t="str">
        <f>IF(E65&lt;&gt;"",E65,"")</f>
        <v/>
      </c>
      <c r="E91" t="str">
        <f>IF(F65&lt;&gt;"",F65,"")</f>
        <v/>
      </c>
      <c r="F91" t="str">
        <f>IF(G65&lt;&gt;"",G65,"")</f>
        <v/>
      </c>
      <c r="G91" t="str">
        <f>IF(H65&lt;&gt;"",H65,"")</f>
        <v/>
      </c>
      <c r="H91" t="str">
        <f>IF(I65&lt;&gt;"",I65,"")</f>
        <v/>
      </c>
      <c r="I91" t="str">
        <f>IF(J65&lt;&gt;"",J65,"")</f>
        <v/>
      </c>
      <c r="J91" t="str">
        <f>IF(K65&lt;&gt;"",K65,"")</f>
        <v/>
      </c>
      <c r="K91" t="str">
        <f>IF(L65&lt;&gt;"",L65,"")</f>
        <v/>
      </c>
      <c r="L91" t="str">
        <f>IF(M65&lt;&gt;"",M65,"")</f>
        <v/>
      </c>
      <c r="M91" t="str">
        <f>IF(N65&lt;&gt;"",N65,"")</f>
        <v/>
      </c>
      <c r="N91" t="str">
        <f>IF(O65&lt;&gt;"",O65,"")</f>
        <v/>
      </c>
      <c r="O91" t="str">
        <f>IF(P65&lt;&gt;"",P65,"")</f>
        <v/>
      </c>
      <c r="P91" t="str">
        <f>IF(Q65&lt;&gt;"",Q65,"")</f>
        <v/>
      </c>
      <c r="Q91" t="str">
        <f>IF(R65&lt;&gt;"",R65,"")</f>
        <v/>
      </c>
      <c r="R91" t="str">
        <f>IF(S65&lt;&gt;"",S65,"")</f>
        <v/>
      </c>
      <c r="S91" t="str">
        <f>IF(T65&lt;&gt;"",T65,"")</f>
        <v/>
      </c>
      <c r="T91" t="str">
        <f>IF(U65&lt;&gt;"",U65,"")</f>
        <v/>
      </c>
      <c r="U91" t="str">
        <f>IF(V65&lt;&gt;"",V65,"")</f>
        <v/>
      </c>
      <c r="V91" t="str">
        <f>IF(W65&lt;&gt;"",W65,"")</f>
        <v/>
      </c>
      <c r="W91" t="str">
        <f>IF(X65&lt;&gt;"",X65,"")</f>
        <v/>
      </c>
      <c r="X91" t="str">
        <f>IF(Y65&lt;&gt;"",Y65,"")</f>
        <v/>
      </c>
      <c r="Y91" t="str">
        <f>IF(Z65&lt;&gt;"",Z65,"")</f>
        <v/>
      </c>
      <c r="Z91" t="str">
        <f>IF(AA65&lt;&gt;"",AA65,"")</f>
        <v/>
      </c>
      <c r="AA91" t="str">
        <f>IF(AB65&lt;&gt;"",AB65,"")</f>
        <v>Atatürk'ü Anma Günü</v>
      </c>
      <c r="AB91" t="str">
        <f>IF(AC65&lt;&gt;"",AC65,"")</f>
        <v/>
      </c>
      <c r="AC91" t="str">
        <f>IF(AD65&lt;&gt;"",AD65,"")</f>
        <v/>
      </c>
    </row>
    <row r="92" spans="2:29" x14ac:dyDescent="0.25">
      <c r="B92" t="str">
        <f t="shared" si="7"/>
        <v>China</v>
      </c>
      <c r="C92" s="3">
        <f>IF(C66&lt;&gt;"",C66,"")</f>
        <v>46337</v>
      </c>
      <c r="D92" t="str">
        <f>IF(E66&lt;&gt;"",E66,"")</f>
        <v/>
      </c>
      <c r="E92" t="str">
        <f>IF(F66&lt;&gt;"",F66,"")</f>
        <v>Narodowe Święto Niepodległości (Bağımsızlık Günü)</v>
      </c>
      <c r="F92" t="str">
        <f>IF(G66&lt;&gt;"",G66,"")</f>
        <v/>
      </c>
      <c r="G92" t="str">
        <f>IF(H66&lt;&gt;"",H66,"")</f>
        <v/>
      </c>
      <c r="H92" t="str">
        <f>IF(I66&lt;&gt;"",I66,"")</f>
        <v/>
      </c>
      <c r="I92" t="str">
        <f>IF(J66&lt;&gt;"",J66,"")</f>
        <v/>
      </c>
      <c r="J92" t="str">
        <f>IF(K66&lt;&gt;"",K66,"")</f>
        <v/>
      </c>
      <c r="K92" t="str">
        <f>IF(L66&lt;&gt;"",L66,"")</f>
        <v/>
      </c>
      <c r="L92" t="str">
        <f>IF(M66&lt;&gt;"",M66,"")</f>
        <v/>
      </c>
      <c r="M92" t="str">
        <f>IF(N66&lt;&gt;"",N66,"")</f>
        <v/>
      </c>
      <c r="N92" t="str">
        <f>IF(O66&lt;&gt;"",O66,"")</f>
        <v/>
      </c>
      <c r="O92" t="str">
        <f>IF(P66&lt;&gt;"",P66,"")</f>
        <v/>
      </c>
      <c r="P92" t="str">
        <f>IF(Q66&lt;&gt;"",Q66,"")</f>
        <v/>
      </c>
      <c r="Q92" t="str">
        <f>IF(R66&lt;&gt;"",R66,"")</f>
        <v/>
      </c>
      <c r="R92" t="str">
        <f>IF(S66&lt;&gt;"",S66,"")</f>
        <v/>
      </c>
      <c r="S92" t="str">
        <f>IF(T66&lt;&gt;"",T66,"")</f>
        <v/>
      </c>
      <c r="T92" t="str">
        <f>IF(U66&lt;&gt;"",U66,"")</f>
        <v/>
      </c>
      <c r="U92" t="str">
        <f>IF(V66&lt;&gt;"",V66,"")</f>
        <v/>
      </c>
      <c r="V92" t="str">
        <f>IF(W66&lt;&gt;"",W66,"")</f>
        <v/>
      </c>
      <c r="W92" t="str">
        <f>IF(X66&lt;&gt;"",X66,"")</f>
        <v/>
      </c>
      <c r="X92" t="str">
        <f>IF(Y66&lt;&gt;"",Y66,"")</f>
        <v/>
      </c>
      <c r="Y92" t="str">
        <f>IF(Z66&lt;&gt;"",Z66,"")</f>
        <v/>
      </c>
      <c r="Z92" t="str">
        <f>IF(AA66&lt;&gt;"",AA66,"")</f>
        <v/>
      </c>
      <c r="AA92" t="str">
        <f>IF(AB66&lt;&gt;"",AB66,"")</f>
        <v/>
      </c>
      <c r="AB92" t="str">
        <f>IF(AC66&lt;&gt;"",AC66,"")</f>
        <v/>
      </c>
      <c r="AC92" t="str">
        <f>IF(AD66&lt;&gt;"",AD66,"")</f>
        <v/>
      </c>
    </row>
    <row r="93" spans="2:29" x14ac:dyDescent="0.25">
      <c r="B93" t="str">
        <f t="shared" si="7"/>
        <v>China</v>
      </c>
      <c r="C93" s="3">
        <f>IF(C67&lt;&gt;"",C67,"")</f>
        <v>46341</v>
      </c>
      <c r="D93" t="str">
        <f>IF(E67&lt;&gt;"",E67,"")</f>
        <v/>
      </c>
      <c r="E93" t="str">
        <f>IF(F67&lt;&gt;"",F67,"")</f>
        <v/>
      </c>
      <c r="F93" t="str">
        <f>IF(G67&lt;&gt;"",G67,"")</f>
        <v/>
      </c>
      <c r="G93" t="str">
        <f>IF(H67&lt;&gt;"",H67,"")</f>
        <v/>
      </c>
      <c r="H93" t="str">
        <f>IF(I67&lt;&gt;"",I67,"")</f>
        <v/>
      </c>
      <c r="I93" t="str">
        <f>IF(J67&lt;&gt;"",J67,"")</f>
        <v/>
      </c>
      <c r="J93" t="str">
        <f>IF(K67&lt;&gt;"",K67,"")</f>
        <v/>
      </c>
      <c r="K93" t="str">
        <f>IF(L67&lt;&gt;"",L67,"")</f>
        <v/>
      </c>
      <c r="L93" t="str">
        <f>IF(M67&lt;&gt;"",M67,"")</f>
        <v>National Peace Day (Ulusal Barış Günü)</v>
      </c>
      <c r="M93" t="str">
        <f>IF(N67&lt;&gt;"",N67,"")</f>
        <v/>
      </c>
      <c r="N93" t="str">
        <f>IF(O67&lt;&gt;"",O67,"")</f>
        <v/>
      </c>
      <c r="O93" t="str">
        <f>IF(P67&lt;&gt;"",P67,"")</f>
        <v/>
      </c>
      <c r="P93" t="str">
        <f>IF(Q67&lt;&gt;"",Q67,"")</f>
        <v/>
      </c>
      <c r="Q93" t="str">
        <f>IF(R67&lt;&gt;"",R67,"")</f>
        <v/>
      </c>
      <c r="R93" t="str">
        <f>IF(S67&lt;&gt;"",S67,"")</f>
        <v/>
      </c>
      <c r="S93" t="str">
        <f>IF(T67&lt;&gt;"",T67,"")</f>
        <v/>
      </c>
      <c r="T93" t="str">
        <f>IF(U67&lt;&gt;"",U67,"")</f>
        <v/>
      </c>
      <c r="U93" t="str">
        <f>IF(V67&lt;&gt;"",V67,"")</f>
        <v/>
      </c>
      <c r="V93" t="str">
        <f>IF(W67&lt;&gt;"",W67,"")</f>
        <v/>
      </c>
      <c r="W93" t="str">
        <f>IF(X67&lt;&gt;"",X67,"")</f>
        <v/>
      </c>
      <c r="X93" t="str">
        <f>IF(Y67&lt;&gt;"",Y67,"")</f>
        <v/>
      </c>
      <c r="Y93" t="str">
        <f>IF(Z67&lt;&gt;"",Z67,"")</f>
        <v/>
      </c>
      <c r="Z93" t="str">
        <f>IF(AA67&lt;&gt;"",AA67,"")</f>
        <v/>
      </c>
      <c r="AA93" t="str">
        <f>IF(AB67&lt;&gt;"",AB67,"")</f>
        <v/>
      </c>
      <c r="AB93" t="str">
        <f>IF(AC67&lt;&gt;"",AC67,"")</f>
        <v/>
      </c>
      <c r="AC93" t="str">
        <f>IF(AD67&lt;&gt;"",AD67,"")</f>
        <v/>
      </c>
    </row>
    <row r="94" spans="2:29" x14ac:dyDescent="0.25">
      <c r="B94" t="str">
        <f t="shared" si="7"/>
        <v>China</v>
      </c>
      <c r="C94" s="3">
        <f>IF(C68&lt;&gt;"",C68,"")</f>
        <v>46343</v>
      </c>
      <c r="D94" t="str">
        <f>IF(E68&lt;&gt;"",E68,"")</f>
        <v/>
      </c>
      <c r="E94" t="str">
        <f>IF(F68&lt;&gt;"",F68,"")</f>
        <v/>
      </c>
      <c r="F94" t="str">
        <f>IF(G68&lt;&gt;"",G68,"")</f>
        <v/>
      </c>
      <c r="G94" t="str">
        <f>IF(H68&lt;&gt;"",H68,"")</f>
        <v/>
      </c>
      <c r="H94" t="str">
        <f>IF(I68&lt;&gt;"",I68,"")</f>
        <v/>
      </c>
      <c r="I94" t="str">
        <f>IF(J68&lt;&gt;"",J68,"")</f>
        <v/>
      </c>
      <c r="J94" t="str">
        <f>IF(K68&lt;&gt;"",K68,"")</f>
        <v/>
      </c>
      <c r="K94" t="str">
        <f>IF(L68&lt;&gt;"",L68,"")</f>
        <v/>
      </c>
      <c r="L94" t="str">
        <f>IF(M68&lt;&gt;"",M68,"")</f>
        <v/>
      </c>
      <c r="M94" t="str">
        <f>IF(N68&lt;&gt;"",N68,"")</f>
        <v/>
      </c>
      <c r="N94" t="str">
        <f>IF(O68&lt;&gt;"",O68,"")</f>
        <v/>
      </c>
      <c r="O94" t="str">
        <f>IF(P68&lt;&gt;"",P68,"")</f>
        <v/>
      </c>
      <c r="P94" t="str">
        <f>IF(Q68&lt;&gt;"",Q68,"")</f>
        <v/>
      </c>
      <c r="Q94" t="str">
        <f>IF(R68&lt;&gt;"",R68,"")</f>
        <v/>
      </c>
      <c r="R94" t="str">
        <f>IF(S68&lt;&gt;"",S68,"")</f>
        <v>Freedom and Democracy Day (Özgürlük ve Demokrasi Günü)</v>
      </c>
      <c r="S94" t="str">
        <f>IF(T68&lt;&gt;"",T68,"")</f>
        <v/>
      </c>
      <c r="T94" t="str">
        <f>IF(U68&lt;&gt;"",U68,"")</f>
        <v/>
      </c>
      <c r="U94" t="str">
        <f>IF(V68&lt;&gt;"",V68,"")</f>
        <v/>
      </c>
      <c r="V94" t="str">
        <f>IF(W68&lt;&gt;"",W68,"")</f>
        <v/>
      </c>
      <c r="W94" t="str">
        <f>IF(X68&lt;&gt;"",X68,"")</f>
        <v/>
      </c>
      <c r="X94" t="str">
        <f>IF(Y68&lt;&gt;"",Y68,"")</f>
        <v/>
      </c>
      <c r="Y94" t="str">
        <f>IF(Z68&lt;&gt;"",Z68,"")</f>
        <v/>
      </c>
      <c r="Z94" t="str">
        <f>IF(AA68&lt;&gt;"",AA68,"")</f>
        <v/>
      </c>
      <c r="AA94" t="str">
        <f>IF(AB68&lt;&gt;"",AB68,"")</f>
        <v/>
      </c>
      <c r="AB94" t="str">
        <f>IF(AC68&lt;&gt;"",AC68,"")</f>
        <v/>
      </c>
      <c r="AC94" t="str">
        <f>IF(AD68&lt;&gt;"",AD68,"")</f>
        <v/>
      </c>
    </row>
    <row r="95" spans="2:29" x14ac:dyDescent="0.25">
      <c r="B95" t="str">
        <f t="shared" si="7"/>
        <v>China</v>
      </c>
      <c r="C95" s="3">
        <f>IF(C69&lt;&gt;"",C69,"")</f>
        <v>46344</v>
      </c>
      <c r="D95" t="str">
        <f>IF(E69&lt;&gt;"",E69,"")</f>
        <v/>
      </c>
      <c r="E95" t="str">
        <f>IF(F69&lt;&gt;"",F69,"")</f>
        <v/>
      </c>
      <c r="F95" t="str">
        <f>IF(G69&lt;&gt;"",G69,"")</f>
        <v/>
      </c>
      <c r="G95" t="str">
        <f>IF(H69&lt;&gt;"",H69,"")</f>
        <v/>
      </c>
      <c r="H95" t="str">
        <f>IF(I69&lt;&gt;"",I69,"")</f>
        <v/>
      </c>
      <c r="I95" t="str">
        <f>IF(J69&lt;&gt;"",J69,"")</f>
        <v/>
      </c>
      <c r="J95" t="str">
        <f>IF(K69&lt;&gt;"",K69,"")</f>
        <v/>
      </c>
      <c r="K95" t="str">
        <f>IF(L69&lt;&gt;"",L69,"")</f>
        <v/>
      </c>
      <c r="L95" t="str">
        <f>IF(M69&lt;&gt;"",M69,"")</f>
        <v/>
      </c>
      <c r="M95" t="str">
        <f>IF(N69&lt;&gt;"",N69,"")</f>
        <v/>
      </c>
      <c r="N95" t="str">
        <f>IF(O69&lt;&gt;"",O69,"")</f>
        <v/>
      </c>
      <c r="O95" t="str">
        <f>IF(P69&lt;&gt;"",P69,"")</f>
        <v/>
      </c>
      <c r="P95" t="str">
        <f>IF(Q69&lt;&gt;"",Q69,"")</f>
        <v/>
      </c>
      <c r="Q95" t="str">
        <f>IF(R69&lt;&gt;"",R69,"")</f>
        <v/>
      </c>
      <c r="R95" t="str">
        <f>IF(S69&lt;&gt;"",S69,"")</f>
        <v/>
      </c>
      <c r="S95" t="str">
        <f>IF(T69&lt;&gt;"",T69,"")</f>
        <v/>
      </c>
      <c r="T95" t="str">
        <f>IF(U69&lt;&gt;"",U69,"")</f>
        <v/>
      </c>
      <c r="U95" t="str">
        <f>IF(V69&lt;&gt;"",V69,"")</f>
        <v/>
      </c>
      <c r="V95" t="str">
        <f>IF(W69&lt;&gt;"",W69,"")</f>
        <v/>
      </c>
      <c r="W95" t="str">
        <f>IF(X69&lt;&gt;"",X69,"")</f>
        <v/>
      </c>
      <c r="X95" t="str">
        <f>IF(Y69&lt;&gt;"",Y69,"")</f>
        <v/>
      </c>
      <c r="Y95" t="str">
        <f>IF(Z69&lt;&gt;"",Z69,"")</f>
        <v/>
      </c>
      <c r="Z95" t="str">
        <f>IF(AA69&lt;&gt;"",AA69,"")</f>
        <v>Remembrance Day (Anma Günü)</v>
      </c>
      <c r="AA95" t="str">
        <f>IF(AB69&lt;&gt;"",AB69,"")</f>
        <v/>
      </c>
      <c r="AB95" t="str">
        <f>IF(AC69&lt;&gt;"",AC69,"")</f>
        <v/>
      </c>
      <c r="AC95" t="str">
        <f>IF(AD69&lt;&gt;"",AD69,"")</f>
        <v/>
      </c>
    </row>
    <row r="96" spans="2:29" x14ac:dyDescent="0.25">
      <c r="B96" t="str">
        <f t="shared" si="7"/>
        <v>China</v>
      </c>
      <c r="C96" s="3">
        <f>IF(C70&lt;&gt;"",C70,"")</f>
        <v>46350</v>
      </c>
      <c r="D96" t="str">
        <f>IF(E70&lt;&gt;"",E70,"")</f>
        <v/>
      </c>
      <c r="E96" t="str">
        <f>IF(F70&lt;&gt;"",F70,"")</f>
        <v/>
      </c>
      <c r="F96" t="str">
        <f>IF(G70&lt;&gt;"",G70,"")</f>
        <v/>
      </c>
      <c r="G96" t="str">
        <f>IF(H70&lt;&gt;"",H70,"")</f>
        <v/>
      </c>
      <c r="H96" t="str">
        <f>IF(I70&lt;&gt;"",I70,"")</f>
        <v/>
      </c>
      <c r="I96" t="str">
        <f>IF(J70&lt;&gt;"",J70,"")</f>
        <v/>
      </c>
      <c r="J96" t="str">
        <f>IF(K70&lt;&gt;"",K70,"")</f>
        <v/>
      </c>
      <c r="K96" t="str">
        <f>IF(L70&lt;&gt;"",L70,"")</f>
        <v/>
      </c>
      <c r="L96" t="str">
        <f>IF(M70&lt;&gt;"",M70,"")</f>
        <v/>
      </c>
      <c r="M96" t="str">
        <f>IF(N70&lt;&gt;"",N70,"")</f>
        <v/>
      </c>
      <c r="N96" t="str">
        <f>IF(O70&lt;&gt;"",O70,"")</f>
        <v/>
      </c>
      <c r="O96" t="str">
        <f>IF(P70&lt;&gt;"",P70,"")</f>
        <v/>
      </c>
      <c r="P96" t="str">
        <f>IF(Q70&lt;&gt;"",Q70,"")</f>
        <v/>
      </c>
      <c r="Q96" t="str">
        <f>IF(R70&lt;&gt;"",R70,"")</f>
        <v/>
      </c>
      <c r="R96" t="str">
        <f>IF(S70&lt;&gt;"",S70,"")</f>
        <v/>
      </c>
      <c r="S96" t="str">
        <f>IF(T70&lt;&gt;"",T70,"")</f>
        <v/>
      </c>
      <c r="T96" t="str">
        <f>IF(U70&lt;&gt;"",U70,"")</f>
        <v/>
      </c>
      <c r="U96" t="str">
        <f>IF(V70&lt;&gt;"",V70,"")</f>
        <v/>
      </c>
      <c r="V96" t="str">
        <f>IF(W70&lt;&gt;"",W70,"")</f>
        <v/>
      </c>
      <c r="W96" t="str">
        <f>IF(X70&lt;&gt;"",X70,"")</f>
        <v/>
      </c>
      <c r="X96" t="str">
        <f>IF(Y70&lt;&gt;"",Y70,"")</f>
        <v/>
      </c>
      <c r="Y96" t="str">
        <f>IF(Z70&lt;&gt;"",Z70,"")</f>
        <v/>
      </c>
      <c r="Z96" t="str">
        <f>IF(AA70&lt;&gt;"",AA70,"")</f>
        <v/>
      </c>
      <c r="AA96" t="str">
        <f>IF(AB70&lt;&gt;"",AB70,"")</f>
        <v>Öğretmenler Günü</v>
      </c>
      <c r="AB96" t="str">
        <f>IF(AC70&lt;&gt;"",AC70,"")</f>
        <v/>
      </c>
      <c r="AC96" t="str">
        <f>IF(AD70&lt;&gt;"",AD70,"")</f>
        <v/>
      </c>
    </row>
    <row r="97" spans="2:29" x14ac:dyDescent="0.25">
      <c r="B97" t="str">
        <f t="shared" si="7"/>
        <v>China</v>
      </c>
      <c r="C97" s="3">
        <f>IF(C71&lt;&gt;"",C71,"")</f>
        <v>46352</v>
      </c>
      <c r="D97" t="str">
        <f>IF(E71&lt;&gt;"",E71,"")</f>
        <v/>
      </c>
      <c r="E97" t="str">
        <f>IF(F71&lt;&gt;"",F71,"")</f>
        <v/>
      </c>
      <c r="F97" t="str">
        <f>IF(G71&lt;&gt;"",G71,"")</f>
        <v/>
      </c>
      <c r="G97" t="str">
        <f>IF(H71&lt;&gt;"",H71,"")</f>
        <v/>
      </c>
      <c r="H97" t="str">
        <f>IF(I71&lt;&gt;"",I71,"")</f>
        <v/>
      </c>
      <c r="I97" t="str">
        <f>IF(J71&lt;&gt;"",J71,"")</f>
        <v/>
      </c>
      <c r="J97" t="str">
        <f>IF(K71&lt;&gt;"",K71,"")</f>
        <v/>
      </c>
      <c r="K97" t="str">
        <f>IF(L71&lt;&gt;"",L71,"")</f>
        <v/>
      </c>
      <c r="L97" t="str">
        <f>IF(M71&lt;&gt;"",M71,"")</f>
        <v/>
      </c>
      <c r="M97" t="str">
        <f>IF(N71&lt;&gt;"",N71,"")</f>
        <v/>
      </c>
      <c r="N97" t="str">
        <f>IF(O71&lt;&gt;"",O71,"")</f>
        <v/>
      </c>
      <c r="O97" t="str">
        <f>IF(P71&lt;&gt;"",P71,"")</f>
        <v/>
      </c>
      <c r="P97" t="str">
        <f>IF(Q71&lt;&gt;"",Q71,"")</f>
        <v/>
      </c>
      <c r="Q97" t="str">
        <f>IF(R71&lt;&gt;"",R71,"")</f>
        <v/>
      </c>
      <c r="R97" t="str">
        <f>IF(S71&lt;&gt;"",S71,"")</f>
        <v/>
      </c>
      <c r="S97" t="str">
        <f>IF(T71&lt;&gt;"",T71,"")</f>
        <v/>
      </c>
      <c r="T97" t="str">
        <f>IF(U71&lt;&gt;"",U71,"")</f>
        <v/>
      </c>
      <c r="U97" t="str">
        <f>IF(V71&lt;&gt;"",V71,"")</f>
        <v/>
      </c>
      <c r="V97" t="str">
        <f>IF(W71&lt;&gt;"",W71,"")</f>
        <v/>
      </c>
      <c r="W97" t="str">
        <f>IF(X71&lt;&gt;"",X71,"")</f>
        <v/>
      </c>
      <c r="X97" t="str">
        <f>IF(Y71&lt;&gt;"",Y71,"")</f>
        <v/>
      </c>
      <c r="Y97" t="str">
        <f>IF(Z71&lt;&gt;"",Z71,"")</f>
        <v/>
      </c>
      <c r="Z97" t="str">
        <f>IF(AA71&lt;&gt;"",AA71,"")</f>
        <v/>
      </c>
      <c r="AA97" t="str">
        <f>IF(AB71&lt;&gt;"",AB71,"")</f>
        <v/>
      </c>
      <c r="AB97" t="str">
        <f>IF(AC71&lt;&gt;"",AC71,"")</f>
        <v/>
      </c>
      <c r="AC97" t="str">
        <f>IF(AD71&lt;&gt;"",AD71,"")</f>
        <v/>
      </c>
    </row>
    <row r="98" spans="2:29" x14ac:dyDescent="0.25">
      <c r="B98" t="str">
        <f t="shared" si="7"/>
        <v>China</v>
      </c>
      <c r="C98" s="3">
        <f>IF(C72&lt;&gt;"",C72,"")</f>
        <v>46359</v>
      </c>
      <c r="D98" t="str">
        <f>IF(E72&lt;&gt;"",E72,"")</f>
        <v/>
      </c>
      <c r="E98" t="str">
        <f>IF(F72&lt;&gt;"",F72,"")</f>
        <v/>
      </c>
      <c r="F98" t="str">
        <f>IF(G72&lt;&gt;"",G72,"")</f>
        <v/>
      </c>
      <c r="G98" t="str">
        <f>IF(H72&lt;&gt;"",H72,"")</f>
        <v/>
      </c>
      <c r="H98" t="str">
        <f>IF(I72&lt;&gt;"",I72,"")</f>
        <v/>
      </c>
      <c r="I98" t="str">
        <f>IF(J72&lt;&gt;"",J72,"")</f>
        <v/>
      </c>
      <c r="J98" t="str">
        <f>IF(K72&lt;&gt;"",K72,"")</f>
        <v/>
      </c>
      <c r="K98" t="str">
        <f>IF(L72&lt;&gt;"",L72,"")</f>
        <v/>
      </c>
      <c r="L98" t="str">
        <f>IF(M72&lt;&gt;"",M72,"")</f>
        <v/>
      </c>
      <c r="M98" t="str">
        <f>IF(N72&lt;&gt;"",N72,"")</f>
        <v/>
      </c>
      <c r="N98" t="str">
        <f>IF(O72&lt;&gt;"",O72,"")</f>
        <v/>
      </c>
      <c r="O98" t="str">
        <f>IF(P72&lt;&gt;"",P72,"")</f>
        <v/>
      </c>
      <c r="P98" t="str">
        <f>IF(Q72&lt;&gt;"",Q72,"")</f>
        <v/>
      </c>
      <c r="Q98" t="str">
        <f>IF(R72&lt;&gt;"",R72,"")</f>
        <v/>
      </c>
      <c r="R98" t="str">
        <f>IF(S72&lt;&gt;"",S72,"")</f>
        <v/>
      </c>
      <c r="S98" t="str">
        <f>IF(T72&lt;&gt;"",T72,"")</f>
        <v/>
      </c>
      <c r="T98" t="str">
        <f>IF(U72&lt;&gt;"",U72,"")</f>
        <v/>
      </c>
      <c r="U98" t="str">
        <f>IF(V72&lt;&gt;"",V72,"")</f>
        <v/>
      </c>
      <c r="V98" t="str">
        <f>IF(W72&lt;&gt;"",W72,"")</f>
        <v/>
      </c>
      <c r="W98" t="str">
        <f>IF(X72&lt;&gt;"",X72,"")</f>
        <v/>
      </c>
      <c r="X98" t="str">
        <f>IF(Y72&lt;&gt;"",Y72,"")</f>
        <v/>
      </c>
      <c r="Y98" t="str">
        <f>IF(Z72&lt;&gt;"",Z72,"")</f>
        <v/>
      </c>
      <c r="Z98" t="str">
        <f>IF(AA72&lt;&gt;"",AA72,"")</f>
        <v/>
      </c>
      <c r="AA98" t="str">
        <f>IF(AB72&lt;&gt;"",AB72,"")</f>
        <v>Dünya Engelliler Günü</v>
      </c>
      <c r="AB98" t="str">
        <f>IF(AC72&lt;&gt;"",AC72,"")</f>
        <v/>
      </c>
      <c r="AC98" t="str">
        <f>IF(AD72&lt;&gt;"",AD72,"")</f>
        <v/>
      </c>
    </row>
    <row r="99" spans="2:29" x14ac:dyDescent="0.25">
      <c r="B99" t="str">
        <f t="shared" si="7"/>
        <v>China</v>
      </c>
      <c r="C99" s="3">
        <f>IF(C73&lt;&gt;"",C73,"")</f>
        <v>46364</v>
      </c>
      <c r="D99" t="str">
        <f>IF(E73&lt;&gt;"",E73,"")</f>
        <v/>
      </c>
      <c r="E99" t="str">
        <f>IF(F73&lt;&gt;"",F73,"")</f>
        <v/>
      </c>
      <c r="F99" t="str">
        <f>IF(G73&lt;&gt;"",G73,"")</f>
        <v/>
      </c>
      <c r="G99" t="str">
        <f>IF(H73&lt;&gt;"",H73,"")</f>
        <v/>
      </c>
      <c r="H99" t="str">
        <f>IF(I73&lt;&gt;"",I73,"")</f>
        <v/>
      </c>
      <c r="I99" t="str">
        <f>IF(J73&lt;&gt;"",J73,"")</f>
        <v/>
      </c>
      <c r="J99" t="str">
        <f>IF(K73&lt;&gt;"",K73,"")</f>
        <v/>
      </c>
      <c r="K99" t="str">
        <f>IF(L73&lt;&gt;"",L73,"")</f>
        <v/>
      </c>
      <c r="L99" t="str">
        <f>IF(M73&lt;&gt;"",M73,"")</f>
        <v/>
      </c>
      <c r="M99" t="str">
        <f>IF(N73&lt;&gt;"",N73,"")</f>
        <v/>
      </c>
      <c r="N99" t="str">
        <f>IF(O73&lt;&gt;"",O73,"")</f>
        <v/>
      </c>
      <c r="O99" t="str">
        <f>IF(P73&lt;&gt;"",P73,"")</f>
        <v/>
      </c>
      <c r="P99" t="str">
        <f>IF(Q73&lt;&gt;"",Q73,"")</f>
        <v/>
      </c>
      <c r="Q99" t="str">
        <f>IF(R73&lt;&gt;"",R73,"")</f>
        <v/>
      </c>
      <c r="R99" t="str">
        <f>IF(S73&lt;&gt;"",S73,"")</f>
        <v/>
      </c>
      <c r="S99" t="str">
        <f>IF(T73&lt;&gt;"",T73,"")</f>
        <v/>
      </c>
      <c r="T99" t="str">
        <f>IF(U73&lt;&gt;"",U73,"")</f>
        <v/>
      </c>
      <c r="U99" t="str">
        <f>IF(V73&lt;&gt;"",V73,"")</f>
        <v/>
      </c>
      <c r="V99" t="str">
        <f>IF(W73&lt;&gt;"",W73,"")</f>
        <v/>
      </c>
      <c r="W99" t="str">
        <f>IF(X73&lt;&gt;"",X73,"")</f>
        <v/>
      </c>
      <c r="X99" t="str">
        <f>IF(Y73&lt;&gt;"",Y73,"")</f>
        <v>Immaculate Conception (Meryem'in Günahsızlığı Bayramı)</v>
      </c>
      <c r="Y99" t="str">
        <f>IF(Z73&lt;&gt;"",Z73,"")</f>
        <v/>
      </c>
      <c r="Z99" t="str">
        <f>IF(AA73&lt;&gt;"",AA73,"")</f>
        <v/>
      </c>
      <c r="AA99" t="str">
        <f>IF(AB73&lt;&gt;"",AB73,"")</f>
        <v/>
      </c>
      <c r="AB99" t="str">
        <f>IF(AC73&lt;&gt;"",AC73,"")</f>
        <v/>
      </c>
      <c r="AC99" t="str">
        <f>IF(AD73&lt;&gt;"",AD73,"")</f>
        <v/>
      </c>
    </row>
    <row r="100" spans="2:29" x14ac:dyDescent="0.25">
      <c r="B100" t="str">
        <f t="shared" si="7"/>
        <v>China</v>
      </c>
      <c r="C100" s="3">
        <f>IF(C74&lt;&gt;"",C74,"")</f>
        <v>46365</v>
      </c>
      <c r="D100" t="str">
        <f>IF(E74&lt;&gt;"",E74,"")</f>
        <v/>
      </c>
      <c r="E100" t="str">
        <f>IF(F74&lt;&gt;"",F74,"")</f>
        <v/>
      </c>
      <c r="F100" t="str">
        <f>IF(G74&lt;&gt;"",G74,"")</f>
        <v/>
      </c>
      <c r="G100" t="str">
        <f>IF(H74&lt;&gt;"",H74,"")</f>
        <v/>
      </c>
      <c r="H100" t="str">
        <f>IF(I74&lt;&gt;"",I74,"")</f>
        <v/>
      </c>
      <c r="I100" t="str">
        <f>IF(J74&lt;&gt;"",J74,"")</f>
        <v/>
      </c>
      <c r="J100" t="str">
        <f>IF(K74&lt;&gt;"",K74,"")</f>
        <v/>
      </c>
      <c r="K100" t="str">
        <f>IF(L74&lt;&gt;"",L74,"")</f>
        <v/>
      </c>
      <c r="L100" t="str">
        <f>IF(M74&lt;&gt;"",M74,"")</f>
        <v/>
      </c>
      <c r="M100" t="str">
        <f>IF(N74&lt;&gt;"",N74,"")</f>
        <v/>
      </c>
      <c r="N100" t="str">
        <f>IF(O74&lt;&gt;"",O74,"")</f>
        <v/>
      </c>
      <c r="O100" t="str">
        <f>IF(P74&lt;&gt;"",P74,"")</f>
        <v/>
      </c>
      <c r="P100" t="str">
        <f>IF(Q74&lt;&gt;"",Q74,"")</f>
        <v/>
      </c>
      <c r="Q100" t="str">
        <f>IF(R74&lt;&gt;"",R74,"")</f>
        <v/>
      </c>
      <c r="R100" t="str">
        <f>IF(S74&lt;&gt;"",S74,"")</f>
        <v/>
      </c>
      <c r="S100" t="str">
        <f>IF(T74&lt;&gt;"",T74,"")</f>
        <v/>
      </c>
      <c r="T100" t="str">
        <f>IF(U74&lt;&gt;"",U74,"")</f>
        <v>Independence and Republic Day (Bağımsızlık ve Cumhuriyet Günü)</v>
      </c>
      <c r="U100" t="str">
        <f>IF(V74&lt;&gt;"",V74,"")</f>
        <v/>
      </c>
      <c r="V100" t="str">
        <f>IF(W74&lt;&gt;"",W74,"")</f>
        <v/>
      </c>
      <c r="W100" t="str">
        <f>IF(X74&lt;&gt;"",X74,"")</f>
        <v/>
      </c>
      <c r="X100" t="str">
        <f>IF(Y74&lt;&gt;"",Y74,"")</f>
        <v/>
      </c>
      <c r="Y100" t="str">
        <f>IF(Z74&lt;&gt;"",Z74,"")</f>
        <v/>
      </c>
      <c r="Z100" t="str">
        <f>IF(AA74&lt;&gt;"",AA74,"")</f>
        <v/>
      </c>
      <c r="AA100" t="str">
        <f>IF(AB74&lt;&gt;"",AB74,"")</f>
        <v/>
      </c>
      <c r="AB100" t="str">
        <f>IF(AC74&lt;&gt;"",AC74,"")</f>
        <v/>
      </c>
      <c r="AC100" t="str">
        <f>IF(AD74&lt;&gt;"",AD74,"")</f>
        <v/>
      </c>
    </row>
    <row r="101" spans="2:29" x14ac:dyDescent="0.25">
      <c r="B101" t="str">
        <f t="shared" si="7"/>
        <v>China</v>
      </c>
      <c r="C101" s="3">
        <f>IF(C75&lt;&gt;"",C75,"")</f>
        <v>46368</v>
      </c>
      <c r="D101" t="str">
        <f>IF(E75&lt;&gt;"",E75,"")</f>
        <v/>
      </c>
      <c r="E101" t="str">
        <f>IF(F75&lt;&gt;"",F75,"")</f>
        <v/>
      </c>
      <c r="F101" t="str">
        <f>IF(G75&lt;&gt;"",G75,"")</f>
        <v/>
      </c>
      <c r="G101" t="str">
        <f>IF(H75&lt;&gt;"",H75,"")</f>
        <v/>
      </c>
      <c r="H101" t="str">
        <f>IF(I75&lt;&gt;"",I75,"")</f>
        <v/>
      </c>
      <c r="I101" t="str">
        <f>IF(J75&lt;&gt;"",J75,"")</f>
        <v/>
      </c>
      <c r="J101" t="str">
        <f>IF(K75&lt;&gt;"",K75,"")</f>
        <v/>
      </c>
      <c r="K101" t="str">
        <f>IF(L75&lt;&gt;"",L75,"")</f>
        <v/>
      </c>
      <c r="L101" t="str">
        <f>IF(M75&lt;&gt;"",M75,"")</f>
        <v/>
      </c>
      <c r="M101" t="str">
        <f>IF(N75&lt;&gt;"",N75,"")</f>
        <v/>
      </c>
      <c r="N101" t="str">
        <f>IF(O75&lt;&gt;"",O75,"")</f>
        <v/>
      </c>
      <c r="O101" t="str">
        <f>IF(P75&lt;&gt;"",P75,"")</f>
        <v>Jamhuri Day (Cumhuriyet Günü)</v>
      </c>
      <c r="P101" t="str">
        <f>IF(Q75&lt;&gt;"",Q75,"")</f>
        <v/>
      </c>
      <c r="Q101" t="str">
        <f>IF(R75&lt;&gt;"",R75,"")</f>
        <v/>
      </c>
      <c r="R101" t="str">
        <f>IF(S75&lt;&gt;"",S75,"")</f>
        <v/>
      </c>
      <c r="S101" t="str">
        <f>IF(T75&lt;&gt;"",T75,"")</f>
        <v/>
      </c>
      <c r="T101" t="str">
        <f>IF(U75&lt;&gt;"",U75,"")</f>
        <v/>
      </c>
      <c r="U101" t="str">
        <f>IF(V75&lt;&gt;"",V75,"")</f>
        <v/>
      </c>
      <c r="V101" t="str">
        <f>IF(W75&lt;&gt;"",W75,"")</f>
        <v>International Day of Neutrality (Uluslararası Tarafsızlık Günü)</v>
      </c>
      <c r="W101" t="str">
        <f>IF(X75&lt;&gt;"",X75,"")</f>
        <v/>
      </c>
      <c r="X101" t="str">
        <f>IF(Y75&lt;&gt;"",Y75,"")</f>
        <v/>
      </c>
      <c r="Y101" t="str">
        <f>IF(Z75&lt;&gt;"",Z75,"")</f>
        <v/>
      </c>
      <c r="Z101" t="str">
        <f>IF(AA75&lt;&gt;"",AA75,"")</f>
        <v/>
      </c>
      <c r="AA101" t="str">
        <f>IF(AB75&lt;&gt;"",AB75,"")</f>
        <v/>
      </c>
      <c r="AB101" t="str">
        <f>IF(AC75&lt;&gt;"",AC75,"")</f>
        <v/>
      </c>
      <c r="AC101" t="str">
        <f>IF(AD75&lt;&gt;"",AD75,"")</f>
        <v/>
      </c>
    </row>
    <row r="102" spans="2:29" x14ac:dyDescent="0.25">
      <c r="B102" t="str">
        <f t="shared" si="7"/>
        <v>China</v>
      </c>
      <c r="C102" s="3">
        <f>IF(C76&lt;&gt;"",C76,"")</f>
        <v>46373</v>
      </c>
      <c r="D102" t="str">
        <f>IF(E76&lt;&gt;"",E76,"")</f>
        <v/>
      </c>
      <c r="E102" t="str">
        <f>IF(F76&lt;&gt;"",F76,"")</f>
        <v/>
      </c>
      <c r="F102" t="str">
        <f>IF(G76&lt;&gt;"",G76,"")</f>
        <v/>
      </c>
      <c r="G102" t="str">
        <f>IF(H76&lt;&gt;"",H76,"")</f>
        <v/>
      </c>
      <c r="H102" t="str">
        <f>IF(I76&lt;&gt;"",I76,"")</f>
        <v/>
      </c>
      <c r="I102" t="str">
        <f>IF(J76&lt;&gt;"",J76,"")</f>
        <v/>
      </c>
      <c r="J102" t="str">
        <f>IF(K76&lt;&gt;"",K76,"")</f>
        <v/>
      </c>
      <c r="K102" t="str">
        <f>IF(L76&lt;&gt;"",L76,"")</f>
        <v/>
      </c>
      <c r="L102" t="str">
        <f>IF(M76&lt;&gt;"",M76,"")</f>
        <v/>
      </c>
      <c r="M102" t="str">
        <f>IF(N76&lt;&gt;"",N76,"")</f>
        <v/>
      </c>
      <c r="N102" t="str">
        <f>IF(O76&lt;&gt;"",O76,"")</f>
        <v/>
      </c>
      <c r="O102" t="str">
        <f>IF(P76&lt;&gt;"",P76,"")</f>
        <v/>
      </c>
      <c r="P102" t="str">
        <f>IF(Q76&lt;&gt;"",Q76,"")</f>
        <v/>
      </c>
      <c r="Q102" t="str">
        <f>IF(R76&lt;&gt;"",R76,"")</f>
        <v/>
      </c>
      <c r="R102" t="str">
        <f>IF(S76&lt;&gt;"",S76,"")</f>
        <v/>
      </c>
      <c r="S102" t="str">
        <f>IF(T76&lt;&gt;"",T76,"")</f>
        <v/>
      </c>
      <c r="T102" t="str">
        <f>IF(U76&lt;&gt;"",U76,"")</f>
        <v/>
      </c>
      <c r="U102" t="str">
        <f>IF(V76&lt;&gt;"",V76,"")</f>
        <v>Revolution and Youth Day (Devrim ve Gençlik Günü)</v>
      </c>
      <c r="V102" t="str">
        <f>IF(W76&lt;&gt;"",W76,"")</f>
        <v/>
      </c>
      <c r="W102" t="str">
        <f>IF(X76&lt;&gt;"",X76,"")</f>
        <v/>
      </c>
      <c r="X102" t="str">
        <f>IF(Y76&lt;&gt;"",Y76,"")</f>
        <v/>
      </c>
      <c r="Y102" t="str">
        <f>IF(Z76&lt;&gt;"",Z76,"")</f>
        <v/>
      </c>
      <c r="Z102" t="str">
        <f>IF(AA76&lt;&gt;"",AA76,"")</f>
        <v/>
      </c>
      <c r="AA102" t="str">
        <f>IF(AB76&lt;&gt;"",AB76,"")</f>
        <v/>
      </c>
      <c r="AB102" t="str">
        <f>IF(AC76&lt;&gt;"",AC76,"")</f>
        <v/>
      </c>
      <c r="AC102" t="str">
        <f>IF(AD76&lt;&gt;"",AD76,"")</f>
        <v/>
      </c>
    </row>
    <row r="103" spans="2:29" x14ac:dyDescent="0.25">
      <c r="B103" t="str">
        <f t="shared" si="7"/>
        <v>China</v>
      </c>
      <c r="C103" s="3">
        <f>IF(C77&lt;&gt;"",C77,"")</f>
        <v>46380</v>
      </c>
      <c r="D103" t="str">
        <f>IF(E77&lt;&gt;"",E77,"")</f>
        <v/>
      </c>
      <c r="E103" t="str">
        <f>IF(F77&lt;&gt;"",F77,"")</f>
        <v/>
      </c>
      <c r="F103" t="str">
        <f>IF(G77&lt;&gt;"",G77,"")</f>
        <v/>
      </c>
      <c r="G103" t="str">
        <f>IF(H77&lt;&gt;"",H77,"")</f>
        <v/>
      </c>
      <c r="H103" t="str">
        <f>IF(I77&lt;&gt;"",I77,"")</f>
        <v/>
      </c>
      <c r="I103" t="str">
        <f>IF(J77&lt;&gt;"",J77,"")</f>
        <v/>
      </c>
      <c r="J103" t="str">
        <f>IF(K77&lt;&gt;"",K77,"")</f>
        <v/>
      </c>
      <c r="K103" t="str">
        <f>IF(L77&lt;&gt;"",L77,"")</f>
        <v/>
      </c>
      <c r="L103" t="str">
        <f>IF(M77&lt;&gt;"",M77,"")</f>
        <v/>
      </c>
      <c r="M103" t="str">
        <f>IF(N77&lt;&gt;"",N77,"")</f>
        <v/>
      </c>
      <c r="N103" t="str">
        <f>IF(O77&lt;&gt;"",O77,"")</f>
        <v/>
      </c>
      <c r="O103" t="str">
        <f>IF(P77&lt;&gt;"",P77,"")</f>
        <v/>
      </c>
      <c r="P103" t="str">
        <f>IF(Q77&lt;&gt;"",Q77,"")</f>
        <v/>
      </c>
      <c r="Q103" t="str">
        <f>IF(R77&lt;&gt;"",R77,"")</f>
        <v/>
      </c>
      <c r="R103" t="str">
        <f>IF(S77&lt;&gt;"",S77,"")</f>
        <v/>
      </c>
      <c r="S103" t="str">
        <f>IF(T77&lt;&gt;"",T77,"")</f>
        <v/>
      </c>
      <c r="T103" t="str">
        <f>IF(U77&lt;&gt;"",U77,"")</f>
        <v/>
      </c>
      <c r="U103" t="str">
        <f>IF(V77&lt;&gt;"",V77,"")</f>
        <v/>
      </c>
      <c r="V103" t="str">
        <f>IF(W77&lt;&gt;"",W77,"")</f>
        <v/>
      </c>
      <c r="W103" t="str">
        <f>IF(X77&lt;&gt;"",X77,"")</f>
        <v/>
      </c>
      <c r="X103" t="str">
        <f>IF(Y77&lt;&gt;"",Y77,"")</f>
        <v/>
      </c>
      <c r="Y103" t="str">
        <f>IF(Z77&lt;&gt;"",Z77,"")</f>
        <v/>
      </c>
      <c r="Z103" t="str">
        <f>IF(AA77&lt;&gt;"",AA77,"")</f>
        <v/>
      </c>
      <c r="AA103" t="str">
        <f>IF(AB77&lt;&gt;"",AB77,"")</f>
        <v/>
      </c>
      <c r="AB103" t="str">
        <f>IF(AC77&lt;&gt;"",AC77,"")</f>
        <v/>
      </c>
      <c r="AC103" t="str">
        <f>IF(AD77&lt;&gt;"",AD77,"")</f>
        <v/>
      </c>
    </row>
    <row r="104" spans="2:29" x14ac:dyDescent="0.25">
      <c r="B104" t="str">
        <f t="shared" si="7"/>
        <v>China</v>
      </c>
      <c r="C104" s="3">
        <f>IF(C78&lt;&gt;"",C78,"")</f>
        <v>46381</v>
      </c>
      <c r="D104" t="str">
        <f>IF(E78&lt;&gt;"",E78,"")</f>
        <v/>
      </c>
      <c r="E104" t="str">
        <f>IF(F78&lt;&gt;"",F78,"")</f>
        <v/>
      </c>
      <c r="F104" t="str">
        <f>IF(G78&lt;&gt;"",G78,"")</f>
        <v/>
      </c>
      <c r="G104" t="str">
        <f>IF(H78&lt;&gt;"",H78,"")</f>
        <v/>
      </c>
      <c r="H104" t="str">
        <f>IF(I78&lt;&gt;"",I78,"")</f>
        <v/>
      </c>
      <c r="I104" t="str">
        <f>IF(J78&lt;&gt;"",J78,"")</f>
        <v/>
      </c>
      <c r="J104" t="str">
        <f>IF(K78&lt;&gt;"",K78,"")</f>
        <v/>
      </c>
      <c r="K104" t="str">
        <f>IF(L78&lt;&gt;"",L78,"")</f>
        <v/>
      </c>
      <c r="L104" t="str">
        <f>IF(M78&lt;&gt;"",M78,"")</f>
        <v/>
      </c>
      <c r="M104" t="str">
        <f>IF(N78&lt;&gt;"",N78,"")</f>
        <v/>
      </c>
      <c r="N104" t="str">
        <f>IF(O78&lt;&gt;"",O78,"")</f>
        <v/>
      </c>
      <c r="O104" t="str">
        <f>IF(P78&lt;&gt;"",P78,"")</f>
        <v/>
      </c>
      <c r="P104" t="str">
        <f>IF(Q78&lt;&gt;"",Q78,"")</f>
        <v/>
      </c>
      <c r="Q104" t="str">
        <f>IF(R78&lt;&gt;"",R78,"")</f>
        <v/>
      </c>
      <c r="R104" t="str">
        <f>IF(S78&lt;&gt;"",S78,"")</f>
        <v/>
      </c>
      <c r="S104" t="str">
        <f>IF(T78&lt;&gt;"",T78,"")</f>
        <v/>
      </c>
      <c r="T104" t="str">
        <f>IF(U78&lt;&gt;"",U78,"")</f>
        <v/>
      </c>
      <c r="U104" t="str">
        <f>IF(V78&lt;&gt;"",V78,"")</f>
        <v/>
      </c>
      <c r="V104" t="str">
        <f>IF(W78&lt;&gt;"",W78,"")</f>
        <v/>
      </c>
      <c r="W104" t="str">
        <f>IF(X78&lt;&gt;"",X78,"")</f>
        <v/>
      </c>
      <c r="X104" t="str">
        <f>IF(Y78&lt;&gt;"",Y78,"")</f>
        <v/>
      </c>
      <c r="Y104" t="str">
        <f>IF(Z78&lt;&gt;"",Z78,"")</f>
        <v/>
      </c>
      <c r="Z104" t="str">
        <f>IF(AA78&lt;&gt;"",AA78,"")</f>
        <v/>
      </c>
      <c r="AA104" t="str">
        <f>IF(AB78&lt;&gt;"",AB78,"")</f>
        <v/>
      </c>
      <c r="AB104" t="str">
        <f>IF(AC78&lt;&gt;"",AC78,"")</f>
        <v/>
      </c>
      <c r="AC104" t="str">
        <f>IF(AD78&lt;&gt;"",AD78,"")</f>
        <v/>
      </c>
    </row>
    <row r="105" spans="2:29" x14ac:dyDescent="0.25">
      <c r="B105" t="str">
        <f t="shared" si="7"/>
        <v>China</v>
      </c>
      <c r="C105" s="3">
        <f>IF(C79&lt;&gt;"",C79,"")</f>
        <v>46382</v>
      </c>
      <c r="D105" t="str">
        <f>IF(E79&lt;&gt;"",E79,"")</f>
        <v/>
      </c>
      <c r="E105" t="str">
        <f>IF(F79&lt;&gt;"",F79,"")</f>
        <v/>
      </c>
      <c r="F105" t="str">
        <f>IF(G79&lt;&gt;"",G79,"")</f>
        <v/>
      </c>
      <c r="G105" t="str">
        <f>IF(H79&lt;&gt;"",H79,"")</f>
        <v/>
      </c>
      <c r="H105" t="str">
        <f>IF(I79&lt;&gt;"",I79,"")</f>
        <v/>
      </c>
      <c r="I105" t="str">
        <f>IF(J79&lt;&gt;"",J79,"")</f>
        <v/>
      </c>
      <c r="J105" t="str">
        <f>IF(K79&lt;&gt;"",K79,"")</f>
        <v/>
      </c>
      <c r="K105" t="str">
        <f>IF(L79&lt;&gt;"",L79,"")</f>
        <v/>
      </c>
      <c r="L105" t="str">
        <f>IF(M79&lt;&gt;"",M79,"")</f>
        <v/>
      </c>
      <c r="M105" t="str">
        <f>IF(N79&lt;&gt;"",N79,"")</f>
        <v/>
      </c>
      <c r="N105" t="str">
        <f>IF(O79&lt;&gt;"",O79,"")</f>
        <v/>
      </c>
      <c r="O105" t="str">
        <f>IF(P79&lt;&gt;"",P79,"")</f>
        <v/>
      </c>
      <c r="P105" t="str">
        <f>IF(Q79&lt;&gt;"",Q79,"")</f>
        <v/>
      </c>
      <c r="Q105" t="str">
        <f>IF(R79&lt;&gt;"",R79,"")</f>
        <v/>
      </c>
      <c r="R105" t="str">
        <f>IF(S79&lt;&gt;"",S79,"")</f>
        <v/>
      </c>
      <c r="S105" t="str">
        <f>IF(T79&lt;&gt;"",T79,"")</f>
        <v/>
      </c>
      <c r="T105" t="str">
        <f>IF(U79&lt;&gt;"",U79,"")</f>
        <v/>
      </c>
      <c r="U105" t="str">
        <f>IF(V79&lt;&gt;"",V79,"")</f>
        <v/>
      </c>
      <c r="V105" t="str">
        <f>IF(W79&lt;&gt;"",W79,"")</f>
        <v/>
      </c>
      <c r="W105" t="str">
        <f>IF(X79&lt;&gt;"",X79,"")</f>
        <v/>
      </c>
      <c r="X105" t="str">
        <f>IF(Y79&lt;&gt;"",Y79,"")</f>
        <v/>
      </c>
      <c r="Y105" t="str">
        <f>IF(Z79&lt;&gt;"",Z79,"")</f>
        <v/>
      </c>
      <c r="Z105" t="str">
        <f>IF(AA79&lt;&gt;"",AA79,"")</f>
        <v/>
      </c>
      <c r="AA105" t="str">
        <f>IF(AB79&lt;&gt;"",AB79,"")</f>
        <v/>
      </c>
      <c r="AB105" t="str">
        <f>IF(AC79&lt;&gt;"",AC79,"")</f>
        <v/>
      </c>
      <c r="AC105" t="str">
        <f>IF(AD79&lt;&gt;"",AD79,"")</f>
        <v/>
      </c>
    </row>
    <row r="106" spans="2:29" x14ac:dyDescent="0.25">
      <c r="C106" s="1"/>
      <c r="D106" t="str">
        <f>E80</f>
        <v>Poland</v>
      </c>
      <c r="E106" t="str">
        <f>F80</f>
        <v>Germany</v>
      </c>
      <c r="F106" t="str">
        <f>G80</f>
        <v>Ireland</v>
      </c>
      <c r="G106" t="str">
        <f>H80</f>
        <v>Canada</v>
      </c>
      <c r="H106" t="str">
        <f>I80</f>
        <v>Netherlands</v>
      </c>
      <c r="I106" t="str">
        <f>J80</f>
        <v>France</v>
      </c>
      <c r="J106" t="str">
        <f>K80</f>
        <v>United Kingdom</v>
      </c>
      <c r="K106" t="str">
        <f>L80</f>
        <v>Fildişi Sahili</v>
      </c>
      <c r="L106" t="str">
        <f>M80</f>
        <v>Ekvador</v>
      </c>
      <c r="M106" t="str">
        <f>N80</f>
        <v>Estonya</v>
      </c>
      <c r="N106" t="str">
        <f>O80</f>
        <v>Kenya</v>
      </c>
      <c r="O106" t="str">
        <f>P80</f>
        <v>Lüksemburg</v>
      </c>
      <c r="P106" t="str">
        <f>Q80</f>
        <v>Singapur</v>
      </c>
      <c r="Q106" t="str">
        <f>R80</f>
        <v>Slovakya</v>
      </c>
      <c r="R106" t="str">
        <f>S80</f>
        <v>İsviçre</v>
      </c>
      <c r="S106" t="str">
        <f>T80</f>
        <v>Tanzanya</v>
      </c>
      <c r="T106" t="str">
        <f>U80</f>
        <v>Tunus</v>
      </c>
      <c r="U106" t="str">
        <f>V80</f>
        <v>Türkmenistan</v>
      </c>
      <c r="V106" t="str">
        <f>W80</f>
        <v>Azerbaycan</v>
      </c>
      <c r="W106" t="str">
        <f>X80</f>
        <v>Italy</v>
      </c>
      <c r="X106" t="str">
        <f>Y80</f>
        <v>South Korea</v>
      </c>
      <c r="Y106" t="str">
        <f>Z80</f>
        <v>Croatia</v>
      </c>
      <c r="Z106" t="str">
        <f>AA80</f>
        <v>Türkiye</v>
      </c>
      <c r="AA106" t="str">
        <f>AB80</f>
        <v>Mısır</v>
      </c>
      <c r="AB106">
        <f>AC80</f>
        <v>0</v>
      </c>
      <c r="AC106">
        <f>AD80</f>
        <v>0</v>
      </c>
    </row>
    <row r="107" spans="2:29" x14ac:dyDescent="0.25">
      <c r="B107" t="str">
        <f>D106</f>
        <v>Poland</v>
      </c>
      <c r="C107" s="3">
        <f>IF(C81&lt;&gt;"",C81,"")</f>
        <v>46309</v>
      </c>
      <c r="D107" t="str">
        <f>IF(E81&lt;&gt;"",E81,"")</f>
        <v/>
      </c>
      <c r="E107" t="str">
        <f>IF(F81&lt;&gt;"",F81,"")</f>
        <v/>
      </c>
      <c r="F107" t="str">
        <f>IF(G81&lt;&gt;"",G81,"")</f>
        <v/>
      </c>
      <c r="G107" t="str">
        <f>IF(H81&lt;&gt;"",H81,"")</f>
        <v/>
      </c>
      <c r="H107" t="str">
        <f>IF(I81&lt;&gt;"",I81,"")</f>
        <v/>
      </c>
      <c r="I107" t="str">
        <f>IF(J81&lt;&gt;"",J81,"")</f>
        <v/>
      </c>
      <c r="J107" t="str">
        <f>IF(K81&lt;&gt;"",K81,"")</f>
        <v/>
      </c>
      <c r="K107" t="str">
        <f>IF(L81&lt;&gt;"",L81,"")</f>
        <v/>
      </c>
      <c r="L107" t="str">
        <f>IF(M81&lt;&gt;"",M81,"")</f>
        <v/>
      </c>
      <c r="M107" t="str">
        <f>IF(N81&lt;&gt;"",N81,"")</f>
        <v/>
      </c>
      <c r="N107" t="str">
        <f>IF(O81&lt;&gt;"",O81,"")</f>
        <v/>
      </c>
      <c r="O107" t="str">
        <f>IF(P81&lt;&gt;"",P81,"")</f>
        <v/>
      </c>
      <c r="P107" t="str">
        <f>IF(Q81&lt;&gt;"",Q81,"")</f>
        <v/>
      </c>
      <c r="Q107" t="str">
        <f>IF(R81&lt;&gt;"",R81,"")</f>
        <v/>
      </c>
      <c r="R107" t="str">
        <f>IF(S81&lt;&gt;"",S81,"")</f>
        <v/>
      </c>
      <c r="S107" t="str">
        <f>IF(T81&lt;&gt;"",T81,"")</f>
        <v>Nyerere Day (Nyerere'yi Anma Günü)</v>
      </c>
      <c r="T107" t="str">
        <f>IF(U81&lt;&gt;"",U81,"")</f>
        <v/>
      </c>
      <c r="U107" t="str">
        <f>IF(V81&lt;&gt;"",V81,"")</f>
        <v/>
      </c>
      <c r="V107" t="str">
        <f>IF(W81&lt;&gt;"",W81,"")</f>
        <v/>
      </c>
      <c r="W107" t="str">
        <f>IF(X81&lt;&gt;"",X81,"")</f>
        <v/>
      </c>
      <c r="X107" t="str">
        <f>IF(Y81&lt;&gt;"",Y81,"")</f>
        <v/>
      </c>
      <c r="Y107" t="str">
        <f>IF(Z81&lt;&gt;"",Z81,"")</f>
        <v/>
      </c>
      <c r="Z107" t="str">
        <f>IF(AA81&lt;&gt;"",AA81,"")</f>
        <v/>
      </c>
      <c r="AA107" t="str">
        <f>IF(AB81&lt;&gt;"",AB81,"")</f>
        <v/>
      </c>
      <c r="AB107" t="str">
        <f>IF(AC81&lt;&gt;"",AC81,"")</f>
        <v/>
      </c>
      <c r="AC107" t="str">
        <f>IF(AD81&lt;&gt;"",AD81,"")</f>
        <v/>
      </c>
    </row>
    <row r="108" spans="2:29" x14ac:dyDescent="0.25">
      <c r="B108" t="str">
        <f>B107</f>
        <v>Poland</v>
      </c>
      <c r="C108" s="3">
        <f>IF(C82&lt;&gt;"",C82,"")</f>
        <v>46310</v>
      </c>
      <c r="D108" t="str">
        <f>IF(E82&lt;&gt;"",E82,"")</f>
        <v/>
      </c>
      <c r="E108" t="str">
        <f>IF(F82&lt;&gt;"",F82,"")</f>
        <v/>
      </c>
      <c r="F108" t="str">
        <f>IF(G82&lt;&gt;"",G82,"")</f>
        <v/>
      </c>
      <c r="G108" t="str">
        <f>IF(H82&lt;&gt;"",H82,"")</f>
        <v/>
      </c>
      <c r="H108" t="str">
        <f>IF(I82&lt;&gt;"",I82,"")</f>
        <v/>
      </c>
      <c r="I108" t="str">
        <f>IF(J82&lt;&gt;"",J82,"")</f>
        <v/>
      </c>
      <c r="J108" t="str">
        <f>IF(K82&lt;&gt;"",K82,"")</f>
        <v/>
      </c>
      <c r="K108" t="str">
        <f>IF(L82&lt;&gt;"",L82,"")</f>
        <v/>
      </c>
      <c r="L108" t="str">
        <f>IF(M82&lt;&gt;"",M82,"")</f>
        <v/>
      </c>
      <c r="M108" t="str">
        <f>IF(N82&lt;&gt;"",N82,"")</f>
        <v/>
      </c>
      <c r="N108" t="str">
        <f>IF(O82&lt;&gt;"",O82,"")</f>
        <v/>
      </c>
      <c r="O108" t="str">
        <f>IF(P82&lt;&gt;"",P82,"")</f>
        <v/>
      </c>
      <c r="P108" t="str">
        <f>IF(Q82&lt;&gt;"",Q82,"")</f>
        <v/>
      </c>
      <c r="Q108" t="str">
        <f>IF(R82&lt;&gt;"",R82,"")</f>
        <v/>
      </c>
      <c r="R108" t="str">
        <f>IF(S82&lt;&gt;"",S82,"")</f>
        <v/>
      </c>
      <c r="S108" t="str">
        <f>IF(T82&lt;&gt;"",T82,"")</f>
        <v/>
      </c>
      <c r="T108" t="str">
        <f>IF(U82&lt;&gt;"",U82,"")</f>
        <v>Evacuation Day (Tahliye Günü)</v>
      </c>
      <c r="U108" t="str">
        <f>IF(V82&lt;&gt;"",V82,"")</f>
        <v/>
      </c>
      <c r="V108" t="str">
        <f>IF(W82&lt;&gt;"",W82,"")</f>
        <v/>
      </c>
      <c r="W108" t="str">
        <f>IF(X82&lt;&gt;"",X82,"")</f>
        <v/>
      </c>
      <c r="X108" t="str">
        <f>IF(Y82&lt;&gt;"",Y82,"")</f>
        <v/>
      </c>
      <c r="Y108" t="str">
        <f>IF(Z82&lt;&gt;"",Z82,"")</f>
        <v/>
      </c>
      <c r="Z108" t="str">
        <f>IF(AA82&lt;&gt;"",AA82,"")</f>
        <v/>
      </c>
      <c r="AA108" t="str">
        <f>IF(AB82&lt;&gt;"",AB82,"")</f>
        <v/>
      </c>
      <c r="AB108" t="str">
        <f>IF(AC82&lt;&gt;"",AC82,"")</f>
        <v/>
      </c>
      <c r="AC108" t="str">
        <f>IF(AD82&lt;&gt;"",AD82,"")</f>
        <v/>
      </c>
    </row>
    <row r="109" spans="2:29" x14ac:dyDescent="0.25">
      <c r="B109" t="str">
        <f t="shared" ref="B109:B131" si="8">B108</f>
        <v>Poland</v>
      </c>
      <c r="C109" s="3">
        <f>IF(C83&lt;&gt;"",C83,"")</f>
        <v>46315</v>
      </c>
      <c r="D109" t="str">
        <f>IF(E83&lt;&gt;"",E83,"")</f>
        <v/>
      </c>
      <c r="E109" t="str">
        <f>IF(F83&lt;&gt;"",F83,"")</f>
        <v/>
      </c>
      <c r="F109" t="str">
        <f>IF(G83&lt;&gt;"",G83,"")</f>
        <v/>
      </c>
      <c r="G109" t="str">
        <f>IF(H83&lt;&gt;"",H83,"")</f>
        <v/>
      </c>
      <c r="H109" t="str">
        <f>IF(I83&lt;&gt;"",I83,"")</f>
        <v/>
      </c>
      <c r="I109" t="str">
        <f>IF(J83&lt;&gt;"",J83,"")</f>
        <v/>
      </c>
      <c r="J109" t="str">
        <f>IF(K83&lt;&gt;"",K83,"")</f>
        <v/>
      </c>
      <c r="K109" t="str">
        <f>IF(L83&lt;&gt;"",L83,"")</f>
        <v/>
      </c>
      <c r="L109" t="str">
        <f>IF(M83&lt;&gt;"",M83,"")</f>
        <v/>
      </c>
      <c r="M109" t="str">
        <f>IF(N83&lt;&gt;"",N83,"")</f>
        <v/>
      </c>
      <c r="N109" t="str">
        <f>IF(O83&lt;&gt;"",O83,"")</f>
        <v>Mashujaa Day (Kahramanlar Günü)</v>
      </c>
      <c r="O109" t="str">
        <f>IF(P83&lt;&gt;"",P83,"")</f>
        <v/>
      </c>
      <c r="P109" t="str">
        <f>IF(Q83&lt;&gt;"",Q83,"")</f>
        <v/>
      </c>
      <c r="Q109" t="str">
        <f>IF(R83&lt;&gt;"",R83,"")</f>
        <v/>
      </c>
      <c r="R109" t="str">
        <f>IF(S83&lt;&gt;"",S83,"")</f>
        <v/>
      </c>
      <c r="S109" t="str">
        <f>IF(T83&lt;&gt;"",T83,"")</f>
        <v/>
      </c>
      <c r="T109" t="str">
        <f>IF(U83&lt;&gt;"",U83,"")</f>
        <v/>
      </c>
      <c r="U109" t="str">
        <f>IF(V83&lt;&gt;"",V83,"")</f>
        <v/>
      </c>
      <c r="V109" t="str">
        <f>IF(W83&lt;&gt;"",W83,"")</f>
        <v/>
      </c>
      <c r="W109" t="str">
        <f>IF(X83&lt;&gt;"",X83,"")</f>
        <v/>
      </c>
      <c r="X109" t="str">
        <f>IF(Y83&lt;&gt;"",Y83,"")</f>
        <v/>
      </c>
      <c r="Y109" t="str">
        <f>IF(Z83&lt;&gt;"",Z83,"")</f>
        <v/>
      </c>
      <c r="Z109" t="str">
        <f>IF(AA83&lt;&gt;"",AA83,"")</f>
        <v/>
      </c>
      <c r="AA109" t="str">
        <f>IF(AB83&lt;&gt;"",AB83,"")</f>
        <v/>
      </c>
      <c r="AB109" t="str">
        <f>IF(AC83&lt;&gt;"",AC83,"")</f>
        <v/>
      </c>
      <c r="AC109" t="str">
        <f>IF(AD83&lt;&gt;"",AD83,"")</f>
        <v/>
      </c>
    </row>
    <row r="110" spans="2:29" x14ac:dyDescent="0.25">
      <c r="B110" t="str">
        <f t="shared" si="8"/>
        <v>Poland</v>
      </c>
      <c r="C110" s="3">
        <f>IF(C84&lt;&gt;"",C84,"")</f>
        <v>46323</v>
      </c>
      <c r="D110" t="str">
        <f>IF(E84&lt;&gt;"",E84,"")</f>
        <v/>
      </c>
      <c r="E110" t="str">
        <f>IF(F84&lt;&gt;"",F84,"")</f>
        <v/>
      </c>
      <c r="F110" t="str">
        <f>IF(G84&lt;&gt;"",G84,"")</f>
        <v/>
      </c>
      <c r="G110" t="str">
        <f>IF(H84&lt;&gt;"",H84,"")</f>
        <v/>
      </c>
      <c r="H110" t="str">
        <f>IF(I84&lt;&gt;"",I84,"")</f>
        <v/>
      </c>
      <c r="I110" t="str">
        <f>IF(J84&lt;&gt;"",J84,"")</f>
        <v/>
      </c>
      <c r="J110" t="str">
        <f>IF(K84&lt;&gt;"",K84,"")</f>
        <v/>
      </c>
      <c r="K110" t="str">
        <f>IF(L84&lt;&gt;"",L84,"")</f>
        <v/>
      </c>
      <c r="L110" t="str">
        <f>IF(M84&lt;&gt;"",M84,"")</f>
        <v/>
      </c>
      <c r="M110" t="str">
        <f>IF(N84&lt;&gt;"",N84,"")</f>
        <v/>
      </c>
      <c r="N110" t="str">
        <f>IF(O84&lt;&gt;"",O84,"")</f>
        <v/>
      </c>
      <c r="O110" t="str">
        <f>IF(P84&lt;&gt;"",P84,"")</f>
        <v/>
      </c>
      <c r="P110" t="str">
        <f>IF(Q84&lt;&gt;"",Q84,"")</f>
        <v/>
      </c>
      <c r="Q110" t="str">
        <f>IF(R84&lt;&gt;"",R84,"")</f>
        <v/>
      </c>
      <c r="R110" t="str">
        <f>IF(S84&lt;&gt;"",S84,"")</f>
        <v/>
      </c>
      <c r="S110" t="str">
        <f>IF(T84&lt;&gt;"",T84,"")</f>
        <v/>
      </c>
      <c r="T110" t="str">
        <f>IF(U84&lt;&gt;"",U84,"")</f>
        <v/>
      </c>
      <c r="U110" t="str">
        <f>IF(V84&lt;&gt;"",V84,"")</f>
        <v/>
      </c>
      <c r="V110" t="str">
        <f>IF(W84&lt;&gt;"",W84,"")</f>
        <v/>
      </c>
      <c r="W110" t="str">
        <f>IF(X84&lt;&gt;"",X84,"")</f>
        <v/>
      </c>
      <c r="X110" t="str">
        <f>IF(Y84&lt;&gt;"",Y84,"")</f>
        <v/>
      </c>
      <c r="Y110" t="str">
        <f>IF(Z84&lt;&gt;"",Z84,"")</f>
        <v/>
      </c>
      <c r="Z110" t="str">
        <f>IF(AA84&lt;&gt;"",AA84,"")</f>
        <v>Republic Day Eve (Cumhuriyet Bayramı Arifesi)</v>
      </c>
      <c r="AA110" t="str">
        <f>IF(AB84&lt;&gt;"",AB84,"")</f>
        <v/>
      </c>
      <c r="AB110" t="str">
        <f>IF(AC84&lt;&gt;"",AC84,"")</f>
        <v/>
      </c>
      <c r="AC110" t="str">
        <f>IF(AD84&lt;&gt;"",AD84,"")</f>
        <v/>
      </c>
    </row>
    <row r="111" spans="2:29" x14ac:dyDescent="0.25">
      <c r="B111" t="str">
        <f t="shared" si="8"/>
        <v>Poland</v>
      </c>
      <c r="C111" s="3">
        <f>IF(C85&lt;&gt;"",C85,"")</f>
        <v>46324</v>
      </c>
      <c r="D111" t="str">
        <f>IF(E85&lt;&gt;"",E85,"")</f>
        <v/>
      </c>
      <c r="E111" t="str">
        <f>IF(F85&lt;&gt;"",F85,"")</f>
        <v/>
      </c>
      <c r="F111" t="str">
        <f>IF(G85&lt;&gt;"",G85,"")</f>
        <v/>
      </c>
      <c r="G111" t="str">
        <f>IF(H85&lt;&gt;"",H85,"")</f>
        <v/>
      </c>
      <c r="H111" t="str">
        <f>IF(I85&lt;&gt;"",I85,"")</f>
        <v/>
      </c>
      <c r="I111" t="str">
        <f>IF(J85&lt;&gt;"",J85,"")</f>
        <v/>
      </c>
      <c r="J111" t="str">
        <f>IF(K85&lt;&gt;"",K85,"")</f>
        <v/>
      </c>
      <c r="K111" t="str">
        <f>IF(L85&lt;&gt;"",L85,"")</f>
        <v/>
      </c>
      <c r="L111" t="str">
        <f>IF(M85&lt;&gt;"",M85,"")</f>
        <v/>
      </c>
      <c r="M111" t="str">
        <f>IF(N85&lt;&gt;"",N85,"")</f>
        <v/>
      </c>
      <c r="N111" t="str">
        <f>IF(O85&lt;&gt;"",O85,"")</f>
        <v/>
      </c>
      <c r="O111" t="str">
        <f>IF(P85&lt;&gt;"",P85,"")</f>
        <v/>
      </c>
      <c r="P111" t="str">
        <f>IF(Q85&lt;&gt;"",Q85,"")</f>
        <v/>
      </c>
      <c r="Q111" t="str">
        <f>IF(R85&lt;&gt;"",R85,"")</f>
        <v/>
      </c>
      <c r="R111" t="str">
        <f>IF(S85&lt;&gt;"",S85,"")</f>
        <v/>
      </c>
      <c r="S111" t="str">
        <f>IF(T85&lt;&gt;"",T85,"")</f>
        <v/>
      </c>
      <c r="T111" t="str">
        <f>IF(U85&lt;&gt;"",U85,"")</f>
        <v/>
      </c>
      <c r="U111" t="str">
        <f>IF(V85&lt;&gt;"",V85,"")</f>
        <v/>
      </c>
      <c r="V111" t="str">
        <f>IF(W85&lt;&gt;"",W85,"")</f>
        <v/>
      </c>
      <c r="W111" t="str">
        <f>IF(X85&lt;&gt;"",X85,"")</f>
        <v/>
      </c>
      <c r="X111" t="str">
        <f>IF(Y85&lt;&gt;"",Y85,"")</f>
        <v/>
      </c>
      <c r="Y111" t="str">
        <f>IF(Z85&lt;&gt;"",Z85,"")</f>
        <v/>
      </c>
      <c r="Z111" t="str">
        <f>IF(AA85&lt;&gt;"",AA85,"")</f>
        <v>Republic Day (Cumhuriyet Bayramı)</v>
      </c>
      <c r="AA111" t="str">
        <f>IF(AB85&lt;&gt;"",AB85,"")</f>
        <v/>
      </c>
      <c r="AB111" t="str">
        <f>IF(AC85&lt;&gt;"",AC85,"")</f>
        <v/>
      </c>
      <c r="AC111" t="str">
        <f>IF(AD85&lt;&gt;"",AD85,"")</f>
        <v/>
      </c>
    </row>
    <row r="112" spans="2:29" x14ac:dyDescent="0.25">
      <c r="B112" t="str">
        <f t="shared" si="8"/>
        <v>Poland</v>
      </c>
      <c r="C112" s="3">
        <f>IF(C86&lt;&gt;"",C86,"")</f>
        <v>46327</v>
      </c>
      <c r="D112" t="str">
        <f>IF(E86&lt;&gt;"",E86,"")</f>
        <v/>
      </c>
      <c r="E112" t="str">
        <f>IF(F86&lt;&gt;"",F86,"")</f>
        <v/>
      </c>
      <c r="F112" t="str">
        <f>IF(G86&lt;&gt;"",G86,"")</f>
        <v/>
      </c>
      <c r="G112" t="str">
        <f>IF(H86&lt;&gt;"",H86,"")</f>
        <v/>
      </c>
      <c r="H112" t="str">
        <f>IF(I86&lt;&gt;"",I86,"")</f>
        <v/>
      </c>
      <c r="I112" t="str">
        <f>IF(J86&lt;&gt;"",J86,"")</f>
        <v/>
      </c>
      <c r="J112" t="str">
        <f>IF(K86&lt;&gt;"",K86,"")</f>
        <v/>
      </c>
      <c r="K112" t="str">
        <f>IF(L86&lt;&gt;"",L86,"")</f>
        <v>All Saints' Day (Azizler Günü)</v>
      </c>
      <c r="L112" t="str">
        <f>IF(M86&lt;&gt;"",M86,"")</f>
        <v/>
      </c>
      <c r="M112" t="str">
        <f>IF(N86&lt;&gt;"",N86,"")</f>
        <v/>
      </c>
      <c r="N112" t="str">
        <f>IF(O86&lt;&gt;"",O86,"")</f>
        <v/>
      </c>
      <c r="O112" t="str">
        <f>IF(P86&lt;&gt;"",P86,"")</f>
        <v>All Saints' Day (Azizler Günü)</v>
      </c>
      <c r="P112" t="str">
        <f>IF(Q86&lt;&gt;"",Q86,"")</f>
        <v/>
      </c>
      <c r="Q112" t="str">
        <f>IF(R86&lt;&gt;"",R86,"")</f>
        <v/>
      </c>
      <c r="R112" t="str">
        <f>IF(S86&lt;&gt;"",S86,"")</f>
        <v/>
      </c>
      <c r="S112" t="str">
        <f>IF(T86&lt;&gt;"",T86,"")</f>
        <v/>
      </c>
      <c r="T112" t="str">
        <f>IF(U86&lt;&gt;"",U86,"")</f>
        <v/>
      </c>
      <c r="U112" t="str">
        <f>IF(V86&lt;&gt;"",V86,"")</f>
        <v/>
      </c>
      <c r="V112" t="str">
        <f>IF(W86&lt;&gt;"",W86,"")</f>
        <v/>
      </c>
      <c r="W112" t="str">
        <f>IF(X86&lt;&gt;"",X86,"")</f>
        <v>All Saints' Day (Azizler Günü)</v>
      </c>
      <c r="X112" t="str">
        <f>IF(Y86&lt;&gt;"",Y86,"")</f>
        <v/>
      </c>
      <c r="Y112" t="str">
        <f>IF(Z86&lt;&gt;"",Z86,"")</f>
        <v>All Saints' Day (Azizler Günü)</v>
      </c>
      <c r="Z112" t="str">
        <f>IF(AA86&lt;&gt;"",AA86,"")</f>
        <v/>
      </c>
      <c r="AA112" t="str">
        <f>IF(AB86&lt;&gt;"",AB86,"")</f>
        <v/>
      </c>
      <c r="AB112" t="str">
        <f>IF(AC86&lt;&gt;"",AC86,"")</f>
        <v/>
      </c>
      <c r="AC112" t="str">
        <f>IF(AD86&lt;&gt;"",AD86,"")</f>
        <v/>
      </c>
    </row>
    <row r="113" spans="2:29" x14ac:dyDescent="0.25">
      <c r="B113" t="str">
        <f t="shared" si="8"/>
        <v>Poland</v>
      </c>
      <c r="C113" s="3">
        <f>IF(C87&lt;&gt;"",C87,"")</f>
        <v>46328</v>
      </c>
      <c r="D113" t="str">
        <f>IF(E87&lt;&gt;"",E87,"")</f>
        <v/>
      </c>
      <c r="E113" t="str">
        <f>IF(F87&lt;&gt;"",F87,"")</f>
        <v/>
      </c>
      <c r="F113" t="str">
        <f>IF(G87&lt;&gt;"",G87,"")</f>
        <v/>
      </c>
      <c r="G113" t="str">
        <f>IF(H87&lt;&gt;"",H87,"")</f>
        <v/>
      </c>
      <c r="H113" t="str">
        <f>IF(I87&lt;&gt;"",I87,"")</f>
        <v/>
      </c>
      <c r="I113" t="str">
        <f>IF(J87&lt;&gt;"",J87,"")</f>
        <v/>
      </c>
      <c r="J113" t="str">
        <f>IF(K87&lt;&gt;"",K87,"")</f>
        <v/>
      </c>
      <c r="K113" t="str">
        <f>IF(L87&lt;&gt;"",L87,"")</f>
        <v/>
      </c>
      <c r="L113" t="str">
        <f>IF(M87&lt;&gt;"",M87,"")</f>
        <v>All Souls' Day (Ölüleri Anma Günü)</v>
      </c>
      <c r="M113" t="str">
        <f>IF(N87&lt;&gt;"",N87,"")</f>
        <v/>
      </c>
      <c r="N113" t="str">
        <f>IF(O87&lt;&gt;"",O87,"")</f>
        <v/>
      </c>
      <c r="O113" t="str">
        <f>IF(P87&lt;&gt;"",P87,"")</f>
        <v/>
      </c>
      <c r="P113" t="str">
        <f>IF(Q87&lt;&gt;"",Q87,"")</f>
        <v/>
      </c>
      <c r="Q113" t="str">
        <f>IF(R87&lt;&gt;"",R87,"")</f>
        <v/>
      </c>
      <c r="R113" t="str">
        <f>IF(S87&lt;&gt;"",S87,"")</f>
        <v/>
      </c>
      <c r="S113" t="str">
        <f>IF(T87&lt;&gt;"",T87,"")</f>
        <v/>
      </c>
      <c r="T113" t="str">
        <f>IF(U87&lt;&gt;"",U87,"")</f>
        <v/>
      </c>
      <c r="U113" t="str">
        <f>IF(V87&lt;&gt;"",V87,"")</f>
        <v/>
      </c>
      <c r="V113" t="str">
        <f>IF(W87&lt;&gt;"",W87,"")</f>
        <v/>
      </c>
      <c r="W113" t="str">
        <f>IF(X87&lt;&gt;"",X87,"")</f>
        <v/>
      </c>
      <c r="X113" t="str">
        <f>IF(Y87&lt;&gt;"",Y87,"")</f>
        <v/>
      </c>
      <c r="Y113" t="str">
        <f>IF(Z87&lt;&gt;"",Z87,"")</f>
        <v/>
      </c>
      <c r="Z113" t="str">
        <f>IF(AA87&lt;&gt;"",AA87,"")</f>
        <v/>
      </c>
      <c r="AA113" t="str">
        <f>IF(AB87&lt;&gt;"",AB87,"")</f>
        <v/>
      </c>
      <c r="AB113" t="str">
        <f>IF(AC87&lt;&gt;"",AC87,"")</f>
        <v/>
      </c>
      <c r="AC113" t="str">
        <f>IF(AD87&lt;&gt;"",AD87,"")</f>
        <v/>
      </c>
    </row>
    <row r="114" spans="2:29" x14ac:dyDescent="0.25">
      <c r="B114" t="str">
        <f t="shared" si="8"/>
        <v>Poland</v>
      </c>
      <c r="C114" s="3">
        <f>IF(C88&lt;&gt;"",C88,"")</f>
        <v>46329</v>
      </c>
      <c r="D114" t="str">
        <f>IF(E88&lt;&gt;"",E88,"")</f>
        <v/>
      </c>
      <c r="E114" t="str">
        <f>IF(F88&lt;&gt;"",F88,"")</f>
        <v/>
      </c>
      <c r="F114" t="str">
        <f>IF(G88&lt;&gt;"",G88,"")</f>
        <v/>
      </c>
      <c r="G114" t="str">
        <f>IF(H88&lt;&gt;"",H88,"")</f>
        <v/>
      </c>
      <c r="H114" t="str">
        <f>IF(I88&lt;&gt;"",I88,"")</f>
        <v/>
      </c>
      <c r="I114" t="str">
        <f>IF(J88&lt;&gt;"",J88,"")</f>
        <v/>
      </c>
      <c r="J114" t="str">
        <f>IF(K88&lt;&gt;"",K88,"")</f>
        <v/>
      </c>
      <c r="K114" t="str">
        <f>IF(L88&lt;&gt;"",L88,"")</f>
        <v/>
      </c>
      <c r="L114" t="str">
        <f>IF(M88&lt;&gt;"",M88,"")</f>
        <v>Independence of Cuenca (Cuenca'nın Bağımsızlığı)</v>
      </c>
      <c r="M114" t="str">
        <f>IF(N88&lt;&gt;"",N88,"")</f>
        <v/>
      </c>
      <c r="N114" t="str">
        <f>IF(O88&lt;&gt;"",O88,"")</f>
        <v/>
      </c>
      <c r="O114" t="str">
        <f>IF(P88&lt;&gt;"",P88,"")</f>
        <v/>
      </c>
      <c r="P114" t="str">
        <f>IF(Q88&lt;&gt;"",Q88,"")</f>
        <v/>
      </c>
      <c r="Q114" t="str">
        <f>IF(R88&lt;&gt;"",R88,"")</f>
        <v/>
      </c>
      <c r="R114" t="str">
        <f>IF(S88&lt;&gt;"",S88,"")</f>
        <v/>
      </c>
      <c r="S114" t="str">
        <f>IF(T88&lt;&gt;"",T88,"")</f>
        <v/>
      </c>
      <c r="T114" t="str">
        <f>IF(U88&lt;&gt;"",U88,"")</f>
        <v/>
      </c>
      <c r="U114" t="str">
        <f>IF(V88&lt;&gt;"",V88,"")</f>
        <v/>
      </c>
      <c r="V114" t="str">
        <f>IF(W88&lt;&gt;"",W88,"")</f>
        <v/>
      </c>
      <c r="W114" t="str">
        <f>IF(X88&lt;&gt;"",X88,"")</f>
        <v/>
      </c>
      <c r="X114" t="str">
        <f>IF(Y88&lt;&gt;"",Y88,"")</f>
        <v/>
      </c>
      <c r="Y114" t="str">
        <f>IF(Z88&lt;&gt;"",Z88,"")</f>
        <v/>
      </c>
      <c r="Z114" t="str">
        <f>IF(AA88&lt;&gt;"",AA88,"")</f>
        <v/>
      </c>
      <c r="AA114" t="str">
        <f>IF(AB88&lt;&gt;"",AB88,"")</f>
        <v/>
      </c>
      <c r="AB114" t="str">
        <f>IF(AC88&lt;&gt;"",AC88,"")</f>
        <v/>
      </c>
      <c r="AC114" t="str">
        <f>IF(AD88&lt;&gt;"",AD88,"")</f>
        <v/>
      </c>
    </row>
    <row r="115" spans="2:29" x14ac:dyDescent="0.25">
      <c r="B115" t="str">
        <f t="shared" si="8"/>
        <v>Poland</v>
      </c>
      <c r="C115" s="3">
        <f>IF(C89&lt;&gt;"",C89,"")</f>
        <v>46334</v>
      </c>
      <c r="D115" t="str">
        <f>IF(E89&lt;&gt;"",E89,"")</f>
        <v/>
      </c>
      <c r="E115" t="str">
        <f>IF(F89&lt;&gt;"",F89,"")</f>
        <v/>
      </c>
      <c r="F115" t="str">
        <f>IF(G89&lt;&gt;"",G89,"")</f>
        <v/>
      </c>
      <c r="G115" t="str">
        <f>IF(H89&lt;&gt;"",H89,"")</f>
        <v/>
      </c>
      <c r="H115" t="str">
        <f>IF(I89&lt;&gt;"",I89,"")</f>
        <v/>
      </c>
      <c r="I115" t="str">
        <f>IF(J89&lt;&gt;"",J89,"")</f>
        <v/>
      </c>
      <c r="J115" t="str">
        <f>IF(K89&lt;&gt;"",K89,"")</f>
        <v/>
      </c>
      <c r="K115" t="str">
        <f>IF(L89&lt;&gt;"",L89,"")</f>
        <v/>
      </c>
      <c r="L115" t="str">
        <f>IF(M89&lt;&gt;"",M89,"")</f>
        <v/>
      </c>
      <c r="M115" t="str">
        <f>IF(N89&lt;&gt;"",N89,"")</f>
        <v/>
      </c>
      <c r="N115" t="str">
        <f>IF(O89&lt;&gt;"",O89,"")</f>
        <v/>
      </c>
      <c r="O115" t="str">
        <f>IF(P89&lt;&gt;"",P89,"")</f>
        <v/>
      </c>
      <c r="P115" t="str">
        <f>IF(Q89&lt;&gt;"",Q89,"")</f>
        <v>Deepavali / Diwali (Işık Festivali)</v>
      </c>
      <c r="Q115" t="str">
        <f>IF(R89&lt;&gt;"",R89,"")</f>
        <v/>
      </c>
      <c r="R115" t="str">
        <f>IF(S89&lt;&gt;"",S89,"")</f>
        <v/>
      </c>
      <c r="S115" t="str">
        <f>IF(T89&lt;&gt;"",T89,"")</f>
        <v/>
      </c>
      <c r="T115" t="str">
        <f>IF(U89&lt;&gt;"",U89,"")</f>
        <v/>
      </c>
      <c r="U115" t="str">
        <f>IF(V89&lt;&gt;"",V89,"")</f>
        <v/>
      </c>
      <c r="V115" t="str">
        <f>IF(W89&lt;&gt;"",W89,"")</f>
        <v>Victory Day (Zafer Günü)</v>
      </c>
      <c r="W115" t="str">
        <f>IF(X89&lt;&gt;"",X89,"")</f>
        <v/>
      </c>
      <c r="X115" t="str">
        <f>IF(Y89&lt;&gt;"",Y89,"")</f>
        <v/>
      </c>
      <c r="Y115" t="str">
        <f>IF(Z89&lt;&gt;"",Z89,"")</f>
        <v/>
      </c>
      <c r="Z115" t="str">
        <f>IF(AA89&lt;&gt;"",AA89,"")</f>
        <v/>
      </c>
      <c r="AA115" t="str">
        <f>IF(AB89&lt;&gt;"",AB89,"")</f>
        <v/>
      </c>
      <c r="AB115" t="str">
        <f>IF(AC89&lt;&gt;"",AC89,"")</f>
        <v/>
      </c>
      <c r="AC115" t="str">
        <f>IF(AD89&lt;&gt;"",AD89,"")</f>
        <v/>
      </c>
    </row>
    <row r="116" spans="2:29" x14ac:dyDescent="0.25">
      <c r="B116" t="str">
        <f t="shared" si="8"/>
        <v>Poland</v>
      </c>
      <c r="C116" s="3">
        <f>IF(C90&lt;&gt;"",C90,"")</f>
        <v>46335</v>
      </c>
      <c r="D116" t="str">
        <f>IF(E90&lt;&gt;"",E90,"")</f>
        <v/>
      </c>
      <c r="E116" t="str">
        <f>IF(F90&lt;&gt;"",F90,"")</f>
        <v/>
      </c>
      <c r="F116" t="str">
        <f>IF(G90&lt;&gt;"",G90,"")</f>
        <v/>
      </c>
      <c r="G116" t="str">
        <f>IF(H90&lt;&gt;"",H90,"")</f>
        <v/>
      </c>
      <c r="H116" t="str">
        <f>IF(I90&lt;&gt;"",I90,"")</f>
        <v/>
      </c>
      <c r="I116" t="str">
        <f>IF(J90&lt;&gt;"",J90,"")</f>
        <v/>
      </c>
      <c r="J116" t="str">
        <f>IF(K90&lt;&gt;"",K90,"")</f>
        <v/>
      </c>
      <c r="K116" t="str">
        <f>IF(L90&lt;&gt;"",L90,"")</f>
        <v/>
      </c>
      <c r="L116" t="str">
        <f>IF(M90&lt;&gt;"",M90,"")</f>
        <v/>
      </c>
      <c r="M116" t="str">
        <f>IF(N90&lt;&gt;"",N90,"")</f>
        <v/>
      </c>
      <c r="N116" t="str">
        <f>IF(O90&lt;&gt;"",O90,"")</f>
        <v/>
      </c>
      <c r="O116" t="str">
        <f>IF(P90&lt;&gt;"",P90,"")</f>
        <v/>
      </c>
      <c r="P116" t="str">
        <f>IF(Q90&lt;&gt;"",Q90,"")</f>
        <v/>
      </c>
      <c r="Q116" t="str">
        <f>IF(R90&lt;&gt;"",R90,"")</f>
        <v/>
      </c>
      <c r="R116" t="str">
        <f>IF(S90&lt;&gt;"",S90,"")</f>
        <v/>
      </c>
      <c r="S116" t="str">
        <f>IF(T90&lt;&gt;"",T90,"")</f>
        <v/>
      </c>
      <c r="T116" t="str">
        <f>IF(U90&lt;&gt;"",U90,"")</f>
        <v/>
      </c>
      <c r="U116" t="str">
        <f>IF(V90&lt;&gt;"",V90,"")</f>
        <v/>
      </c>
      <c r="V116" t="str">
        <f>IF(W90&lt;&gt;"",W90,"")</f>
        <v>State Flag Day (Devlet Bayrağı Günü)</v>
      </c>
      <c r="W116" t="str">
        <f>IF(X90&lt;&gt;"",X90,"")</f>
        <v/>
      </c>
      <c r="X116" t="str">
        <f>IF(Y90&lt;&gt;"",Y90,"")</f>
        <v/>
      </c>
      <c r="Y116" t="str">
        <f>IF(Z90&lt;&gt;"",Z90,"")</f>
        <v/>
      </c>
      <c r="Z116" t="str">
        <f>IF(AA90&lt;&gt;"",AA90,"")</f>
        <v/>
      </c>
      <c r="AA116" t="str">
        <f>IF(AB90&lt;&gt;"",AB90,"")</f>
        <v/>
      </c>
      <c r="AB116" t="str">
        <f>IF(AC90&lt;&gt;"",AC90,"")</f>
        <v/>
      </c>
      <c r="AC116" t="str">
        <f>IF(AD90&lt;&gt;"",AD90,"")</f>
        <v/>
      </c>
    </row>
    <row r="117" spans="2:29" x14ac:dyDescent="0.25">
      <c r="B117" t="str">
        <f t="shared" si="8"/>
        <v>Poland</v>
      </c>
      <c r="C117" s="3">
        <f>IF(C91&lt;&gt;"",C91,"")</f>
        <v>46336</v>
      </c>
      <c r="D117" t="str">
        <f>IF(E91&lt;&gt;"",E91,"")</f>
        <v/>
      </c>
      <c r="E117" t="str">
        <f>IF(F91&lt;&gt;"",F91,"")</f>
        <v/>
      </c>
      <c r="F117" t="str">
        <f>IF(G91&lt;&gt;"",G91,"")</f>
        <v/>
      </c>
      <c r="G117" t="str">
        <f>IF(H91&lt;&gt;"",H91,"")</f>
        <v/>
      </c>
      <c r="H117" t="str">
        <f>IF(I91&lt;&gt;"",I91,"")</f>
        <v/>
      </c>
      <c r="I117" t="str">
        <f>IF(J91&lt;&gt;"",J91,"")</f>
        <v/>
      </c>
      <c r="J117" t="str">
        <f>IF(K91&lt;&gt;"",K91,"")</f>
        <v/>
      </c>
      <c r="K117" t="str">
        <f>IF(L91&lt;&gt;"",L91,"")</f>
        <v/>
      </c>
      <c r="L117" t="str">
        <f>IF(M91&lt;&gt;"",M91,"")</f>
        <v/>
      </c>
      <c r="M117" t="str">
        <f>IF(N91&lt;&gt;"",N91,"")</f>
        <v/>
      </c>
      <c r="N117" t="str">
        <f>IF(O91&lt;&gt;"",O91,"")</f>
        <v/>
      </c>
      <c r="O117" t="str">
        <f>IF(P91&lt;&gt;"",P91,"")</f>
        <v/>
      </c>
      <c r="P117" t="str">
        <f>IF(Q91&lt;&gt;"",Q91,"")</f>
        <v/>
      </c>
      <c r="Q117" t="str">
        <f>IF(R91&lt;&gt;"",R91,"")</f>
        <v/>
      </c>
      <c r="R117" t="str">
        <f>IF(S91&lt;&gt;"",S91,"")</f>
        <v/>
      </c>
      <c r="S117" t="str">
        <f>IF(T91&lt;&gt;"",T91,"")</f>
        <v/>
      </c>
      <c r="T117" t="str">
        <f>IF(U91&lt;&gt;"",U91,"")</f>
        <v/>
      </c>
      <c r="U117" t="str">
        <f>IF(V91&lt;&gt;"",V91,"")</f>
        <v/>
      </c>
      <c r="V117" t="str">
        <f>IF(W91&lt;&gt;"",W91,"")</f>
        <v/>
      </c>
      <c r="W117" t="str">
        <f>IF(X91&lt;&gt;"",X91,"")</f>
        <v/>
      </c>
      <c r="X117" t="str">
        <f>IF(Y91&lt;&gt;"",Y91,"")</f>
        <v/>
      </c>
      <c r="Y117" t="str">
        <f>IF(Z91&lt;&gt;"",Z91,"")</f>
        <v/>
      </c>
      <c r="Z117" t="str">
        <f>IF(AA91&lt;&gt;"",AA91,"")</f>
        <v>Atatürk'ü Anma Günü</v>
      </c>
      <c r="AA117" t="str">
        <f>IF(AB91&lt;&gt;"",AB91,"")</f>
        <v/>
      </c>
      <c r="AB117" t="str">
        <f>IF(AC91&lt;&gt;"",AC91,"")</f>
        <v/>
      </c>
      <c r="AC117" t="str">
        <f>IF(AD91&lt;&gt;"",AD91,"")</f>
        <v/>
      </c>
    </row>
    <row r="118" spans="2:29" x14ac:dyDescent="0.25">
      <c r="B118" t="str">
        <f t="shared" si="8"/>
        <v>Poland</v>
      </c>
      <c r="C118" s="3">
        <f>IF(C92&lt;&gt;"",C92,"")</f>
        <v>46337</v>
      </c>
      <c r="D118" t="str">
        <f>IF(E92&lt;&gt;"",E92,"")</f>
        <v>Narodowe Święto Niepodległości (Bağımsızlık Günü)</v>
      </c>
      <c r="E118" t="str">
        <f>IF(F92&lt;&gt;"",F92,"")</f>
        <v/>
      </c>
      <c r="F118" t="str">
        <f>IF(G92&lt;&gt;"",G92,"")</f>
        <v/>
      </c>
      <c r="G118" t="str">
        <f>IF(H92&lt;&gt;"",H92,"")</f>
        <v/>
      </c>
      <c r="H118" t="str">
        <f>IF(I92&lt;&gt;"",I92,"")</f>
        <v/>
      </c>
      <c r="I118" t="str">
        <f>IF(J92&lt;&gt;"",J92,"")</f>
        <v/>
      </c>
      <c r="J118" t="str">
        <f>IF(K92&lt;&gt;"",K92,"")</f>
        <v/>
      </c>
      <c r="K118" t="str">
        <f>IF(L92&lt;&gt;"",L92,"")</f>
        <v/>
      </c>
      <c r="L118" t="str">
        <f>IF(M92&lt;&gt;"",M92,"")</f>
        <v/>
      </c>
      <c r="M118" t="str">
        <f>IF(N92&lt;&gt;"",N92,"")</f>
        <v/>
      </c>
      <c r="N118" t="str">
        <f>IF(O92&lt;&gt;"",O92,"")</f>
        <v/>
      </c>
      <c r="O118" t="str">
        <f>IF(P92&lt;&gt;"",P92,"")</f>
        <v/>
      </c>
      <c r="P118" t="str">
        <f>IF(Q92&lt;&gt;"",Q92,"")</f>
        <v/>
      </c>
      <c r="Q118" t="str">
        <f>IF(R92&lt;&gt;"",R92,"")</f>
        <v/>
      </c>
      <c r="R118" t="str">
        <f>IF(S92&lt;&gt;"",S92,"")</f>
        <v/>
      </c>
      <c r="S118" t="str">
        <f>IF(T92&lt;&gt;"",T92,"")</f>
        <v/>
      </c>
      <c r="T118" t="str">
        <f>IF(U92&lt;&gt;"",U92,"")</f>
        <v/>
      </c>
      <c r="U118" t="str">
        <f>IF(V92&lt;&gt;"",V92,"")</f>
        <v/>
      </c>
      <c r="V118" t="str">
        <f>IF(W92&lt;&gt;"",W92,"")</f>
        <v/>
      </c>
      <c r="W118" t="str">
        <f>IF(X92&lt;&gt;"",X92,"")</f>
        <v/>
      </c>
      <c r="X118" t="str">
        <f>IF(Y92&lt;&gt;"",Y92,"")</f>
        <v/>
      </c>
      <c r="Y118" t="str">
        <f>IF(Z92&lt;&gt;"",Z92,"")</f>
        <v/>
      </c>
      <c r="Z118" t="str">
        <f>IF(AA92&lt;&gt;"",AA92,"")</f>
        <v/>
      </c>
      <c r="AA118" t="str">
        <f>IF(AB92&lt;&gt;"",AB92,"")</f>
        <v/>
      </c>
      <c r="AB118" t="str">
        <f>IF(AC92&lt;&gt;"",AC92,"")</f>
        <v/>
      </c>
      <c r="AC118" t="str">
        <f>IF(AD92&lt;&gt;"",AD92,"")</f>
        <v/>
      </c>
    </row>
    <row r="119" spans="2:29" x14ac:dyDescent="0.25">
      <c r="B119" t="str">
        <f t="shared" si="8"/>
        <v>Poland</v>
      </c>
      <c r="C119" s="3">
        <f>IF(C93&lt;&gt;"",C93,"")</f>
        <v>46341</v>
      </c>
      <c r="D119" t="str">
        <f>IF(E93&lt;&gt;"",E93,"")</f>
        <v/>
      </c>
      <c r="E119" t="str">
        <f>IF(F93&lt;&gt;"",F93,"")</f>
        <v/>
      </c>
      <c r="F119" t="str">
        <f>IF(G93&lt;&gt;"",G93,"")</f>
        <v/>
      </c>
      <c r="G119" t="str">
        <f>IF(H93&lt;&gt;"",H93,"")</f>
        <v/>
      </c>
      <c r="H119" t="str">
        <f>IF(I93&lt;&gt;"",I93,"")</f>
        <v/>
      </c>
      <c r="I119" t="str">
        <f>IF(J93&lt;&gt;"",J93,"")</f>
        <v/>
      </c>
      <c r="J119" t="str">
        <f>IF(K93&lt;&gt;"",K93,"")</f>
        <v/>
      </c>
      <c r="K119" t="str">
        <f>IF(L93&lt;&gt;"",L93,"")</f>
        <v>National Peace Day (Ulusal Barış Günü)</v>
      </c>
      <c r="L119" t="str">
        <f>IF(M93&lt;&gt;"",M93,"")</f>
        <v/>
      </c>
      <c r="M119" t="str">
        <f>IF(N93&lt;&gt;"",N93,"")</f>
        <v/>
      </c>
      <c r="N119" t="str">
        <f>IF(O93&lt;&gt;"",O93,"")</f>
        <v/>
      </c>
      <c r="O119" t="str">
        <f>IF(P93&lt;&gt;"",P93,"")</f>
        <v/>
      </c>
      <c r="P119" t="str">
        <f>IF(Q93&lt;&gt;"",Q93,"")</f>
        <v/>
      </c>
      <c r="Q119" t="str">
        <f>IF(R93&lt;&gt;"",R93,"")</f>
        <v/>
      </c>
      <c r="R119" t="str">
        <f>IF(S93&lt;&gt;"",S93,"")</f>
        <v/>
      </c>
      <c r="S119" t="str">
        <f>IF(T93&lt;&gt;"",T93,"")</f>
        <v/>
      </c>
      <c r="T119" t="str">
        <f>IF(U93&lt;&gt;"",U93,"")</f>
        <v/>
      </c>
      <c r="U119" t="str">
        <f>IF(V93&lt;&gt;"",V93,"")</f>
        <v/>
      </c>
      <c r="V119" t="str">
        <f>IF(W93&lt;&gt;"",W93,"")</f>
        <v/>
      </c>
      <c r="W119" t="str">
        <f>IF(X93&lt;&gt;"",X93,"")</f>
        <v/>
      </c>
      <c r="X119" t="str">
        <f>IF(Y93&lt;&gt;"",Y93,"")</f>
        <v/>
      </c>
      <c r="Y119" t="str">
        <f>IF(Z93&lt;&gt;"",Z93,"")</f>
        <v/>
      </c>
      <c r="Z119" t="str">
        <f>IF(AA93&lt;&gt;"",AA93,"")</f>
        <v/>
      </c>
      <c r="AA119" t="str">
        <f>IF(AB93&lt;&gt;"",AB93,"")</f>
        <v/>
      </c>
      <c r="AB119" t="str">
        <f>IF(AC93&lt;&gt;"",AC93,"")</f>
        <v/>
      </c>
      <c r="AC119" t="str">
        <f>IF(AD93&lt;&gt;"",AD93,"")</f>
        <v/>
      </c>
    </row>
    <row r="120" spans="2:29" x14ac:dyDescent="0.25">
      <c r="B120" t="str">
        <f t="shared" si="8"/>
        <v>Poland</v>
      </c>
      <c r="C120" s="3">
        <f>IF(C94&lt;&gt;"",C94,"")</f>
        <v>46343</v>
      </c>
      <c r="D120" t="str">
        <f>IF(E94&lt;&gt;"",E94,"")</f>
        <v/>
      </c>
      <c r="E120" t="str">
        <f>IF(F94&lt;&gt;"",F94,"")</f>
        <v/>
      </c>
      <c r="F120" t="str">
        <f>IF(G94&lt;&gt;"",G94,"")</f>
        <v/>
      </c>
      <c r="G120" t="str">
        <f>IF(H94&lt;&gt;"",H94,"")</f>
        <v/>
      </c>
      <c r="H120" t="str">
        <f>IF(I94&lt;&gt;"",I94,"")</f>
        <v/>
      </c>
      <c r="I120" t="str">
        <f>IF(J94&lt;&gt;"",J94,"")</f>
        <v/>
      </c>
      <c r="J120" t="str">
        <f>IF(K94&lt;&gt;"",K94,"")</f>
        <v/>
      </c>
      <c r="K120" t="str">
        <f>IF(L94&lt;&gt;"",L94,"")</f>
        <v/>
      </c>
      <c r="L120" t="str">
        <f>IF(M94&lt;&gt;"",M94,"")</f>
        <v/>
      </c>
      <c r="M120" t="str">
        <f>IF(N94&lt;&gt;"",N94,"")</f>
        <v/>
      </c>
      <c r="N120" t="str">
        <f>IF(O94&lt;&gt;"",O94,"")</f>
        <v/>
      </c>
      <c r="O120" t="str">
        <f>IF(P94&lt;&gt;"",P94,"")</f>
        <v/>
      </c>
      <c r="P120" t="str">
        <f>IF(Q94&lt;&gt;"",Q94,"")</f>
        <v/>
      </c>
      <c r="Q120" t="str">
        <f>IF(R94&lt;&gt;"",R94,"")</f>
        <v>Freedom and Democracy Day (Özgürlük ve Demokrasi Günü)</v>
      </c>
      <c r="R120" t="str">
        <f>IF(S94&lt;&gt;"",S94,"")</f>
        <v/>
      </c>
      <c r="S120" t="str">
        <f>IF(T94&lt;&gt;"",T94,"")</f>
        <v/>
      </c>
      <c r="T120" t="str">
        <f>IF(U94&lt;&gt;"",U94,"")</f>
        <v/>
      </c>
      <c r="U120" t="str">
        <f>IF(V94&lt;&gt;"",V94,"")</f>
        <v/>
      </c>
      <c r="V120" t="str">
        <f>IF(W94&lt;&gt;"",W94,"")</f>
        <v/>
      </c>
      <c r="W120" t="str">
        <f>IF(X94&lt;&gt;"",X94,"")</f>
        <v/>
      </c>
      <c r="X120" t="str">
        <f>IF(Y94&lt;&gt;"",Y94,"")</f>
        <v/>
      </c>
      <c r="Y120" t="str">
        <f>IF(Z94&lt;&gt;"",Z94,"")</f>
        <v/>
      </c>
      <c r="Z120" t="str">
        <f>IF(AA94&lt;&gt;"",AA94,"")</f>
        <v/>
      </c>
      <c r="AA120" t="str">
        <f>IF(AB94&lt;&gt;"",AB94,"")</f>
        <v/>
      </c>
      <c r="AB120" t="str">
        <f>IF(AC94&lt;&gt;"",AC94,"")</f>
        <v/>
      </c>
      <c r="AC120" t="str">
        <f>IF(AD94&lt;&gt;"",AD94,"")</f>
        <v/>
      </c>
    </row>
    <row r="121" spans="2:29" x14ac:dyDescent="0.25">
      <c r="B121" t="str">
        <f t="shared" si="8"/>
        <v>Poland</v>
      </c>
      <c r="C121" s="3">
        <f>IF(C95&lt;&gt;"",C95,"")</f>
        <v>46344</v>
      </c>
      <c r="D121" t="str">
        <f>IF(E95&lt;&gt;"",E95,"")</f>
        <v/>
      </c>
      <c r="E121" t="str">
        <f>IF(F95&lt;&gt;"",F95,"")</f>
        <v/>
      </c>
      <c r="F121" t="str">
        <f>IF(G95&lt;&gt;"",G95,"")</f>
        <v/>
      </c>
      <c r="G121" t="str">
        <f>IF(H95&lt;&gt;"",H95,"")</f>
        <v/>
      </c>
      <c r="H121" t="str">
        <f>IF(I95&lt;&gt;"",I95,"")</f>
        <v/>
      </c>
      <c r="I121" t="str">
        <f>IF(J95&lt;&gt;"",J95,"")</f>
        <v/>
      </c>
      <c r="J121" t="str">
        <f>IF(K95&lt;&gt;"",K95,"")</f>
        <v/>
      </c>
      <c r="K121" t="str">
        <f>IF(L95&lt;&gt;"",L95,"")</f>
        <v/>
      </c>
      <c r="L121" t="str">
        <f>IF(M95&lt;&gt;"",M95,"")</f>
        <v/>
      </c>
      <c r="M121" t="str">
        <f>IF(N95&lt;&gt;"",N95,"")</f>
        <v/>
      </c>
      <c r="N121" t="str">
        <f>IF(O95&lt;&gt;"",O95,"")</f>
        <v/>
      </c>
      <c r="O121" t="str">
        <f>IF(P95&lt;&gt;"",P95,"")</f>
        <v/>
      </c>
      <c r="P121" t="str">
        <f>IF(Q95&lt;&gt;"",Q95,"")</f>
        <v/>
      </c>
      <c r="Q121" t="str">
        <f>IF(R95&lt;&gt;"",R95,"")</f>
        <v/>
      </c>
      <c r="R121" t="str">
        <f>IF(S95&lt;&gt;"",S95,"")</f>
        <v/>
      </c>
      <c r="S121" t="str">
        <f>IF(T95&lt;&gt;"",T95,"")</f>
        <v/>
      </c>
      <c r="T121" t="str">
        <f>IF(U95&lt;&gt;"",U95,"")</f>
        <v/>
      </c>
      <c r="U121" t="str">
        <f>IF(V95&lt;&gt;"",V95,"")</f>
        <v/>
      </c>
      <c r="V121" t="str">
        <f>IF(W95&lt;&gt;"",W95,"")</f>
        <v/>
      </c>
      <c r="W121" t="str">
        <f>IF(X95&lt;&gt;"",X95,"")</f>
        <v/>
      </c>
      <c r="X121" t="str">
        <f>IF(Y95&lt;&gt;"",Y95,"")</f>
        <v/>
      </c>
      <c r="Y121" t="str">
        <f>IF(Z95&lt;&gt;"",Z95,"")</f>
        <v>Remembrance Day (Anma Günü)</v>
      </c>
      <c r="Z121" t="str">
        <f>IF(AA95&lt;&gt;"",AA95,"")</f>
        <v/>
      </c>
      <c r="AA121" t="str">
        <f>IF(AB95&lt;&gt;"",AB95,"")</f>
        <v/>
      </c>
      <c r="AB121" t="str">
        <f>IF(AC95&lt;&gt;"",AC95,"")</f>
        <v/>
      </c>
      <c r="AC121" t="str">
        <f>IF(AD95&lt;&gt;"",AD95,"")</f>
        <v/>
      </c>
    </row>
    <row r="122" spans="2:29" x14ac:dyDescent="0.25">
      <c r="B122" t="str">
        <f t="shared" si="8"/>
        <v>Poland</v>
      </c>
      <c r="C122" s="3">
        <f>IF(C96&lt;&gt;"",C96,"")</f>
        <v>46350</v>
      </c>
      <c r="D122" t="str">
        <f>IF(E96&lt;&gt;"",E96,"")</f>
        <v/>
      </c>
      <c r="E122" t="str">
        <f>IF(F96&lt;&gt;"",F96,"")</f>
        <v/>
      </c>
      <c r="F122" t="str">
        <f>IF(G96&lt;&gt;"",G96,"")</f>
        <v/>
      </c>
      <c r="G122" t="str">
        <f>IF(H96&lt;&gt;"",H96,"")</f>
        <v/>
      </c>
      <c r="H122" t="str">
        <f>IF(I96&lt;&gt;"",I96,"")</f>
        <v/>
      </c>
      <c r="I122" t="str">
        <f>IF(J96&lt;&gt;"",J96,"")</f>
        <v/>
      </c>
      <c r="J122" t="str">
        <f>IF(K96&lt;&gt;"",K96,"")</f>
        <v/>
      </c>
      <c r="K122" t="str">
        <f>IF(L96&lt;&gt;"",L96,"")</f>
        <v/>
      </c>
      <c r="L122" t="str">
        <f>IF(M96&lt;&gt;"",M96,"")</f>
        <v/>
      </c>
      <c r="M122" t="str">
        <f>IF(N96&lt;&gt;"",N96,"")</f>
        <v/>
      </c>
      <c r="N122" t="str">
        <f>IF(O96&lt;&gt;"",O96,"")</f>
        <v/>
      </c>
      <c r="O122" t="str">
        <f>IF(P96&lt;&gt;"",P96,"")</f>
        <v/>
      </c>
      <c r="P122" t="str">
        <f>IF(Q96&lt;&gt;"",Q96,"")</f>
        <v/>
      </c>
      <c r="Q122" t="str">
        <f>IF(R96&lt;&gt;"",R96,"")</f>
        <v/>
      </c>
      <c r="R122" t="str">
        <f>IF(S96&lt;&gt;"",S96,"")</f>
        <v/>
      </c>
      <c r="S122" t="str">
        <f>IF(T96&lt;&gt;"",T96,"")</f>
        <v/>
      </c>
      <c r="T122" t="str">
        <f>IF(U96&lt;&gt;"",U96,"")</f>
        <v/>
      </c>
      <c r="U122" t="str">
        <f>IF(V96&lt;&gt;"",V96,"")</f>
        <v/>
      </c>
      <c r="V122" t="str">
        <f>IF(W96&lt;&gt;"",W96,"")</f>
        <v/>
      </c>
      <c r="W122" t="str">
        <f>IF(X96&lt;&gt;"",X96,"")</f>
        <v/>
      </c>
      <c r="X122" t="str">
        <f>IF(Y96&lt;&gt;"",Y96,"")</f>
        <v/>
      </c>
      <c r="Y122" t="str">
        <f>IF(Z96&lt;&gt;"",Z96,"")</f>
        <v/>
      </c>
      <c r="Z122" t="str">
        <f>IF(AA96&lt;&gt;"",AA96,"")</f>
        <v>Öğretmenler Günü</v>
      </c>
      <c r="AA122" t="str">
        <f>IF(AB96&lt;&gt;"",AB96,"")</f>
        <v/>
      </c>
      <c r="AB122" t="str">
        <f>IF(AC96&lt;&gt;"",AC96,"")</f>
        <v/>
      </c>
      <c r="AC122" t="str">
        <f>IF(AD96&lt;&gt;"",AD96,"")</f>
        <v/>
      </c>
    </row>
    <row r="123" spans="2:29" x14ac:dyDescent="0.25">
      <c r="B123" t="str">
        <f t="shared" si="8"/>
        <v>Poland</v>
      </c>
      <c r="C123" s="3">
        <f>IF(C97&lt;&gt;"",C97,"")</f>
        <v>46352</v>
      </c>
      <c r="D123" t="str">
        <f>IF(E97&lt;&gt;"",E97,"")</f>
        <v/>
      </c>
      <c r="E123" t="str">
        <f>IF(F97&lt;&gt;"",F97,"")</f>
        <v/>
      </c>
      <c r="F123" t="str">
        <f>IF(G97&lt;&gt;"",G97,"")</f>
        <v/>
      </c>
      <c r="G123" t="str">
        <f>IF(H97&lt;&gt;"",H97,"")</f>
        <v/>
      </c>
      <c r="H123" t="str">
        <f>IF(I97&lt;&gt;"",I97,"")</f>
        <v/>
      </c>
      <c r="I123" t="str">
        <f>IF(J97&lt;&gt;"",J97,"")</f>
        <v/>
      </c>
      <c r="J123" t="str">
        <f>IF(K97&lt;&gt;"",K97,"")</f>
        <v/>
      </c>
      <c r="K123" t="str">
        <f>IF(L97&lt;&gt;"",L97,"")</f>
        <v/>
      </c>
      <c r="L123" t="str">
        <f>IF(M97&lt;&gt;"",M97,"")</f>
        <v/>
      </c>
      <c r="M123" t="str">
        <f>IF(N97&lt;&gt;"",N97,"")</f>
        <v/>
      </c>
      <c r="N123" t="str">
        <f>IF(O97&lt;&gt;"",O97,"")</f>
        <v/>
      </c>
      <c r="O123" t="str">
        <f>IF(P97&lt;&gt;"",P97,"")</f>
        <v/>
      </c>
      <c r="P123" t="str">
        <f>IF(Q97&lt;&gt;"",Q97,"")</f>
        <v/>
      </c>
      <c r="Q123" t="str">
        <f>IF(R97&lt;&gt;"",R97,"")</f>
        <v/>
      </c>
      <c r="R123" t="str">
        <f>IF(S97&lt;&gt;"",S97,"")</f>
        <v/>
      </c>
      <c r="S123" t="str">
        <f>IF(T97&lt;&gt;"",T97,"")</f>
        <v/>
      </c>
      <c r="T123" t="str">
        <f>IF(U97&lt;&gt;"",U97,"")</f>
        <v/>
      </c>
      <c r="U123" t="str">
        <f>IF(V97&lt;&gt;"",V97,"")</f>
        <v/>
      </c>
      <c r="V123" t="str">
        <f>IF(W97&lt;&gt;"",W97,"")</f>
        <v/>
      </c>
      <c r="W123" t="str">
        <f>IF(X97&lt;&gt;"",X97,"")</f>
        <v/>
      </c>
      <c r="X123" t="str">
        <f>IF(Y97&lt;&gt;"",Y97,"")</f>
        <v/>
      </c>
      <c r="Y123" t="str">
        <f>IF(Z97&lt;&gt;"",Z97,"")</f>
        <v/>
      </c>
      <c r="Z123" t="str">
        <f>IF(AA97&lt;&gt;"",AA97,"")</f>
        <v/>
      </c>
      <c r="AA123" t="str">
        <f>IF(AB97&lt;&gt;"",AB97,"")</f>
        <v/>
      </c>
      <c r="AB123" t="str">
        <f>IF(AC97&lt;&gt;"",AC97,"")</f>
        <v/>
      </c>
      <c r="AC123" t="str">
        <f>IF(AD97&lt;&gt;"",AD97,"")</f>
        <v/>
      </c>
    </row>
    <row r="124" spans="2:29" x14ac:dyDescent="0.25">
      <c r="B124" t="str">
        <f t="shared" si="8"/>
        <v>Poland</v>
      </c>
      <c r="C124" s="3">
        <f>IF(C98&lt;&gt;"",C98,"")</f>
        <v>46359</v>
      </c>
      <c r="D124" t="str">
        <f>IF(E98&lt;&gt;"",E98,"")</f>
        <v/>
      </c>
      <c r="E124" t="str">
        <f>IF(F98&lt;&gt;"",F98,"")</f>
        <v/>
      </c>
      <c r="F124" t="str">
        <f>IF(G98&lt;&gt;"",G98,"")</f>
        <v/>
      </c>
      <c r="G124" t="str">
        <f>IF(H98&lt;&gt;"",H98,"")</f>
        <v/>
      </c>
      <c r="H124" t="str">
        <f>IF(I98&lt;&gt;"",I98,"")</f>
        <v/>
      </c>
      <c r="I124" t="str">
        <f>IF(J98&lt;&gt;"",J98,"")</f>
        <v/>
      </c>
      <c r="J124" t="str">
        <f>IF(K98&lt;&gt;"",K98,"")</f>
        <v/>
      </c>
      <c r="K124" t="str">
        <f>IF(L98&lt;&gt;"",L98,"")</f>
        <v/>
      </c>
      <c r="L124" t="str">
        <f>IF(M98&lt;&gt;"",M98,"")</f>
        <v/>
      </c>
      <c r="M124" t="str">
        <f>IF(N98&lt;&gt;"",N98,"")</f>
        <v/>
      </c>
      <c r="N124" t="str">
        <f>IF(O98&lt;&gt;"",O98,"")</f>
        <v/>
      </c>
      <c r="O124" t="str">
        <f>IF(P98&lt;&gt;"",P98,"")</f>
        <v/>
      </c>
      <c r="P124" t="str">
        <f>IF(Q98&lt;&gt;"",Q98,"")</f>
        <v/>
      </c>
      <c r="Q124" t="str">
        <f>IF(R98&lt;&gt;"",R98,"")</f>
        <v/>
      </c>
      <c r="R124" t="str">
        <f>IF(S98&lt;&gt;"",S98,"")</f>
        <v/>
      </c>
      <c r="S124" t="str">
        <f>IF(T98&lt;&gt;"",T98,"")</f>
        <v/>
      </c>
      <c r="T124" t="str">
        <f>IF(U98&lt;&gt;"",U98,"")</f>
        <v/>
      </c>
      <c r="U124" t="str">
        <f>IF(V98&lt;&gt;"",V98,"")</f>
        <v/>
      </c>
      <c r="V124" t="str">
        <f>IF(W98&lt;&gt;"",W98,"")</f>
        <v/>
      </c>
      <c r="W124" t="str">
        <f>IF(X98&lt;&gt;"",X98,"")</f>
        <v/>
      </c>
      <c r="X124" t="str">
        <f>IF(Y98&lt;&gt;"",Y98,"")</f>
        <v/>
      </c>
      <c r="Y124" t="str">
        <f>IF(Z98&lt;&gt;"",Z98,"")</f>
        <v/>
      </c>
      <c r="Z124" t="str">
        <f>IF(AA98&lt;&gt;"",AA98,"")</f>
        <v>Dünya Engelliler Günü</v>
      </c>
      <c r="AA124" t="str">
        <f>IF(AB98&lt;&gt;"",AB98,"")</f>
        <v/>
      </c>
      <c r="AB124" t="str">
        <f>IF(AC98&lt;&gt;"",AC98,"")</f>
        <v/>
      </c>
      <c r="AC124" t="str">
        <f>IF(AD98&lt;&gt;"",AD98,"")</f>
        <v/>
      </c>
    </row>
    <row r="125" spans="2:29" x14ac:dyDescent="0.25">
      <c r="B125" t="str">
        <f t="shared" si="8"/>
        <v>Poland</v>
      </c>
      <c r="C125" s="3">
        <f>IF(C99&lt;&gt;"",C99,"")</f>
        <v>46364</v>
      </c>
      <c r="D125" t="str">
        <f>IF(E99&lt;&gt;"",E99,"")</f>
        <v/>
      </c>
      <c r="E125" t="str">
        <f>IF(F99&lt;&gt;"",F99,"")</f>
        <v/>
      </c>
      <c r="F125" t="str">
        <f>IF(G99&lt;&gt;"",G99,"")</f>
        <v/>
      </c>
      <c r="G125" t="str">
        <f>IF(H99&lt;&gt;"",H99,"")</f>
        <v/>
      </c>
      <c r="H125" t="str">
        <f>IF(I99&lt;&gt;"",I99,"")</f>
        <v/>
      </c>
      <c r="I125" t="str">
        <f>IF(J99&lt;&gt;"",J99,"")</f>
        <v/>
      </c>
      <c r="J125" t="str">
        <f>IF(K99&lt;&gt;"",K99,"")</f>
        <v/>
      </c>
      <c r="K125" t="str">
        <f>IF(L99&lt;&gt;"",L99,"")</f>
        <v/>
      </c>
      <c r="L125" t="str">
        <f>IF(M99&lt;&gt;"",M99,"")</f>
        <v/>
      </c>
      <c r="M125" t="str">
        <f>IF(N99&lt;&gt;"",N99,"")</f>
        <v/>
      </c>
      <c r="N125" t="str">
        <f>IF(O99&lt;&gt;"",O99,"")</f>
        <v/>
      </c>
      <c r="O125" t="str">
        <f>IF(P99&lt;&gt;"",P99,"")</f>
        <v/>
      </c>
      <c r="P125" t="str">
        <f>IF(Q99&lt;&gt;"",Q99,"")</f>
        <v/>
      </c>
      <c r="Q125" t="str">
        <f>IF(R99&lt;&gt;"",R99,"")</f>
        <v/>
      </c>
      <c r="R125" t="str">
        <f>IF(S99&lt;&gt;"",S99,"")</f>
        <v/>
      </c>
      <c r="S125" t="str">
        <f>IF(T99&lt;&gt;"",T99,"")</f>
        <v/>
      </c>
      <c r="T125" t="str">
        <f>IF(U99&lt;&gt;"",U99,"")</f>
        <v/>
      </c>
      <c r="U125" t="str">
        <f>IF(V99&lt;&gt;"",V99,"")</f>
        <v/>
      </c>
      <c r="V125" t="str">
        <f>IF(W99&lt;&gt;"",W99,"")</f>
        <v/>
      </c>
      <c r="W125" t="str">
        <f>IF(X99&lt;&gt;"",X99,"")</f>
        <v>Immaculate Conception (Meryem'in Günahsızlığı Bayramı)</v>
      </c>
      <c r="X125" t="str">
        <f>IF(Y99&lt;&gt;"",Y99,"")</f>
        <v/>
      </c>
      <c r="Y125" t="str">
        <f>IF(Z99&lt;&gt;"",Z99,"")</f>
        <v/>
      </c>
      <c r="Z125" t="str">
        <f>IF(AA99&lt;&gt;"",AA99,"")</f>
        <v/>
      </c>
      <c r="AA125" t="str">
        <f>IF(AB99&lt;&gt;"",AB99,"")</f>
        <v/>
      </c>
      <c r="AB125" t="str">
        <f>IF(AC99&lt;&gt;"",AC99,"")</f>
        <v/>
      </c>
      <c r="AC125" t="str">
        <f>IF(AD99&lt;&gt;"",AD99,"")</f>
        <v/>
      </c>
    </row>
    <row r="126" spans="2:29" x14ac:dyDescent="0.25">
      <c r="B126" t="str">
        <f t="shared" si="8"/>
        <v>Poland</v>
      </c>
      <c r="C126" s="3">
        <f>IF(C100&lt;&gt;"",C100,"")</f>
        <v>46365</v>
      </c>
      <c r="D126" t="str">
        <f>IF(E100&lt;&gt;"",E100,"")</f>
        <v/>
      </c>
      <c r="E126" t="str">
        <f>IF(F100&lt;&gt;"",F100,"")</f>
        <v/>
      </c>
      <c r="F126" t="str">
        <f>IF(G100&lt;&gt;"",G100,"")</f>
        <v/>
      </c>
      <c r="G126" t="str">
        <f>IF(H100&lt;&gt;"",H100,"")</f>
        <v/>
      </c>
      <c r="H126" t="str">
        <f>IF(I100&lt;&gt;"",I100,"")</f>
        <v/>
      </c>
      <c r="I126" t="str">
        <f>IF(J100&lt;&gt;"",J100,"")</f>
        <v/>
      </c>
      <c r="J126" t="str">
        <f>IF(K100&lt;&gt;"",K100,"")</f>
        <v/>
      </c>
      <c r="K126" t="str">
        <f>IF(L100&lt;&gt;"",L100,"")</f>
        <v/>
      </c>
      <c r="L126" t="str">
        <f>IF(M100&lt;&gt;"",M100,"")</f>
        <v/>
      </c>
      <c r="M126" t="str">
        <f>IF(N100&lt;&gt;"",N100,"")</f>
        <v/>
      </c>
      <c r="N126" t="str">
        <f>IF(O100&lt;&gt;"",O100,"")</f>
        <v/>
      </c>
      <c r="O126" t="str">
        <f>IF(P100&lt;&gt;"",P100,"")</f>
        <v/>
      </c>
      <c r="P126" t="str">
        <f>IF(Q100&lt;&gt;"",Q100,"")</f>
        <v/>
      </c>
      <c r="Q126" t="str">
        <f>IF(R100&lt;&gt;"",R100,"")</f>
        <v/>
      </c>
      <c r="R126" t="str">
        <f>IF(S100&lt;&gt;"",S100,"")</f>
        <v/>
      </c>
      <c r="S126" t="str">
        <f>IF(T100&lt;&gt;"",T100,"")</f>
        <v>Independence and Republic Day (Bağımsızlık ve Cumhuriyet Günü)</v>
      </c>
      <c r="T126" t="str">
        <f>IF(U100&lt;&gt;"",U100,"")</f>
        <v/>
      </c>
      <c r="U126" t="str">
        <f>IF(V100&lt;&gt;"",V100,"")</f>
        <v/>
      </c>
      <c r="V126" t="str">
        <f>IF(W100&lt;&gt;"",W100,"")</f>
        <v/>
      </c>
      <c r="W126" t="str">
        <f>IF(X100&lt;&gt;"",X100,"")</f>
        <v/>
      </c>
      <c r="X126" t="str">
        <f>IF(Y100&lt;&gt;"",Y100,"")</f>
        <v/>
      </c>
      <c r="Y126" t="str">
        <f>IF(Z100&lt;&gt;"",Z100,"")</f>
        <v/>
      </c>
      <c r="Z126" t="str">
        <f>IF(AA100&lt;&gt;"",AA100,"")</f>
        <v/>
      </c>
      <c r="AA126" t="str">
        <f>IF(AB100&lt;&gt;"",AB100,"")</f>
        <v/>
      </c>
      <c r="AB126" t="str">
        <f>IF(AC100&lt;&gt;"",AC100,"")</f>
        <v/>
      </c>
      <c r="AC126" t="str">
        <f>IF(AD100&lt;&gt;"",AD100,"")</f>
        <v/>
      </c>
    </row>
    <row r="127" spans="2:29" x14ac:dyDescent="0.25">
      <c r="B127" t="str">
        <f t="shared" si="8"/>
        <v>Poland</v>
      </c>
      <c r="C127" s="3">
        <f>IF(C101&lt;&gt;"",C101,"")</f>
        <v>46368</v>
      </c>
      <c r="D127" t="str">
        <f>IF(E101&lt;&gt;"",E101,"")</f>
        <v/>
      </c>
      <c r="E127" t="str">
        <f>IF(F101&lt;&gt;"",F101,"")</f>
        <v/>
      </c>
      <c r="F127" t="str">
        <f>IF(G101&lt;&gt;"",G101,"")</f>
        <v/>
      </c>
      <c r="G127" t="str">
        <f>IF(H101&lt;&gt;"",H101,"")</f>
        <v/>
      </c>
      <c r="H127" t="str">
        <f>IF(I101&lt;&gt;"",I101,"")</f>
        <v/>
      </c>
      <c r="I127" t="str">
        <f>IF(J101&lt;&gt;"",J101,"")</f>
        <v/>
      </c>
      <c r="J127" t="str">
        <f>IF(K101&lt;&gt;"",K101,"")</f>
        <v/>
      </c>
      <c r="K127" t="str">
        <f>IF(L101&lt;&gt;"",L101,"")</f>
        <v/>
      </c>
      <c r="L127" t="str">
        <f>IF(M101&lt;&gt;"",M101,"")</f>
        <v/>
      </c>
      <c r="M127" t="str">
        <f>IF(N101&lt;&gt;"",N101,"")</f>
        <v/>
      </c>
      <c r="N127" t="str">
        <f>IF(O101&lt;&gt;"",O101,"")</f>
        <v>Jamhuri Day (Cumhuriyet Günü)</v>
      </c>
      <c r="O127" t="str">
        <f>IF(P101&lt;&gt;"",P101,"")</f>
        <v/>
      </c>
      <c r="P127" t="str">
        <f>IF(Q101&lt;&gt;"",Q101,"")</f>
        <v/>
      </c>
      <c r="Q127" t="str">
        <f>IF(R101&lt;&gt;"",R101,"")</f>
        <v/>
      </c>
      <c r="R127" t="str">
        <f>IF(S101&lt;&gt;"",S101,"")</f>
        <v/>
      </c>
      <c r="S127" t="str">
        <f>IF(T101&lt;&gt;"",T101,"")</f>
        <v/>
      </c>
      <c r="T127" t="str">
        <f>IF(U101&lt;&gt;"",U101,"")</f>
        <v/>
      </c>
      <c r="U127" t="str">
        <f>IF(V101&lt;&gt;"",V101,"")</f>
        <v>International Day of Neutrality (Uluslararası Tarafsızlık Günü)</v>
      </c>
      <c r="V127" t="str">
        <f>IF(W101&lt;&gt;"",W101,"")</f>
        <v/>
      </c>
      <c r="W127" t="str">
        <f>IF(X101&lt;&gt;"",X101,"")</f>
        <v/>
      </c>
      <c r="X127" t="str">
        <f>IF(Y101&lt;&gt;"",Y101,"")</f>
        <v/>
      </c>
      <c r="Y127" t="str">
        <f>IF(Z101&lt;&gt;"",Z101,"")</f>
        <v/>
      </c>
      <c r="Z127" t="str">
        <f>IF(AA101&lt;&gt;"",AA101,"")</f>
        <v/>
      </c>
      <c r="AA127" t="str">
        <f>IF(AB101&lt;&gt;"",AB101,"")</f>
        <v/>
      </c>
      <c r="AB127" t="str">
        <f>IF(AC101&lt;&gt;"",AC101,"")</f>
        <v/>
      </c>
      <c r="AC127" t="str">
        <f>IF(AD101&lt;&gt;"",AD101,"")</f>
        <v/>
      </c>
    </row>
    <row r="128" spans="2:29" x14ac:dyDescent="0.25">
      <c r="B128" t="str">
        <f t="shared" si="8"/>
        <v>Poland</v>
      </c>
      <c r="C128" s="3">
        <f>IF(C102&lt;&gt;"",C102,"")</f>
        <v>46373</v>
      </c>
      <c r="D128" t="str">
        <f>IF(E102&lt;&gt;"",E102,"")</f>
        <v/>
      </c>
      <c r="E128" t="str">
        <f>IF(F102&lt;&gt;"",F102,"")</f>
        <v/>
      </c>
      <c r="F128" t="str">
        <f>IF(G102&lt;&gt;"",G102,"")</f>
        <v/>
      </c>
      <c r="G128" t="str">
        <f>IF(H102&lt;&gt;"",H102,"")</f>
        <v/>
      </c>
      <c r="H128" t="str">
        <f>IF(I102&lt;&gt;"",I102,"")</f>
        <v/>
      </c>
      <c r="I128" t="str">
        <f>IF(J102&lt;&gt;"",J102,"")</f>
        <v/>
      </c>
      <c r="J128" t="str">
        <f>IF(K102&lt;&gt;"",K102,"")</f>
        <v/>
      </c>
      <c r="K128" t="str">
        <f>IF(L102&lt;&gt;"",L102,"")</f>
        <v/>
      </c>
      <c r="L128" t="str">
        <f>IF(M102&lt;&gt;"",M102,"")</f>
        <v/>
      </c>
      <c r="M128" t="str">
        <f>IF(N102&lt;&gt;"",N102,"")</f>
        <v/>
      </c>
      <c r="N128" t="str">
        <f>IF(O102&lt;&gt;"",O102,"")</f>
        <v/>
      </c>
      <c r="O128" t="str">
        <f>IF(P102&lt;&gt;"",P102,"")</f>
        <v/>
      </c>
      <c r="P128" t="str">
        <f>IF(Q102&lt;&gt;"",Q102,"")</f>
        <v/>
      </c>
      <c r="Q128" t="str">
        <f>IF(R102&lt;&gt;"",R102,"")</f>
        <v/>
      </c>
      <c r="R128" t="str">
        <f>IF(S102&lt;&gt;"",S102,"")</f>
        <v/>
      </c>
      <c r="S128" t="str">
        <f>IF(T102&lt;&gt;"",T102,"")</f>
        <v/>
      </c>
      <c r="T128" t="str">
        <f>IF(U102&lt;&gt;"",U102,"")</f>
        <v>Revolution and Youth Day (Devrim ve Gençlik Günü)</v>
      </c>
      <c r="U128" t="str">
        <f>IF(V102&lt;&gt;"",V102,"")</f>
        <v/>
      </c>
      <c r="V128" t="str">
        <f>IF(W102&lt;&gt;"",W102,"")</f>
        <v/>
      </c>
      <c r="W128" t="str">
        <f>IF(X102&lt;&gt;"",X102,"")</f>
        <v/>
      </c>
      <c r="X128" t="str">
        <f>IF(Y102&lt;&gt;"",Y102,"")</f>
        <v/>
      </c>
      <c r="Y128" t="str">
        <f>IF(Z102&lt;&gt;"",Z102,"")</f>
        <v/>
      </c>
      <c r="Z128" t="str">
        <f>IF(AA102&lt;&gt;"",AA102,"")</f>
        <v/>
      </c>
      <c r="AA128" t="str">
        <f>IF(AB102&lt;&gt;"",AB102,"")</f>
        <v/>
      </c>
      <c r="AB128" t="str">
        <f>IF(AC102&lt;&gt;"",AC102,"")</f>
        <v/>
      </c>
      <c r="AC128" t="str">
        <f>IF(AD102&lt;&gt;"",AD102,"")</f>
        <v/>
      </c>
    </row>
    <row r="129" spans="2:29" x14ac:dyDescent="0.25">
      <c r="B129" t="str">
        <f t="shared" si="8"/>
        <v>Poland</v>
      </c>
      <c r="C129" s="3">
        <f>IF(C103&lt;&gt;"",C103,"")</f>
        <v>46380</v>
      </c>
      <c r="D129" t="str">
        <f>IF(E103&lt;&gt;"",E103,"")</f>
        <v/>
      </c>
      <c r="E129" t="str">
        <f>IF(F103&lt;&gt;"",F103,"")</f>
        <v/>
      </c>
      <c r="F129" t="str">
        <f>IF(G103&lt;&gt;"",G103,"")</f>
        <v/>
      </c>
      <c r="G129" t="str">
        <f>IF(H103&lt;&gt;"",H103,"")</f>
        <v/>
      </c>
      <c r="H129" t="str">
        <f>IF(I103&lt;&gt;"",I103,"")</f>
        <v/>
      </c>
      <c r="I129" t="str">
        <f>IF(J103&lt;&gt;"",J103,"")</f>
        <v/>
      </c>
      <c r="J129" t="str">
        <f>IF(K103&lt;&gt;"",K103,"")</f>
        <v/>
      </c>
      <c r="K129" t="str">
        <f>IF(L103&lt;&gt;"",L103,"")</f>
        <v/>
      </c>
      <c r="L129" t="str">
        <f>IF(M103&lt;&gt;"",M103,"")</f>
        <v/>
      </c>
      <c r="M129" t="str">
        <f>IF(N103&lt;&gt;"",N103,"")</f>
        <v/>
      </c>
      <c r="N129" t="str">
        <f>IF(O103&lt;&gt;"",O103,"")</f>
        <v/>
      </c>
      <c r="O129" t="str">
        <f>IF(P103&lt;&gt;"",P103,"")</f>
        <v/>
      </c>
      <c r="P129" t="str">
        <f>IF(Q103&lt;&gt;"",Q103,"")</f>
        <v/>
      </c>
      <c r="Q129" t="str">
        <f>IF(R103&lt;&gt;"",R103,"")</f>
        <v/>
      </c>
      <c r="R129" t="str">
        <f>IF(S103&lt;&gt;"",S103,"")</f>
        <v/>
      </c>
      <c r="S129" t="str">
        <f>IF(T103&lt;&gt;"",T103,"")</f>
        <v/>
      </c>
      <c r="T129" t="str">
        <f>IF(U103&lt;&gt;"",U103,"")</f>
        <v/>
      </c>
      <c r="U129" t="str">
        <f>IF(V103&lt;&gt;"",V103,"")</f>
        <v/>
      </c>
      <c r="V129" t="str">
        <f>IF(W103&lt;&gt;"",W103,"")</f>
        <v/>
      </c>
      <c r="W129" t="str">
        <f>IF(X103&lt;&gt;"",X103,"")</f>
        <v/>
      </c>
      <c r="X129" t="str">
        <f>IF(Y103&lt;&gt;"",Y103,"")</f>
        <v/>
      </c>
      <c r="Y129" t="str">
        <f>IF(Z103&lt;&gt;"",Z103,"")</f>
        <v/>
      </c>
      <c r="Z129" t="str">
        <f>IF(AA103&lt;&gt;"",AA103,"")</f>
        <v/>
      </c>
      <c r="AA129" t="str">
        <f>IF(AB103&lt;&gt;"",AB103,"")</f>
        <v/>
      </c>
      <c r="AB129" t="str">
        <f>IF(AC103&lt;&gt;"",AC103,"")</f>
        <v/>
      </c>
      <c r="AC129" t="str">
        <f>IF(AD103&lt;&gt;"",AD103,"")</f>
        <v/>
      </c>
    </row>
    <row r="130" spans="2:29" x14ac:dyDescent="0.25">
      <c r="B130" t="str">
        <f t="shared" si="8"/>
        <v>Poland</v>
      </c>
      <c r="C130" s="3">
        <f>IF(C104&lt;&gt;"",C104,"")</f>
        <v>46381</v>
      </c>
      <c r="D130" t="str">
        <f>IF(E104&lt;&gt;"",E104,"")</f>
        <v/>
      </c>
      <c r="E130" t="str">
        <f>IF(F104&lt;&gt;"",F104,"")</f>
        <v/>
      </c>
      <c r="F130" t="str">
        <f>IF(G104&lt;&gt;"",G104,"")</f>
        <v/>
      </c>
      <c r="G130" t="str">
        <f>IF(H104&lt;&gt;"",H104,"")</f>
        <v/>
      </c>
      <c r="H130" t="str">
        <f>IF(I104&lt;&gt;"",I104,"")</f>
        <v/>
      </c>
      <c r="I130" t="str">
        <f>IF(J104&lt;&gt;"",J104,"")</f>
        <v/>
      </c>
      <c r="J130" t="str">
        <f>IF(K104&lt;&gt;"",K104,"")</f>
        <v/>
      </c>
      <c r="K130" t="str">
        <f>IF(L104&lt;&gt;"",L104,"")</f>
        <v/>
      </c>
      <c r="L130" t="str">
        <f>IF(M104&lt;&gt;"",M104,"")</f>
        <v/>
      </c>
      <c r="M130" t="str">
        <f>IF(N104&lt;&gt;"",N104,"")</f>
        <v/>
      </c>
      <c r="N130" t="str">
        <f>IF(O104&lt;&gt;"",O104,"")</f>
        <v/>
      </c>
      <c r="O130" t="str">
        <f>IF(P104&lt;&gt;"",P104,"")</f>
        <v/>
      </c>
      <c r="P130" t="str">
        <f>IF(Q104&lt;&gt;"",Q104,"")</f>
        <v/>
      </c>
      <c r="Q130" t="str">
        <f>IF(R104&lt;&gt;"",R104,"")</f>
        <v/>
      </c>
      <c r="R130" t="str">
        <f>IF(S104&lt;&gt;"",S104,"")</f>
        <v/>
      </c>
      <c r="S130" t="str">
        <f>IF(T104&lt;&gt;"",T104,"")</f>
        <v/>
      </c>
      <c r="T130" t="str">
        <f>IF(U104&lt;&gt;"",U104,"")</f>
        <v/>
      </c>
      <c r="U130" t="str">
        <f>IF(V104&lt;&gt;"",V104,"")</f>
        <v/>
      </c>
      <c r="V130" t="str">
        <f>IF(W104&lt;&gt;"",W104,"")</f>
        <v/>
      </c>
      <c r="W130" t="str">
        <f>IF(X104&lt;&gt;"",X104,"")</f>
        <v/>
      </c>
      <c r="X130" t="str">
        <f>IF(Y104&lt;&gt;"",Y104,"")</f>
        <v/>
      </c>
      <c r="Y130" t="str">
        <f>IF(Z104&lt;&gt;"",Z104,"")</f>
        <v/>
      </c>
      <c r="Z130" t="str">
        <f>IF(AA104&lt;&gt;"",AA104,"")</f>
        <v/>
      </c>
      <c r="AA130" t="str">
        <f>IF(AB104&lt;&gt;"",AB104,"")</f>
        <v/>
      </c>
      <c r="AB130" t="str">
        <f>IF(AC104&lt;&gt;"",AC104,"")</f>
        <v/>
      </c>
      <c r="AC130" t="str">
        <f>IF(AD104&lt;&gt;"",AD104,"")</f>
        <v/>
      </c>
    </row>
    <row r="131" spans="2:29" x14ac:dyDescent="0.25">
      <c r="B131" t="str">
        <f t="shared" si="8"/>
        <v>Poland</v>
      </c>
      <c r="C131" s="3">
        <f>IF(C105&lt;&gt;"",C105,"")</f>
        <v>46382</v>
      </c>
      <c r="D131" t="str">
        <f>IF(E105&lt;&gt;"",E105,"")</f>
        <v/>
      </c>
      <c r="E131" t="str">
        <f>IF(F105&lt;&gt;"",F105,"")</f>
        <v/>
      </c>
      <c r="F131" t="str">
        <f>IF(G105&lt;&gt;"",G105,"")</f>
        <v/>
      </c>
      <c r="G131" t="str">
        <f>IF(H105&lt;&gt;"",H105,"")</f>
        <v/>
      </c>
      <c r="H131" t="str">
        <f>IF(I105&lt;&gt;"",I105,"")</f>
        <v/>
      </c>
      <c r="I131" t="str">
        <f>IF(J105&lt;&gt;"",J105,"")</f>
        <v/>
      </c>
      <c r="J131" t="str">
        <f>IF(K105&lt;&gt;"",K105,"")</f>
        <v/>
      </c>
      <c r="K131" t="str">
        <f>IF(L105&lt;&gt;"",L105,"")</f>
        <v/>
      </c>
      <c r="L131" t="str">
        <f>IF(M105&lt;&gt;"",M105,"")</f>
        <v/>
      </c>
      <c r="M131" t="str">
        <f>IF(N105&lt;&gt;"",N105,"")</f>
        <v/>
      </c>
      <c r="N131" t="str">
        <f>IF(O105&lt;&gt;"",O105,"")</f>
        <v/>
      </c>
      <c r="O131" t="str">
        <f>IF(P105&lt;&gt;"",P105,"")</f>
        <v/>
      </c>
      <c r="P131" t="str">
        <f>IF(Q105&lt;&gt;"",Q105,"")</f>
        <v/>
      </c>
      <c r="Q131" t="str">
        <f>IF(R105&lt;&gt;"",R105,"")</f>
        <v/>
      </c>
      <c r="R131" t="str">
        <f>IF(S105&lt;&gt;"",S105,"")</f>
        <v/>
      </c>
      <c r="S131" t="str">
        <f>IF(T105&lt;&gt;"",T105,"")</f>
        <v/>
      </c>
      <c r="T131" t="str">
        <f>IF(U105&lt;&gt;"",U105,"")</f>
        <v/>
      </c>
      <c r="U131" t="str">
        <f>IF(V105&lt;&gt;"",V105,"")</f>
        <v/>
      </c>
      <c r="V131" t="str">
        <f>IF(W105&lt;&gt;"",W105,"")</f>
        <v/>
      </c>
      <c r="W131" t="str">
        <f>IF(X105&lt;&gt;"",X105,"")</f>
        <v/>
      </c>
      <c r="X131" t="str">
        <f>IF(Y105&lt;&gt;"",Y105,"")</f>
        <v/>
      </c>
      <c r="Y131" t="str">
        <f>IF(Z105&lt;&gt;"",Z105,"")</f>
        <v/>
      </c>
      <c r="Z131" t="str">
        <f>IF(AA105&lt;&gt;"",AA105,"")</f>
        <v/>
      </c>
      <c r="AA131" t="str">
        <f>IF(AB105&lt;&gt;"",AB105,"")</f>
        <v/>
      </c>
      <c r="AB131" t="str">
        <f>IF(AC105&lt;&gt;"",AC105,"")</f>
        <v/>
      </c>
      <c r="AC131" t="str">
        <f>IF(AD105&lt;&gt;"",AD105,"")</f>
        <v/>
      </c>
    </row>
    <row r="132" spans="2:29" x14ac:dyDescent="0.25">
      <c r="C132" s="1"/>
      <c r="D132" t="str">
        <f>E106</f>
        <v>Germany</v>
      </c>
      <c r="E132" t="str">
        <f>F106</f>
        <v>Ireland</v>
      </c>
      <c r="F132" t="str">
        <f>G106</f>
        <v>Canada</v>
      </c>
      <c r="G132" t="str">
        <f>H106</f>
        <v>Netherlands</v>
      </c>
      <c r="H132" t="str">
        <f>I106</f>
        <v>France</v>
      </c>
      <c r="I132" t="str">
        <f>J106</f>
        <v>United Kingdom</v>
      </c>
      <c r="J132" t="str">
        <f>K106</f>
        <v>Fildişi Sahili</v>
      </c>
      <c r="K132" t="str">
        <f>L106</f>
        <v>Ekvador</v>
      </c>
      <c r="L132" t="str">
        <f>M106</f>
        <v>Estonya</v>
      </c>
      <c r="M132" t="str">
        <f>N106</f>
        <v>Kenya</v>
      </c>
      <c r="N132" t="str">
        <f>O106</f>
        <v>Lüksemburg</v>
      </c>
      <c r="O132" t="str">
        <f>P106</f>
        <v>Singapur</v>
      </c>
      <c r="P132" t="str">
        <f>Q106</f>
        <v>Slovakya</v>
      </c>
      <c r="Q132" t="str">
        <f>R106</f>
        <v>İsviçre</v>
      </c>
      <c r="R132" t="str">
        <f>S106</f>
        <v>Tanzanya</v>
      </c>
      <c r="S132" t="str">
        <f>T106</f>
        <v>Tunus</v>
      </c>
      <c r="T132" t="str">
        <f>U106</f>
        <v>Türkmenistan</v>
      </c>
      <c r="U132" t="str">
        <f>V106</f>
        <v>Azerbaycan</v>
      </c>
      <c r="V132" t="str">
        <f>W106</f>
        <v>Italy</v>
      </c>
      <c r="W132" t="str">
        <f>X106</f>
        <v>South Korea</v>
      </c>
      <c r="X132" t="str">
        <f>Y106</f>
        <v>Croatia</v>
      </c>
      <c r="Y132" t="str">
        <f>Z106</f>
        <v>Türkiye</v>
      </c>
      <c r="Z132" t="str">
        <f>AA106</f>
        <v>Mısır</v>
      </c>
      <c r="AA132">
        <f>AB106</f>
        <v>0</v>
      </c>
      <c r="AB132">
        <f>AC106</f>
        <v>0</v>
      </c>
      <c r="AC132">
        <f>AD106</f>
        <v>0</v>
      </c>
    </row>
    <row r="133" spans="2:29" x14ac:dyDescent="0.25">
      <c r="B133" t="str">
        <f>D132</f>
        <v>Germany</v>
      </c>
      <c r="C133" s="3">
        <f>IF(C107&lt;&gt;"",C107,"")</f>
        <v>46309</v>
      </c>
      <c r="D133" t="str">
        <f>IF(E107&lt;&gt;"",E107,"")</f>
        <v/>
      </c>
      <c r="E133" t="str">
        <f>IF(F107&lt;&gt;"",F107,"")</f>
        <v/>
      </c>
      <c r="F133" t="str">
        <f>IF(G107&lt;&gt;"",G107,"")</f>
        <v/>
      </c>
      <c r="G133" t="str">
        <f>IF(H107&lt;&gt;"",H107,"")</f>
        <v/>
      </c>
      <c r="H133" t="str">
        <f>IF(I107&lt;&gt;"",I107,"")</f>
        <v/>
      </c>
      <c r="I133" t="str">
        <f>IF(J107&lt;&gt;"",J107,"")</f>
        <v/>
      </c>
      <c r="J133" t="str">
        <f>IF(K107&lt;&gt;"",K107,"")</f>
        <v/>
      </c>
      <c r="K133" t="str">
        <f>IF(L107&lt;&gt;"",L107,"")</f>
        <v/>
      </c>
      <c r="L133" t="str">
        <f>IF(M107&lt;&gt;"",M107,"")</f>
        <v/>
      </c>
      <c r="M133" t="str">
        <f>IF(N107&lt;&gt;"",N107,"")</f>
        <v/>
      </c>
      <c r="N133" t="str">
        <f>IF(O107&lt;&gt;"",O107,"")</f>
        <v/>
      </c>
      <c r="O133" t="str">
        <f>IF(P107&lt;&gt;"",P107,"")</f>
        <v/>
      </c>
      <c r="P133" t="str">
        <f>IF(Q107&lt;&gt;"",Q107,"")</f>
        <v/>
      </c>
      <c r="Q133" t="str">
        <f>IF(R107&lt;&gt;"",R107,"")</f>
        <v/>
      </c>
      <c r="R133" t="str">
        <f>IF(S107&lt;&gt;"",S107,"")</f>
        <v>Nyerere Day (Nyerere'yi Anma Günü)</v>
      </c>
      <c r="S133" t="str">
        <f>IF(T107&lt;&gt;"",T107,"")</f>
        <v/>
      </c>
      <c r="T133" t="str">
        <f>IF(U107&lt;&gt;"",U107,"")</f>
        <v/>
      </c>
      <c r="U133" t="str">
        <f>IF(V107&lt;&gt;"",V107,"")</f>
        <v/>
      </c>
      <c r="V133" t="str">
        <f>IF(W107&lt;&gt;"",W107,"")</f>
        <v/>
      </c>
      <c r="W133" t="str">
        <f>IF(X107&lt;&gt;"",X107,"")</f>
        <v/>
      </c>
      <c r="X133" t="str">
        <f>IF(Y107&lt;&gt;"",Y107,"")</f>
        <v/>
      </c>
      <c r="Y133" t="str">
        <f>IF(Z107&lt;&gt;"",Z107,"")</f>
        <v/>
      </c>
      <c r="Z133" t="str">
        <f>IF(AA107&lt;&gt;"",AA107,"")</f>
        <v/>
      </c>
      <c r="AA133" t="str">
        <f>IF(AB107&lt;&gt;"",AB107,"")</f>
        <v/>
      </c>
      <c r="AB133" t="str">
        <f>IF(AC107&lt;&gt;"",AC107,"")</f>
        <v/>
      </c>
      <c r="AC133" t="str">
        <f>IF(AD107&lt;&gt;"",AD107,"")</f>
        <v/>
      </c>
    </row>
    <row r="134" spans="2:29" x14ac:dyDescent="0.25">
      <c r="B134" t="str">
        <f>B133</f>
        <v>Germany</v>
      </c>
      <c r="C134" s="3">
        <f>IF(C108&lt;&gt;"",C108,"")</f>
        <v>46310</v>
      </c>
      <c r="D134" t="str">
        <f>IF(E108&lt;&gt;"",E108,"")</f>
        <v/>
      </c>
      <c r="E134" t="str">
        <f>IF(F108&lt;&gt;"",F108,"")</f>
        <v/>
      </c>
      <c r="F134" t="str">
        <f>IF(G108&lt;&gt;"",G108,"")</f>
        <v/>
      </c>
      <c r="G134" t="str">
        <f>IF(H108&lt;&gt;"",H108,"")</f>
        <v/>
      </c>
      <c r="H134" t="str">
        <f>IF(I108&lt;&gt;"",I108,"")</f>
        <v/>
      </c>
      <c r="I134" t="str">
        <f>IF(J108&lt;&gt;"",J108,"")</f>
        <v/>
      </c>
      <c r="J134" t="str">
        <f>IF(K108&lt;&gt;"",K108,"")</f>
        <v/>
      </c>
      <c r="K134" t="str">
        <f>IF(L108&lt;&gt;"",L108,"")</f>
        <v/>
      </c>
      <c r="L134" t="str">
        <f>IF(M108&lt;&gt;"",M108,"")</f>
        <v/>
      </c>
      <c r="M134" t="str">
        <f>IF(N108&lt;&gt;"",N108,"")</f>
        <v/>
      </c>
      <c r="N134" t="str">
        <f>IF(O108&lt;&gt;"",O108,"")</f>
        <v/>
      </c>
      <c r="O134" t="str">
        <f>IF(P108&lt;&gt;"",P108,"")</f>
        <v/>
      </c>
      <c r="P134" t="str">
        <f>IF(Q108&lt;&gt;"",Q108,"")</f>
        <v/>
      </c>
      <c r="Q134" t="str">
        <f>IF(R108&lt;&gt;"",R108,"")</f>
        <v/>
      </c>
      <c r="R134" t="str">
        <f>IF(S108&lt;&gt;"",S108,"")</f>
        <v/>
      </c>
      <c r="S134" t="str">
        <f>IF(T108&lt;&gt;"",T108,"")</f>
        <v>Evacuation Day (Tahliye Günü)</v>
      </c>
      <c r="T134" t="str">
        <f>IF(U108&lt;&gt;"",U108,"")</f>
        <v/>
      </c>
      <c r="U134" t="str">
        <f>IF(V108&lt;&gt;"",V108,"")</f>
        <v/>
      </c>
      <c r="V134" t="str">
        <f>IF(W108&lt;&gt;"",W108,"")</f>
        <v/>
      </c>
      <c r="W134" t="str">
        <f>IF(X108&lt;&gt;"",X108,"")</f>
        <v/>
      </c>
      <c r="X134" t="str">
        <f>IF(Y108&lt;&gt;"",Y108,"")</f>
        <v/>
      </c>
      <c r="Y134" t="str">
        <f>IF(Z108&lt;&gt;"",Z108,"")</f>
        <v/>
      </c>
      <c r="Z134" t="str">
        <f>IF(AA108&lt;&gt;"",AA108,"")</f>
        <v/>
      </c>
      <c r="AA134" t="str">
        <f>IF(AB108&lt;&gt;"",AB108,"")</f>
        <v/>
      </c>
      <c r="AB134" t="str">
        <f>IF(AC108&lt;&gt;"",AC108,"")</f>
        <v/>
      </c>
      <c r="AC134" t="str">
        <f>IF(AD108&lt;&gt;"",AD108,"")</f>
        <v/>
      </c>
    </row>
    <row r="135" spans="2:29" x14ac:dyDescent="0.25">
      <c r="B135" t="str">
        <f t="shared" ref="B135:B157" si="9">B134</f>
        <v>Germany</v>
      </c>
      <c r="C135" s="3">
        <f>IF(C109&lt;&gt;"",C109,"")</f>
        <v>46315</v>
      </c>
      <c r="D135" t="str">
        <f>IF(E109&lt;&gt;"",E109,"")</f>
        <v/>
      </c>
      <c r="E135" t="str">
        <f>IF(F109&lt;&gt;"",F109,"")</f>
        <v/>
      </c>
      <c r="F135" t="str">
        <f>IF(G109&lt;&gt;"",G109,"")</f>
        <v/>
      </c>
      <c r="G135" t="str">
        <f>IF(H109&lt;&gt;"",H109,"")</f>
        <v/>
      </c>
      <c r="H135" t="str">
        <f>IF(I109&lt;&gt;"",I109,"")</f>
        <v/>
      </c>
      <c r="I135" t="str">
        <f>IF(J109&lt;&gt;"",J109,"")</f>
        <v/>
      </c>
      <c r="J135" t="str">
        <f>IF(K109&lt;&gt;"",K109,"")</f>
        <v/>
      </c>
      <c r="K135" t="str">
        <f>IF(L109&lt;&gt;"",L109,"")</f>
        <v/>
      </c>
      <c r="L135" t="str">
        <f>IF(M109&lt;&gt;"",M109,"")</f>
        <v/>
      </c>
      <c r="M135" t="str">
        <f>IF(N109&lt;&gt;"",N109,"")</f>
        <v>Mashujaa Day (Kahramanlar Günü)</v>
      </c>
      <c r="N135" t="str">
        <f>IF(O109&lt;&gt;"",O109,"")</f>
        <v/>
      </c>
      <c r="O135" t="str">
        <f>IF(P109&lt;&gt;"",P109,"")</f>
        <v/>
      </c>
      <c r="P135" t="str">
        <f>IF(Q109&lt;&gt;"",Q109,"")</f>
        <v/>
      </c>
      <c r="Q135" t="str">
        <f>IF(R109&lt;&gt;"",R109,"")</f>
        <v/>
      </c>
      <c r="R135" t="str">
        <f>IF(S109&lt;&gt;"",S109,"")</f>
        <v/>
      </c>
      <c r="S135" t="str">
        <f>IF(T109&lt;&gt;"",T109,"")</f>
        <v/>
      </c>
      <c r="T135" t="str">
        <f>IF(U109&lt;&gt;"",U109,"")</f>
        <v/>
      </c>
      <c r="U135" t="str">
        <f>IF(V109&lt;&gt;"",V109,"")</f>
        <v/>
      </c>
      <c r="V135" t="str">
        <f>IF(W109&lt;&gt;"",W109,"")</f>
        <v/>
      </c>
      <c r="W135" t="str">
        <f>IF(X109&lt;&gt;"",X109,"")</f>
        <v/>
      </c>
      <c r="X135" t="str">
        <f>IF(Y109&lt;&gt;"",Y109,"")</f>
        <v/>
      </c>
      <c r="Y135" t="str">
        <f>IF(Z109&lt;&gt;"",Z109,"")</f>
        <v/>
      </c>
      <c r="Z135" t="str">
        <f>IF(AA109&lt;&gt;"",AA109,"")</f>
        <v/>
      </c>
      <c r="AA135" t="str">
        <f>IF(AB109&lt;&gt;"",AB109,"")</f>
        <v/>
      </c>
      <c r="AB135" t="str">
        <f>IF(AC109&lt;&gt;"",AC109,"")</f>
        <v/>
      </c>
      <c r="AC135" t="str">
        <f>IF(AD109&lt;&gt;"",AD109,"")</f>
        <v/>
      </c>
    </row>
    <row r="136" spans="2:29" x14ac:dyDescent="0.25">
      <c r="B136" t="str">
        <f t="shared" si="9"/>
        <v>Germany</v>
      </c>
      <c r="C136" s="3">
        <f>IF(C110&lt;&gt;"",C110,"")</f>
        <v>46323</v>
      </c>
      <c r="D136" t="str">
        <f>IF(E110&lt;&gt;"",E110,"")</f>
        <v/>
      </c>
      <c r="E136" t="str">
        <f>IF(F110&lt;&gt;"",F110,"")</f>
        <v/>
      </c>
      <c r="F136" t="str">
        <f>IF(G110&lt;&gt;"",G110,"")</f>
        <v/>
      </c>
      <c r="G136" t="str">
        <f>IF(H110&lt;&gt;"",H110,"")</f>
        <v/>
      </c>
      <c r="H136" t="str">
        <f>IF(I110&lt;&gt;"",I110,"")</f>
        <v/>
      </c>
      <c r="I136" t="str">
        <f>IF(J110&lt;&gt;"",J110,"")</f>
        <v/>
      </c>
      <c r="J136" t="str">
        <f>IF(K110&lt;&gt;"",K110,"")</f>
        <v/>
      </c>
      <c r="K136" t="str">
        <f>IF(L110&lt;&gt;"",L110,"")</f>
        <v/>
      </c>
      <c r="L136" t="str">
        <f>IF(M110&lt;&gt;"",M110,"")</f>
        <v/>
      </c>
      <c r="M136" t="str">
        <f>IF(N110&lt;&gt;"",N110,"")</f>
        <v/>
      </c>
      <c r="N136" t="str">
        <f>IF(O110&lt;&gt;"",O110,"")</f>
        <v/>
      </c>
      <c r="O136" t="str">
        <f>IF(P110&lt;&gt;"",P110,"")</f>
        <v/>
      </c>
      <c r="P136" t="str">
        <f>IF(Q110&lt;&gt;"",Q110,"")</f>
        <v/>
      </c>
      <c r="Q136" t="str">
        <f>IF(R110&lt;&gt;"",R110,"")</f>
        <v/>
      </c>
      <c r="R136" t="str">
        <f>IF(S110&lt;&gt;"",S110,"")</f>
        <v/>
      </c>
      <c r="S136" t="str">
        <f>IF(T110&lt;&gt;"",T110,"")</f>
        <v/>
      </c>
      <c r="T136" t="str">
        <f>IF(U110&lt;&gt;"",U110,"")</f>
        <v/>
      </c>
      <c r="U136" t="str">
        <f>IF(V110&lt;&gt;"",V110,"")</f>
        <v/>
      </c>
      <c r="V136" t="str">
        <f>IF(W110&lt;&gt;"",W110,"")</f>
        <v/>
      </c>
      <c r="W136" t="str">
        <f>IF(X110&lt;&gt;"",X110,"")</f>
        <v/>
      </c>
      <c r="X136" t="str">
        <f>IF(Y110&lt;&gt;"",Y110,"")</f>
        <v/>
      </c>
      <c r="Y136" t="str">
        <f>IF(Z110&lt;&gt;"",Z110,"")</f>
        <v>Republic Day Eve (Cumhuriyet Bayramı Arifesi)</v>
      </c>
      <c r="Z136" t="str">
        <f>IF(AA110&lt;&gt;"",AA110,"")</f>
        <v/>
      </c>
      <c r="AA136" t="str">
        <f>IF(AB110&lt;&gt;"",AB110,"")</f>
        <v/>
      </c>
      <c r="AB136" t="str">
        <f>IF(AC110&lt;&gt;"",AC110,"")</f>
        <v/>
      </c>
      <c r="AC136" t="str">
        <f>IF(AD110&lt;&gt;"",AD110,"")</f>
        <v/>
      </c>
    </row>
    <row r="137" spans="2:29" x14ac:dyDescent="0.25">
      <c r="B137" t="str">
        <f t="shared" si="9"/>
        <v>Germany</v>
      </c>
      <c r="C137" s="3">
        <f>IF(C111&lt;&gt;"",C111,"")</f>
        <v>46324</v>
      </c>
      <c r="D137" t="str">
        <f>IF(E111&lt;&gt;"",E111,"")</f>
        <v/>
      </c>
      <c r="E137" t="str">
        <f>IF(F111&lt;&gt;"",F111,"")</f>
        <v/>
      </c>
      <c r="F137" t="str">
        <f>IF(G111&lt;&gt;"",G111,"")</f>
        <v/>
      </c>
      <c r="G137" t="str">
        <f>IF(H111&lt;&gt;"",H111,"")</f>
        <v/>
      </c>
      <c r="H137" t="str">
        <f>IF(I111&lt;&gt;"",I111,"")</f>
        <v/>
      </c>
      <c r="I137" t="str">
        <f>IF(J111&lt;&gt;"",J111,"")</f>
        <v/>
      </c>
      <c r="J137" t="str">
        <f>IF(K111&lt;&gt;"",K111,"")</f>
        <v/>
      </c>
      <c r="K137" t="str">
        <f>IF(L111&lt;&gt;"",L111,"")</f>
        <v/>
      </c>
      <c r="L137" t="str">
        <f>IF(M111&lt;&gt;"",M111,"")</f>
        <v/>
      </c>
      <c r="M137" t="str">
        <f>IF(N111&lt;&gt;"",N111,"")</f>
        <v/>
      </c>
      <c r="N137" t="str">
        <f>IF(O111&lt;&gt;"",O111,"")</f>
        <v/>
      </c>
      <c r="O137" t="str">
        <f>IF(P111&lt;&gt;"",P111,"")</f>
        <v/>
      </c>
      <c r="P137" t="str">
        <f>IF(Q111&lt;&gt;"",Q111,"")</f>
        <v/>
      </c>
      <c r="Q137" t="str">
        <f>IF(R111&lt;&gt;"",R111,"")</f>
        <v/>
      </c>
      <c r="R137" t="str">
        <f>IF(S111&lt;&gt;"",S111,"")</f>
        <v/>
      </c>
      <c r="S137" t="str">
        <f>IF(T111&lt;&gt;"",T111,"")</f>
        <v/>
      </c>
      <c r="T137" t="str">
        <f>IF(U111&lt;&gt;"",U111,"")</f>
        <v/>
      </c>
      <c r="U137" t="str">
        <f>IF(V111&lt;&gt;"",V111,"")</f>
        <v/>
      </c>
      <c r="V137" t="str">
        <f>IF(W111&lt;&gt;"",W111,"")</f>
        <v/>
      </c>
      <c r="W137" t="str">
        <f>IF(X111&lt;&gt;"",X111,"")</f>
        <v/>
      </c>
      <c r="X137" t="str">
        <f>IF(Y111&lt;&gt;"",Y111,"")</f>
        <v/>
      </c>
      <c r="Y137" t="str">
        <f>IF(Z111&lt;&gt;"",Z111,"")</f>
        <v>Republic Day (Cumhuriyet Bayramı)</v>
      </c>
      <c r="Z137" t="str">
        <f>IF(AA111&lt;&gt;"",AA111,"")</f>
        <v/>
      </c>
      <c r="AA137" t="str">
        <f>IF(AB111&lt;&gt;"",AB111,"")</f>
        <v/>
      </c>
      <c r="AB137" t="str">
        <f>IF(AC111&lt;&gt;"",AC111,"")</f>
        <v/>
      </c>
      <c r="AC137" t="str">
        <f>IF(AD111&lt;&gt;"",AD111,"")</f>
        <v/>
      </c>
    </row>
    <row r="138" spans="2:29" x14ac:dyDescent="0.25">
      <c r="B138" t="str">
        <f t="shared" si="9"/>
        <v>Germany</v>
      </c>
      <c r="C138" s="3">
        <f>IF(C112&lt;&gt;"",C112,"")</f>
        <v>46327</v>
      </c>
      <c r="D138" t="str">
        <f>IF(E112&lt;&gt;"",E112,"")</f>
        <v/>
      </c>
      <c r="E138" t="str">
        <f>IF(F112&lt;&gt;"",F112,"")</f>
        <v/>
      </c>
      <c r="F138" t="str">
        <f>IF(G112&lt;&gt;"",G112,"")</f>
        <v/>
      </c>
      <c r="G138" t="str">
        <f>IF(H112&lt;&gt;"",H112,"")</f>
        <v/>
      </c>
      <c r="H138" t="str">
        <f>IF(I112&lt;&gt;"",I112,"")</f>
        <v/>
      </c>
      <c r="I138" t="str">
        <f>IF(J112&lt;&gt;"",J112,"")</f>
        <v/>
      </c>
      <c r="J138" t="str">
        <f>IF(K112&lt;&gt;"",K112,"")</f>
        <v>All Saints' Day (Azizler Günü)</v>
      </c>
      <c r="K138" t="str">
        <f>IF(L112&lt;&gt;"",L112,"")</f>
        <v/>
      </c>
      <c r="L138" t="str">
        <f>IF(M112&lt;&gt;"",M112,"")</f>
        <v/>
      </c>
      <c r="M138" t="str">
        <f>IF(N112&lt;&gt;"",N112,"")</f>
        <v/>
      </c>
      <c r="N138" t="str">
        <f>IF(O112&lt;&gt;"",O112,"")</f>
        <v>All Saints' Day (Azizler Günü)</v>
      </c>
      <c r="O138" t="str">
        <f>IF(P112&lt;&gt;"",P112,"")</f>
        <v/>
      </c>
      <c r="P138" t="str">
        <f>IF(Q112&lt;&gt;"",Q112,"")</f>
        <v/>
      </c>
      <c r="Q138" t="str">
        <f>IF(R112&lt;&gt;"",R112,"")</f>
        <v/>
      </c>
      <c r="R138" t="str">
        <f>IF(S112&lt;&gt;"",S112,"")</f>
        <v/>
      </c>
      <c r="S138" t="str">
        <f>IF(T112&lt;&gt;"",T112,"")</f>
        <v/>
      </c>
      <c r="T138" t="str">
        <f>IF(U112&lt;&gt;"",U112,"")</f>
        <v/>
      </c>
      <c r="U138" t="str">
        <f>IF(V112&lt;&gt;"",V112,"")</f>
        <v/>
      </c>
      <c r="V138" t="str">
        <f>IF(W112&lt;&gt;"",W112,"")</f>
        <v>All Saints' Day (Azizler Günü)</v>
      </c>
      <c r="W138" t="str">
        <f>IF(X112&lt;&gt;"",X112,"")</f>
        <v/>
      </c>
      <c r="X138" t="str">
        <f>IF(Y112&lt;&gt;"",Y112,"")</f>
        <v>All Saints' Day (Azizler Günü)</v>
      </c>
      <c r="Y138" t="str">
        <f>IF(Z112&lt;&gt;"",Z112,"")</f>
        <v/>
      </c>
      <c r="Z138" t="str">
        <f>IF(AA112&lt;&gt;"",AA112,"")</f>
        <v/>
      </c>
      <c r="AA138" t="str">
        <f>IF(AB112&lt;&gt;"",AB112,"")</f>
        <v/>
      </c>
      <c r="AB138" t="str">
        <f>IF(AC112&lt;&gt;"",AC112,"")</f>
        <v/>
      </c>
      <c r="AC138" t="str">
        <f>IF(AD112&lt;&gt;"",AD112,"")</f>
        <v/>
      </c>
    </row>
    <row r="139" spans="2:29" x14ac:dyDescent="0.25">
      <c r="B139" t="str">
        <f t="shared" si="9"/>
        <v>Germany</v>
      </c>
      <c r="C139" s="3">
        <f>IF(C113&lt;&gt;"",C113,"")</f>
        <v>46328</v>
      </c>
      <c r="D139" t="str">
        <f>IF(E113&lt;&gt;"",E113,"")</f>
        <v/>
      </c>
      <c r="E139" t="str">
        <f>IF(F113&lt;&gt;"",F113,"")</f>
        <v/>
      </c>
      <c r="F139" t="str">
        <f>IF(G113&lt;&gt;"",G113,"")</f>
        <v/>
      </c>
      <c r="G139" t="str">
        <f>IF(H113&lt;&gt;"",H113,"")</f>
        <v/>
      </c>
      <c r="H139" t="str">
        <f>IF(I113&lt;&gt;"",I113,"")</f>
        <v/>
      </c>
      <c r="I139" t="str">
        <f>IF(J113&lt;&gt;"",J113,"")</f>
        <v/>
      </c>
      <c r="J139" t="str">
        <f>IF(K113&lt;&gt;"",K113,"")</f>
        <v/>
      </c>
      <c r="K139" t="str">
        <f>IF(L113&lt;&gt;"",L113,"")</f>
        <v>All Souls' Day (Ölüleri Anma Günü)</v>
      </c>
      <c r="L139" t="str">
        <f>IF(M113&lt;&gt;"",M113,"")</f>
        <v/>
      </c>
      <c r="M139" t="str">
        <f>IF(N113&lt;&gt;"",N113,"")</f>
        <v/>
      </c>
      <c r="N139" t="str">
        <f>IF(O113&lt;&gt;"",O113,"")</f>
        <v/>
      </c>
      <c r="O139" t="str">
        <f>IF(P113&lt;&gt;"",P113,"")</f>
        <v/>
      </c>
      <c r="P139" t="str">
        <f>IF(Q113&lt;&gt;"",Q113,"")</f>
        <v/>
      </c>
      <c r="Q139" t="str">
        <f>IF(R113&lt;&gt;"",R113,"")</f>
        <v/>
      </c>
      <c r="R139" t="str">
        <f>IF(S113&lt;&gt;"",S113,"")</f>
        <v/>
      </c>
      <c r="S139" t="str">
        <f>IF(T113&lt;&gt;"",T113,"")</f>
        <v/>
      </c>
      <c r="T139" t="str">
        <f>IF(U113&lt;&gt;"",U113,"")</f>
        <v/>
      </c>
      <c r="U139" t="str">
        <f>IF(V113&lt;&gt;"",V113,"")</f>
        <v/>
      </c>
      <c r="V139" t="str">
        <f>IF(W113&lt;&gt;"",W113,"")</f>
        <v/>
      </c>
      <c r="W139" t="str">
        <f>IF(X113&lt;&gt;"",X113,"")</f>
        <v/>
      </c>
      <c r="X139" t="str">
        <f>IF(Y113&lt;&gt;"",Y113,"")</f>
        <v/>
      </c>
      <c r="Y139" t="str">
        <f>IF(Z113&lt;&gt;"",Z113,"")</f>
        <v/>
      </c>
      <c r="Z139" t="str">
        <f>IF(AA113&lt;&gt;"",AA113,"")</f>
        <v/>
      </c>
      <c r="AA139" t="str">
        <f>IF(AB113&lt;&gt;"",AB113,"")</f>
        <v/>
      </c>
      <c r="AB139" t="str">
        <f>IF(AC113&lt;&gt;"",AC113,"")</f>
        <v/>
      </c>
      <c r="AC139" t="str">
        <f>IF(AD113&lt;&gt;"",AD113,"")</f>
        <v/>
      </c>
    </row>
    <row r="140" spans="2:29" x14ac:dyDescent="0.25">
      <c r="B140" t="str">
        <f t="shared" si="9"/>
        <v>Germany</v>
      </c>
      <c r="C140" s="3">
        <f>IF(C114&lt;&gt;"",C114,"")</f>
        <v>46329</v>
      </c>
      <c r="D140" t="str">
        <f>IF(E114&lt;&gt;"",E114,"")</f>
        <v/>
      </c>
      <c r="E140" t="str">
        <f>IF(F114&lt;&gt;"",F114,"")</f>
        <v/>
      </c>
      <c r="F140" t="str">
        <f>IF(G114&lt;&gt;"",G114,"")</f>
        <v/>
      </c>
      <c r="G140" t="str">
        <f>IF(H114&lt;&gt;"",H114,"")</f>
        <v/>
      </c>
      <c r="H140" t="str">
        <f>IF(I114&lt;&gt;"",I114,"")</f>
        <v/>
      </c>
      <c r="I140" t="str">
        <f>IF(J114&lt;&gt;"",J114,"")</f>
        <v/>
      </c>
      <c r="J140" t="str">
        <f>IF(K114&lt;&gt;"",K114,"")</f>
        <v/>
      </c>
      <c r="K140" t="str">
        <f>IF(L114&lt;&gt;"",L114,"")</f>
        <v>Independence of Cuenca (Cuenca'nın Bağımsızlığı)</v>
      </c>
      <c r="L140" t="str">
        <f>IF(M114&lt;&gt;"",M114,"")</f>
        <v/>
      </c>
      <c r="M140" t="str">
        <f>IF(N114&lt;&gt;"",N114,"")</f>
        <v/>
      </c>
      <c r="N140" t="str">
        <f>IF(O114&lt;&gt;"",O114,"")</f>
        <v/>
      </c>
      <c r="O140" t="str">
        <f>IF(P114&lt;&gt;"",P114,"")</f>
        <v/>
      </c>
      <c r="P140" t="str">
        <f>IF(Q114&lt;&gt;"",Q114,"")</f>
        <v/>
      </c>
      <c r="Q140" t="str">
        <f>IF(R114&lt;&gt;"",R114,"")</f>
        <v/>
      </c>
      <c r="R140" t="str">
        <f>IF(S114&lt;&gt;"",S114,"")</f>
        <v/>
      </c>
      <c r="S140" t="str">
        <f>IF(T114&lt;&gt;"",T114,"")</f>
        <v/>
      </c>
      <c r="T140" t="str">
        <f>IF(U114&lt;&gt;"",U114,"")</f>
        <v/>
      </c>
      <c r="U140" t="str">
        <f>IF(V114&lt;&gt;"",V114,"")</f>
        <v/>
      </c>
      <c r="V140" t="str">
        <f>IF(W114&lt;&gt;"",W114,"")</f>
        <v/>
      </c>
      <c r="W140" t="str">
        <f>IF(X114&lt;&gt;"",X114,"")</f>
        <v/>
      </c>
      <c r="X140" t="str">
        <f>IF(Y114&lt;&gt;"",Y114,"")</f>
        <v/>
      </c>
      <c r="Y140" t="str">
        <f>IF(Z114&lt;&gt;"",Z114,"")</f>
        <v/>
      </c>
      <c r="Z140" t="str">
        <f>IF(AA114&lt;&gt;"",AA114,"")</f>
        <v/>
      </c>
      <c r="AA140" t="str">
        <f>IF(AB114&lt;&gt;"",AB114,"")</f>
        <v/>
      </c>
      <c r="AB140" t="str">
        <f>IF(AC114&lt;&gt;"",AC114,"")</f>
        <v/>
      </c>
      <c r="AC140" t="str">
        <f>IF(AD114&lt;&gt;"",AD114,"")</f>
        <v/>
      </c>
    </row>
    <row r="141" spans="2:29" x14ac:dyDescent="0.25">
      <c r="B141" t="str">
        <f t="shared" si="9"/>
        <v>Germany</v>
      </c>
      <c r="C141" s="3">
        <f>IF(C115&lt;&gt;"",C115,"")</f>
        <v>46334</v>
      </c>
      <c r="D141" t="str">
        <f>IF(E115&lt;&gt;"",E115,"")</f>
        <v/>
      </c>
      <c r="E141" t="str">
        <f>IF(F115&lt;&gt;"",F115,"")</f>
        <v/>
      </c>
      <c r="F141" t="str">
        <f>IF(G115&lt;&gt;"",G115,"")</f>
        <v/>
      </c>
      <c r="G141" t="str">
        <f>IF(H115&lt;&gt;"",H115,"")</f>
        <v/>
      </c>
      <c r="H141" t="str">
        <f>IF(I115&lt;&gt;"",I115,"")</f>
        <v/>
      </c>
      <c r="I141" t="str">
        <f>IF(J115&lt;&gt;"",J115,"")</f>
        <v/>
      </c>
      <c r="J141" t="str">
        <f>IF(K115&lt;&gt;"",K115,"")</f>
        <v/>
      </c>
      <c r="K141" t="str">
        <f>IF(L115&lt;&gt;"",L115,"")</f>
        <v/>
      </c>
      <c r="L141" t="str">
        <f>IF(M115&lt;&gt;"",M115,"")</f>
        <v/>
      </c>
      <c r="M141" t="str">
        <f>IF(N115&lt;&gt;"",N115,"")</f>
        <v/>
      </c>
      <c r="N141" t="str">
        <f>IF(O115&lt;&gt;"",O115,"")</f>
        <v/>
      </c>
      <c r="O141" t="str">
        <f>IF(P115&lt;&gt;"",P115,"")</f>
        <v>Deepavali / Diwali (Işık Festivali)</v>
      </c>
      <c r="P141" t="str">
        <f>IF(Q115&lt;&gt;"",Q115,"")</f>
        <v/>
      </c>
      <c r="Q141" t="str">
        <f>IF(R115&lt;&gt;"",R115,"")</f>
        <v/>
      </c>
      <c r="R141" t="str">
        <f>IF(S115&lt;&gt;"",S115,"")</f>
        <v/>
      </c>
      <c r="S141" t="str">
        <f>IF(T115&lt;&gt;"",T115,"")</f>
        <v/>
      </c>
      <c r="T141" t="str">
        <f>IF(U115&lt;&gt;"",U115,"")</f>
        <v/>
      </c>
      <c r="U141" t="str">
        <f>IF(V115&lt;&gt;"",V115,"")</f>
        <v>Victory Day (Zafer Günü)</v>
      </c>
      <c r="V141" t="str">
        <f>IF(W115&lt;&gt;"",W115,"")</f>
        <v/>
      </c>
      <c r="W141" t="str">
        <f>IF(X115&lt;&gt;"",X115,"")</f>
        <v/>
      </c>
      <c r="X141" t="str">
        <f>IF(Y115&lt;&gt;"",Y115,"")</f>
        <v/>
      </c>
      <c r="Y141" t="str">
        <f>IF(Z115&lt;&gt;"",Z115,"")</f>
        <v/>
      </c>
      <c r="Z141" t="str">
        <f>IF(AA115&lt;&gt;"",AA115,"")</f>
        <v/>
      </c>
      <c r="AA141" t="str">
        <f>IF(AB115&lt;&gt;"",AB115,"")</f>
        <v/>
      </c>
      <c r="AB141" t="str">
        <f>IF(AC115&lt;&gt;"",AC115,"")</f>
        <v/>
      </c>
      <c r="AC141" t="str">
        <f>IF(AD115&lt;&gt;"",AD115,"")</f>
        <v/>
      </c>
    </row>
    <row r="142" spans="2:29" x14ac:dyDescent="0.25">
      <c r="B142" t="str">
        <f t="shared" si="9"/>
        <v>Germany</v>
      </c>
      <c r="C142" s="3">
        <f>IF(C116&lt;&gt;"",C116,"")</f>
        <v>46335</v>
      </c>
      <c r="D142" t="str">
        <f>IF(E116&lt;&gt;"",E116,"")</f>
        <v/>
      </c>
      <c r="E142" t="str">
        <f>IF(F116&lt;&gt;"",F116,"")</f>
        <v/>
      </c>
      <c r="F142" t="str">
        <f>IF(G116&lt;&gt;"",G116,"")</f>
        <v/>
      </c>
      <c r="G142" t="str">
        <f>IF(H116&lt;&gt;"",H116,"")</f>
        <v/>
      </c>
      <c r="H142" t="str">
        <f>IF(I116&lt;&gt;"",I116,"")</f>
        <v/>
      </c>
      <c r="I142" t="str">
        <f>IF(J116&lt;&gt;"",J116,"")</f>
        <v/>
      </c>
      <c r="J142" t="str">
        <f>IF(K116&lt;&gt;"",K116,"")</f>
        <v/>
      </c>
      <c r="K142" t="str">
        <f>IF(L116&lt;&gt;"",L116,"")</f>
        <v/>
      </c>
      <c r="L142" t="str">
        <f>IF(M116&lt;&gt;"",M116,"")</f>
        <v/>
      </c>
      <c r="M142" t="str">
        <f>IF(N116&lt;&gt;"",N116,"")</f>
        <v/>
      </c>
      <c r="N142" t="str">
        <f>IF(O116&lt;&gt;"",O116,"")</f>
        <v/>
      </c>
      <c r="O142" t="str">
        <f>IF(P116&lt;&gt;"",P116,"")</f>
        <v/>
      </c>
      <c r="P142" t="str">
        <f>IF(Q116&lt;&gt;"",Q116,"")</f>
        <v/>
      </c>
      <c r="Q142" t="str">
        <f>IF(R116&lt;&gt;"",R116,"")</f>
        <v/>
      </c>
      <c r="R142" t="str">
        <f>IF(S116&lt;&gt;"",S116,"")</f>
        <v/>
      </c>
      <c r="S142" t="str">
        <f>IF(T116&lt;&gt;"",T116,"")</f>
        <v/>
      </c>
      <c r="T142" t="str">
        <f>IF(U116&lt;&gt;"",U116,"")</f>
        <v/>
      </c>
      <c r="U142" t="str">
        <f>IF(V116&lt;&gt;"",V116,"")</f>
        <v>State Flag Day (Devlet Bayrağı Günü)</v>
      </c>
      <c r="V142" t="str">
        <f>IF(W116&lt;&gt;"",W116,"")</f>
        <v/>
      </c>
      <c r="W142" t="str">
        <f>IF(X116&lt;&gt;"",X116,"")</f>
        <v/>
      </c>
      <c r="X142" t="str">
        <f>IF(Y116&lt;&gt;"",Y116,"")</f>
        <v/>
      </c>
      <c r="Y142" t="str">
        <f>IF(Z116&lt;&gt;"",Z116,"")</f>
        <v/>
      </c>
      <c r="Z142" t="str">
        <f>IF(AA116&lt;&gt;"",AA116,"")</f>
        <v/>
      </c>
      <c r="AA142" t="str">
        <f>IF(AB116&lt;&gt;"",AB116,"")</f>
        <v/>
      </c>
      <c r="AB142" t="str">
        <f>IF(AC116&lt;&gt;"",AC116,"")</f>
        <v/>
      </c>
      <c r="AC142" t="str">
        <f>IF(AD116&lt;&gt;"",AD116,"")</f>
        <v/>
      </c>
    </row>
    <row r="143" spans="2:29" x14ac:dyDescent="0.25">
      <c r="B143" t="str">
        <f t="shared" si="9"/>
        <v>Germany</v>
      </c>
      <c r="C143" s="3">
        <f>IF(C117&lt;&gt;"",C117,"")</f>
        <v>46336</v>
      </c>
      <c r="D143" t="str">
        <f>IF(E117&lt;&gt;"",E117,"")</f>
        <v/>
      </c>
      <c r="E143" t="str">
        <f>IF(F117&lt;&gt;"",F117,"")</f>
        <v/>
      </c>
      <c r="F143" t="str">
        <f>IF(G117&lt;&gt;"",G117,"")</f>
        <v/>
      </c>
      <c r="G143" t="str">
        <f>IF(H117&lt;&gt;"",H117,"")</f>
        <v/>
      </c>
      <c r="H143" t="str">
        <f>IF(I117&lt;&gt;"",I117,"")</f>
        <v/>
      </c>
      <c r="I143" t="str">
        <f>IF(J117&lt;&gt;"",J117,"")</f>
        <v/>
      </c>
      <c r="J143" t="str">
        <f>IF(K117&lt;&gt;"",K117,"")</f>
        <v/>
      </c>
      <c r="K143" t="str">
        <f>IF(L117&lt;&gt;"",L117,"")</f>
        <v/>
      </c>
      <c r="L143" t="str">
        <f>IF(M117&lt;&gt;"",M117,"")</f>
        <v/>
      </c>
      <c r="M143" t="str">
        <f>IF(N117&lt;&gt;"",N117,"")</f>
        <v/>
      </c>
      <c r="N143" t="str">
        <f>IF(O117&lt;&gt;"",O117,"")</f>
        <v/>
      </c>
      <c r="O143" t="str">
        <f>IF(P117&lt;&gt;"",P117,"")</f>
        <v/>
      </c>
      <c r="P143" t="str">
        <f>IF(Q117&lt;&gt;"",Q117,"")</f>
        <v/>
      </c>
      <c r="Q143" t="str">
        <f>IF(R117&lt;&gt;"",R117,"")</f>
        <v/>
      </c>
      <c r="R143" t="str">
        <f>IF(S117&lt;&gt;"",S117,"")</f>
        <v/>
      </c>
      <c r="S143" t="str">
        <f>IF(T117&lt;&gt;"",T117,"")</f>
        <v/>
      </c>
      <c r="T143" t="str">
        <f>IF(U117&lt;&gt;"",U117,"")</f>
        <v/>
      </c>
      <c r="U143" t="str">
        <f>IF(V117&lt;&gt;"",V117,"")</f>
        <v/>
      </c>
      <c r="V143" t="str">
        <f>IF(W117&lt;&gt;"",W117,"")</f>
        <v/>
      </c>
      <c r="W143" t="str">
        <f>IF(X117&lt;&gt;"",X117,"")</f>
        <v/>
      </c>
      <c r="X143" t="str">
        <f>IF(Y117&lt;&gt;"",Y117,"")</f>
        <v/>
      </c>
      <c r="Y143" t="str">
        <f>IF(Z117&lt;&gt;"",Z117,"")</f>
        <v>Atatürk'ü Anma Günü</v>
      </c>
      <c r="Z143" t="str">
        <f>IF(AA117&lt;&gt;"",AA117,"")</f>
        <v/>
      </c>
      <c r="AA143" t="str">
        <f>IF(AB117&lt;&gt;"",AB117,"")</f>
        <v/>
      </c>
      <c r="AB143" t="str">
        <f>IF(AC117&lt;&gt;"",AC117,"")</f>
        <v/>
      </c>
      <c r="AC143" t="str">
        <f>IF(AD117&lt;&gt;"",AD117,"")</f>
        <v/>
      </c>
    </row>
    <row r="144" spans="2:29" x14ac:dyDescent="0.25">
      <c r="B144" t="str">
        <f t="shared" si="9"/>
        <v>Germany</v>
      </c>
      <c r="C144" s="3">
        <f>IF(C118&lt;&gt;"",C118,"")</f>
        <v>46337</v>
      </c>
      <c r="D144" t="str">
        <f>IF(E118&lt;&gt;"",E118,"")</f>
        <v/>
      </c>
      <c r="E144" t="str">
        <f>IF(F118&lt;&gt;"",F118,"")</f>
        <v/>
      </c>
      <c r="F144" t="str">
        <f>IF(G118&lt;&gt;"",G118,"")</f>
        <v/>
      </c>
      <c r="G144" t="str">
        <f>IF(H118&lt;&gt;"",H118,"")</f>
        <v/>
      </c>
      <c r="H144" t="str">
        <f>IF(I118&lt;&gt;"",I118,"")</f>
        <v/>
      </c>
      <c r="I144" t="str">
        <f>IF(J118&lt;&gt;"",J118,"")</f>
        <v/>
      </c>
      <c r="J144" t="str">
        <f>IF(K118&lt;&gt;"",K118,"")</f>
        <v/>
      </c>
      <c r="K144" t="str">
        <f>IF(L118&lt;&gt;"",L118,"")</f>
        <v/>
      </c>
      <c r="L144" t="str">
        <f>IF(M118&lt;&gt;"",M118,"")</f>
        <v/>
      </c>
      <c r="M144" t="str">
        <f>IF(N118&lt;&gt;"",N118,"")</f>
        <v/>
      </c>
      <c r="N144" t="str">
        <f>IF(O118&lt;&gt;"",O118,"")</f>
        <v/>
      </c>
      <c r="O144" t="str">
        <f>IF(P118&lt;&gt;"",P118,"")</f>
        <v/>
      </c>
      <c r="P144" t="str">
        <f>IF(Q118&lt;&gt;"",Q118,"")</f>
        <v/>
      </c>
      <c r="Q144" t="str">
        <f>IF(R118&lt;&gt;"",R118,"")</f>
        <v/>
      </c>
      <c r="R144" t="str">
        <f>IF(S118&lt;&gt;"",S118,"")</f>
        <v/>
      </c>
      <c r="S144" t="str">
        <f>IF(T118&lt;&gt;"",T118,"")</f>
        <v/>
      </c>
      <c r="T144" t="str">
        <f>IF(U118&lt;&gt;"",U118,"")</f>
        <v/>
      </c>
      <c r="U144" t="str">
        <f>IF(V118&lt;&gt;"",V118,"")</f>
        <v/>
      </c>
      <c r="V144" t="str">
        <f>IF(W118&lt;&gt;"",W118,"")</f>
        <v/>
      </c>
      <c r="W144" t="str">
        <f>IF(X118&lt;&gt;"",X118,"")</f>
        <v/>
      </c>
      <c r="X144" t="str">
        <f>IF(Y118&lt;&gt;"",Y118,"")</f>
        <v/>
      </c>
      <c r="Y144" t="str">
        <f>IF(Z118&lt;&gt;"",Z118,"")</f>
        <v/>
      </c>
      <c r="Z144" t="str">
        <f>IF(AA118&lt;&gt;"",AA118,"")</f>
        <v/>
      </c>
      <c r="AA144" t="str">
        <f>IF(AB118&lt;&gt;"",AB118,"")</f>
        <v/>
      </c>
      <c r="AB144" t="str">
        <f>IF(AC118&lt;&gt;"",AC118,"")</f>
        <v/>
      </c>
      <c r="AC144" t="str">
        <f>IF(AD118&lt;&gt;"",AD118,"")</f>
        <v/>
      </c>
    </row>
    <row r="145" spans="2:29" x14ac:dyDescent="0.25">
      <c r="B145" t="str">
        <f t="shared" si="9"/>
        <v>Germany</v>
      </c>
      <c r="C145" s="3">
        <f>IF(C119&lt;&gt;"",C119,"")</f>
        <v>46341</v>
      </c>
      <c r="D145" t="str">
        <f>IF(E119&lt;&gt;"",E119,"")</f>
        <v/>
      </c>
      <c r="E145" t="str">
        <f>IF(F119&lt;&gt;"",F119,"")</f>
        <v/>
      </c>
      <c r="F145" t="str">
        <f>IF(G119&lt;&gt;"",G119,"")</f>
        <v/>
      </c>
      <c r="G145" t="str">
        <f>IF(H119&lt;&gt;"",H119,"")</f>
        <v/>
      </c>
      <c r="H145" t="str">
        <f>IF(I119&lt;&gt;"",I119,"")</f>
        <v/>
      </c>
      <c r="I145" t="str">
        <f>IF(J119&lt;&gt;"",J119,"")</f>
        <v/>
      </c>
      <c r="J145" t="str">
        <f>IF(K119&lt;&gt;"",K119,"")</f>
        <v>National Peace Day (Ulusal Barış Günü)</v>
      </c>
      <c r="K145" t="str">
        <f>IF(L119&lt;&gt;"",L119,"")</f>
        <v/>
      </c>
      <c r="L145" t="str">
        <f>IF(M119&lt;&gt;"",M119,"")</f>
        <v/>
      </c>
      <c r="M145" t="str">
        <f>IF(N119&lt;&gt;"",N119,"")</f>
        <v/>
      </c>
      <c r="N145" t="str">
        <f>IF(O119&lt;&gt;"",O119,"")</f>
        <v/>
      </c>
      <c r="O145" t="str">
        <f>IF(P119&lt;&gt;"",P119,"")</f>
        <v/>
      </c>
      <c r="P145" t="str">
        <f>IF(Q119&lt;&gt;"",Q119,"")</f>
        <v/>
      </c>
      <c r="Q145" t="str">
        <f>IF(R119&lt;&gt;"",R119,"")</f>
        <v/>
      </c>
      <c r="R145" t="str">
        <f>IF(S119&lt;&gt;"",S119,"")</f>
        <v/>
      </c>
      <c r="S145" t="str">
        <f>IF(T119&lt;&gt;"",T119,"")</f>
        <v/>
      </c>
      <c r="T145" t="str">
        <f>IF(U119&lt;&gt;"",U119,"")</f>
        <v/>
      </c>
      <c r="U145" t="str">
        <f>IF(V119&lt;&gt;"",V119,"")</f>
        <v/>
      </c>
      <c r="V145" t="str">
        <f>IF(W119&lt;&gt;"",W119,"")</f>
        <v/>
      </c>
      <c r="W145" t="str">
        <f>IF(X119&lt;&gt;"",X119,"")</f>
        <v/>
      </c>
      <c r="X145" t="str">
        <f>IF(Y119&lt;&gt;"",Y119,"")</f>
        <v/>
      </c>
      <c r="Y145" t="str">
        <f>IF(Z119&lt;&gt;"",Z119,"")</f>
        <v/>
      </c>
      <c r="Z145" t="str">
        <f>IF(AA119&lt;&gt;"",AA119,"")</f>
        <v/>
      </c>
      <c r="AA145" t="str">
        <f>IF(AB119&lt;&gt;"",AB119,"")</f>
        <v/>
      </c>
      <c r="AB145" t="str">
        <f>IF(AC119&lt;&gt;"",AC119,"")</f>
        <v/>
      </c>
      <c r="AC145" t="str">
        <f>IF(AD119&lt;&gt;"",AD119,"")</f>
        <v/>
      </c>
    </row>
    <row r="146" spans="2:29" x14ac:dyDescent="0.25">
      <c r="B146" t="str">
        <f t="shared" si="9"/>
        <v>Germany</v>
      </c>
      <c r="C146" s="3">
        <f>IF(C120&lt;&gt;"",C120,"")</f>
        <v>46343</v>
      </c>
      <c r="D146" t="str">
        <f>IF(E120&lt;&gt;"",E120,"")</f>
        <v/>
      </c>
      <c r="E146" t="str">
        <f>IF(F120&lt;&gt;"",F120,"")</f>
        <v/>
      </c>
      <c r="F146" t="str">
        <f>IF(G120&lt;&gt;"",G120,"")</f>
        <v/>
      </c>
      <c r="G146" t="str">
        <f>IF(H120&lt;&gt;"",H120,"")</f>
        <v/>
      </c>
      <c r="H146" t="str">
        <f>IF(I120&lt;&gt;"",I120,"")</f>
        <v/>
      </c>
      <c r="I146" t="str">
        <f>IF(J120&lt;&gt;"",J120,"")</f>
        <v/>
      </c>
      <c r="J146" t="str">
        <f>IF(K120&lt;&gt;"",K120,"")</f>
        <v/>
      </c>
      <c r="K146" t="str">
        <f>IF(L120&lt;&gt;"",L120,"")</f>
        <v/>
      </c>
      <c r="L146" t="str">
        <f>IF(M120&lt;&gt;"",M120,"")</f>
        <v/>
      </c>
      <c r="M146" t="str">
        <f>IF(N120&lt;&gt;"",N120,"")</f>
        <v/>
      </c>
      <c r="N146" t="str">
        <f>IF(O120&lt;&gt;"",O120,"")</f>
        <v/>
      </c>
      <c r="O146" t="str">
        <f>IF(P120&lt;&gt;"",P120,"")</f>
        <v/>
      </c>
      <c r="P146" t="str">
        <f>IF(Q120&lt;&gt;"",Q120,"")</f>
        <v>Freedom and Democracy Day (Özgürlük ve Demokrasi Günü)</v>
      </c>
      <c r="Q146" t="str">
        <f>IF(R120&lt;&gt;"",R120,"")</f>
        <v/>
      </c>
      <c r="R146" t="str">
        <f>IF(S120&lt;&gt;"",S120,"")</f>
        <v/>
      </c>
      <c r="S146" t="str">
        <f>IF(T120&lt;&gt;"",T120,"")</f>
        <v/>
      </c>
      <c r="T146" t="str">
        <f>IF(U120&lt;&gt;"",U120,"")</f>
        <v/>
      </c>
      <c r="U146" t="str">
        <f>IF(V120&lt;&gt;"",V120,"")</f>
        <v/>
      </c>
      <c r="V146" t="str">
        <f>IF(W120&lt;&gt;"",W120,"")</f>
        <v/>
      </c>
      <c r="W146" t="str">
        <f>IF(X120&lt;&gt;"",X120,"")</f>
        <v/>
      </c>
      <c r="X146" t="str">
        <f>IF(Y120&lt;&gt;"",Y120,"")</f>
        <v/>
      </c>
      <c r="Y146" t="str">
        <f>IF(Z120&lt;&gt;"",Z120,"")</f>
        <v/>
      </c>
      <c r="Z146" t="str">
        <f>IF(AA120&lt;&gt;"",AA120,"")</f>
        <v/>
      </c>
      <c r="AA146" t="str">
        <f>IF(AB120&lt;&gt;"",AB120,"")</f>
        <v/>
      </c>
      <c r="AB146" t="str">
        <f>IF(AC120&lt;&gt;"",AC120,"")</f>
        <v/>
      </c>
      <c r="AC146" t="str">
        <f>IF(AD120&lt;&gt;"",AD120,"")</f>
        <v/>
      </c>
    </row>
    <row r="147" spans="2:29" x14ac:dyDescent="0.25">
      <c r="B147" t="str">
        <f t="shared" si="9"/>
        <v>Germany</v>
      </c>
      <c r="C147" s="3">
        <f>IF(C121&lt;&gt;"",C121,"")</f>
        <v>46344</v>
      </c>
      <c r="D147" t="str">
        <f>IF(E121&lt;&gt;"",E121,"")</f>
        <v/>
      </c>
      <c r="E147" t="str">
        <f>IF(F121&lt;&gt;"",F121,"")</f>
        <v/>
      </c>
      <c r="F147" t="str">
        <f>IF(G121&lt;&gt;"",G121,"")</f>
        <v/>
      </c>
      <c r="G147" t="str">
        <f>IF(H121&lt;&gt;"",H121,"")</f>
        <v/>
      </c>
      <c r="H147" t="str">
        <f>IF(I121&lt;&gt;"",I121,"")</f>
        <v/>
      </c>
      <c r="I147" t="str">
        <f>IF(J121&lt;&gt;"",J121,"")</f>
        <v/>
      </c>
      <c r="J147" t="str">
        <f>IF(K121&lt;&gt;"",K121,"")</f>
        <v/>
      </c>
      <c r="K147" t="str">
        <f>IF(L121&lt;&gt;"",L121,"")</f>
        <v/>
      </c>
      <c r="L147" t="str">
        <f>IF(M121&lt;&gt;"",M121,"")</f>
        <v/>
      </c>
      <c r="M147" t="str">
        <f>IF(N121&lt;&gt;"",N121,"")</f>
        <v/>
      </c>
      <c r="N147" t="str">
        <f>IF(O121&lt;&gt;"",O121,"")</f>
        <v/>
      </c>
      <c r="O147" t="str">
        <f>IF(P121&lt;&gt;"",P121,"")</f>
        <v/>
      </c>
      <c r="P147" t="str">
        <f>IF(Q121&lt;&gt;"",Q121,"")</f>
        <v/>
      </c>
      <c r="Q147" t="str">
        <f>IF(R121&lt;&gt;"",R121,"")</f>
        <v/>
      </c>
      <c r="R147" t="str">
        <f>IF(S121&lt;&gt;"",S121,"")</f>
        <v/>
      </c>
      <c r="S147" t="str">
        <f>IF(T121&lt;&gt;"",T121,"")</f>
        <v/>
      </c>
      <c r="T147" t="str">
        <f>IF(U121&lt;&gt;"",U121,"")</f>
        <v/>
      </c>
      <c r="U147" t="str">
        <f>IF(V121&lt;&gt;"",V121,"")</f>
        <v/>
      </c>
      <c r="V147" t="str">
        <f>IF(W121&lt;&gt;"",W121,"")</f>
        <v/>
      </c>
      <c r="W147" t="str">
        <f>IF(X121&lt;&gt;"",X121,"")</f>
        <v/>
      </c>
      <c r="X147" t="str">
        <f>IF(Y121&lt;&gt;"",Y121,"")</f>
        <v>Remembrance Day (Anma Günü)</v>
      </c>
      <c r="Y147" t="str">
        <f>IF(Z121&lt;&gt;"",Z121,"")</f>
        <v/>
      </c>
      <c r="Z147" t="str">
        <f>IF(AA121&lt;&gt;"",AA121,"")</f>
        <v/>
      </c>
      <c r="AA147" t="str">
        <f>IF(AB121&lt;&gt;"",AB121,"")</f>
        <v/>
      </c>
      <c r="AB147" t="str">
        <f>IF(AC121&lt;&gt;"",AC121,"")</f>
        <v/>
      </c>
      <c r="AC147" t="str">
        <f>IF(AD121&lt;&gt;"",AD121,"")</f>
        <v/>
      </c>
    </row>
    <row r="148" spans="2:29" x14ac:dyDescent="0.25">
      <c r="B148" t="str">
        <f t="shared" si="9"/>
        <v>Germany</v>
      </c>
      <c r="C148" s="3">
        <f>IF(C122&lt;&gt;"",C122,"")</f>
        <v>46350</v>
      </c>
      <c r="D148" t="str">
        <f>IF(E122&lt;&gt;"",E122,"")</f>
        <v/>
      </c>
      <c r="E148" t="str">
        <f>IF(F122&lt;&gt;"",F122,"")</f>
        <v/>
      </c>
      <c r="F148" t="str">
        <f>IF(G122&lt;&gt;"",G122,"")</f>
        <v/>
      </c>
      <c r="G148" t="str">
        <f>IF(H122&lt;&gt;"",H122,"")</f>
        <v/>
      </c>
      <c r="H148" t="str">
        <f>IF(I122&lt;&gt;"",I122,"")</f>
        <v/>
      </c>
      <c r="I148" t="str">
        <f>IF(J122&lt;&gt;"",J122,"")</f>
        <v/>
      </c>
      <c r="J148" t="str">
        <f>IF(K122&lt;&gt;"",K122,"")</f>
        <v/>
      </c>
      <c r="K148" t="str">
        <f>IF(L122&lt;&gt;"",L122,"")</f>
        <v/>
      </c>
      <c r="L148" t="str">
        <f>IF(M122&lt;&gt;"",M122,"")</f>
        <v/>
      </c>
      <c r="M148" t="str">
        <f>IF(N122&lt;&gt;"",N122,"")</f>
        <v/>
      </c>
      <c r="N148" t="str">
        <f>IF(O122&lt;&gt;"",O122,"")</f>
        <v/>
      </c>
      <c r="O148" t="str">
        <f>IF(P122&lt;&gt;"",P122,"")</f>
        <v/>
      </c>
      <c r="P148" t="str">
        <f>IF(Q122&lt;&gt;"",Q122,"")</f>
        <v/>
      </c>
      <c r="Q148" t="str">
        <f>IF(R122&lt;&gt;"",R122,"")</f>
        <v/>
      </c>
      <c r="R148" t="str">
        <f>IF(S122&lt;&gt;"",S122,"")</f>
        <v/>
      </c>
      <c r="S148" t="str">
        <f>IF(T122&lt;&gt;"",T122,"")</f>
        <v/>
      </c>
      <c r="T148" t="str">
        <f>IF(U122&lt;&gt;"",U122,"")</f>
        <v/>
      </c>
      <c r="U148" t="str">
        <f>IF(V122&lt;&gt;"",V122,"")</f>
        <v/>
      </c>
      <c r="V148" t="str">
        <f>IF(W122&lt;&gt;"",W122,"")</f>
        <v/>
      </c>
      <c r="W148" t="str">
        <f>IF(X122&lt;&gt;"",X122,"")</f>
        <v/>
      </c>
      <c r="X148" t="str">
        <f>IF(Y122&lt;&gt;"",Y122,"")</f>
        <v/>
      </c>
      <c r="Y148" t="str">
        <f>IF(Z122&lt;&gt;"",Z122,"")</f>
        <v>Öğretmenler Günü</v>
      </c>
      <c r="Z148" t="str">
        <f>IF(AA122&lt;&gt;"",AA122,"")</f>
        <v/>
      </c>
      <c r="AA148" t="str">
        <f>IF(AB122&lt;&gt;"",AB122,"")</f>
        <v/>
      </c>
      <c r="AB148" t="str">
        <f>IF(AC122&lt;&gt;"",AC122,"")</f>
        <v/>
      </c>
      <c r="AC148" t="str">
        <f>IF(AD122&lt;&gt;"",AD122,"")</f>
        <v/>
      </c>
    </row>
    <row r="149" spans="2:29" x14ac:dyDescent="0.25">
      <c r="B149" t="str">
        <f t="shared" si="9"/>
        <v>Germany</v>
      </c>
      <c r="C149" s="3">
        <f>IF(C123&lt;&gt;"",C123,"")</f>
        <v>46352</v>
      </c>
      <c r="D149" t="str">
        <f>IF(E123&lt;&gt;"",E123,"")</f>
        <v/>
      </c>
      <c r="E149" t="str">
        <f>IF(F123&lt;&gt;"",F123,"")</f>
        <v/>
      </c>
      <c r="F149" t="str">
        <f>IF(G123&lt;&gt;"",G123,"")</f>
        <v/>
      </c>
      <c r="G149" t="str">
        <f>IF(H123&lt;&gt;"",H123,"")</f>
        <v/>
      </c>
      <c r="H149" t="str">
        <f>IF(I123&lt;&gt;"",I123,"")</f>
        <v/>
      </c>
      <c r="I149" t="str">
        <f>IF(J123&lt;&gt;"",J123,"")</f>
        <v/>
      </c>
      <c r="J149" t="str">
        <f>IF(K123&lt;&gt;"",K123,"")</f>
        <v/>
      </c>
      <c r="K149" t="str">
        <f>IF(L123&lt;&gt;"",L123,"")</f>
        <v/>
      </c>
      <c r="L149" t="str">
        <f>IF(M123&lt;&gt;"",M123,"")</f>
        <v/>
      </c>
      <c r="M149" t="str">
        <f>IF(N123&lt;&gt;"",N123,"")</f>
        <v/>
      </c>
      <c r="N149" t="str">
        <f>IF(O123&lt;&gt;"",O123,"")</f>
        <v/>
      </c>
      <c r="O149" t="str">
        <f>IF(P123&lt;&gt;"",P123,"")</f>
        <v/>
      </c>
      <c r="P149" t="str">
        <f>IF(Q123&lt;&gt;"",Q123,"")</f>
        <v/>
      </c>
      <c r="Q149" t="str">
        <f>IF(R123&lt;&gt;"",R123,"")</f>
        <v/>
      </c>
      <c r="R149" t="str">
        <f>IF(S123&lt;&gt;"",S123,"")</f>
        <v/>
      </c>
      <c r="S149" t="str">
        <f>IF(T123&lt;&gt;"",T123,"")</f>
        <v/>
      </c>
      <c r="T149" t="str">
        <f>IF(U123&lt;&gt;"",U123,"")</f>
        <v/>
      </c>
      <c r="U149" t="str">
        <f>IF(V123&lt;&gt;"",V123,"")</f>
        <v/>
      </c>
      <c r="V149" t="str">
        <f>IF(W123&lt;&gt;"",W123,"")</f>
        <v/>
      </c>
      <c r="W149" t="str">
        <f>IF(X123&lt;&gt;"",X123,"")</f>
        <v/>
      </c>
      <c r="X149" t="str">
        <f>IF(Y123&lt;&gt;"",Y123,"")</f>
        <v/>
      </c>
      <c r="Y149" t="str">
        <f>IF(Z123&lt;&gt;"",Z123,"")</f>
        <v/>
      </c>
      <c r="Z149" t="str">
        <f>IF(AA123&lt;&gt;"",AA123,"")</f>
        <v/>
      </c>
      <c r="AA149" t="str">
        <f>IF(AB123&lt;&gt;"",AB123,"")</f>
        <v/>
      </c>
      <c r="AB149" t="str">
        <f>IF(AC123&lt;&gt;"",AC123,"")</f>
        <v/>
      </c>
      <c r="AC149" t="str">
        <f>IF(AD123&lt;&gt;"",AD123,"")</f>
        <v/>
      </c>
    </row>
    <row r="150" spans="2:29" x14ac:dyDescent="0.25">
      <c r="B150" t="str">
        <f t="shared" si="9"/>
        <v>Germany</v>
      </c>
      <c r="C150" s="3">
        <f>IF(C124&lt;&gt;"",C124,"")</f>
        <v>46359</v>
      </c>
      <c r="D150" t="str">
        <f>IF(E124&lt;&gt;"",E124,"")</f>
        <v/>
      </c>
      <c r="E150" t="str">
        <f>IF(F124&lt;&gt;"",F124,"")</f>
        <v/>
      </c>
      <c r="F150" t="str">
        <f>IF(G124&lt;&gt;"",G124,"")</f>
        <v/>
      </c>
      <c r="G150" t="str">
        <f>IF(H124&lt;&gt;"",H124,"")</f>
        <v/>
      </c>
      <c r="H150" t="str">
        <f>IF(I124&lt;&gt;"",I124,"")</f>
        <v/>
      </c>
      <c r="I150" t="str">
        <f>IF(J124&lt;&gt;"",J124,"")</f>
        <v/>
      </c>
      <c r="J150" t="str">
        <f>IF(K124&lt;&gt;"",K124,"")</f>
        <v/>
      </c>
      <c r="K150" t="str">
        <f>IF(L124&lt;&gt;"",L124,"")</f>
        <v/>
      </c>
      <c r="L150" t="str">
        <f>IF(M124&lt;&gt;"",M124,"")</f>
        <v/>
      </c>
      <c r="M150" t="str">
        <f>IF(N124&lt;&gt;"",N124,"")</f>
        <v/>
      </c>
      <c r="N150" t="str">
        <f>IF(O124&lt;&gt;"",O124,"")</f>
        <v/>
      </c>
      <c r="O150" t="str">
        <f>IF(P124&lt;&gt;"",P124,"")</f>
        <v/>
      </c>
      <c r="P150" t="str">
        <f>IF(Q124&lt;&gt;"",Q124,"")</f>
        <v/>
      </c>
      <c r="Q150" t="str">
        <f>IF(R124&lt;&gt;"",R124,"")</f>
        <v/>
      </c>
      <c r="R150" t="str">
        <f>IF(S124&lt;&gt;"",S124,"")</f>
        <v/>
      </c>
      <c r="S150" t="str">
        <f>IF(T124&lt;&gt;"",T124,"")</f>
        <v/>
      </c>
      <c r="T150" t="str">
        <f>IF(U124&lt;&gt;"",U124,"")</f>
        <v/>
      </c>
      <c r="U150" t="str">
        <f>IF(V124&lt;&gt;"",V124,"")</f>
        <v/>
      </c>
      <c r="V150" t="str">
        <f>IF(W124&lt;&gt;"",W124,"")</f>
        <v/>
      </c>
      <c r="W150" t="str">
        <f>IF(X124&lt;&gt;"",X124,"")</f>
        <v/>
      </c>
      <c r="X150" t="str">
        <f>IF(Y124&lt;&gt;"",Y124,"")</f>
        <v/>
      </c>
      <c r="Y150" t="str">
        <f>IF(Z124&lt;&gt;"",Z124,"")</f>
        <v>Dünya Engelliler Günü</v>
      </c>
      <c r="Z150" t="str">
        <f>IF(AA124&lt;&gt;"",AA124,"")</f>
        <v/>
      </c>
      <c r="AA150" t="str">
        <f>IF(AB124&lt;&gt;"",AB124,"")</f>
        <v/>
      </c>
      <c r="AB150" t="str">
        <f>IF(AC124&lt;&gt;"",AC124,"")</f>
        <v/>
      </c>
      <c r="AC150" t="str">
        <f>IF(AD124&lt;&gt;"",AD124,"")</f>
        <v/>
      </c>
    </row>
    <row r="151" spans="2:29" x14ac:dyDescent="0.25">
      <c r="B151" t="str">
        <f t="shared" si="9"/>
        <v>Germany</v>
      </c>
      <c r="C151" s="3">
        <f>IF(C125&lt;&gt;"",C125,"")</f>
        <v>46364</v>
      </c>
      <c r="D151" t="str">
        <f>IF(E125&lt;&gt;"",E125,"")</f>
        <v/>
      </c>
      <c r="E151" t="str">
        <f>IF(F125&lt;&gt;"",F125,"")</f>
        <v/>
      </c>
      <c r="F151" t="str">
        <f>IF(G125&lt;&gt;"",G125,"")</f>
        <v/>
      </c>
      <c r="G151" t="str">
        <f>IF(H125&lt;&gt;"",H125,"")</f>
        <v/>
      </c>
      <c r="H151" t="str">
        <f>IF(I125&lt;&gt;"",I125,"")</f>
        <v/>
      </c>
      <c r="I151" t="str">
        <f>IF(J125&lt;&gt;"",J125,"")</f>
        <v/>
      </c>
      <c r="J151" t="str">
        <f>IF(K125&lt;&gt;"",K125,"")</f>
        <v/>
      </c>
      <c r="K151" t="str">
        <f>IF(L125&lt;&gt;"",L125,"")</f>
        <v/>
      </c>
      <c r="L151" t="str">
        <f>IF(M125&lt;&gt;"",M125,"")</f>
        <v/>
      </c>
      <c r="M151" t="str">
        <f>IF(N125&lt;&gt;"",N125,"")</f>
        <v/>
      </c>
      <c r="N151" t="str">
        <f>IF(O125&lt;&gt;"",O125,"")</f>
        <v/>
      </c>
      <c r="O151" t="str">
        <f>IF(P125&lt;&gt;"",P125,"")</f>
        <v/>
      </c>
      <c r="P151" t="str">
        <f>IF(Q125&lt;&gt;"",Q125,"")</f>
        <v/>
      </c>
      <c r="Q151" t="str">
        <f>IF(R125&lt;&gt;"",R125,"")</f>
        <v/>
      </c>
      <c r="R151" t="str">
        <f>IF(S125&lt;&gt;"",S125,"")</f>
        <v/>
      </c>
      <c r="S151" t="str">
        <f>IF(T125&lt;&gt;"",T125,"")</f>
        <v/>
      </c>
      <c r="T151" t="str">
        <f>IF(U125&lt;&gt;"",U125,"")</f>
        <v/>
      </c>
      <c r="U151" t="str">
        <f>IF(V125&lt;&gt;"",V125,"")</f>
        <v/>
      </c>
      <c r="V151" t="str">
        <f>IF(W125&lt;&gt;"",W125,"")</f>
        <v>Immaculate Conception (Meryem'in Günahsızlığı Bayramı)</v>
      </c>
      <c r="W151" t="str">
        <f>IF(X125&lt;&gt;"",X125,"")</f>
        <v/>
      </c>
      <c r="X151" t="str">
        <f>IF(Y125&lt;&gt;"",Y125,"")</f>
        <v/>
      </c>
      <c r="Y151" t="str">
        <f>IF(Z125&lt;&gt;"",Z125,"")</f>
        <v/>
      </c>
      <c r="Z151" t="str">
        <f>IF(AA125&lt;&gt;"",AA125,"")</f>
        <v/>
      </c>
      <c r="AA151" t="str">
        <f>IF(AB125&lt;&gt;"",AB125,"")</f>
        <v/>
      </c>
      <c r="AB151" t="str">
        <f>IF(AC125&lt;&gt;"",AC125,"")</f>
        <v/>
      </c>
      <c r="AC151" t="str">
        <f>IF(AD125&lt;&gt;"",AD125,"")</f>
        <v/>
      </c>
    </row>
    <row r="152" spans="2:29" x14ac:dyDescent="0.25">
      <c r="B152" t="str">
        <f t="shared" si="9"/>
        <v>Germany</v>
      </c>
      <c r="C152" s="3">
        <f>IF(C126&lt;&gt;"",C126,"")</f>
        <v>46365</v>
      </c>
      <c r="D152" t="str">
        <f>IF(E126&lt;&gt;"",E126,"")</f>
        <v/>
      </c>
      <c r="E152" t="str">
        <f>IF(F126&lt;&gt;"",F126,"")</f>
        <v/>
      </c>
      <c r="F152" t="str">
        <f>IF(G126&lt;&gt;"",G126,"")</f>
        <v/>
      </c>
      <c r="G152" t="str">
        <f>IF(H126&lt;&gt;"",H126,"")</f>
        <v/>
      </c>
      <c r="H152" t="str">
        <f>IF(I126&lt;&gt;"",I126,"")</f>
        <v/>
      </c>
      <c r="I152" t="str">
        <f>IF(J126&lt;&gt;"",J126,"")</f>
        <v/>
      </c>
      <c r="J152" t="str">
        <f>IF(K126&lt;&gt;"",K126,"")</f>
        <v/>
      </c>
      <c r="K152" t="str">
        <f>IF(L126&lt;&gt;"",L126,"")</f>
        <v/>
      </c>
      <c r="L152" t="str">
        <f>IF(M126&lt;&gt;"",M126,"")</f>
        <v/>
      </c>
      <c r="M152" t="str">
        <f>IF(N126&lt;&gt;"",N126,"")</f>
        <v/>
      </c>
      <c r="N152" t="str">
        <f>IF(O126&lt;&gt;"",O126,"")</f>
        <v/>
      </c>
      <c r="O152" t="str">
        <f>IF(P126&lt;&gt;"",P126,"")</f>
        <v/>
      </c>
      <c r="P152" t="str">
        <f>IF(Q126&lt;&gt;"",Q126,"")</f>
        <v/>
      </c>
      <c r="Q152" t="str">
        <f>IF(R126&lt;&gt;"",R126,"")</f>
        <v/>
      </c>
      <c r="R152" t="str">
        <f>IF(S126&lt;&gt;"",S126,"")</f>
        <v>Independence and Republic Day (Bağımsızlık ve Cumhuriyet Günü)</v>
      </c>
      <c r="S152" t="str">
        <f>IF(T126&lt;&gt;"",T126,"")</f>
        <v/>
      </c>
      <c r="T152" t="str">
        <f>IF(U126&lt;&gt;"",U126,"")</f>
        <v/>
      </c>
      <c r="U152" t="str">
        <f>IF(V126&lt;&gt;"",V126,"")</f>
        <v/>
      </c>
      <c r="V152" t="str">
        <f>IF(W126&lt;&gt;"",W126,"")</f>
        <v/>
      </c>
      <c r="W152" t="str">
        <f>IF(X126&lt;&gt;"",X126,"")</f>
        <v/>
      </c>
      <c r="X152" t="str">
        <f>IF(Y126&lt;&gt;"",Y126,"")</f>
        <v/>
      </c>
      <c r="Y152" t="str">
        <f>IF(Z126&lt;&gt;"",Z126,"")</f>
        <v/>
      </c>
      <c r="Z152" t="str">
        <f>IF(AA126&lt;&gt;"",AA126,"")</f>
        <v/>
      </c>
      <c r="AA152" t="str">
        <f>IF(AB126&lt;&gt;"",AB126,"")</f>
        <v/>
      </c>
      <c r="AB152" t="str">
        <f>IF(AC126&lt;&gt;"",AC126,"")</f>
        <v/>
      </c>
      <c r="AC152" t="str">
        <f>IF(AD126&lt;&gt;"",AD126,"")</f>
        <v/>
      </c>
    </row>
    <row r="153" spans="2:29" x14ac:dyDescent="0.25">
      <c r="B153" t="str">
        <f t="shared" si="9"/>
        <v>Germany</v>
      </c>
      <c r="C153" s="3">
        <f>IF(C127&lt;&gt;"",C127,"")</f>
        <v>46368</v>
      </c>
      <c r="D153" t="str">
        <f>IF(E127&lt;&gt;"",E127,"")</f>
        <v/>
      </c>
      <c r="E153" t="str">
        <f>IF(F127&lt;&gt;"",F127,"")</f>
        <v/>
      </c>
      <c r="F153" t="str">
        <f>IF(G127&lt;&gt;"",G127,"")</f>
        <v/>
      </c>
      <c r="G153" t="str">
        <f>IF(H127&lt;&gt;"",H127,"")</f>
        <v/>
      </c>
      <c r="H153" t="str">
        <f>IF(I127&lt;&gt;"",I127,"")</f>
        <v/>
      </c>
      <c r="I153" t="str">
        <f>IF(J127&lt;&gt;"",J127,"")</f>
        <v/>
      </c>
      <c r="J153" t="str">
        <f>IF(K127&lt;&gt;"",K127,"")</f>
        <v/>
      </c>
      <c r="K153" t="str">
        <f>IF(L127&lt;&gt;"",L127,"")</f>
        <v/>
      </c>
      <c r="L153" t="str">
        <f>IF(M127&lt;&gt;"",M127,"")</f>
        <v/>
      </c>
      <c r="M153" t="str">
        <f>IF(N127&lt;&gt;"",N127,"")</f>
        <v>Jamhuri Day (Cumhuriyet Günü)</v>
      </c>
      <c r="N153" t="str">
        <f>IF(O127&lt;&gt;"",O127,"")</f>
        <v/>
      </c>
      <c r="O153" t="str">
        <f>IF(P127&lt;&gt;"",P127,"")</f>
        <v/>
      </c>
      <c r="P153" t="str">
        <f>IF(Q127&lt;&gt;"",Q127,"")</f>
        <v/>
      </c>
      <c r="Q153" t="str">
        <f>IF(R127&lt;&gt;"",R127,"")</f>
        <v/>
      </c>
      <c r="R153" t="str">
        <f>IF(S127&lt;&gt;"",S127,"")</f>
        <v/>
      </c>
      <c r="S153" t="str">
        <f>IF(T127&lt;&gt;"",T127,"")</f>
        <v/>
      </c>
      <c r="T153" t="str">
        <f>IF(U127&lt;&gt;"",U127,"")</f>
        <v>International Day of Neutrality (Uluslararası Tarafsızlık Günü)</v>
      </c>
      <c r="U153" t="str">
        <f>IF(V127&lt;&gt;"",V127,"")</f>
        <v/>
      </c>
      <c r="V153" t="str">
        <f>IF(W127&lt;&gt;"",W127,"")</f>
        <v/>
      </c>
      <c r="W153" t="str">
        <f>IF(X127&lt;&gt;"",X127,"")</f>
        <v/>
      </c>
      <c r="X153" t="str">
        <f>IF(Y127&lt;&gt;"",Y127,"")</f>
        <v/>
      </c>
      <c r="Y153" t="str">
        <f>IF(Z127&lt;&gt;"",Z127,"")</f>
        <v/>
      </c>
      <c r="Z153" t="str">
        <f>IF(AA127&lt;&gt;"",AA127,"")</f>
        <v/>
      </c>
      <c r="AA153" t="str">
        <f>IF(AB127&lt;&gt;"",AB127,"")</f>
        <v/>
      </c>
      <c r="AB153" t="str">
        <f>IF(AC127&lt;&gt;"",AC127,"")</f>
        <v/>
      </c>
      <c r="AC153" t="str">
        <f>IF(AD127&lt;&gt;"",AD127,"")</f>
        <v/>
      </c>
    </row>
    <row r="154" spans="2:29" x14ac:dyDescent="0.25">
      <c r="B154" t="str">
        <f t="shared" si="9"/>
        <v>Germany</v>
      </c>
      <c r="C154" s="3">
        <f>IF(C128&lt;&gt;"",C128,"")</f>
        <v>46373</v>
      </c>
      <c r="D154" t="str">
        <f>IF(E128&lt;&gt;"",E128,"")</f>
        <v/>
      </c>
      <c r="E154" t="str">
        <f>IF(F128&lt;&gt;"",F128,"")</f>
        <v/>
      </c>
      <c r="F154" t="str">
        <f>IF(G128&lt;&gt;"",G128,"")</f>
        <v/>
      </c>
      <c r="G154" t="str">
        <f>IF(H128&lt;&gt;"",H128,"")</f>
        <v/>
      </c>
      <c r="H154" t="str">
        <f>IF(I128&lt;&gt;"",I128,"")</f>
        <v/>
      </c>
      <c r="I154" t="str">
        <f>IF(J128&lt;&gt;"",J128,"")</f>
        <v/>
      </c>
      <c r="J154" t="str">
        <f>IF(K128&lt;&gt;"",K128,"")</f>
        <v/>
      </c>
      <c r="K154" t="str">
        <f>IF(L128&lt;&gt;"",L128,"")</f>
        <v/>
      </c>
      <c r="L154" t="str">
        <f>IF(M128&lt;&gt;"",M128,"")</f>
        <v/>
      </c>
      <c r="M154" t="str">
        <f>IF(N128&lt;&gt;"",N128,"")</f>
        <v/>
      </c>
      <c r="N154" t="str">
        <f>IF(O128&lt;&gt;"",O128,"")</f>
        <v/>
      </c>
      <c r="O154" t="str">
        <f>IF(P128&lt;&gt;"",P128,"")</f>
        <v/>
      </c>
      <c r="P154" t="str">
        <f>IF(Q128&lt;&gt;"",Q128,"")</f>
        <v/>
      </c>
      <c r="Q154" t="str">
        <f>IF(R128&lt;&gt;"",R128,"")</f>
        <v/>
      </c>
      <c r="R154" t="str">
        <f>IF(S128&lt;&gt;"",S128,"")</f>
        <v/>
      </c>
      <c r="S154" t="str">
        <f>IF(T128&lt;&gt;"",T128,"")</f>
        <v>Revolution and Youth Day (Devrim ve Gençlik Günü)</v>
      </c>
      <c r="T154" t="str">
        <f>IF(U128&lt;&gt;"",U128,"")</f>
        <v/>
      </c>
      <c r="U154" t="str">
        <f>IF(V128&lt;&gt;"",V128,"")</f>
        <v/>
      </c>
      <c r="V154" t="str">
        <f>IF(W128&lt;&gt;"",W128,"")</f>
        <v/>
      </c>
      <c r="W154" t="str">
        <f>IF(X128&lt;&gt;"",X128,"")</f>
        <v/>
      </c>
      <c r="X154" t="str">
        <f>IF(Y128&lt;&gt;"",Y128,"")</f>
        <v/>
      </c>
      <c r="Y154" t="str">
        <f>IF(Z128&lt;&gt;"",Z128,"")</f>
        <v/>
      </c>
      <c r="Z154" t="str">
        <f>IF(AA128&lt;&gt;"",AA128,"")</f>
        <v/>
      </c>
      <c r="AA154" t="str">
        <f>IF(AB128&lt;&gt;"",AB128,"")</f>
        <v/>
      </c>
      <c r="AB154" t="str">
        <f>IF(AC128&lt;&gt;"",AC128,"")</f>
        <v/>
      </c>
      <c r="AC154" t="str">
        <f>IF(AD128&lt;&gt;"",AD128,"")</f>
        <v/>
      </c>
    </row>
    <row r="155" spans="2:29" x14ac:dyDescent="0.25">
      <c r="B155" t="str">
        <f t="shared" si="9"/>
        <v>Germany</v>
      </c>
      <c r="C155" s="3">
        <f>IF(C129&lt;&gt;"",C129,"")</f>
        <v>46380</v>
      </c>
      <c r="D155" t="str">
        <f>IF(E129&lt;&gt;"",E129,"")</f>
        <v/>
      </c>
      <c r="E155" t="str">
        <f>IF(F129&lt;&gt;"",F129,"")</f>
        <v/>
      </c>
      <c r="F155" t="str">
        <f>IF(G129&lt;&gt;"",G129,"")</f>
        <v/>
      </c>
      <c r="G155" t="str">
        <f>IF(H129&lt;&gt;"",H129,"")</f>
        <v/>
      </c>
      <c r="H155" t="str">
        <f>IF(I129&lt;&gt;"",I129,"")</f>
        <v/>
      </c>
      <c r="I155" t="str">
        <f>IF(J129&lt;&gt;"",J129,"")</f>
        <v/>
      </c>
      <c r="J155" t="str">
        <f>IF(K129&lt;&gt;"",K129,"")</f>
        <v/>
      </c>
      <c r="K155" t="str">
        <f>IF(L129&lt;&gt;"",L129,"")</f>
        <v/>
      </c>
      <c r="L155" t="str">
        <f>IF(M129&lt;&gt;"",M129,"")</f>
        <v/>
      </c>
      <c r="M155" t="str">
        <f>IF(N129&lt;&gt;"",N129,"")</f>
        <v/>
      </c>
      <c r="N155" t="str">
        <f>IF(O129&lt;&gt;"",O129,"")</f>
        <v/>
      </c>
      <c r="O155" t="str">
        <f>IF(P129&lt;&gt;"",P129,"")</f>
        <v/>
      </c>
      <c r="P155" t="str">
        <f>IF(Q129&lt;&gt;"",Q129,"")</f>
        <v/>
      </c>
      <c r="Q155" t="str">
        <f>IF(R129&lt;&gt;"",R129,"")</f>
        <v/>
      </c>
      <c r="R155" t="str">
        <f>IF(S129&lt;&gt;"",S129,"")</f>
        <v/>
      </c>
      <c r="S155" t="str">
        <f>IF(T129&lt;&gt;"",T129,"")</f>
        <v/>
      </c>
      <c r="T155" t="str">
        <f>IF(U129&lt;&gt;"",U129,"")</f>
        <v/>
      </c>
      <c r="U155" t="str">
        <f>IF(V129&lt;&gt;"",V129,"")</f>
        <v/>
      </c>
      <c r="V155" t="str">
        <f>IF(W129&lt;&gt;"",W129,"")</f>
        <v/>
      </c>
      <c r="W155" t="str">
        <f>IF(X129&lt;&gt;"",X129,"")</f>
        <v/>
      </c>
      <c r="X155" t="str">
        <f>IF(Y129&lt;&gt;"",Y129,"")</f>
        <v/>
      </c>
      <c r="Y155" t="str">
        <f>IF(Z129&lt;&gt;"",Z129,"")</f>
        <v/>
      </c>
      <c r="Z155" t="str">
        <f>IF(AA129&lt;&gt;"",AA129,"")</f>
        <v/>
      </c>
      <c r="AA155" t="str">
        <f>IF(AB129&lt;&gt;"",AB129,"")</f>
        <v/>
      </c>
      <c r="AB155" t="str">
        <f>IF(AC129&lt;&gt;"",AC129,"")</f>
        <v/>
      </c>
      <c r="AC155" t="str">
        <f>IF(AD129&lt;&gt;"",AD129,"")</f>
        <v/>
      </c>
    </row>
    <row r="156" spans="2:29" x14ac:dyDescent="0.25">
      <c r="B156" t="str">
        <f t="shared" si="9"/>
        <v>Germany</v>
      </c>
      <c r="C156" s="3">
        <f>IF(C130&lt;&gt;"",C130,"")</f>
        <v>46381</v>
      </c>
      <c r="D156" t="str">
        <f>IF(E130&lt;&gt;"",E130,"")</f>
        <v/>
      </c>
      <c r="E156" t="str">
        <f>IF(F130&lt;&gt;"",F130,"")</f>
        <v/>
      </c>
      <c r="F156" t="str">
        <f>IF(G130&lt;&gt;"",G130,"")</f>
        <v/>
      </c>
      <c r="G156" t="str">
        <f>IF(H130&lt;&gt;"",H130,"")</f>
        <v/>
      </c>
      <c r="H156" t="str">
        <f>IF(I130&lt;&gt;"",I130,"")</f>
        <v/>
      </c>
      <c r="I156" t="str">
        <f>IF(J130&lt;&gt;"",J130,"")</f>
        <v/>
      </c>
      <c r="J156" t="str">
        <f>IF(K130&lt;&gt;"",K130,"")</f>
        <v/>
      </c>
      <c r="K156" t="str">
        <f>IF(L130&lt;&gt;"",L130,"")</f>
        <v/>
      </c>
      <c r="L156" t="str">
        <f>IF(M130&lt;&gt;"",M130,"")</f>
        <v/>
      </c>
      <c r="M156" t="str">
        <f>IF(N130&lt;&gt;"",N130,"")</f>
        <v/>
      </c>
      <c r="N156" t="str">
        <f>IF(O130&lt;&gt;"",O130,"")</f>
        <v/>
      </c>
      <c r="O156" t="str">
        <f>IF(P130&lt;&gt;"",P130,"")</f>
        <v/>
      </c>
      <c r="P156" t="str">
        <f>IF(Q130&lt;&gt;"",Q130,"")</f>
        <v/>
      </c>
      <c r="Q156" t="str">
        <f>IF(R130&lt;&gt;"",R130,"")</f>
        <v/>
      </c>
      <c r="R156" t="str">
        <f>IF(S130&lt;&gt;"",S130,"")</f>
        <v/>
      </c>
      <c r="S156" t="str">
        <f>IF(T130&lt;&gt;"",T130,"")</f>
        <v/>
      </c>
      <c r="T156" t="str">
        <f>IF(U130&lt;&gt;"",U130,"")</f>
        <v/>
      </c>
      <c r="U156" t="str">
        <f>IF(V130&lt;&gt;"",V130,"")</f>
        <v/>
      </c>
      <c r="V156" t="str">
        <f>IF(W130&lt;&gt;"",W130,"")</f>
        <v/>
      </c>
      <c r="W156" t="str">
        <f>IF(X130&lt;&gt;"",X130,"")</f>
        <v/>
      </c>
      <c r="X156" t="str">
        <f>IF(Y130&lt;&gt;"",Y130,"")</f>
        <v/>
      </c>
      <c r="Y156" t="str">
        <f>IF(Z130&lt;&gt;"",Z130,"")</f>
        <v/>
      </c>
      <c r="Z156" t="str">
        <f>IF(AA130&lt;&gt;"",AA130,"")</f>
        <v/>
      </c>
      <c r="AA156" t="str">
        <f>IF(AB130&lt;&gt;"",AB130,"")</f>
        <v/>
      </c>
      <c r="AB156" t="str">
        <f>IF(AC130&lt;&gt;"",AC130,"")</f>
        <v/>
      </c>
      <c r="AC156" t="str">
        <f>IF(AD130&lt;&gt;"",AD130,"")</f>
        <v/>
      </c>
    </row>
    <row r="157" spans="2:29" x14ac:dyDescent="0.25">
      <c r="B157" t="str">
        <f t="shared" si="9"/>
        <v>Germany</v>
      </c>
      <c r="C157" s="3">
        <f>IF(C131&lt;&gt;"",C131,"")</f>
        <v>46382</v>
      </c>
      <c r="D157" t="str">
        <f>IF(E131&lt;&gt;"",E131,"")</f>
        <v/>
      </c>
      <c r="E157" t="str">
        <f>IF(F131&lt;&gt;"",F131,"")</f>
        <v/>
      </c>
      <c r="F157" t="str">
        <f>IF(G131&lt;&gt;"",G131,"")</f>
        <v/>
      </c>
      <c r="G157" t="str">
        <f>IF(H131&lt;&gt;"",H131,"")</f>
        <v/>
      </c>
      <c r="H157" t="str">
        <f>IF(I131&lt;&gt;"",I131,"")</f>
        <v/>
      </c>
      <c r="I157" t="str">
        <f>IF(J131&lt;&gt;"",J131,"")</f>
        <v/>
      </c>
      <c r="J157" t="str">
        <f>IF(K131&lt;&gt;"",K131,"")</f>
        <v/>
      </c>
      <c r="K157" t="str">
        <f>IF(L131&lt;&gt;"",L131,"")</f>
        <v/>
      </c>
      <c r="L157" t="str">
        <f>IF(M131&lt;&gt;"",M131,"")</f>
        <v/>
      </c>
      <c r="M157" t="str">
        <f>IF(N131&lt;&gt;"",N131,"")</f>
        <v/>
      </c>
      <c r="N157" t="str">
        <f>IF(O131&lt;&gt;"",O131,"")</f>
        <v/>
      </c>
      <c r="O157" t="str">
        <f>IF(P131&lt;&gt;"",P131,"")</f>
        <v/>
      </c>
      <c r="P157" t="str">
        <f>IF(Q131&lt;&gt;"",Q131,"")</f>
        <v/>
      </c>
      <c r="Q157" t="str">
        <f>IF(R131&lt;&gt;"",R131,"")</f>
        <v/>
      </c>
      <c r="R157" t="str">
        <f>IF(S131&lt;&gt;"",S131,"")</f>
        <v/>
      </c>
      <c r="S157" t="str">
        <f>IF(T131&lt;&gt;"",T131,"")</f>
        <v/>
      </c>
      <c r="T157" t="str">
        <f>IF(U131&lt;&gt;"",U131,"")</f>
        <v/>
      </c>
      <c r="U157" t="str">
        <f>IF(V131&lt;&gt;"",V131,"")</f>
        <v/>
      </c>
      <c r="V157" t="str">
        <f>IF(W131&lt;&gt;"",W131,"")</f>
        <v/>
      </c>
      <c r="W157" t="str">
        <f>IF(X131&lt;&gt;"",X131,"")</f>
        <v/>
      </c>
      <c r="X157" t="str">
        <f>IF(Y131&lt;&gt;"",Y131,"")</f>
        <v/>
      </c>
      <c r="Y157" t="str">
        <f>IF(Z131&lt;&gt;"",Z131,"")</f>
        <v/>
      </c>
      <c r="Z157" t="str">
        <f>IF(AA131&lt;&gt;"",AA131,"")</f>
        <v/>
      </c>
      <c r="AA157" t="str">
        <f>IF(AB131&lt;&gt;"",AB131,"")</f>
        <v/>
      </c>
      <c r="AB157" t="str">
        <f>IF(AC131&lt;&gt;"",AC131,"")</f>
        <v/>
      </c>
      <c r="AC157" t="str">
        <f>IF(AD131&lt;&gt;"",AD131,"")</f>
        <v/>
      </c>
    </row>
    <row r="158" spans="2:29" x14ac:dyDescent="0.25">
      <c r="C158" s="1"/>
      <c r="D158" t="str">
        <f>E132</f>
        <v>Ireland</v>
      </c>
      <c r="E158" t="str">
        <f>F132</f>
        <v>Canada</v>
      </c>
      <c r="F158" t="str">
        <f>G132</f>
        <v>Netherlands</v>
      </c>
      <c r="G158" t="str">
        <f>H132</f>
        <v>France</v>
      </c>
      <c r="H158" t="str">
        <f>I132</f>
        <v>United Kingdom</v>
      </c>
      <c r="I158" t="str">
        <f>J132</f>
        <v>Fildişi Sahili</v>
      </c>
      <c r="J158" t="str">
        <f>K132</f>
        <v>Ekvador</v>
      </c>
      <c r="K158" t="str">
        <f>L132</f>
        <v>Estonya</v>
      </c>
      <c r="L158" t="str">
        <f>M132</f>
        <v>Kenya</v>
      </c>
      <c r="M158" t="str">
        <f>N132</f>
        <v>Lüksemburg</v>
      </c>
      <c r="N158" t="str">
        <f>O132</f>
        <v>Singapur</v>
      </c>
      <c r="O158" t="str">
        <f>P132</f>
        <v>Slovakya</v>
      </c>
      <c r="P158" t="str">
        <f>Q132</f>
        <v>İsviçre</v>
      </c>
      <c r="Q158" t="str">
        <f>R132</f>
        <v>Tanzanya</v>
      </c>
      <c r="R158" t="str">
        <f>S132</f>
        <v>Tunus</v>
      </c>
      <c r="S158" t="str">
        <f>T132</f>
        <v>Türkmenistan</v>
      </c>
      <c r="T158" t="str">
        <f>U132</f>
        <v>Azerbaycan</v>
      </c>
      <c r="U158" t="str">
        <f>V132</f>
        <v>Italy</v>
      </c>
      <c r="V158" t="str">
        <f>W132</f>
        <v>South Korea</v>
      </c>
      <c r="W158" t="str">
        <f>X132</f>
        <v>Croatia</v>
      </c>
      <c r="X158" t="str">
        <f>Y132</f>
        <v>Türkiye</v>
      </c>
      <c r="Y158" t="str">
        <f>Z132</f>
        <v>Mısır</v>
      </c>
      <c r="Z158">
        <f>AA132</f>
        <v>0</v>
      </c>
      <c r="AA158">
        <f>AB132</f>
        <v>0</v>
      </c>
      <c r="AB158">
        <f>AC132</f>
        <v>0</v>
      </c>
      <c r="AC158">
        <f>AD132</f>
        <v>0</v>
      </c>
    </row>
    <row r="159" spans="2:29" x14ac:dyDescent="0.25">
      <c r="B159" t="str">
        <f>D158</f>
        <v>Ireland</v>
      </c>
      <c r="C159" s="3">
        <f>IF(C133&lt;&gt;"",C133,"")</f>
        <v>46309</v>
      </c>
      <c r="D159" t="str">
        <f>IF(E133&lt;&gt;"",E133,"")</f>
        <v/>
      </c>
      <c r="E159" t="str">
        <f>IF(F133&lt;&gt;"",F133,"")</f>
        <v/>
      </c>
      <c r="F159" t="str">
        <f>IF(G133&lt;&gt;"",G133,"")</f>
        <v/>
      </c>
      <c r="G159" t="str">
        <f>IF(H133&lt;&gt;"",H133,"")</f>
        <v/>
      </c>
      <c r="H159" t="str">
        <f>IF(I133&lt;&gt;"",I133,"")</f>
        <v/>
      </c>
      <c r="I159" t="str">
        <f>IF(J133&lt;&gt;"",J133,"")</f>
        <v/>
      </c>
      <c r="J159" t="str">
        <f>IF(K133&lt;&gt;"",K133,"")</f>
        <v/>
      </c>
      <c r="K159" t="str">
        <f>IF(L133&lt;&gt;"",L133,"")</f>
        <v/>
      </c>
      <c r="L159" t="str">
        <f>IF(M133&lt;&gt;"",M133,"")</f>
        <v/>
      </c>
      <c r="M159" t="str">
        <f>IF(N133&lt;&gt;"",N133,"")</f>
        <v/>
      </c>
      <c r="N159" t="str">
        <f>IF(O133&lt;&gt;"",O133,"")</f>
        <v/>
      </c>
      <c r="O159" t="str">
        <f>IF(P133&lt;&gt;"",P133,"")</f>
        <v/>
      </c>
      <c r="P159" t="str">
        <f>IF(Q133&lt;&gt;"",Q133,"")</f>
        <v/>
      </c>
      <c r="Q159" t="str">
        <f>IF(R133&lt;&gt;"",R133,"")</f>
        <v>Nyerere Day (Nyerere'yi Anma Günü)</v>
      </c>
      <c r="R159" t="str">
        <f>IF(S133&lt;&gt;"",S133,"")</f>
        <v/>
      </c>
      <c r="S159" t="str">
        <f>IF(T133&lt;&gt;"",T133,"")</f>
        <v/>
      </c>
      <c r="T159" t="str">
        <f>IF(U133&lt;&gt;"",U133,"")</f>
        <v/>
      </c>
      <c r="U159" t="str">
        <f>IF(V133&lt;&gt;"",V133,"")</f>
        <v/>
      </c>
      <c r="V159" t="str">
        <f>IF(W133&lt;&gt;"",W133,"")</f>
        <v/>
      </c>
      <c r="W159" t="str">
        <f>IF(X133&lt;&gt;"",X133,"")</f>
        <v/>
      </c>
      <c r="X159" t="str">
        <f>IF(Y133&lt;&gt;"",Y133,"")</f>
        <v/>
      </c>
      <c r="Y159" t="str">
        <f>IF(Z133&lt;&gt;"",Z133,"")</f>
        <v/>
      </c>
      <c r="Z159" t="str">
        <f>IF(AA133&lt;&gt;"",AA133,"")</f>
        <v/>
      </c>
      <c r="AA159" t="str">
        <f>IF(AB133&lt;&gt;"",AB133,"")</f>
        <v/>
      </c>
      <c r="AB159" t="str">
        <f>IF(AC133&lt;&gt;"",AC133,"")</f>
        <v/>
      </c>
      <c r="AC159" t="str">
        <f>IF(AD133&lt;&gt;"",AD133,"")</f>
        <v/>
      </c>
    </row>
    <row r="160" spans="2:29" x14ac:dyDescent="0.25">
      <c r="B160" t="str">
        <f>B159</f>
        <v>Ireland</v>
      </c>
      <c r="C160" s="3">
        <f>IF(C134&lt;&gt;"",C134,"")</f>
        <v>46310</v>
      </c>
      <c r="D160" t="str">
        <f>IF(E134&lt;&gt;"",E134,"")</f>
        <v/>
      </c>
      <c r="E160" t="str">
        <f>IF(F134&lt;&gt;"",F134,"")</f>
        <v/>
      </c>
      <c r="F160" t="str">
        <f>IF(G134&lt;&gt;"",G134,"")</f>
        <v/>
      </c>
      <c r="G160" t="str">
        <f>IF(H134&lt;&gt;"",H134,"")</f>
        <v/>
      </c>
      <c r="H160" t="str">
        <f>IF(I134&lt;&gt;"",I134,"")</f>
        <v/>
      </c>
      <c r="I160" t="str">
        <f>IF(J134&lt;&gt;"",J134,"")</f>
        <v/>
      </c>
      <c r="J160" t="str">
        <f>IF(K134&lt;&gt;"",K134,"")</f>
        <v/>
      </c>
      <c r="K160" t="str">
        <f>IF(L134&lt;&gt;"",L134,"")</f>
        <v/>
      </c>
      <c r="L160" t="str">
        <f>IF(M134&lt;&gt;"",M134,"")</f>
        <v/>
      </c>
      <c r="M160" t="str">
        <f>IF(N134&lt;&gt;"",N134,"")</f>
        <v/>
      </c>
      <c r="N160" t="str">
        <f>IF(O134&lt;&gt;"",O134,"")</f>
        <v/>
      </c>
      <c r="O160" t="str">
        <f>IF(P134&lt;&gt;"",P134,"")</f>
        <v/>
      </c>
      <c r="P160" t="str">
        <f>IF(Q134&lt;&gt;"",Q134,"")</f>
        <v/>
      </c>
      <c r="Q160" t="str">
        <f>IF(R134&lt;&gt;"",R134,"")</f>
        <v/>
      </c>
      <c r="R160" t="str">
        <f>IF(S134&lt;&gt;"",S134,"")</f>
        <v>Evacuation Day (Tahliye Günü)</v>
      </c>
      <c r="S160" t="str">
        <f>IF(T134&lt;&gt;"",T134,"")</f>
        <v/>
      </c>
      <c r="T160" t="str">
        <f>IF(U134&lt;&gt;"",U134,"")</f>
        <v/>
      </c>
      <c r="U160" t="str">
        <f>IF(V134&lt;&gt;"",V134,"")</f>
        <v/>
      </c>
      <c r="V160" t="str">
        <f>IF(W134&lt;&gt;"",W134,"")</f>
        <v/>
      </c>
      <c r="W160" t="str">
        <f>IF(X134&lt;&gt;"",X134,"")</f>
        <v/>
      </c>
      <c r="X160" t="str">
        <f>IF(Y134&lt;&gt;"",Y134,"")</f>
        <v/>
      </c>
      <c r="Y160" t="str">
        <f>IF(Z134&lt;&gt;"",Z134,"")</f>
        <v/>
      </c>
      <c r="Z160" t="str">
        <f>IF(AA134&lt;&gt;"",AA134,"")</f>
        <v/>
      </c>
      <c r="AA160" t="str">
        <f>IF(AB134&lt;&gt;"",AB134,"")</f>
        <v/>
      </c>
      <c r="AB160" t="str">
        <f>IF(AC134&lt;&gt;"",AC134,"")</f>
        <v/>
      </c>
      <c r="AC160" t="str">
        <f>IF(AD134&lt;&gt;"",AD134,"")</f>
        <v/>
      </c>
    </row>
    <row r="161" spans="2:29" x14ac:dyDescent="0.25">
      <c r="B161" t="str">
        <f t="shared" ref="B161:B183" si="10">B160</f>
        <v>Ireland</v>
      </c>
      <c r="C161" s="3">
        <f>IF(C135&lt;&gt;"",C135,"")</f>
        <v>46315</v>
      </c>
      <c r="D161" t="str">
        <f>IF(E135&lt;&gt;"",E135,"")</f>
        <v/>
      </c>
      <c r="E161" t="str">
        <f>IF(F135&lt;&gt;"",F135,"")</f>
        <v/>
      </c>
      <c r="F161" t="str">
        <f>IF(G135&lt;&gt;"",G135,"")</f>
        <v/>
      </c>
      <c r="G161" t="str">
        <f>IF(H135&lt;&gt;"",H135,"")</f>
        <v/>
      </c>
      <c r="H161" t="str">
        <f>IF(I135&lt;&gt;"",I135,"")</f>
        <v/>
      </c>
      <c r="I161" t="str">
        <f>IF(J135&lt;&gt;"",J135,"")</f>
        <v/>
      </c>
      <c r="J161" t="str">
        <f>IF(K135&lt;&gt;"",K135,"")</f>
        <v/>
      </c>
      <c r="K161" t="str">
        <f>IF(L135&lt;&gt;"",L135,"")</f>
        <v/>
      </c>
      <c r="L161" t="str">
        <f>IF(M135&lt;&gt;"",M135,"")</f>
        <v>Mashujaa Day (Kahramanlar Günü)</v>
      </c>
      <c r="M161" t="str">
        <f>IF(N135&lt;&gt;"",N135,"")</f>
        <v/>
      </c>
      <c r="N161" t="str">
        <f>IF(O135&lt;&gt;"",O135,"")</f>
        <v/>
      </c>
      <c r="O161" t="str">
        <f>IF(P135&lt;&gt;"",P135,"")</f>
        <v/>
      </c>
      <c r="P161" t="str">
        <f>IF(Q135&lt;&gt;"",Q135,"")</f>
        <v/>
      </c>
      <c r="Q161" t="str">
        <f>IF(R135&lt;&gt;"",R135,"")</f>
        <v/>
      </c>
      <c r="R161" t="str">
        <f>IF(S135&lt;&gt;"",S135,"")</f>
        <v/>
      </c>
      <c r="S161" t="str">
        <f>IF(T135&lt;&gt;"",T135,"")</f>
        <v/>
      </c>
      <c r="T161" t="str">
        <f>IF(U135&lt;&gt;"",U135,"")</f>
        <v/>
      </c>
      <c r="U161" t="str">
        <f>IF(V135&lt;&gt;"",V135,"")</f>
        <v/>
      </c>
      <c r="V161" t="str">
        <f>IF(W135&lt;&gt;"",W135,"")</f>
        <v/>
      </c>
      <c r="W161" t="str">
        <f>IF(X135&lt;&gt;"",X135,"")</f>
        <v/>
      </c>
      <c r="X161" t="str">
        <f>IF(Y135&lt;&gt;"",Y135,"")</f>
        <v/>
      </c>
      <c r="Y161" t="str">
        <f>IF(Z135&lt;&gt;"",Z135,"")</f>
        <v/>
      </c>
      <c r="Z161" t="str">
        <f>IF(AA135&lt;&gt;"",AA135,"")</f>
        <v/>
      </c>
      <c r="AA161" t="str">
        <f>IF(AB135&lt;&gt;"",AB135,"")</f>
        <v/>
      </c>
      <c r="AB161" t="str">
        <f>IF(AC135&lt;&gt;"",AC135,"")</f>
        <v/>
      </c>
      <c r="AC161" t="str">
        <f>IF(AD135&lt;&gt;"",AD135,"")</f>
        <v/>
      </c>
    </row>
    <row r="162" spans="2:29" x14ac:dyDescent="0.25">
      <c r="B162" t="str">
        <f t="shared" si="10"/>
        <v>Ireland</v>
      </c>
      <c r="C162" s="3">
        <f>IF(C136&lt;&gt;"",C136,"")</f>
        <v>46323</v>
      </c>
      <c r="D162" t="str">
        <f>IF(E136&lt;&gt;"",E136,"")</f>
        <v/>
      </c>
      <c r="E162" t="str">
        <f>IF(F136&lt;&gt;"",F136,"")</f>
        <v/>
      </c>
      <c r="F162" t="str">
        <f>IF(G136&lt;&gt;"",G136,"")</f>
        <v/>
      </c>
      <c r="G162" t="str">
        <f>IF(H136&lt;&gt;"",H136,"")</f>
        <v/>
      </c>
      <c r="H162" t="str">
        <f>IF(I136&lt;&gt;"",I136,"")</f>
        <v/>
      </c>
      <c r="I162" t="str">
        <f>IF(J136&lt;&gt;"",J136,"")</f>
        <v/>
      </c>
      <c r="J162" t="str">
        <f>IF(K136&lt;&gt;"",K136,"")</f>
        <v/>
      </c>
      <c r="K162" t="str">
        <f>IF(L136&lt;&gt;"",L136,"")</f>
        <v/>
      </c>
      <c r="L162" t="str">
        <f>IF(M136&lt;&gt;"",M136,"")</f>
        <v/>
      </c>
      <c r="M162" t="str">
        <f>IF(N136&lt;&gt;"",N136,"")</f>
        <v/>
      </c>
      <c r="N162" t="str">
        <f>IF(O136&lt;&gt;"",O136,"")</f>
        <v/>
      </c>
      <c r="O162" t="str">
        <f>IF(P136&lt;&gt;"",P136,"")</f>
        <v/>
      </c>
      <c r="P162" t="str">
        <f>IF(Q136&lt;&gt;"",Q136,"")</f>
        <v/>
      </c>
      <c r="Q162" t="str">
        <f>IF(R136&lt;&gt;"",R136,"")</f>
        <v/>
      </c>
      <c r="R162" t="str">
        <f>IF(S136&lt;&gt;"",S136,"")</f>
        <v/>
      </c>
      <c r="S162" t="str">
        <f>IF(T136&lt;&gt;"",T136,"")</f>
        <v/>
      </c>
      <c r="T162" t="str">
        <f>IF(U136&lt;&gt;"",U136,"")</f>
        <v/>
      </c>
      <c r="U162" t="str">
        <f>IF(V136&lt;&gt;"",V136,"")</f>
        <v/>
      </c>
      <c r="V162" t="str">
        <f>IF(W136&lt;&gt;"",W136,"")</f>
        <v/>
      </c>
      <c r="W162" t="str">
        <f>IF(X136&lt;&gt;"",X136,"")</f>
        <v/>
      </c>
      <c r="X162" t="str">
        <f>IF(Y136&lt;&gt;"",Y136,"")</f>
        <v>Republic Day Eve (Cumhuriyet Bayramı Arifesi)</v>
      </c>
      <c r="Y162" t="str">
        <f>IF(Z136&lt;&gt;"",Z136,"")</f>
        <v/>
      </c>
      <c r="Z162" t="str">
        <f>IF(AA136&lt;&gt;"",AA136,"")</f>
        <v/>
      </c>
      <c r="AA162" t="str">
        <f>IF(AB136&lt;&gt;"",AB136,"")</f>
        <v/>
      </c>
      <c r="AB162" t="str">
        <f>IF(AC136&lt;&gt;"",AC136,"")</f>
        <v/>
      </c>
      <c r="AC162" t="str">
        <f>IF(AD136&lt;&gt;"",AD136,"")</f>
        <v/>
      </c>
    </row>
    <row r="163" spans="2:29" x14ac:dyDescent="0.25">
      <c r="B163" t="str">
        <f t="shared" si="10"/>
        <v>Ireland</v>
      </c>
      <c r="C163" s="3">
        <f>IF(C137&lt;&gt;"",C137,"")</f>
        <v>46324</v>
      </c>
      <c r="D163" t="str">
        <f>IF(E137&lt;&gt;"",E137,"")</f>
        <v/>
      </c>
      <c r="E163" t="str">
        <f>IF(F137&lt;&gt;"",F137,"")</f>
        <v/>
      </c>
      <c r="F163" t="str">
        <f>IF(G137&lt;&gt;"",G137,"")</f>
        <v/>
      </c>
      <c r="G163" t="str">
        <f>IF(H137&lt;&gt;"",H137,"")</f>
        <v/>
      </c>
      <c r="H163" t="str">
        <f>IF(I137&lt;&gt;"",I137,"")</f>
        <v/>
      </c>
      <c r="I163" t="str">
        <f>IF(J137&lt;&gt;"",J137,"")</f>
        <v/>
      </c>
      <c r="J163" t="str">
        <f>IF(K137&lt;&gt;"",K137,"")</f>
        <v/>
      </c>
      <c r="K163" t="str">
        <f>IF(L137&lt;&gt;"",L137,"")</f>
        <v/>
      </c>
      <c r="L163" t="str">
        <f>IF(M137&lt;&gt;"",M137,"")</f>
        <v/>
      </c>
      <c r="M163" t="str">
        <f>IF(N137&lt;&gt;"",N137,"")</f>
        <v/>
      </c>
      <c r="N163" t="str">
        <f>IF(O137&lt;&gt;"",O137,"")</f>
        <v/>
      </c>
      <c r="O163" t="str">
        <f>IF(P137&lt;&gt;"",P137,"")</f>
        <v/>
      </c>
      <c r="P163" t="str">
        <f>IF(Q137&lt;&gt;"",Q137,"")</f>
        <v/>
      </c>
      <c r="Q163" t="str">
        <f>IF(R137&lt;&gt;"",R137,"")</f>
        <v/>
      </c>
      <c r="R163" t="str">
        <f>IF(S137&lt;&gt;"",S137,"")</f>
        <v/>
      </c>
      <c r="S163" t="str">
        <f>IF(T137&lt;&gt;"",T137,"")</f>
        <v/>
      </c>
      <c r="T163" t="str">
        <f>IF(U137&lt;&gt;"",U137,"")</f>
        <v/>
      </c>
      <c r="U163" t="str">
        <f>IF(V137&lt;&gt;"",V137,"")</f>
        <v/>
      </c>
      <c r="V163" t="str">
        <f>IF(W137&lt;&gt;"",W137,"")</f>
        <v/>
      </c>
      <c r="W163" t="str">
        <f>IF(X137&lt;&gt;"",X137,"")</f>
        <v/>
      </c>
      <c r="X163" t="str">
        <f>IF(Y137&lt;&gt;"",Y137,"")</f>
        <v>Republic Day (Cumhuriyet Bayramı)</v>
      </c>
      <c r="Y163" t="str">
        <f>IF(Z137&lt;&gt;"",Z137,"")</f>
        <v/>
      </c>
      <c r="Z163" t="str">
        <f>IF(AA137&lt;&gt;"",AA137,"")</f>
        <v/>
      </c>
      <c r="AA163" t="str">
        <f>IF(AB137&lt;&gt;"",AB137,"")</f>
        <v/>
      </c>
      <c r="AB163" t="str">
        <f>IF(AC137&lt;&gt;"",AC137,"")</f>
        <v/>
      </c>
      <c r="AC163" t="str">
        <f>IF(AD137&lt;&gt;"",AD137,"")</f>
        <v/>
      </c>
    </row>
    <row r="164" spans="2:29" x14ac:dyDescent="0.25">
      <c r="B164" t="str">
        <f t="shared" si="10"/>
        <v>Ireland</v>
      </c>
      <c r="C164" s="3">
        <f>IF(C138&lt;&gt;"",C138,"")</f>
        <v>46327</v>
      </c>
      <c r="D164" t="str">
        <f>IF(E138&lt;&gt;"",E138,"")</f>
        <v/>
      </c>
      <c r="E164" t="str">
        <f>IF(F138&lt;&gt;"",F138,"")</f>
        <v/>
      </c>
      <c r="F164" t="str">
        <f>IF(G138&lt;&gt;"",G138,"")</f>
        <v/>
      </c>
      <c r="G164" t="str">
        <f>IF(H138&lt;&gt;"",H138,"")</f>
        <v/>
      </c>
      <c r="H164" t="str">
        <f>IF(I138&lt;&gt;"",I138,"")</f>
        <v/>
      </c>
      <c r="I164" t="str">
        <f>IF(J138&lt;&gt;"",J138,"")</f>
        <v>All Saints' Day (Azizler Günü)</v>
      </c>
      <c r="J164" t="str">
        <f>IF(K138&lt;&gt;"",K138,"")</f>
        <v/>
      </c>
      <c r="K164" t="str">
        <f>IF(L138&lt;&gt;"",L138,"")</f>
        <v/>
      </c>
      <c r="L164" t="str">
        <f>IF(M138&lt;&gt;"",M138,"")</f>
        <v/>
      </c>
      <c r="M164" t="str">
        <f>IF(N138&lt;&gt;"",N138,"")</f>
        <v>All Saints' Day (Azizler Günü)</v>
      </c>
      <c r="N164" t="str">
        <f>IF(O138&lt;&gt;"",O138,"")</f>
        <v/>
      </c>
      <c r="O164" t="str">
        <f>IF(P138&lt;&gt;"",P138,"")</f>
        <v/>
      </c>
      <c r="P164" t="str">
        <f>IF(Q138&lt;&gt;"",Q138,"")</f>
        <v/>
      </c>
      <c r="Q164" t="str">
        <f>IF(R138&lt;&gt;"",R138,"")</f>
        <v/>
      </c>
      <c r="R164" t="str">
        <f>IF(S138&lt;&gt;"",S138,"")</f>
        <v/>
      </c>
      <c r="S164" t="str">
        <f>IF(T138&lt;&gt;"",T138,"")</f>
        <v/>
      </c>
      <c r="T164" t="str">
        <f>IF(U138&lt;&gt;"",U138,"")</f>
        <v/>
      </c>
      <c r="U164" t="str">
        <f>IF(V138&lt;&gt;"",V138,"")</f>
        <v>All Saints' Day (Azizler Günü)</v>
      </c>
      <c r="V164" t="str">
        <f>IF(W138&lt;&gt;"",W138,"")</f>
        <v/>
      </c>
      <c r="W164" t="str">
        <f>IF(X138&lt;&gt;"",X138,"")</f>
        <v>All Saints' Day (Azizler Günü)</v>
      </c>
      <c r="X164" t="str">
        <f>IF(Y138&lt;&gt;"",Y138,"")</f>
        <v/>
      </c>
      <c r="Y164" t="str">
        <f>IF(Z138&lt;&gt;"",Z138,"")</f>
        <v/>
      </c>
      <c r="Z164" t="str">
        <f>IF(AA138&lt;&gt;"",AA138,"")</f>
        <v/>
      </c>
      <c r="AA164" t="str">
        <f>IF(AB138&lt;&gt;"",AB138,"")</f>
        <v/>
      </c>
      <c r="AB164" t="str">
        <f>IF(AC138&lt;&gt;"",AC138,"")</f>
        <v/>
      </c>
      <c r="AC164" t="str">
        <f>IF(AD138&lt;&gt;"",AD138,"")</f>
        <v/>
      </c>
    </row>
    <row r="165" spans="2:29" x14ac:dyDescent="0.25">
      <c r="B165" t="str">
        <f t="shared" si="10"/>
        <v>Ireland</v>
      </c>
      <c r="C165" s="3">
        <f>IF(C139&lt;&gt;"",C139,"")</f>
        <v>46328</v>
      </c>
      <c r="D165" t="str">
        <f>IF(E139&lt;&gt;"",E139,"")</f>
        <v/>
      </c>
      <c r="E165" t="str">
        <f>IF(F139&lt;&gt;"",F139,"")</f>
        <v/>
      </c>
      <c r="F165" t="str">
        <f>IF(G139&lt;&gt;"",G139,"")</f>
        <v/>
      </c>
      <c r="G165" t="str">
        <f>IF(H139&lt;&gt;"",H139,"")</f>
        <v/>
      </c>
      <c r="H165" t="str">
        <f>IF(I139&lt;&gt;"",I139,"")</f>
        <v/>
      </c>
      <c r="I165" t="str">
        <f>IF(J139&lt;&gt;"",J139,"")</f>
        <v/>
      </c>
      <c r="J165" t="str">
        <f>IF(K139&lt;&gt;"",K139,"")</f>
        <v>All Souls' Day (Ölüleri Anma Günü)</v>
      </c>
      <c r="K165" t="str">
        <f>IF(L139&lt;&gt;"",L139,"")</f>
        <v/>
      </c>
      <c r="L165" t="str">
        <f>IF(M139&lt;&gt;"",M139,"")</f>
        <v/>
      </c>
      <c r="M165" t="str">
        <f>IF(N139&lt;&gt;"",N139,"")</f>
        <v/>
      </c>
      <c r="N165" t="str">
        <f>IF(O139&lt;&gt;"",O139,"")</f>
        <v/>
      </c>
      <c r="O165" t="str">
        <f>IF(P139&lt;&gt;"",P139,"")</f>
        <v/>
      </c>
      <c r="P165" t="str">
        <f>IF(Q139&lt;&gt;"",Q139,"")</f>
        <v/>
      </c>
      <c r="Q165" t="str">
        <f>IF(R139&lt;&gt;"",R139,"")</f>
        <v/>
      </c>
      <c r="R165" t="str">
        <f>IF(S139&lt;&gt;"",S139,"")</f>
        <v/>
      </c>
      <c r="S165" t="str">
        <f>IF(T139&lt;&gt;"",T139,"")</f>
        <v/>
      </c>
      <c r="T165" t="str">
        <f>IF(U139&lt;&gt;"",U139,"")</f>
        <v/>
      </c>
      <c r="U165" t="str">
        <f>IF(V139&lt;&gt;"",V139,"")</f>
        <v/>
      </c>
      <c r="V165" t="str">
        <f>IF(W139&lt;&gt;"",W139,"")</f>
        <v/>
      </c>
      <c r="W165" t="str">
        <f>IF(X139&lt;&gt;"",X139,"")</f>
        <v/>
      </c>
      <c r="X165" t="str">
        <f>IF(Y139&lt;&gt;"",Y139,"")</f>
        <v/>
      </c>
      <c r="Y165" t="str">
        <f>IF(Z139&lt;&gt;"",Z139,"")</f>
        <v/>
      </c>
      <c r="Z165" t="str">
        <f>IF(AA139&lt;&gt;"",AA139,"")</f>
        <v/>
      </c>
      <c r="AA165" t="str">
        <f>IF(AB139&lt;&gt;"",AB139,"")</f>
        <v/>
      </c>
      <c r="AB165" t="str">
        <f>IF(AC139&lt;&gt;"",AC139,"")</f>
        <v/>
      </c>
      <c r="AC165" t="str">
        <f>IF(AD139&lt;&gt;"",AD139,"")</f>
        <v/>
      </c>
    </row>
    <row r="166" spans="2:29" x14ac:dyDescent="0.25">
      <c r="B166" t="str">
        <f t="shared" si="10"/>
        <v>Ireland</v>
      </c>
      <c r="C166" s="3">
        <f>IF(C140&lt;&gt;"",C140,"")</f>
        <v>46329</v>
      </c>
      <c r="D166" t="str">
        <f>IF(E140&lt;&gt;"",E140,"")</f>
        <v/>
      </c>
      <c r="E166" t="str">
        <f>IF(F140&lt;&gt;"",F140,"")</f>
        <v/>
      </c>
      <c r="F166" t="str">
        <f>IF(G140&lt;&gt;"",G140,"")</f>
        <v/>
      </c>
      <c r="G166" t="str">
        <f>IF(H140&lt;&gt;"",H140,"")</f>
        <v/>
      </c>
      <c r="H166" t="str">
        <f>IF(I140&lt;&gt;"",I140,"")</f>
        <v/>
      </c>
      <c r="I166" t="str">
        <f>IF(J140&lt;&gt;"",J140,"")</f>
        <v/>
      </c>
      <c r="J166" t="str">
        <f>IF(K140&lt;&gt;"",K140,"")</f>
        <v>Independence of Cuenca (Cuenca'nın Bağımsızlığı)</v>
      </c>
      <c r="K166" t="str">
        <f>IF(L140&lt;&gt;"",L140,"")</f>
        <v/>
      </c>
      <c r="L166" t="str">
        <f>IF(M140&lt;&gt;"",M140,"")</f>
        <v/>
      </c>
      <c r="M166" t="str">
        <f>IF(N140&lt;&gt;"",N140,"")</f>
        <v/>
      </c>
      <c r="N166" t="str">
        <f>IF(O140&lt;&gt;"",O140,"")</f>
        <v/>
      </c>
      <c r="O166" t="str">
        <f>IF(P140&lt;&gt;"",P140,"")</f>
        <v/>
      </c>
      <c r="P166" t="str">
        <f>IF(Q140&lt;&gt;"",Q140,"")</f>
        <v/>
      </c>
      <c r="Q166" t="str">
        <f>IF(R140&lt;&gt;"",R140,"")</f>
        <v/>
      </c>
      <c r="R166" t="str">
        <f>IF(S140&lt;&gt;"",S140,"")</f>
        <v/>
      </c>
      <c r="S166" t="str">
        <f>IF(T140&lt;&gt;"",T140,"")</f>
        <v/>
      </c>
      <c r="T166" t="str">
        <f>IF(U140&lt;&gt;"",U140,"")</f>
        <v/>
      </c>
      <c r="U166" t="str">
        <f>IF(V140&lt;&gt;"",V140,"")</f>
        <v/>
      </c>
      <c r="V166" t="str">
        <f>IF(W140&lt;&gt;"",W140,"")</f>
        <v/>
      </c>
      <c r="W166" t="str">
        <f>IF(X140&lt;&gt;"",X140,"")</f>
        <v/>
      </c>
      <c r="X166" t="str">
        <f>IF(Y140&lt;&gt;"",Y140,"")</f>
        <v/>
      </c>
      <c r="Y166" t="str">
        <f>IF(Z140&lt;&gt;"",Z140,"")</f>
        <v/>
      </c>
      <c r="Z166" t="str">
        <f>IF(AA140&lt;&gt;"",AA140,"")</f>
        <v/>
      </c>
      <c r="AA166" t="str">
        <f>IF(AB140&lt;&gt;"",AB140,"")</f>
        <v/>
      </c>
      <c r="AB166" t="str">
        <f>IF(AC140&lt;&gt;"",AC140,"")</f>
        <v/>
      </c>
      <c r="AC166" t="str">
        <f>IF(AD140&lt;&gt;"",AD140,"")</f>
        <v/>
      </c>
    </row>
    <row r="167" spans="2:29" x14ac:dyDescent="0.25">
      <c r="B167" t="str">
        <f t="shared" si="10"/>
        <v>Ireland</v>
      </c>
      <c r="C167" s="3">
        <f>IF(C141&lt;&gt;"",C141,"")</f>
        <v>46334</v>
      </c>
      <c r="D167" t="str">
        <f>IF(E141&lt;&gt;"",E141,"")</f>
        <v/>
      </c>
      <c r="E167" t="str">
        <f>IF(F141&lt;&gt;"",F141,"")</f>
        <v/>
      </c>
      <c r="F167" t="str">
        <f>IF(G141&lt;&gt;"",G141,"")</f>
        <v/>
      </c>
      <c r="G167" t="str">
        <f>IF(H141&lt;&gt;"",H141,"")</f>
        <v/>
      </c>
      <c r="H167" t="str">
        <f>IF(I141&lt;&gt;"",I141,"")</f>
        <v/>
      </c>
      <c r="I167" t="str">
        <f>IF(J141&lt;&gt;"",J141,"")</f>
        <v/>
      </c>
      <c r="J167" t="str">
        <f>IF(K141&lt;&gt;"",K141,"")</f>
        <v/>
      </c>
      <c r="K167" t="str">
        <f>IF(L141&lt;&gt;"",L141,"")</f>
        <v/>
      </c>
      <c r="L167" t="str">
        <f>IF(M141&lt;&gt;"",M141,"")</f>
        <v/>
      </c>
      <c r="M167" t="str">
        <f>IF(N141&lt;&gt;"",N141,"")</f>
        <v/>
      </c>
      <c r="N167" t="str">
        <f>IF(O141&lt;&gt;"",O141,"")</f>
        <v>Deepavali / Diwali (Işık Festivali)</v>
      </c>
      <c r="O167" t="str">
        <f>IF(P141&lt;&gt;"",P141,"")</f>
        <v/>
      </c>
      <c r="P167" t="str">
        <f>IF(Q141&lt;&gt;"",Q141,"")</f>
        <v/>
      </c>
      <c r="Q167" t="str">
        <f>IF(R141&lt;&gt;"",R141,"")</f>
        <v/>
      </c>
      <c r="R167" t="str">
        <f>IF(S141&lt;&gt;"",S141,"")</f>
        <v/>
      </c>
      <c r="S167" t="str">
        <f>IF(T141&lt;&gt;"",T141,"")</f>
        <v/>
      </c>
      <c r="T167" t="str">
        <f>IF(U141&lt;&gt;"",U141,"")</f>
        <v>Victory Day (Zafer Günü)</v>
      </c>
      <c r="U167" t="str">
        <f>IF(V141&lt;&gt;"",V141,"")</f>
        <v/>
      </c>
      <c r="V167" t="str">
        <f>IF(W141&lt;&gt;"",W141,"")</f>
        <v/>
      </c>
      <c r="W167" t="str">
        <f>IF(X141&lt;&gt;"",X141,"")</f>
        <v/>
      </c>
      <c r="X167" t="str">
        <f>IF(Y141&lt;&gt;"",Y141,"")</f>
        <v/>
      </c>
      <c r="Y167" t="str">
        <f>IF(Z141&lt;&gt;"",Z141,"")</f>
        <v/>
      </c>
      <c r="Z167" t="str">
        <f>IF(AA141&lt;&gt;"",AA141,"")</f>
        <v/>
      </c>
      <c r="AA167" t="str">
        <f>IF(AB141&lt;&gt;"",AB141,"")</f>
        <v/>
      </c>
      <c r="AB167" t="str">
        <f>IF(AC141&lt;&gt;"",AC141,"")</f>
        <v/>
      </c>
      <c r="AC167" t="str">
        <f>IF(AD141&lt;&gt;"",AD141,"")</f>
        <v/>
      </c>
    </row>
    <row r="168" spans="2:29" x14ac:dyDescent="0.25">
      <c r="B168" t="str">
        <f t="shared" si="10"/>
        <v>Ireland</v>
      </c>
      <c r="C168" s="3">
        <f>IF(C142&lt;&gt;"",C142,"")</f>
        <v>46335</v>
      </c>
      <c r="D168" t="str">
        <f>IF(E142&lt;&gt;"",E142,"")</f>
        <v/>
      </c>
      <c r="E168" t="str">
        <f>IF(F142&lt;&gt;"",F142,"")</f>
        <v/>
      </c>
      <c r="F168" t="str">
        <f>IF(G142&lt;&gt;"",G142,"")</f>
        <v/>
      </c>
      <c r="G168" t="str">
        <f>IF(H142&lt;&gt;"",H142,"")</f>
        <v/>
      </c>
      <c r="H168" t="str">
        <f>IF(I142&lt;&gt;"",I142,"")</f>
        <v/>
      </c>
      <c r="I168" t="str">
        <f>IF(J142&lt;&gt;"",J142,"")</f>
        <v/>
      </c>
      <c r="J168" t="str">
        <f>IF(K142&lt;&gt;"",K142,"")</f>
        <v/>
      </c>
      <c r="K168" t="str">
        <f>IF(L142&lt;&gt;"",L142,"")</f>
        <v/>
      </c>
      <c r="L168" t="str">
        <f>IF(M142&lt;&gt;"",M142,"")</f>
        <v/>
      </c>
      <c r="M168" t="str">
        <f>IF(N142&lt;&gt;"",N142,"")</f>
        <v/>
      </c>
      <c r="N168" t="str">
        <f>IF(O142&lt;&gt;"",O142,"")</f>
        <v/>
      </c>
      <c r="O168" t="str">
        <f>IF(P142&lt;&gt;"",P142,"")</f>
        <v/>
      </c>
      <c r="P168" t="str">
        <f>IF(Q142&lt;&gt;"",Q142,"")</f>
        <v/>
      </c>
      <c r="Q168" t="str">
        <f>IF(R142&lt;&gt;"",R142,"")</f>
        <v/>
      </c>
      <c r="R168" t="str">
        <f>IF(S142&lt;&gt;"",S142,"")</f>
        <v/>
      </c>
      <c r="S168" t="str">
        <f>IF(T142&lt;&gt;"",T142,"")</f>
        <v/>
      </c>
      <c r="T168" t="str">
        <f>IF(U142&lt;&gt;"",U142,"")</f>
        <v>State Flag Day (Devlet Bayrağı Günü)</v>
      </c>
      <c r="U168" t="str">
        <f>IF(V142&lt;&gt;"",V142,"")</f>
        <v/>
      </c>
      <c r="V168" t="str">
        <f>IF(W142&lt;&gt;"",W142,"")</f>
        <v/>
      </c>
      <c r="W168" t="str">
        <f>IF(X142&lt;&gt;"",X142,"")</f>
        <v/>
      </c>
      <c r="X168" t="str">
        <f>IF(Y142&lt;&gt;"",Y142,"")</f>
        <v/>
      </c>
      <c r="Y168" t="str">
        <f>IF(Z142&lt;&gt;"",Z142,"")</f>
        <v/>
      </c>
      <c r="Z168" t="str">
        <f>IF(AA142&lt;&gt;"",AA142,"")</f>
        <v/>
      </c>
      <c r="AA168" t="str">
        <f>IF(AB142&lt;&gt;"",AB142,"")</f>
        <v/>
      </c>
      <c r="AB168" t="str">
        <f>IF(AC142&lt;&gt;"",AC142,"")</f>
        <v/>
      </c>
      <c r="AC168" t="str">
        <f>IF(AD142&lt;&gt;"",AD142,"")</f>
        <v/>
      </c>
    </row>
    <row r="169" spans="2:29" x14ac:dyDescent="0.25">
      <c r="B169" t="str">
        <f t="shared" si="10"/>
        <v>Ireland</v>
      </c>
      <c r="C169" s="3">
        <f>IF(C143&lt;&gt;"",C143,"")</f>
        <v>46336</v>
      </c>
      <c r="D169" t="str">
        <f>IF(E143&lt;&gt;"",E143,"")</f>
        <v/>
      </c>
      <c r="E169" t="str">
        <f>IF(F143&lt;&gt;"",F143,"")</f>
        <v/>
      </c>
      <c r="F169" t="str">
        <f>IF(G143&lt;&gt;"",G143,"")</f>
        <v/>
      </c>
      <c r="G169" t="str">
        <f>IF(H143&lt;&gt;"",H143,"")</f>
        <v/>
      </c>
      <c r="H169" t="str">
        <f>IF(I143&lt;&gt;"",I143,"")</f>
        <v/>
      </c>
      <c r="I169" t="str">
        <f>IF(J143&lt;&gt;"",J143,"")</f>
        <v/>
      </c>
      <c r="J169" t="str">
        <f>IF(K143&lt;&gt;"",K143,"")</f>
        <v/>
      </c>
      <c r="K169" t="str">
        <f>IF(L143&lt;&gt;"",L143,"")</f>
        <v/>
      </c>
      <c r="L169" t="str">
        <f>IF(M143&lt;&gt;"",M143,"")</f>
        <v/>
      </c>
      <c r="M169" t="str">
        <f>IF(N143&lt;&gt;"",N143,"")</f>
        <v/>
      </c>
      <c r="N169" t="str">
        <f>IF(O143&lt;&gt;"",O143,"")</f>
        <v/>
      </c>
      <c r="O169" t="str">
        <f>IF(P143&lt;&gt;"",P143,"")</f>
        <v/>
      </c>
      <c r="P169" t="str">
        <f>IF(Q143&lt;&gt;"",Q143,"")</f>
        <v/>
      </c>
      <c r="Q169" t="str">
        <f>IF(R143&lt;&gt;"",R143,"")</f>
        <v/>
      </c>
      <c r="R169" t="str">
        <f>IF(S143&lt;&gt;"",S143,"")</f>
        <v/>
      </c>
      <c r="S169" t="str">
        <f>IF(T143&lt;&gt;"",T143,"")</f>
        <v/>
      </c>
      <c r="T169" t="str">
        <f>IF(U143&lt;&gt;"",U143,"")</f>
        <v/>
      </c>
      <c r="U169" t="str">
        <f>IF(V143&lt;&gt;"",V143,"")</f>
        <v/>
      </c>
      <c r="V169" t="str">
        <f>IF(W143&lt;&gt;"",W143,"")</f>
        <v/>
      </c>
      <c r="W169" t="str">
        <f>IF(X143&lt;&gt;"",X143,"")</f>
        <v/>
      </c>
      <c r="X169" t="str">
        <f>IF(Y143&lt;&gt;"",Y143,"")</f>
        <v>Atatürk'ü Anma Günü</v>
      </c>
      <c r="Y169" t="str">
        <f>IF(Z143&lt;&gt;"",Z143,"")</f>
        <v/>
      </c>
      <c r="Z169" t="str">
        <f>IF(AA143&lt;&gt;"",AA143,"")</f>
        <v/>
      </c>
      <c r="AA169" t="str">
        <f>IF(AB143&lt;&gt;"",AB143,"")</f>
        <v/>
      </c>
      <c r="AB169" t="str">
        <f>IF(AC143&lt;&gt;"",AC143,"")</f>
        <v/>
      </c>
      <c r="AC169" t="str">
        <f>IF(AD143&lt;&gt;"",AD143,"")</f>
        <v/>
      </c>
    </row>
    <row r="170" spans="2:29" x14ac:dyDescent="0.25">
      <c r="B170" t="str">
        <f t="shared" si="10"/>
        <v>Ireland</v>
      </c>
      <c r="C170" s="3">
        <f>IF(C144&lt;&gt;"",C144,"")</f>
        <v>46337</v>
      </c>
      <c r="D170" t="str">
        <f>IF(E144&lt;&gt;"",E144,"")</f>
        <v/>
      </c>
      <c r="E170" t="str">
        <f>IF(F144&lt;&gt;"",F144,"")</f>
        <v/>
      </c>
      <c r="F170" t="str">
        <f>IF(G144&lt;&gt;"",G144,"")</f>
        <v/>
      </c>
      <c r="G170" t="str">
        <f>IF(H144&lt;&gt;"",H144,"")</f>
        <v/>
      </c>
      <c r="H170" t="str">
        <f>IF(I144&lt;&gt;"",I144,"")</f>
        <v/>
      </c>
      <c r="I170" t="str">
        <f>IF(J144&lt;&gt;"",J144,"")</f>
        <v/>
      </c>
      <c r="J170" t="str">
        <f>IF(K144&lt;&gt;"",K144,"")</f>
        <v/>
      </c>
      <c r="K170" t="str">
        <f>IF(L144&lt;&gt;"",L144,"")</f>
        <v/>
      </c>
      <c r="L170" t="str">
        <f>IF(M144&lt;&gt;"",M144,"")</f>
        <v/>
      </c>
      <c r="M170" t="str">
        <f>IF(N144&lt;&gt;"",N144,"")</f>
        <v/>
      </c>
      <c r="N170" t="str">
        <f>IF(O144&lt;&gt;"",O144,"")</f>
        <v/>
      </c>
      <c r="O170" t="str">
        <f>IF(P144&lt;&gt;"",P144,"")</f>
        <v/>
      </c>
      <c r="P170" t="str">
        <f>IF(Q144&lt;&gt;"",Q144,"")</f>
        <v/>
      </c>
      <c r="Q170" t="str">
        <f>IF(R144&lt;&gt;"",R144,"")</f>
        <v/>
      </c>
      <c r="R170" t="str">
        <f>IF(S144&lt;&gt;"",S144,"")</f>
        <v/>
      </c>
      <c r="S170" t="str">
        <f>IF(T144&lt;&gt;"",T144,"")</f>
        <v/>
      </c>
      <c r="T170" t="str">
        <f>IF(U144&lt;&gt;"",U144,"")</f>
        <v/>
      </c>
      <c r="U170" t="str">
        <f>IF(V144&lt;&gt;"",V144,"")</f>
        <v/>
      </c>
      <c r="V170" t="str">
        <f>IF(W144&lt;&gt;"",W144,"")</f>
        <v/>
      </c>
      <c r="W170" t="str">
        <f>IF(X144&lt;&gt;"",X144,"")</f>
        <v/>
      </c>
      <c r="X170" t="str">
        <f>IF(Y144&lt;&gt;"",Y144,"")</f>
        <v/>
      </c>
      <c r="Y170" t="str">
        <f>IF(Z144&lt;&gt;"",Z144,"")</f>
        <v/>
      </c>
      <c r="Z170" t="str">
        <f>IF(AA144&lt;&gt;"",AA144,"")</f>
        <v/>
      </c>
      <c r="AA170" t="str">
        <f>IF(AB144&lt;&gt;"",AB144,"")</f>
        <v/>
      </c>
      <c r="AB170" t="str">
        <f>IF(AC144&lt;&gt;"",AC144,"")</f>
        <v/>
      </c>
      <c r="AC170" t="str">
        <f>IF(AD144&lt;&gt;"",AD144,"")</f>
        <v/>
      </c>
    </row>
    <row r="171" spans="2:29" x14ac:dyDescent="0.25">
      <c r="B171" t="str">
        <f t="shared" si="10"/>
        <v>Ireland</v>
      </c>
      <c r="C171" s="3">
        <f>IF(C145&lt;&gt;"",C145,"")</f>
        <v>46341</v>
      </c>
      <c r="D171" t="str">
        <f>IF(E145&lt;&gt;"",E145,"")</f>
        <v/>
      </c>
      <c r="E171" t="str">
        <f>IF(F145&lt;&gt;"",F145,"")</f>
        <v/>
      </c>
      <c r="F171" t="str">
        <f>IF(G145&lt;&gt;"",G145,"")</f>
        <v/>
      </c>
      <c r="G171" t="str">
        <f>IF(H145&lt;&gt;"",H145,"")</f>
        <v/>
      </c>
      <c r="H171" t="str">
        <f>IF(I145&lt;&gt;"",I145,"")</f>
        <v/>
      </c>
      <c r="I171" t="str">
        <f>IF(J145&lt;&gt;"",J145,"")</f>
        <v>National Peace Day (Ulusal Barış Günü)</v>
      </c>
      <c r="J171" t="str">
        <f>IF(K145&lt;&gt;"",K145,"")</f>
        <v/>
      </c>
      <c r="K171" t="str">
        <f>IF(L145&lt;&gt;"",L145,"")</f>
        <v/>
      </c>
      <c r="L171" t="str">
        <f>IF(M145&lt;&gt;"",M145,"")</f>
        <v/>
      </c>
      <c r="M171" t="str">
        <f>IF(N145&lt;&gt;"",N145,"")</f>
        <v/>
      </c>
      <c r="N171" t="str">
        <f>IF(O145&lt;&gt;"",O145,"")</f>
        <v/>
      </c>
      <c r="O171" t="str">
        <f>IF(P145&lt;&gt;"",P145,"")</f>
        <v/>
      </c>
      <c r="P171" t="str">
        <f>IF(Q145&lt;&gt;"",Q145,"")</f>
        <v/>
      </c>
      <c r="Q171" t="str">
        <f>IF(R145&lt;&gt;"",R145,"")</f>
        <v/>
      </c>
      <c r="R171" t="str">
        <f>IF(S145&lt;&gt;"",S145,"")</f>
        <v/>
      </c>
      <c r="S171" t="str">
        <f>IF(T145&lt;&gt;"",T145,"")</f>
        <v/>
      </c>
      <c r="T171" t="str">
        <f>IF(U145&lt;&gt;"",U145,"")</f>
        <v/>
      </c>
      <c r="U171" t="str">
        <f>IF(V145&lt;&gt;"",V145,"")</f>
        <v/>
      </c>
      <c r="V171" t="str">
        <f>IF(W145&lt;&gt;"",W145,"")</f>
        <v/>
      </c>
      <c r="W171" t="str">
        <f>IF(X145&lt;&gt;"",X145,"")</f>
        <v/>
      </c>
      <c r="X171" t="str">
        <f>IF(Y145&lt;&gt;"",Y145,"")</f>
        <v/>
      </c>
      <c r="Y171" t="str">
        <f>IF(Z145&lt;&gt;"",Z145,"")</f>
        <v/>
      </c>
      <c r="Z171" t="str">
        <f>IF(AA145&lt;&gt;"",AA145,"")</f>
        <v/>
      </c>
      <c r="AA171" t="str">
        <f>IF(AB145&lt;&gt;"",AB145,"")</f>
        <v/>
      </c>
      <c r="AB171" t="str">
        <f>IF(AC145&lt;&gt;"",AC145,"")</f>
        <v/>
      </c>
      <c r="AC171" t="str">
        <f>IF(AD145&lt;&gt;"",AD145,"")</f>
        <v/>
      </c>
    </row>
    <row r="172" spans="2:29" x14ac:dyDescent="0.25">
      <c r="B172" t="str">
        <f t="shared" si="10"/>
        <v>Ireland</v>
      </c>
      <c r="C172" s="3">
        <f>IF(C146&lt;&gt;"",C146,"")</f>
        <v>46343</v>
      </c>
      <c r="D172" t="str">
        <f>IF(E146&lt;&gt;"",E146,"")</f>
        <v/>
      </c>
      <c r="E172" t="str">
        <f>IF(F146&lt;&gt;"",F146,"")</f>
        <v/>
      </c>
      <c r="F172" t="str">
        <f>IF(G146&lt;&gt;"",G146,"")</f>
        <v/>
      </c>
      <c r="G172" t="str">
        <f>IF(H146&lt;&gt;"",H146,"")</f>
        <v/>
      </c>
      <c r="H172" t="str">
        <f>IF(I146&lt;&gt;"",I146,"")</f>
        <v/>
      </c>
      <c r="I172" t="str">
        <f>IF(J146&lt;&gt;"",J146,"")</f>
        <v/>
      </c>
      <c r="J172" t="str">
        <f>IF(K146&lt;&gt;"",K146,"")</f>
        <v/>
      </c>
      <c r="K172" t="str">
        <f>IF(L146&lt;&gt;"",L146,"")</f>
        <v/>
      </c>
      <c r="L172" t="str">
        <f>IF(M146&lt;&gt;"",M146,"")</f>
        <v/>
      </c>
      <c r="M172" t="str">
        <f>IF(N146&lt;&gt;"",N146,"")</f>
        <v/>
      </c>
      <c r="N172" t="str">
        <f>IF(O146&lt;&gt;"",O146,"")</f>
        <v/>
      </c>
      <c r="O172" t="str">
        <f>IF(P146&lt;&gt;"",P146,"")</f>
        <v>Freedom and Democracy Day (Özgürlük ve Demokrasi Günü)</v>
      </c>
      <c r="P172" t="str">
        <f>IF(Q146&lt;&gt;"",Q146,"")</f>
        <v/>
      </c>
      <c r="Q172" t="str">
        <f>IF(R146&lt;&gt;"",R146,"")</f>
        <v/>
      </c>
      <c r="R172" t="str">
        <f>IF(S146&lt;&gt;"",S146,"")</f>
        <v/>
      </c>
      <c r="S172" t="str">
        <f>IF(T146&lt;&gt;"",T146,"")</f>
        <v/>
      </c>
      <c r="T172" t="str">
        <f>IF(U146&lt;&gt;"",U146,"")</f>
        <v/>
      </c>
      <c r="U172" t="str">
        <f>IF(V146&lt;&gt;"",V146,"")</f>
        <v/>
      </c>
      <c r="V172" t="str">
        <f>IF(W146&lt;&gt;"",W146,"")</f>
        <v/>
      </c>
      <c r="W172" t="str">
        <f>IF(X146&lt;&gt;"",X146,"")</f>
        <v/>
      </c>
      <c r="X172" t="str">
        <f>IF(Y146&lt;&gt;"",Y146,"")</f>
        <v/>
      </c>
      <c r="Y172" t="str">
        <f>IF(Z146&lt;&gt;"",Z146,"")</f>
        <v/>
      </c>
      <c r="Z172" t="str">
        <f>IF(AA146&lt;&gt;"",AA146,"")</f>
        <v/>
      </c>
      <c r="AA172" t="str">
        <f>IF(AB146&lt;&gt;"",AB146,"")</f>
        <v/>
      </c>
      <c r="AB172" t="str">
        <f>IF(AC146&lt;&gt;"",AC146,"")</f>
        <v/>
      </c>
      <c r="AC172" t="str">
        <f>IF(AD146&lt;&gt;"",AD146,"")</f>
        <v/>
      </c>
    </row>
    <row r="173" spans="2:29" x14ac:dyDescent="0.25">
      <c r="B173" t="str">
        <f t="shared" si="10"/>
        <v>Ireland</v>
      </c>
      <c r="C173" s="3">
        <f>IF(C147&lt;&gt;"",C147,"")</f>
        <v>46344</v>
      </c>
      <c r="D173" t="str">
        <f>IF(E147&lt;&gt;"",E147,"")</f>
        <v/>
      </c>
      <c r="E173" t="str">
        <f>IF(F147&lt;&gt;"",F147,"")</f>
        <v/>
      </c>
      <c r="F173" t="str">
        <f>IF(G147&lt;&gt;"",G147,"")</f>
        <v/>
      </c>
      <c r="G173" t="str">
        <f>IF(H147&lt;&gt;"",H147,"")</f>
        <v/>
      </c>
      <c r="H173" t="str">
        <f>IF(I147&lt;&gt;"",I147,"")</f>
        <v/>
      </c>
      <c r="I173" t="str">
        <f>IF(J147&lt;&gt;"",J147,"")</f>
        <v/>
      </c>
      <c r="J173" t="str">
        <f>IF(K147&lt;&gt;"",K147,"")</f>
        <v/>
      </c>
      <c r="K173" t="str">
        <f>IF(L147&lt;&gt;"",L147,"")</f>
        <v/>
      </c>
      <c r="L173" t="str">
        <f>IF(M147&lt;&gt;"",M147,"")</f>
        <v/>
      </c>
      <c r="M173" t="str">
        <f>IF(N147&lt;&gt;"",N147,"")</f>
        <v/>
      </c>
      <c r="N173" t="str">
        <f>IF(O147&lt;&gt;"",O147,"")</f>
        <v/>
      </c>
      <c r="O173" t="str">
        <f>IF(P147&lt;&gt;"",P147,"")</f>
        <v/>
      </c>
      <c r="P173" t="str">
        <f>IF(Q147&lt;&gt;"",Q147,"")</f>
        <v/>
      </c>
      <c r="Q173" t="str">
        <f>IF(R147&lt;&gt;"",R147,"")</f>
        <v/>
      </c>
      <c r="R173" t="str">
        <f>IF(S147&lt;&gt;"",S147,"")</f>
        <v/>
      </c>
      <c r="S173" t="str">
        <f>IF(T147&lt;&gt;"",T147,"")</f>
        <v/>
      </c>
      <c r="T173" t="str">
        <f>IF(U147&lt;&gt;"",U147,"")</f>
        <v/>
      </c>
      <c r="U173" t="str">
        <f>IF(V147&lt;&gt;"",V147,"")</f>
        <v/>
      </c>
      <c r="V173" t="str">
        <f>IF(W147&lt;&gt;"",W147,"")</f>
        <v/>
      </c>
      <c r="W173" t="str">
        <f>IF(X147&lt;&gt;"",X147,"")</f>
        <v>Remembrance Day (Anma Günü)</v>
      </c>
      <c r="X173" t="str">
        <f>IF(Y147&lt;&gt;"",Y147,"")</f>
        <v/>
      </c>
      <c r="Y173" t="str">
        <f>IF(Z147&lt;&gt;"",Z147,"")</f>
        <v/>
      </c>
      <c r="Z173" t="str">
        <f>IF(AA147&lt;&gt;"",AA147,"")</f>
        <v/>
      </c>
      <c r="AA173" t="str">
        <f>IF(AB147&lt;&gt;"",AB147,"")</f>
        <v/>
      </c>
      <c r="AB173" t="str">
        <f>IF(AC147&lt;&gt;"",AC147,"")</f>
        <v/>
      </c>
      <c r="AC173" t="str">
        <f>IF(AD147&lt;&gt;"",AD147,"")</f>
        <v/>
      </c>
    </row>
    <row r="174" spans="2:29" x14ac:dyDescent="0.25">
      <c r="B174" t="str">
        <f t="shared" si="10"/>
        <v>Ireland</v>
      </c>
      <c r="C174" s="3">
        <f>IF(C148&lt;&gt;"",C148,"")</f>
        <v>46350</v>
      </c>
      <c r="D174" t="str">
        <f>IF(E148&lt;&gt;"",E148,"")</f>
        <v/>
      </c>
      <c r="E174" t="str">
        <f>IF(F148&lt;&gt;"",F148,"")</f>
        <v/>
      </c>
      <c r="F174" t="str">
        <f>IF(G148&lt;&gt;"",G148,"")</f>
        <v/>
      </c>
      <c r="G174" t="str">
        <f>IF(H148&lt;&gt;"",H148,"")</f>
        <v/>
      </c>
      <c r="H174" t="str">
        <f>IF(I148&lt;&gt;"",I148,"")</f>
        <v/>
      </c>
      <c r="I174" t="str">
        <f>IF(J148&lt;&gt;"",J148,"")</f>
        <v/>
      </c>
      <c r="J174" t="str">
        <f>IF(K148&lt;&gt;"",K148,"")</f>
        <v/>
      </c>
      <c r="K174" t="str">
        <f>IF(L148&lt;&gt;"",L148,"")</f>
        <v/>
      </c>
      <c r="L174" t="str">
        <f>IF(M148&lt;&gt;"",M148,"")</f>
        <v/>
      </c>
      <c r="M174" t="str">
        <f>IF(N148&lt;&gt;"",N148,"")</f>
        <v/>
      </c>
      <c r="N174" t="str">
        <f>IF(O148&lt;&gt;"",O148,"")</f>
        <v/>
      </c>
      <c r="O174" t="str">
        <f>IF(P148&lt;&gt;"",P148,"")</f>
        <v/>
      </c>
      <c r="P174" t="str">
        <f>IF(Q148&lt;&gt;"",Q148,"")</f>
        <v/>
      </c>
      <c r="Q174" t="str">
        <f>IF(R148&lt;&gt;"",R148,"")</f>
        <v/>
      </c>
      <c r="R174" t="str">
        <f>IF(S148&lt;&gt;"",S148,"")</f>
        <v/>
      </c>
      <c r="S174" t="str">
        <f>IF(T148&lt;&gt;"",T148,"")</f>
        <v/>
      </c>
      <c r="T174" t="str">
        <f>IF(U148&lt;&gt;"",U148,"")</f>
        <v/>
      </c>
      <c r="U174" t="str">
        <f>IF(V148&lt;&gt;"",V148,"")</f>
        <v/>
      </c>
      <c r="V174" t="str">
        <f>IF(W148&lt;&gt;"",W148,"")</f>
        <v/>
      </c>
      <c r="W174" t="str">
        <f>IF(X148&lt;&gt;"",X148,"")</f>
        <v/>
      </c>
      <c r="X174" t="str">
        <f>IF(Y148&lt;&gt;"",Y148,"")</f>
        <v>Öğretmenler Günü</v>
      </c>
      <c r="Y174" t="str">
        <f>IF(Z148&lt;&gt;"",Z148,"")</f>
        <v/>
      </c>
      <c r="Z174" t="str">
        <f>IF(AA148&lt;&gt;"",AA148,"")</f>
        <v/>
      </c>
      <c r="AA174" t="str">
        <f>IF(AB148&lt;&gt;"",AB148,"")</f>
        <v/>
      </c>
      <c r="AB174" t="str">
        <f>IF(AC148&lt;&gt;"",AC148,"")</f>
        <v/>
      </c>
      <c r="AC174" t="str">
        <f>IF(AD148&lt;&gt;"",AD148,"")</f>
        <v/>
      </c>
    </row>
    <row r="175" spans="2:29" x14ac:dyDescent="0.25">
      <c r="B175" t="str">
        <f t="shared" si="10"/>
        <v>Ireland</v>
      </c>
      <c r="C175" s="3">
        <f>IF(C149&lt;&gt;"",C149,"")</f>
        <v>46352</v>
      </c>
      <c r="D175" t="str">
        <f>IF(E149&lt;&gt;"",E149,"")</f>
        <v/>
      </c>
      <c r="E175" t="str">
        <f>IF(F149&lt;&gt;"",F149,"")</f>
        <v/>
      </c>
      <c r="F175" t="str">
        <f>IF(G149&lt;&gt;"",G149,"")</f>
        <v/>
      </c>
      <c r="G175" t="str">
        <f>IF(H149&lt;&gt;"",H149,"")</f>
        <v/>
      </c>
      <c r="H175" t="str">
        <f>IF(I149&lt;&gt;"",I149,"")</f>
        <v/>
      </c>
      <c r="I175" t="str">
        <f>IF(J149&lt;&gt;"",J149,"")</f>
        <v/>
      </c>
      <c r="J175" t="str">
        <f>IF(K149&lt;&gt;"",K149,"")</f>
        <v/>
      </c>
      <c r="K175" t="str">
        <f>IF(L149&lt;&gt;"",L149,"")</f>
        <v/>
      </c>
      <c r="L175" t="str">
        <f>IF(M149&lt;&gt;"",M149,"")</f>
        <v/>
      </c>
      <c r="M175" t="str">
        <f>IF(N149&lt;&gt;"",N149,"")</f>
        <v/>
      </c>
      <c r="N175" t="str">
        <f>IF(O149&lt;&gt;"",O149,"")</f>
        <v/>
      </c>
      <c r="O175" t="str">
        <f>IF(P149&lt;&gt;"",P149,"")</f>
        <v/>
      </c>
      <c r="P175" t="str">
        <f>IF(Q149&lt;&gt;"",Q149,"")</f>
        <v/>
      </c>
      <c r="Q175" t="str">
        <f>IF(R149&lt;&gt;"",R149,"")</f>
        <v/>
      </c>
      <c r="R175" t="str">
        <f>IF(S149&lt;&gt;"",S149,"")</f>
        <v/>
      </c>
      <c r="S175" t="str">
        <f>IF(T149&lt;&gt;"",T149,"")</f>
        <v/>
      </c>
      <c r="T175" t="str">
        <f>IF(U149&lt;&gt;"",U149,"")</f>
        <v/>
      </c>
      <c r="U175" t="str">
        <f>IF(V149&lt;&gt;"",V149,"")</f>
        <v/>
      </c>
      <c r="V175" t="str">
        <f>IF(W149&lt;&gt;"",W149,"")</f>
        <v/>
      </c>
      <c r="W175" t="str">
        <f>IF(X149&lt;&gt;"",X149,"")</f>
        <v/>
      </c>
      <c r="X175" t="str">
        <f>IF(Y149&lt;&gt;"",Y149,"")</f>
        <v/>
      </c>
      <c r="Y175" t="str">
        <f>IF(Z149&lt;&gt;"",Z149,"")</f>
        <v/>
      </c>
      <c r="Z175" t="str">
        <f>IF(AA149&lt;&gt;"",AA149,"")</f>
        <v/>
      </c>
      <c r="AA175" t="str">
        <f>IF(AB149&lt;&gt;"",AB149,"")</f>
        <v/>
      </c>
      <c r="AB175" t="str">
        <f>IF(AC149&lt;&gt;"",AC149,"")</f>
        <v/>
      </c>
      <c r="AC175" t="str">
        <f>IF(AD149&lt;&gt;"",AD149,"")</f>
        <v/>
      </c>
    </row>
    <row r="176" spans="2:29" x14ac:dyDescent="0.25">
      <c r="B176" t="str">
        <f t="shared" si="10"/>
        <v>Ireland</v>
      </c>
      <c r="C176" s="3">
        <f>IF(C150&lt;&gt;"",C150,"")</f>
        <v>46359</v>
      </c>
      <c r="D176" t="str">
        <f>IF(E150&lt;&gt;"",E150,"")</f>
        <v/>
      </c>
      <c r="E176" t="str">
        <f>IF(F150&lt;&gt;"",F150,"")</f>
        <v/>
      </c>
      <c r="F176" t="str">
        <f>IF(G150&lt;&gt;"",G150,"")</f>
        <v/>
      </c>
      <c r="G176" t="str">
        <f>IF(H150&lt;&gt;"",H150,"")</f>
        <v/>
      </c>
      <c r="H176" t="str">
        <f>IF(I150&lt;&gt;"",I150,"")</f>
        <v/>
      </c>
      <c r="I176" t="str">
        <f>IF(J150&lt;&gt;"",J150,"")</f>
        <v/>
      </c>
      <c r="J176" t="str">
        <f>IF(K150&lt;&gt;"",K150,"")</f>
        <v/>
      </c>
      <c r="K176" t="str">
        <f>IF(L150&lt;&gt;"",L150,"")</f>
        <v/>
      </c>
      <c r="L176" t="str">
        <f>IF(M150&lt;&gt;"",M150,"")</f>
        <v/>
      </c>
      <c r="M176" t="str">
        <f>IF(N150&lt;&gt;"",N150,"")</f>
        <v/>
      </c>
      <c r="N176" t="str">
        <f>IF(O150&lt;&gt;"",O150,"")</f>
        <v/>
      </c>
      <c r="O176" t="str">
        <f>IF(P150&lt;&gt;"",P150,"")</f>
        <v/>
      </c>
      <c r="P176" t="str">
        <f>IF(Q150&lt;&gt;"",Q150,"")</f>
        <v/>
      </c>
      <c r="Q176" t="str">
        <f>IF(R150&lt;&gt;"",R150,"")</f>
        <v/>
      </c>
      <c r="R176" t="str">
        <f>IF(S150&lt;&gt;"",S150,"")</f>
        <v/>
      </c>
      <c r="S176" t="str">
        <f>IF(T150&lt;&gt;"",T150,"")</f>
        <v/>
      </c>
      <c r="T176" t="str">
        <f>IF(U150&lt;&gt;"",U150,"")</f>
        <v/>
      </c>
      <c r="U176" t="str">
        <f>IF(V150&lt;&gt;"",V150,"")</f>
        <v/>
      </c>
      <c r="V176" t="str">
        <f>IF(W150&lt;&gt;"",W150,"")</f>
        <v/>
      </c>
      <c r="W176" t="str">
        <f>IF(X150&lt;&gt;"",X150,"")</f>
        <v/>
      </c>
      <c r="X176" t="str">
        <f>IF(Y150&lt;&gt;"",Y150,"")</f>
        <v>Dünya Engelliler Günü</v>
      </c>
      <c r="Y176" t="str">
        <f>IF(Z150&lt;&gt;"",Z150,"")</f>
        <v/>
      </c>
      <c r="Z176" t="str">
        <f>IF(AA150&lt;&gt;"",AA150,"")</f>
        <v/>
      </c>
      <c r="AA176" t="str">
        <f>IF(AB150&lt;&gt;"",AB150,"")</f>
        <v/>
      </c>
      <c r="AB176" t="str">
        <f>IF(AC150&lt;&gt;"",AC150,"")</f>
        <v/>
      </c>
      <c r="AC176" t="str">
        <f>IF(AD150&lt;&gt;"",AD150,"")</f>
        <v/>
      </c>
    </row>
    <row r="177" spans="2:29" x14ac:dyDescent="0.25">
      <c r="B177" t="str">
        <f t="shared" si="10"/>
        <v>Ireland</v>
      </c>
      <c r="C177" s="3">
        <f>IF(C151&lt;&gt;"",C151,"")</f>
        <v>46364</v>
      </c>
      <c r="D177" t="str">
        <f>IF(E151&lt;&gt;"",E151,"")</f>
        <v/>
      </c>
      <c r="E177" t="str">
        <f>IF(F151&lt;&gt;"",F151,"")</f>
        <v/>
      </c>
      <c r="F177" t="str">
        <f>IF(G151&lt;&gt;"",G151,"")</f>
        <v/>
      </c>
      <c r="G177" t="str">
        <f>IF(H151&lt;&gt;"",H151,"")</f>
        <v/>
      </c>
      <c r="H177" t="str">
        <f>IF(I151&lt;&gt;"",I151,"")</f>
        <v/>
      </c>
      <c r="I177" t="str">
        <f>IF(J151&lt;&gt;"",J151,"")</f>
        <v/>
      </c>
      <c r="J177" t="str">
        <f>IF(K151&lt;&gt;"",K151,"")</f>
        <v/>
      </c>
      <c r="K177" t="str">
        <f>IF(L151&lt;&gt;"",L151,"")</f>
        <v/>
      </c>
      <c r="L177" t="str">
        <f>IF(M151&lt;&gt;"",M151,"")</f>
        <v/>
      </c>
      <c r="M177" t="str">
        <f>IF(N151&lt;&gt;"",N151,"")</f>
        <v/>
      </c>
      <c r="N177" t="str">
        <f>IF(O151&lt;&gt;"",O151,"")</f>
        <v/>
      </c>
      <c r="O177" t="str">
        <f>IF(P151&lt;&gt;"",P151,"")</f>
        <v/>
      </c>
      <c r="P177" t="str">
        <f>IF(Q151&lt;&gt;"",Q151,"")</f>
        <v/>
      </c>
      <c r="Q177" t="str">
        <f>IF(R151&lt;&gt;"",R151,"")</f>
        <v/>
      </c>
      <c r="R177" t="str">
        <f>IF(S151&lt;&gt;"",S151,"")</f>
        <v/>
      </c>
      <c r="S177" t="str">
        <f>IF(T151&lt;&gt;"",T151,"")</f>
        <v/>
      </c>
      <c r="T177" t="str">
        <f>IF(U151&lt;&gt;"",U151,"")</f>
        <v/>
      </c>
      <c r="U177" t="str">
        <f>IF(V151&lt;&gt;"",V151,"")</f>
        <v>Immaculate Conception (Meryem'in Günahsızlığı Bayramı)</v>
      </c>
      <c r="V177" t="str">
        <f>IF(W151&lt;&gt;"",W151,"")</f>
        <v/>
      </c>
      <c r="W177" t="str">
        <f>IF(X151&lt;&gt;"",X151,"")</f>
        <v/>
      </c>
      <c r="X177" t="str">
        <f>IF(Y151&lt;&gt;"",Y151,"")</f>
        <v/>
      </c>
      <c r="Y177" t="str">
        <f>IF(Z151&lt;&gt;"",Z151,"")</f>
        <v/>
      </c>
      <c r="Z177" t="str">
        <f>IF(AA151&lt;&gt;"",AA151,"")</f>
        <v/>
      </c>
      <c r="AA177" t="str">
        <f>IF(AB151&lt;&gt;"",AB151,"")</f>
        <v/>
      </c>
      <c r="AB177" t="str">
        <f>IF(AC151&lt;&gt;"",AC151,"")</f>
        <v/>
      </c>
      <c r="AC177" t="str">
        <f>IF(AD151&lt;&gt;"",AD151,"")</f>
        <v/>
      </c>
    </row>
    <row r="178" spans="2:29" x14ac:dyDescent="0.25">
      <c r="B178" t="str">
        <f t="shared" si="10"/>
        <v>Ireland</v>
      </c>
      <c r="C178" s="3">
        <f>IF(C152&lt;&gt;"",C152,"")</f>
        <v>46365</v>
      </c>
      <c r="D178" t="str">
        <f>IF(E152&lt;&gt;"",E152,"")</f>
        <v/>
      </c>
      <c r="E178" t="str">
        <f>IF(F152&lt;&gt;"",F152,"")</f>
        <v/>
      </c>
      <c r="F178" t="str">
        <f>IF(G152&lt;&gt;"",G152,"")</f>
        <v/>
      </c>
      <c r="G178" t="str">
        <f>IF(H152&lt;&gt;"",H152,"")</f>
        <v/>
      </c>
      <c r="H178" t="str">
        <f>IF(I152&lt;&gt;"",I152,"")</f>
        <v/>
      </c>
      <c r="I178" t="str">
        <f>IF(J152&lt;&gt;"",J152,"")</f>
        <v/>
      </c>
      <c r="J178" t="str">
        <f>IF(K152&lt;&gt;"",K152,"")</f>
        <v/>
      </c>
      <c r="K178" t="str">
        <f>IF(L152&lt;&gt;"",L152,"")</f>
        <v/>
      </c>
      <c r="L178" t="str">
        <f>IF(M152&lt;&gt;"",M152,"")</f>
        <v/>
      </c>
      <c r="M178" t="str">
        <f>IF(N152&lt;&gt;"",N152,"")</f>
        <v/>
      </c>
      <c r="N178" t="str">
        <f>IF(O152&lt;&gt;"",O152,"")</f>
        <v/>
      </c>
      <c r="O178" t="str">
        <f>IF(P152&lt;&gt;"",P152,"")</f>
        <v/>
      </c>
      <c r="P178" t="str">
        <f>IF(Q152&lt;&gt;"",Q152,"")</f>
        <v/>
      </c>
      <c r="Q178" t="str">
        <f>IF(R152&lt;&gt;"",R152,"")</f>
        <v>Independence and Republic Day (Bağımsızlık ve Cumhuriyet Günü)</v>
      </c>
      <c r="R178" t="str">
        <f>IF(S152&lt;&gt;"",S152,"")</f>
        <v/>
      </c>
      <c r="S178" t="str">
        <f>IF(T152&lt;&gt;"",T152,"")</f>
        <v/>
      </c>
      <c r="T178" t="str">
        <f>IF(U152&lt;&gt;"",U152,"")</f>
        <v/>
      </c>
      <c r="U178" t="str">
        <f>IF(V152&lt;&gt;"",V152,"")</f>
        <v/>
      </c>
      <c r="V178" t="str">
        <f>IF(W152&lt;&gt;"",W152,"")</f>
        <v/>
      </c>
      <c r="W178" t="str">
        <f>IF(X152&lt;&gt;"",X152,"")</f>
        <v/>
      </c>
      <c r="X178" t="str">
        <f>IF(Y152&lt;&gt;"",Y152,"")</f>
        <v/>
      </c>
      <c r="Y178" t="str">
        <f>IF(Z152&lt;&gt;"",Z152,"")</f>
        <v/>
      </c>
      <c r="Z178" t="str">
        <f>IF(AA152&lt;&gt;"",AA152,"")</f>
        <v/>
      </c>
      <c r="AA178" t="str">
        <f>IF(AB152&lt;&gt;"",AB152,"")</f>
        <v/>
      </c>
      <c r="AB178" t="str">
        <f>IF(AC152&lt;&gt;"",AC152,"")</f>
        <v/>
      </c>
      <c r="AC178" t="str">
        <f>IF(AD152&lt;&gt;"",AD152,"")</f>
        <v/>
      </c>
    </row>
    <row r="179" spans="2:29" x14ac:dyDescent="0.25">
      <c r="B179" t="str">
        <f t="shared" si="10"/>
        <v>Ireland</v>
      </c>
      <c r="C179" s="3">
        <f>IF(C153&lt;&gt;"",C153,"")</f>
        <v>46368</v>
      </c>
      <c r="D179" t="str">
        <f>IF(E153&lt;&gt;"",E153,"")</f>
        <v/>
      </c>
      <c r="E179" t="str">
        <f>IF(F153&lt;&gt;"",F153,"")</f>
        <v/>
      </c>
      <c r="F179" t="str">
        <f>IF(G153&lt;&gt;"",G153,"")</f>
        <v/>
      </c>
      <c r="G179" t="str">
        <f>IF(H153&lt;&gt;"",H153,"")</f>
        <v/>
      </c>
      <c r="H179" t="str">
        <f>IF(I153&lt;&gt;"",I153,"")</f>
        <v/>
      </c>
      <c r="I179" t="str">
        <f>IF(J153&lt;&gt;"",J153,"")</f>
        <v/>
      </c>
      <c r="J179" t="str">
        <f>IF(K153&lt;&gt;"",K153,"")</f>
        <v/>
      </c>
      <c r="K179" t="str">
        <f>IF(L153&lt;&gt;"",L153,"")</f>
        <v/>
      </c>
      <c r="L179" t="str">
        <f>IF(M153&lt;&gt;"",M153,"")</f>
        <v>Jamhuri Day (Cumhuriyet Günü)</v>
      </c>
      <c r="M179" t="str">
        <f>IF(N153&lt;&gt;"",N153,"")</f>
        <v/>
      </c>
      <c r="N179" t="str">
        <f>IF(O153&lt;&gt;"",O153,"")</f>
        <v/>
      </c>
      <c r="O179" t="str">
        <f>IF(P153&lt;&gt;"",P153,"")</f>
        <v/>
      </c>
      <c r="P179" t="str">
        <f>IF(Q153&lt;&gt;"",Q153,"")</f>
        <v/>
      </c>
      <c r="Q179" t="str">
        <f>IF(R153&lt;&gt;"",R153,"")</f>
        <v/>
      </c>
      <c r="R179" t="str">
        <f>IF(S153&lt;&gt;"",S153,"")</f>
        <v/>
      </c>
      <c r="S179" t="str">
        <f>IF(T153&lt;&gt;"",T153,"")</f>
        <v>International Day of Neutrality (Uluslararası Tarafsızlık Günü)</v>
      </c>
      <c r="T179" t="str">
        <f>IF(U153&lt;&gt;"",U153,"")</f>
        <v/>
      </c>
      <c r="U179" t="str">
        <f>IF(V153&lt;&gt;"",V153,"")</f>
        <v/>
      </c>
      <c r="V179" t="str">
        <f>IF(W153&lt;&gt;"",W153,"")</f>
        <v/>
      </c>
      <c r="W179" t="str">
        <f>IF(X153&lt;&gt;"",X153,"")</f>
        <v/>
      </c>
      <c r="X179" t="str">
        <f>IF(Y153&lt;&gt;"",Y153,"")</f>
        <v/>
      </c>
      <c r="Y179" t="str">
        <f>IF(Z153&lt;&gt;"",Z153,"")</f>
        <v/>
      </c>
      <c r="Z179" t="str">
        <f>IF(AA153&lt;&gt;"",AA153,"")</f>
        <v/>
      </c>
      <c r="AA179" t="str">
        <f>IF(AB153&lt;&gt;"",AB153,"")</f>
        <v/>
      </c>
      <c r="AB179" t="str">
        <f>IF(AC153&lt;&gt;"",AC153,"")</f>
        <v/>
      </c>
      <c r="AC179" t="str">
        <f>IF(AD153&lt;&gt;"",AD153,"")</f>
        <v/>
      </c>
    </row>
    <row r="180" spans="2:29" x14ac:dyDescent="0.25">
      <c r="B180" t="str">
        <f t="shared" si="10"/>
        <v>Ireland</v>
      </c>
      <c r="C180" s="3">
        <f>IF(C154&lt;&gt;"",C154,"")</f>
        <v>46373</v>
      </c>
      <c r="D180" t="str">
        <f>IF(E154&lt;&gt;"",E154,"")</f>
        <v/>
      </c>
      <c r="E180" t="str">
        <f>IF(F154&lt;&gt;"",F154,"")</f>
        <v/>
      </c>
      <c r="F180" t="str">
        <f>IF(G154&lt;&gt;"",G154,"")</f>
        <v/>
      </c>
      <c r="G180" t="str">
        <f>IF(H154&lt;&gt;"",H154,"")</f>
        <v/>
      </c>
      <c r="H180" t="str">
        <f>IF(I154&lt;&gt;"",I154,"")</f>
        <v/>
      </c>
      <c r="I180" t="str">
        <f>IF(J154&lt;&gt;"",J154,"")</f>
        <v/>
      </c>
      <c r="J180" t="str">
        <f>IF(K154&lt;&gt;"",K154,"")</f>
        <v/>
      </c>
      <c r="K180" t="str">
        <f>IF(L154&lt;&gt;"",L154,"")</f>
        <v/>
      </c>
      <c r="L180" t="str">
        <f>IF(M154&lt;&gt;"",M154,"")</f>
        <v/>
      </c>
      <c r="M180" t="str">
        <f>IF(N154&lt;&gt;"",N154,"")</f>
        <v/>
      </c>
      <c r="N180" t="str">
        <f>IF(O154&lt;&gt;"",O154,"")</f>
        <v/>
      </c>
      <c r="O180" t="str">
        <f>IF(P154&lt;&gt;"",P154,"")</f>
        <v/>
      </c>
      <c r="P180" t="str">
        <f>IF(Q154&lt;&gt;"",Q154,"")</f>
        <v/>
      </c>
      <c r="Q180" t="str">
        <f>IF(R154&lt;&gt;"",R154,"")</f>
        <v/>
      </c>
      <c r="R180" t="str">
        <f>IF(S154&lt;&gt;"",S154,"")</f>
        <v>Revolution and Youth Day (Devrim ve Gençlik Günü)</v>
      </c>
      <c r="S180" t="str">
        <f>IF(T154&lt;&gt;"",T154,"")</f>
        <v/>
      </c>
      <c r="T180" t="str">
        <f>IF(U154&lt;&gt;"",U154,"")</f>
        <v/>
      </c>
      <c r="U180" t="str">
        <f>IF(V154&lt;&gt;"",V154,"")</f>
        <v/>
      </c>
      <c r="V180" t="str">
        <f>IF(W154&lt;&gt;"",W154,"")</f>
        <v/>
      </c>
      <c r="W180" t="str">
        <f>IF(X154&lt;&gt;"",X154,"")</f>
        <v/>
      </c>
      <c r="X180" t="str">
        <f>IF(Y154&lt;&gt;"",Y154,"")</f>
        <v/>
      </c>
      <c r="Y180" t="str">
        <f>IF(Z154&lt;&gt;"",Z154,"")</f>
        <v/>
      </c>
      <c r="Z180" t="str">
        <f>IF(AA154&lt;&gt;"",AA154,"")</f>
        <v/>
      </c>
      <c r="AA180" t="str">
        <f>IF(AB154&lt;&gt;"",AB154,"")</f>
        <v/>
      </c>
      <c r="AB180" t="str">
        <f>IF(AC154&lt;&gt;"",AC154,"")</f>
        <v/>
      </c>
      <c r="AC180" t="str">
        <f>IF(AD154&lt;&gt;"",AD154,"")</f>
        <v/>
      </c>
    </row>
    <row r="181" spans="2:29" x14ac:dyDescent="0.25">
      <c r="B181" t="str">
        <f t="shared" si="10"/>
        <v>Ireland</v>
      </c>
      <c r="C181" s="3">
        <f>IF(C155&lt;&gt;"",C155,"")</f>
        <v>46380</v>
      </c>
      <c r="D181" t="str">
        <f>IF(E155&lt;&gt;"",E155,"")</f>
        <v/>
      </c>
      <c r="E181" t="str">
        <f>IF(F155&lt;&gt;"",F155,"")</f>
        <v/>
      </c>
      <c r="F181" t="str">
        <f>IF(G155&lt;&gt;"",G155,"")</f>
        <v/>
      </c>
      <c r="G181" t="str">
        <f>IF(H155&lt;&gt;"",H155,"")</f>
        <v/>
      </c>
      <c r="H181" t="str">
        <f>IF(I155&lt;&gt;"",I155,"")</f>
        <v/>
      </c>
      <c r="I181" t="str">
        <f>IF(J155&lt;&gt;"",J155,"")</f>
        <v/>
      </c>
      <c r="J181" t="str">
        <f>IF(K155&lt;&gt;"",K155,"")</f>
        <v/>
      </c>
      <c r="K181" t="str">
        <f>IF(L155&lt;&gt;"",L155,"")</f>
        <v/>
      </c>
      <c r="L181" t="str">
        <f>IF(M155&lt;&gt;"",M155,"")</f>
        <v/>
      </c>
      <c r="M181" t="str">
        <f>IF(N155&lt;&gt;"",N155,"")</f>
        <v/>
      </c>
      <c r="N181" t="str">
        <f>IF(O155&lt;&gt;"",O155,"")</f>
        <v/>
      </c>
      <c r="O181" t="str">
        <f>IF(P155&lt;&gt;"",P155,"")</f>
        <v/>
      </c>
      <c r="P181" t="str">
        <f>IF(Q155&lt;&gt;"",Q155,"")</f>
        <v/>
      </c>
      <c r="Q181" t="str">
        <f>IF(R155&lt;&gt;"",R155,"")</f>
        <v/>
      </c>
      <c r="R181" t="str">
        <f>IF(S155&lt;&gt;"",S155,"")</f>
        <v/>
      </c>
      <c r="S181" t="str">
        <f>IF(T155&lt;&gt;"",T155,"")</f>
        <v/>
      </c>
      <c r="T181" t="str">
        <f>IF(U155&lt;&gt;"",U155,"")</f>
        <v/>
      </c>
      <c r="U181" t="str">
        <f>IF(V155&lt;&gt;"",V155,"")</f>
        <v/>
      </c>
      <c r="V181" t="str">
        <f>IF(W155&lt;&gt;"",W155,"")</f>
        <v/>
      </c>
      <c r="W181" t="str">
        <f>IF(X155&lt;&gt;"",X155,"")</f>
        <v/>
      </c>
      <c r="X181" t="str">
        <f>IF(Y155&lt;&gt;"",Y155,"")</f>
        <v/>
      </c>
      <c r="Y181" t="str">
        <f>IF(Z155&lt;&gt;"",Z155,"")</f>
        <v/>
      </c>
      <c r="Z181" t="str">
        <f>IF(AA155&lt;&gt;"",AA155,"")</f>
        <v/>
      </c>
      <c r="AA181" t="str">
        <f>IF(AB155&lt;&gt;"",AB155,"")</f>
        <v/>
      </c>
      <c r="AB181" t="str">
        <f>IF(AC155&lt;&gt;"",AC155,"")</f>
        <v/>
      </c>
      <c r="AC181" t="str">
        <f>IF(AD155&lt;&gt;"",AD155,"")</f>
        <v/>
      </c>
    </row>
    <row r="182" spans="2:29" x14ac:dyDescent="0.25">
      <c r="B182" t="str">
        <f t="shared" si="10"/>
        <v>Ireland</v>
      </c>
      <c r="C182" s="3">
        <f>IF(C156&lt;&gt;"",C156,"")</f>
        <v>46381</v>
      </c>
      <c r="D182" t="str">
        <f>IF(E156&lt;&gt;"",E156,"")</f>
        <v/>
      </c>
      <c r="E182" t="str">
        <f>IF(F156&lt;&gt;"",F156,"")</f>
        <v/>
      </c>
      <c r="F182" t="str">
        <f>IF(G156&lt;&gt;"",G156,"")</f>
        <v/>
      </c>
      <c r="G182" t="str">
        <f>IF(H156&lt;&gt;"",H156,"")</f>
        <v/>
      </c>
      <c r="H182" t="str">
        <f>IF(I156&lt;&gt;"",I156,"")</f>
        <v/>
      </c>
      <c r="I182" t="str">
        <f>IF(J156&lt;&gt;"",J156,"")</f>
        <v/>
      </c>
      <c r="J182" t="str">
        <f>IF(K156&lt;&gt;"",K156,"")</f>
        <v/>
      </c>
      <c r="K182" t="str">
        <f>IF(L156&lt;&gt;"",L156,"")</f>
        <v/>
      </c>
      <c r="L182" t="str">
        <f>IF(M156&lt;&gt;"",M156,"")</f>
        <v/>
      </c>
      <c r="M182" t="str">
        <f>IF(N156&lt;&gt;"",N156,"")</f>
        <v/>
      </c>
      <c r="N182" t="str">
        <f>IF(O156&lt;&gt;"",O156,"")</f>
        <v/>
      </c>
      <c r="O182" t="str">
        <f>IF(P156&lt;&gt;"",P156,"")</f>
        <v/>
      </c>
      <c r="P182" t="str">
        <f>IF(Q156&lt;&gt;"",Q156,"")</f>
        <v/>
      </c>
      <c r="Q182" t="str">
        <f>IF(R156&lt;&gt;"",R156,"")</f>
        <v/>
      </c>
      <c r="R182" t="str">
        <f>IF(S156&lt;&gt;"",S156,"")</f>
        <v/>
      </c>
      <c r="S182" t="str">
        <f>IF(T156&lt;&gt;"",T156,"")</f>
        <v/>
      </c>
      <c r="T182" t="str">
        <f>IF(U156&lt;&gt;"",U156,"")</f>
        <v/>
      </c>
      <c r="U182" t="str">
        <f>IF(V156&lt;&gt;"",V156,"")</f>
        <v/>
      </c>
      <c r="V182" t="str">
        <f>IF(W156&lt;&gt;"",W156,"")</f>
        <v/>
      </c>
      <c r="W182" t="str">
        <f>IF(X156&lt;&gt;"",X156,"")</f>
        <v/>
      </c>
      <c r="X182" t="str">
        <f>IF(Y156&lt;&gt;"",Y156,"")</f>
        <v/>
      </c>
      <c r="Y182" t="str">
        <f>IF(Z156&lt;&gt;"",Z156,"")</f>
        <v/>
      </c>
      <c r="Z182" t="str">
        <f>IF(AA156&lt;&gt;"",AA156,"")</f>
        <v/>
      </c>
      <c r="AA182" t="str">
        <f>IF(AB156&lt;&gt;"",AB156,"")</f>
        <v/>
      </c>
      <c r="AB182" t="str">
        <f>IF(AC156&lt;&gt;"",AC156,"")</f>
        <v/>
      </c>
      <c r="AC182" t="str">
        <f>IF(AD156&lt;&gt;"",AD156,"")</f>
        <v/>
      </c>
    </row>
    <row r="183" spans="2:29" x14ac:dyDescent="0.25">
      <c r="B183" t="str">
        <f t="shared" si="10"/>
        <v>Ireland</v>
      </c>
      <c r="C183" s="3">
        <f>IF(C157&lt;&gt;"",C157,"")</f>
        <v>46382</v>
      </c>
      <c r="D183" t="str">
        <f>IF(E157&lt;&gt;"",E157,"")</f>
        <v/>
      </c>
      <c r="E183" t="str">
        <f>IF(F157&lt;&gt;"",F157,"")</f>
        <v/>
      </c>
      <c r="F183" t="str">
        <f>IF(G157&lt;&gt;"",G157,"")</f>
        <v/>
      </c>
      <c r="G183" t="str">
        <f>IF(H157&lt;&gt;"",H157,"")</f>
        <v/>
      </c>
      <c r="H183" t="str">
        <f>IF(I157&lt;&gt;"",I157,"")</f>
        <v/>
      </c>
      <c r="I183" t="str">
        <f>IF(J157&lt;&gt;"",J157,"")</f>
        <v/>
      </c>
      <c r="J183" t="str">
        <f>IF(K157&lt;&gt;"",K157,"")</f>
        <v/>
      </c>
      <c r="K183" t="str">
        <f>IF(L157&lt;&gt;"",L157,"")</f>
        <v/>
      </c>
      <c r="L183" t="str">
        <f>IF(M157&lt;&gt;"",M157,"")</f>
        <v/>
      </c>
      <c r="M183" t="str">
        <f>IF(N157&lt;&gt;"",N157,"")</f>
        <v/>
      </c>
      <c r="N183" t="str">
        <f>IF(O157&lt;&gt;"",O157,"")</f>
        <v/>
      </c>
      <c r="O183" t="str">
        <f>IF(P157&lt;&gt;"",P157,"")</f>
        <v/>
      </c>
      <c r="P183" t="str">
        <f>IF(Q157&lt;&gt;"",Q157,"")</f>
        <v/>
      </c>
      <c r="Q183" t="str">
        <f>IF(R157&lt;&gt;"",R157,"")</f>
        <v/>
      </c>
      <c r="R183" t="str">
        <f>IF(S157&lt;&gt;"",S157,"")</f>
        <v/>
      </c>
      <c r="S183" t="str">
        <f>IF(T157&lt;&gt;"",T157,"")</f>
        <v/>
      </c>
      <c r="T183" t="str">
        <f>IF(U157&lt;&gt;"",U157,"")</f>
        <v/>
      </c>
      <c r="U183" t="str">
        <f>IF(V157&lt;&gt;"",V157,"")</f>
        <v/>
      </c>
      <c r="V183" t="str">
        <f>IF(W157&lt;&gt;"",W157,"")</f>
        <v/>
      </c>
      <c r="W183" t="str">
        <f>IF(X157&lt;&gt;"",X157,"")</f>
        <v/>
      </c>
      <c r="X183" t="str">
        <f>IF(Y157&lt;&gt;"",Y157,"")</f>
        <v/>
      </c>
      <c r="Y183" t="str">
        <f>IF(Z157&lt;&gt;"",Z157,"")</f>
        <v/>
      </c>
      <c r="Z183" t="str">
        <f>IF(AA157&lt;&gt;"",AA157,"")</f>
        <v/>
      </c>
      <c r="AA183" t="str">
        <f>IF(AB157&lt;&gt;"",AB157,"")</f>
        <v/>
      </c>
      <c r="AB183" t="str">
        <f>IF(AC157&lt;&gt;"",AC157,"")</f>
        <v/>
      </c>
      <c r="AC183" t="str">
        <f>IF(AD157&lt;&gt;"",AD157,"")</f>
        <v/>
      </c>
    </row>
    <row r="184" spans="2:29" x14ac:dyDescent="0.25">
      <c r="C184" s="1"/>
      <c r="D184" t="str">
        <f>E158</f>
        <v>Canada</v>
      </c>
      <c r="E184" t="str">
        <f>F158</f>
        <v>Netherlands</v>
      </c>
      <c r="F184" t="str">
        <f>G158</f>
        <v>France</v>
      </c>
      <c r="G184" t="str">
        <f>H158</f>
        <v>United Kingdom</v>
      </c>
      <c r="H184" t="str">
        <f>I158</f>
        <v>Fildişi Sahili</v>
      </c>
      <c r="I184" t="str">
        <f>J158</f>
        <v>Ekvador</v>
      </c>
      <c r="J184" t="str">
        <f>K158</f>
        <v>Estonya</v>
      </c>
      <c r="K184" t="str">
        <f>L158</f>
        <v>Kenya</v>
      </c>
      <c r="L184" t="str">
        <f>M158</f>
        <v>Lüksemburg</v>
      </c>
      <c r="M184" t="str">
        <f>N158</f>
        <v>Singapur</v>
      </c>
      <c r="N184" t="str">
        <f>O158</f>
        <v>Slovakya</v>
      </c>
      <c r="O184" t="str">
        <f>P158</f>
        <v>İsviçre</v>
      </c>
      <c r="P184" t="str">
        <f>Q158</f>
        <v>Tanzanya</v>
      </c>
      <c r="Q184" t="str">
        <f>R158</f>
        <v>Tunus</v>
      </c>
      <c r="R184" t="str">
        <f>S158</f>
        <v>Türkmenistan</v>
      </c>
      <c r="S184" t="str">
        <f>T158</f>
        <v>Azerbaycan</v>
      </c>
      <c r="T184" t="str">
        <f>U158</f>
        <v>Italy</v>
      </c>
      <c r="U184" t="str">
        <f>V158</f>
        <v>South Korea</v>
      </c>
      <c r="V184" t="str">
        <f>W158</f>
        <v>Croatia</v>
      </c>
      <c r="W184" t="str">
        <f>X158</f>
        <v>Türkiye</v>
      </c>
      <c r="X184" t="str">
        <f>Y158</f>
        <v>Mısır</v>
      </c>
      <c r="Y184">
        <f>Z158</f>
        <v>0</v>
      </c>
      <c r="Z184">
        <f>AA158</f>
        <v>0</v>
      </c>
      <c r="AA184">
        <f>AB158</f>
        <v>0</v>
      </c>
      <c r="AB184">
        <f>AC158</f>
        <v>0</v>
      </c>
      <c r="AC184">
        <f>AD158</f>
        <v>0</v>
      </c>
    </row>
    <row r="185" spans="2:29" x14ac:dyDescent="0.25">
      <c r="B185" t="str">
        <f>D184</f>
        <v>Canada</v>
      </c>
      <c r="C185" s="3">
        <f>IF(C159&lt;&gt;"",C159,"")</f>
        <v>46309</v>
      </c>
      <c r="D185" t="str">
        <f>IF(E159&lt;&gt;"",E159,"")</f>
        <v/>
      </c>
      <c r="E185" t="str">
        <f>IF(F159&lt;&gt;"",F159,"")</f>
        <v/>
      </c>
      <c r="F185" t="str">
        <f>IF(G159&lt;&gt;"",G159,"")</f>
        <v/>
      </c>
      <c r="G185" t="str">
        <f>IF(H159&lt;&gt;"",H159,"")</f>
        <v/>
      </c>
      <c r="H185" t="str">
        <f>IF(I159&lt;&gt;"",I159,"")</f>
        <v/>
      </c>
      <c r="I185" t="str">
        <f>IF(J159&lt;&gt;"",J159,"")</f>
        <v/>
      </c>
      <c r="J185" t="str">
        <f>IF(K159&lt;&gt;"",K159,"")</f>
        <v/>
      </c>
      <c r="K185" t="str">
        <f>IF(L159&lt;&gt;"",L159,"")</f>
        <v/>
      </c>
      <c r="L185" t="str">
        <f>IF(M159&lt;&gt;"",M159,"")</f>
        <v/>
      </c>
      <c r="M185" t="str">
        <f>IF(N159&lt;&gt;"",N159,"")</f>
        <v/>
      </c>
      <c r="N185" t="str">
        <f>IF(O159&lt;&gt;"",O159,"")</f>
        <v/>
      </c>
      <c r="O185" t="str">
        <f>IF(P159&lt;&gt;"",P159,"")</f>
        <v/>
      </c>
      <c r="P185" t="str">
        <f>IF(Q159&lt;&gt;"",Q159,"")</f>
        <v>Nyerere Day (Nyerere'yi Anma Günü)</v>
      </c>
      <c r="Q185" t="str">
        <f>IF(R159&lt;&gt;"",R159,"")</f>
        <v/>
      </c>
      <c r="R185" t="str">
        <f>IF(S159&lt;&gt;"",S159,"")</f>
        <v/>
      </c>
      <c r="S185" t="str">
        <f>IF(T159&lt;&gt;"",T159,"")</f>
        <v/>
      </c>
      <c r="T185" t="str">
        <f>IF(U159&lt;&gt;"",U159,"")</f>
        <v/>
      </c>
      <c r="U185" t="str">
        <f>IF(V159&lt;&gt;"",V159,"")</f>
        <v/>
      </c>
      <c r="V185" t="str">
        <f>IF(W159&lt;&gt;"",W159,"")</f>
        <v/>
      </c>
      <c r="W185" t="str">
        <f>IF(X159&lt;&gt;"",X159,"")</f>
        <v/>
      </c>
      <c r="X185" t="str">
        <f>IF(Y159&lt;&gt;"",Y159,"")</f>
        <v/>
      </c>
      <c r="Y185" t="str">
        <f>IF(Z159&lt;&gt;"",Z159,"")</f>
        <v/>
      </c>
      <c r="Z185" t="str">
        <f>IF(AA159&lt;&gt;"",AA159,"")</f>
        <v/>
      </c>
      <c r="AA185" t="str">
        <f>IF(AB159&lt;&gt;"",AB159,"")</f>
        <v/>
      </c>
      <c r="AB185" t="str">
        <f>IF(AC159&lt;&gt;"",AC159,"")</f>
        <v/>
      </c>
      <c r="AC185" t="str">
        <f>IF(AD159&lt;&gt;"",AD159,"")</f>
        <v/>
      </c>
    </row>
    <row r="186" spans="2:29" x14ac:dyDescent="0.25">
      <c r="B186" t="str">
        <f>B185</f>
        <v>Canada</v>
      </c>
      <c r="C186" s="3">
        <f>IF(C160&lt;&gt;"",C160,"")</f>
        <v>46310</v>
      </c>
      <c r="D186" t="str">
        <f>IF(E160&lt;&gt;"",E160,"")</f>
        <v/>
      </c>
      <c r="E186" t="str">
        <f>IF(F160&lt;&gt;"",F160,"")</f>
        <v/>
      </c>
      <c r="F186" t="str">
        <f>IF(G160&lt;&gt;"",G160,"")</f>
        <v/>
      </c>
      <c r="G186" t="str">
        <f>IF(H160&lt;&gt;"",H160,"")</f>
        <v/>
      </c>
      <c r="H186" t="str">
        <f>IF(I160&lt;&gt;"",I160,"")</f>
        <v/>
      </c>
      <c r="I186" t="str">
        <f>IF(J160&lt;&gt;"",J160,"")</f>
        <v/>
      </c>
      <c r="J186" t="str">
        <f>IF(K160&lt;&gt;"",K160,"")</f>
        <v/>
      </c>
      <c r="K186" t="str">
        <f>IF(L160&lt;&gt;"",L160,"")</f>
        <v/>
      </c>
      <c r="L186" t="str">
        <f>IF(M160&lt;&gt;"",M160,"")</f>
        <v/>
      </c>
      <c r="M186" t="str">
        <f>IF(N160&lt;&gt;"",N160,"")</f>
        <v/>
      </c>
      <c r="N186" t="str">
        <f>IF(O160&lt;&gt;"",O160,"")</f>
        <v/>
      </c>
      <c r="O186" t="str">
        <f>IF(P160&lt;&gt;"",P160,"")</f>
        <v/>
      </c>
      <c r="P186" t="str">
        <f>IF(Q160&lt;&gt;"",Q160,"")</f>
        <v/>
      </c>
      <c r="Q186" t="str">
        <f>IF(R160&lt;&gt;"",R160,"")</f>
        <v>Evacuation Day (Tahliye Günü)</v>
      </c>
      <c r="R186" t="str">
        <f>IF(S160&lt;&gt;"",S160,"")</f>
        <v/>
      </c>
      <c r="S186" t="str">
        <f>IF(T160&lt;&gt;"",T160,"")</f>
        <v/>
      </c>
      <c r="T186" t="str">
        <f>IF(U160&lt;&gt;"",U160,"")</f>
        <v/>
      </c>
      <c r="U186" t="str">
        <f>IF(V160&lt;&gt;"",V160,"")</f>
        <v/>
      </c>
      <c r="V186" t="str">
        <f>IF(W160&lt;&gt;"",W160,"")</f>
        <v/>
      </c>
      <c r="W186" t="str">
        <f>IF(X160&lt;&gt;"",X160,"")</f>
        <v/>
      </c>
      <c r="X186" t="str">
        <f>IF(Y160&lt;&gt;"",Y160,"")</f>
        <v/>
      </c>
      <c r="Y186" t="str">
        <f>IF(Z160&lt;&gt;"",Z160,"")</f>
        <v/>
      </c>
      <c r="Z186" t="str">
        <f>IF(AA160&lt;&gt;"",AA160,"")</f>
        <v/>
      </c>
      <c r="AA186" t="str">
        <f>IF(AB160&lt;&gt;"",AB160,"")</f>
        <v/>
      </c>
      <c r="AB186" t="str">
        <f>IF(AC160&lt;&gt;"",AC160,"")</f>
        <v/>
      </c>
      <c r="AC186" t="str">
        <f>IF(AD160&lt;&gt;"",AD160,"")</f>
        <v/>
      </c>
    </row>
    <row r="187" spans="2:29" x14ac:dyDescent="0.25">
      <c r="B187" t="str">
        <f t="shared" ref="B187:B209" si="11">B186</f>
        <v>Canada</v>
      </c>
      <c r="C187" s="3">
        <f>IF(C161&lt;&gt;"",C161,"")</f>
        <v>46315</v>
      </c>
      <c r="D187" t="str">
        <f>IF(E161&lt;&gt;"",E161,"")</f>
        <v/>
      </c>
      <c r="E187" t="str">
        <f>IF(F161&lt;&gt;"",F161,"")</f>
        <v/>
      </c>
      <c r="F187" t="str">
        <f>IF(G161&lt;&gt;"",G161,"")</f>
        <v/>
      </c>
      <c r="G187" t="str">
        <f>IF(H161&lt;&gt;"",H161,"")</f>
        <v/>
      </c>
      <c r="H187" t="str">
        <f>IF(I161&lt;&gt;"",I161,"")</f>
        <v/>
      </c>
      <c r="I187" t="str">
        <f>IF(J161&lt;&gt;"",J161,"")</f>
        <v/>
      </c>
      <c r="J187" t="str">
        <f>IF(K161&lt;&gt;"",K161,"")</f>
        <v/>
      </c>
      <c r="K187" t="str">
        <f>IF(L161&lt;&gt;"",L161,"")</f>
        <v>Mashujaa Day (Kahramanlar Günü)</v>
      </c>
      <c r="L187" t="str">
        <f>IF(M161&lt;&gt;"",M161,"")</f>
        <v/>
      </c>
      <c r="M187" t="str">
        <f>IF(N161&lt;&gt;"",N161,"")</f>
        <v/>
      </c>
      <c r="N187" t="str">
        <f>IF(O161&lt;&gt;"",O161,"")</f>
        <v/>
      </c>
      <c r="O187" t="str">
        <f>IF(P161&lt;&gt;"",P161,"")</f>
        <v/>
      </c>
      <c r="P187" t="str">
        <f>IF(Q161&lt;&gt;"",Q161,"")</f>
        <v/>
      </c>
      <c r="Q187" t="str">
        <f>IF(R161&lt;&gt;"",R161,"")</f>
        <v/>
      </c>
      <c r="R187" t="str">
        <f>IF(S161&lt;&gt;"",S161,"")</f>
        <v/>
      </c>
      <c r="S187" t="str">
        <f>IF(T161&lt;&gt;"",T161,"")</f>
        <v/>
      </c>
      <c r="T187" t="str">
        <f>IF(U161&lt;&gt;"",U161,"")</f>
        <v/>
      </c>
      <c r="U187" t="str">
        <f>IF(V161&lt;&gt;"",V161,"")</f>
        <v/>
      </c>
      <c r="V187" t="str">
        <f>IF(W161&lt;&gt;"",W161,"")</f>
        <v/>
      </c>
      <c r="W187" t="str">
        <f>IF(X161&lt;&gt;"",X161,"")</f>
        <v/>
      </c>
      <c r="X187" t="str">
        <f>IF(Y161&lt;&gt;"",Y161,"")</f>
        <v/>
      </c>
      <c r="Y187" t="str">
        <f>IF(Z161&lt;&gt;"",Z161,"")</f>
        <v/>
      </c>
      <c r="Z187" t="str">
        <f>IF(AA161&lt;&gt;"",AA161,"")</f>
        <v/>
      </c>
      <c r="AA187" t="str">
        <f>IF(AB161&lt;&gt;"",AB161,"")</f>
        <v/>
      </c>
      <c r="AB187" t="str">
        <f>IF(AC161&lt;&gt;"",AC161,"")</f>
        <v/>
      </c>
      <c r="AC187" t="str">
        <f>IF(AD161&lt;&gt;"",AD161,"")</f>
        <v/>
      </c>
    </row>
    <row r="188" spans="2:29" x14ac:dyDescent="0.25">
      <c r="B188" t="str">
        <f t="shared" si="11"/>
        <v>Canada</v>
      </c>
      <c r="C188" s="3">
        <f>IF(C162&lt;&gt;"",C162,"")</f>
        <v>46323</v>
      </c>
      <c r="D188" t="str">
        <f>IF(E162&lt;&gt;"",E162,"")</f>
        <v/>
      </c>
      <c r="E188" t="str">
        <f>IF(F162&lt;&gt;"",F162,"")</f>
        <v/>
      </c>
      <c r="F188" t="str">
        <f>IF(G162&lt;&gt;"",G162,"")</f>
        <v/>
      </c>
      <c r="G188" t="str">
        <f>IF(H162&lt;&gt;"",H162,"")</f>
        <v/>
      </c>
      <c r="H188" t="str">
        <f>IF(I162&lt;&gt;"",I162,"")</f>
        <v/>
      </c>
      <c r="I188" t="str">
        <f>IF(J162&lt;&gt;"",J162,"")</f>
        <v/>
      </c>
      <c r="J188" t="str">
        <f>IF(K162&lt;&gt;"",K162,"")</f>
        <v/>
      </c>
      <c r="K188" t="str">
        <f>IF(L162&lt;&gt;"",L162,"")</f>
        <v/>
      </c>
      <c r="L188" t="str">
        <f>IF(M162&lt;&gt;"",M162,"")</f>
        <v/>
      </c>
      <c r="M188" t="str">
        <f>IF(N162&lt;&gt;"",N162,"")</f>
        <v/>
      </c>
      <c r="N188" t="str">
        <f>IF(O162&lt;&gt;"",O162,"")</f>
        <v/>
      </c>
      <c r="O188" t="str">
        <f>IF(P162&lt;&gt;"",P162,"")</f>
        <v/>
      </c>
      <c r="P188" t="str">
        <f>IF(Q162&lt;&gt;"",Q162,"")</f>
        <v/>
      </c>
      <c r="Q188" t="str">
        <f>IF(R162&lt;&gt;"",R162,"")</f>
        <v/>
      </c>
      <c r="R188" t="str">
        <f>IF(S162&lt;&gt;"",S162,"")</f>
        <v/>
      </c>
      <c r="S188" t="str">
        <f>IF(T162&lt;&gt;"",T162,"")</f>
        <v/>
      </c>
      <c r="T188" t="str">
        <f>IF(U162&lt;&gt;"",U162,"")</f>
        <v/>
      </c>
      <c r="U188" t="str">
        <f>IF(V162&lt;&gt;"",V162,"")</f>
        <v/>
      </c>
      <c r="V188" t="str">
        <f>IF(W162&lt;&gt;"",W162,"")</f>
        <v/>
      </c>
      <c r="W188" t="str">
        <f>IF(X162&lt;&gt;"",X162,"")</f>
        <v>Republic Day Eve (Cumhuriyet Bayramı Arifesi)</v>
      </c>
      <c r="X188" t="str">
        <f>IF(Y162&lt;&gt;"",Y162,"")</f>
        <v/>
      </c>
      <c r="Y188" t="str">
        <f>IF(Z162&lt;&gt;"",Z162,"")</f>
        <v/>
      </c>
      <c r="Z188" t="str">
        <f>IF(AA162&lt;&gt;"",AA162,"")</f>
        <v/>
      </c>
      <c r="AA188" t="str">
        <f>IF(AB162&lt;&gt;"",AB162,"")</f>
        <v/>
      </c>
      <c r="AB188" t="str">
        <f>IF(AC162&lt;&gt;"",AC162,"")</f>
        <v/>
      </c>
      <c r="AC188" t="str">
        <f>IF(AD162&lt;&gt;"",AD162,"")</f>
        <v/>
      </c>
    </row>
    <row r="189" spans="2:29" x14ac:dyDescent="0.25">
      <c r="B189" t="str">
        <f t="shared" si="11"/>
        <v>Canada</v>
      </c>
      <c r="C189" s="3">
        <f>IF(C163&lt;&gt;"",C163,"")</f>
        <v>46324</v>
      </c>
      <c r="D189" t="str">
        <f>IF(E163&lt;&gt;"",E163,"")</f>
        <v/>
      </c>
      <c r="E189" t="str">
        <f>IF(F163&lt;&gt;"",F163,"")</f>
        <v/>
      </c>
      <c r="F189" t="str">
        <f>IF(G163&lt;&gt;"",G163,"")</f>
        <v/>
      </c>
      <c r="G189" t="str">
        <f>IF(H163&lt;&gt;"",H163,"")</f>
        <v/>
      </c>
      <c r="H189" t="str">
        <f>IF(I163&lt;&gt;"",I163,"")</f>
        <v/>
      </c>
      <c r="I189" t="str">
        <f>IF(J163&lt;&gt;"",J163,"")</f>
        <v/>
      </c>
      <c r="J189" t="str">
        <f>IF(K163&lt;&gt;"",K163,"")</f>
        <v/>
      </c>
      <c r="K189" t="str">
        <f>IF(L163&lt;&gt;"",L163,"")</f>
        <v/>
      </c>
      <c r="L189" t="str">
        <f>IF(M163&lt;&gt;"",M163,"")</f>
        <v/>
      </c>
      <c r="M189" t="str">
        <f>IF(N163&lt;&gt;"",N163,"")</f>
        <v/>
      </c>
      <c r="N189" t="str">
        <f>IF(O163&lt;&gt;"",O163,"")</f>
        <v/>
      </c>
      <c r="O189" t="str">
        <f>IF(P163&lt;&gt;"",P163,"")</f>
        <v/>
      </c>
      <c r="P189" t="str">
        <f>IF(Q163&lt;&gt;"",Q163,"")</f>
        <v/>
      </c>
      <c r="Q189" t="str">
        <f>IF(R163&lt;&gt;"",R163,"")</f>
        <v/>
      </c>
      <c r="R189" t="str">
        <f>IF(S163&lt;&gt;"",S163,"")</f>
        <v/>
      </c>
      <c r="S189" t="str">
        <f>IF(T163&lt;&gt;"",T163,"")</f>
        <v/>
      </c>
      <c r="T189" t="str">
        <f>IF(U163&lt;&gt;"",U163,"")</f>
        <v/>
      </c>
      <c r="U189" t="str">
        <f>IF(V163&lt;&gt;"",V163,"")</f>
        <v/>
      </c>
      <c r="V189" t="str">
        <f>IF(W163&lt;&gt;"",W163,"")</f>
        <v/>
      </c>
      <c r="W189" t="str">
        <f>IF(X163&lt;&gt;"",X163,"")</f>
        <v>Republic Day (Cumhuriyet Bayramı)</v>
      </c>
      <c r="X189" t="str">
        <f>IF(Y163&lt;&gt;"",Y163,"")</f>
        <v/>
      </c>
      <c r="Y189" t="str">
        <f>IF(Z163&lt;&gt;"",Z163,"")</f>
        <v/>
      </c>
      <c r="Z189" t="str">
        <f>IF(AA163&lt;&gt;"",AA163,"")</f>
        <v/>
      </c>
      <c r="AA189" t="str">
        <f>IF(AB163&lt;&gt;"",AB163,"")</f>
        <v/>
      </c>
      <c r="AB189" t="str">
        <f>IF(AC163&lt;&gt;"",AC163,"")</f>
        <v/>
      </c>
      <c r="AC189" t="str">
        <f>IF(AD163&lt;&gt;"",AD163,"")</f>
        <v/>
      </c>
    </row>
    <row r="190" spans="2:29" x14ac:dyDescent="0.25">
      <c r="B190" t="str">
        <f t="shared" si="11"/>
        <v>Canada</v>
      </c>
      <c r="C190" s="3">
        <f>IF(C164&lt;&gt;"",C164,"")</f>
        <v>46327</v>
      </c>
      <c r="D190" t="str">
        <f>IF(E164&lt;&gt;"",E164,"")</f>
        <v/>
      </c>
      <c r="E190" t="str">
        <f>IF(F164&lt;&gt;"",F164,"")</f>
        <v/>
      </c>
      <c r="F190" t="str">
        <f>IF(G164&lt;&gt;"",G164,"")</f>
        <v/>
      </c>
      <c r="G190" t="str">
        <f>IF(H164&lt;&gt;"",H164,"")</f>
        <v/>
      </c>
      <c r="H190" t="str">
        <f>IF(I164&lt;&gt;"",I164,"")</f>
        <v>All Saints' Day (Azizler Günü)</v>
      </c>
      <c r="I190" t="str">
        <f>IF(J164&lt;&gt;"",J164,"")</f>
        <v/>
      </c>
      <c r="J190" t="str">
        <f>IF(K164&lt;&gt;"",K164,"")</f>
        <v/>
      </c>
      <c r="K190" t="str">
        <f>IF(L164&lt;&gt;"",L164,"")</f>
        <v/>
      </c>
      <c r="L190" t="str">
        <f>IF(M164&lt;&gt;"",M164,"")</f>
        <v>All Saints' Day (Azizler Günü)</v>
      </c>
      <c r="M190" t="str">
        <f>IF(N164&lt;&gt;"",N164,"")</f>
        <v/>
      </c>
      <c r="N190" t="str">
        <f>IF(O164&lt;&gt;"",O164,"")</f>
        <v/>
      </c>
      <c r="O190" t="str">
        <f>IF(P164&lt;&gt;"",P164,"")</f>
        <v/>
      </c>
      <c r="P190" t="str">
        <f>IF(Q164&lt;&gt;"",Q164,"")</f>
        <v/>
      </c>
      <c r="Q190" t="str">
        <f>IF(R164&lt;&gt;"",R164,"")</f>
        <v/>
      </c>
      <c r="R190" t="str">
        <f>IF(S164&lt;&gt;"",S164,"")</f>
        <v/>
      </c>
      <c r="S190" t="str">
        <f>IF(T164&lt;&gt;"",T164,"")</f>
        <v/>
      </c>
      <c r="T190" t="str">
        <f>IF(U164&lt;&gt;"",U164,"")</f>
        <v>All Saints' Day (Azizler Günü)</v>
      </c>
      <c r="U190" t="str">
        <f>IF(V164&lt;&gt;"",V164,"")</f>
        <v/>
      </c>
      <c r="V190" t="str">
        <f>IF(W164&lt;&gt;"",W164,"")</f>
        <v>All Saints' Day (Azizler Günü)</v>
      </c>
      <c r="W190" t="str">
        <f>IF(X164&lt;&gt;"",X164,"")</f>
        <v/>
      </c>
      <c r="X190" t="str">
        <f>IF(Y164&lt;&gt;"",Y164,"")</f>
        <v/>
      </c>
      <c r="Y190" t="str">
        <f>IF(Z164&lt;&gt;"",Z164,"")</f>
        <v/>
      </c>
      <c r="Z190" t="str">
        <f>IF(AA164&lt;&gt;"",AA164,"")</f>
        <v/>
      </c>
      <c r="AA190" t="str">
        <f>IF(AB164&lt;&gt;"",AB164,"")</f>
        <v/>
      </c>
      <c r="AB190" t="str">
        <f>IF(AC164&lt;&gt;"",AC164,"")</f>
        <v/>
      </c>
      <c r="AC190" t="str">
        <f>IF(AD164&lt;&gt;"",AD164,"")</f>
        <v/>
      </c>
    </row>
    <row r="191" spans="2:29" x14ac:dyDescent="0.25">
      <c r="B191" t="str">
        <f t="shared" si="11"/>
        <v>Canada</v>
      </c>
      <c r="C191" s="3">
        <f>IF(C165&lt;&gt;"",C165,"")</f>
        <v>46328</v>
      </c>
      <c r="D191" t="str">
        <f>IF(E165&lt;&gt;"",E165,"")</f>
        <v/>
      </c>
      <c r="E191" t="str">
        <f>IF(F165&lt;&gt;"",F165,"")</f>
        <v/>
      </c>
      <c r="F191" t="str">
        <f>IF(G165&lt;&gt;"",G165,"")</f>
        <v/>
      </c>
      <c r="G191" t="str">
        <f>IF(H165&lt;&gt;"",H165,"")</f>
        <v/>
      </c>
      <c r="H191" t="str">
        <f>IF(I165&lt;&gt;"",I165,"")</f>
        <v/>
      </c>
      <c r="I191" t="str">
        <f>IF(J165&lt;&gt;"",J165,"")</f>
        <v>All Souls' Day (Ölüleri Anma Günü)</v>
      </c>
      <c r="J191" t="str">
        <f>IF(K165&lt;&gt;"",K165,"")</f>
        <v/>
      </c>
      <c r="K191" t="str">
        <f>IF(L165&lt;&gt;"",L165,"")</f>
        <v/>
      </c>
      <c r="L191" t="str">
        <f>IF(M165&lt;&gt;"",M165,"")</f>
        <v/>
      </c>
      <c r="M191" t="str">
        <f>IF(N165&lt;&gt;"",N165,"")</f>
        <v/>
      </c>
      <c r="N191" t="str">
        <f>IF(O165&lt;&gt;"",O165,"")</f>
        <v/>
      </c>
      <c r="O191" t="str">
        <f>IF(P165&lt;&gt;"",P165,"")</f>
        <v/>
      </c>
      <c r="P191" t="str">
        <f>IF(Q165&lt;&gt;"",Q165,"")</f>
        <v/>
      </c>
      <c r="Q191" t="str">
        <f>IF(R165&lt;&gt;"",R165,"")</f>
        <v/>
      </c>
      <c r="R191" t="str">
        <f>IF(S165&lt;&gt;"",S165,"")</f>
        <v/>
      </c>
      <c r="S191" t="str">
        <f>IF(T165&lt;&gt;"",T165,"")</f>
        <v/>
      </c>
      <c r="T191" t="str">
        <f>IF(U165&lt;&gt;"",U165,"")</f>
        <v/>
      </c>
      <c r="U191" t="str">
        <f>IF(V165&lt;&gt;"",V165,"")</f>
        <v/>
      </c>
      <c r="V191" t="str">
        <f>IF(W165&lt;&gt;"",W165,"")</f>
        <v/>
      </c>
      <c r="W191" t="str">
        <f>IF(X165&lt;&gt;"",X165,"")</f>
        <v/>
      </c>
      <c r="X191" t="str">
        <f>IF(Y165&lt;&gt;"",Y165,"")</f>
        <v/>
      </c>
      <c r="Y191" t="str">
        <f>IF(Z165&lt;&gt;"",Z165,"")</f>
        <v/>
      </c>
      <c r="Z191" t="str">
        <f>IF(AA165&lt;&gt;"",AA165,"")</f>
        <v/>
      </c>
      <c r="AA191" t="str">
        <f>IF(AB165&lt;&gt;"",AB165,"")</f>
        <v/>
      </c>
      <c r="AB191" t="str">
        <f>IF(AC165&lt;&gt;"",AC165,"")</f>
        <v/>
      </c>
      <c r="AC191" t="str">
        <f>IF(AD165&lt;&gt;"",AD165,"")</f>
        <v/>
      </c>
    </row>
    <row r="192" spans="2:29" x14ac:dyDescent="0.25">
      <c r="B192" t="str">
        <f t="shared" si="11"/>
        <v>Canada</v>
      </c>
      <c r="C192" s="3">
        <f>IF(C166&lt;&gt;"",C166,"")</f>
        <v>46329</v>
      </c>
      <c r="D192" t="str">
        <f>IF(E166&lt;&gt;"",E166,"")</f>
        <v/>
      </c>
      <c r="E192" t="str">
        <f>IF(F166&lt;&gt;"",F166,"")</f>
        <v/>
      </c>
      <c r="F192" t="str">
        <f>IF(G166&lt;&gt;"",G166,"")</f>
        <v/>
      </c>
      <c r="G192" t="str">
        <f>IF(H166&lt;&gt;"",H166,"")</f>
        <v/>
      </c>
      <c r="H192" t="str">
        <f>IF(I166&lt;&gt;"",I166,"")</f>
        <v/>
      </c>
      <c r="I192" t="str">
        <f>IF(J166&lt;&gt;"",J166,"")</f>
        <v>Independence of Cuenca (Cuenca'nın Bağımsızlığı)</v>
      </c>
      <c r="J192" t="str">
        <f>IF(K166&lt;&gt;"",K166,"")</f>
        <v/>
      </c>
      <c r="K192" t="str">
        <f>IF(L166&lt;&gt;"",L166,"")</f>
        <v/>
      </c>
      <c r="L192" t="str">
        <f>IF(M166&lt;&gt;"",M166,"")</f>
        <v/>
      </c>
      <c r="M192" t="str">
        <f>IF(N166&lt;&gt;"",N166,"")</f>
        <v/>
      </c>
      <c r="N192" t="str">
        <f>IF(O166&lt;&gt;"",O166,"")</f>
        <v/>
      </c>
      <c r="O192" t="str">
        <f>IF(P166&lt;&gt;"",P166,"")</f>
        <v/>
      </c>
      <c r="P192" t="str">
        <f>IF(Q166&lt;&gt;"",Q166,"")</f>
        <v/>
      </c>
      <c r="Q192" t="str">
        <f>IF(R166&lt;&gt;"",R166,"")</f>
        <v/>
      </c>
      <c r="R192" t="str">
        <f>IF(S166&lt;&gt;"",S166,"")</f>
        <v/>
      </c>
      <c r="S192" t="str">
        <f>IF(T166&lt;&gt;"",T166,"")</f>
        <v/>
      </c>
      <c r="T192" t="str">
        <f>IF(U166&lt;&gt;"",U166,"")</f>
        <v/>
      </c>
      <c r="U192" t="str">
        <f>IF(V166&lt;&gt;"",V166,"")</f>
        <v/>
      </c>
      <c r="V192" t="str">
        <f>IF(W166&lt;&gt;"",W166,"")</f>
        <v/>
      </c>
      <c r="W192" t="str">
        <f>IF(X166&lt;&gt;"",X166,"")</f>
        <v/>
      </c>
      <c r="X192" t="str">
        <f>IF(Y166&lt;&gt;"",Y166,"")</f>
        <v/>
      </c>
      <c r="Y192" t="str">
        <f>IF(Z166&lt;&gt;"",Z166,"")</f>
        <v/>
      </c>
      <c r="Z192" t="str">
        <f>IF(AA166&lt;&gt;"",AA166,"")</f>
        <v/>
      </c>
      <c r="AA192" t="str">
        <f>IF(AB166&lt;&gt;"",AB166,"")</f>
        <v/>
      </c>
      <c r="AB192" t="str">
        <f>IF(AC166&lt;&gt;"",AC166,"")</f>
        <v/>
      </c>
      <c r="AC192" t="str">
        <f>IF(AD166&lt;&gt;"",AD166,"")</f>
        <v/>
      </c>
    </row>
    <row r="193" spans="2:29" x14ac:dyDescent="0.25">
      <c r="B193" t="str">
        <f t="shared" si="11"/>
        <v>Canada</v>
      </c>
      <c r="C193" s="3">
        <f>IF(C167&lt;&gt;"",C167,"")</f>
        <v>46334</v>
      </c>
      <c r="D193" t="str">
        <f>IF(E167&lt;&gt;"",E167,"")</f>
        <v/>
      </c>
      <c r="E193" t="str">
        <f>IF(F167&lt;&gt;"",F167,"")</f>
        <v/>
      </c>
      <c r="F193" t="str">
        <f>IF(G167&lt;&gt;"",G167,"")</f>
        <v/>
      </c>
      <c r="G193" t="str">
        <f>IF(H167&lt;&gt;"",H167,"")</f>
        <v/>
      </c>
      <c r="H193" t="str">
        <f>IF(I167&lt;&gt;"",I167,"")</f>
        <v/>
      </c>
      <c r="I193" t="str">
        <f>IF(J167&lt;&gt;"",J167,"")</f>
        <v/>
      </c>
      <c r="J193" t="str">
        <f>IF(K167&lt;&gt;"",K167,"")</f>
        <v/>
      </c>
      <c r="K193" t="str">
        <f>IF(L167&lt;&gt;"",L167,"")</f>
        <v/>
      </c>
      <c r="L193" t="str">
        <f>IF(M167&lt;&gt;"",M167,"")</f>
        <v/>
      </c>
      <c r="M193" t="str">
        <f>IF(N167&lt;&gt;"",N167,"")</f>
        <v>Deepavali / Diwali (Işık Festivali)</v>
      </c>
      <c r="N193" t="str">
        <f>IF(O167&lt;&gt;"",O167,"")</f>
        <v/>
      </c>
      <c r="O193" t="str">
        <f>IF(P167&lt;&gt;"",P167,"")</f>
        <v/>
      </c>
      <c r="P193" t="str">
        <f>IF(Q167&lt;&gt;"",Q167,"")</f>
        <v/>
      </c>
      <c r="Q193" t="str">
        <f>IF(R167&lt;&gt;"",R167,"")</f>
        <v/>
      </c>
      <c r="R193" t="str">
        <f>IF(S167&lt;&gt;"",S167,"")</f>
        <v/>
      </c>
      <c r="S193" t="str">
        <f>IF(T167&lt;&gt;"",T167,"")</f>
        <v>Victory Day (Zafer Günü)</v>
      </c>
      <c r="T193" t="str">
        <f>IF(U167&lt;&gt;"",U167,"")</f>
        <v/>
      </c>
      <c r="U193" t="str">
        <f>IF(V167&lt;&gt;"",V167,"")</f>
        <v/>
      </c>
      <c r="V193" t="str">
        <f>IF(W167&lt;&gt;"",W167,"")</f>
        <v/>
      </c>
      <c r="W193" t="str">
        <f>IF(X167&lt;&gt;"",X167,"")</f>
        <v/>
      </c>
      <c r="X193" t="str">
        <f>IF(Y167&lt;&gt;"",Y167,"")</f>
        <v/>
      </c>
      <c r="Y193" t="str">
        <f>IF(Z167&lt;&gt;"",Z167,"")</f>
        <v/>
      </c>
      <c r="Z193" t="str">
        <f>IF(AA167&lt;&gt;"",AA167,"")</f>
        <v/>
      </c>
      <c r="AA193" t="str">
        <f>IF(AB167&lt;&gt;"",AB167,"")</f>
        <v/>
      </c>
      <c r="AB193" t="str">
        <f>IF(AC167&lt;&gt;"",AC167,"")</f>
        <v/>
      </c>
      <c r="AC193" t="str">
        <f>IF(AD167&lt;&gt;"",AD167,"")</f>
        <v/>
      </c>
    </row>
    <row r="194" spans="2:29" x14ac:dyDescent="0.25">
      <c r="B194" t="str">
        <f t="shared" si="11"/>
        <v>Canada</v>
      </c>
      <c r="C194" s="3">
        <f>IF(C168&lt;&gt;"",C168,"")</f>
        <v>46335</v>
      </c>
      <c r="D194" t="str">
        <f>IF(E168&lt;&gt;"",E168,"")</f>
        <v/>
      </c>
      <c r="E194" t="str">
        <f>IF(F168&lt;&gt;"",F168,"")</f>
        <v/>
      </c>
      <c r="F194" t="str">
        <f>IF(G168&lt;&gt;"",G168,"")</f>
        <v/>
      </c>
      <c r="G194" t="str">
        <f>IF(H168&lt;&gt;"",H168,"")</f>
        <v/>
      </c>
      <c r="H194" t="str">
        <f>IF(I168&lt;&gt;"",I168,"")</f>
        <v/>
      </c>
      <c r="I194" t="str">
        <f>IF(J168&lt;&gt;"",J168,"")</f>
        <v/>
      </c>
      <c r="J194" t="str">
        <f>IF(K168&lt;&gt;"",K168,"")</f>
        <v/>
      </c>
      <c r="K194" t="str">
        <f>IF(L168&lt;&gt;"",L168,"")</f>
        <v/>
      </c>
      <c r="L194" t="str">
        <f>IF(M168&lt;&gt;"",M168,"")</f>
        <v/>
      </c>
      <c r="M194" t="str">
        <f>IF(N168&lt;&gt;"",N168,"")</f>
        <v/>
      </c>
      <c r="N194" t="str">
        <f>IF(O168&lt;&gt;"",O168,"")</f>
        <v/>
      </c>
      <c r="O194" t="str">
        <f>IF(P168&lt;&gt;"",P168,"")</f>
        <v/>
      </c>
      <c r="P194" t="str">
        <f>IF(Q168&lt;&gt;"",Q168,"")</f>
        <v/>
      </c>
      <c r="Q194" t="str">
        <f>IF(R168&lt;&gt;"",R168,"")</f>
        <v/>
      </c>
      <c r="R194" t="str">
        <f>IF(S168&lt;&gt;"",S168,"")</f>
        <v/>
      </c>
      <c r="S194" t="str">
        <f>IF(T168&lt;&gt;"",T168,"")</f>
        <v>State Flag Day (Devlet Bayrağı Günü)</v>
      </c>
      <c r="T194" t="str">
        <f>IF(U168&lt;&gt;"",U168,"")</f>
        <v/>
      </c>
      <c r="U194" t="str">
        <f>IF(V168&lt;&gt;"",V168,"")</f>
        <v/>
      </c>
      <c r="V194" t="str">
        <f>IF(W168&lt;&gt;"",W168,"")</f>
        <v/>
      </c>
      <c r="W194" t="str">
        <f>IF(X168&lt;&gt;"",X168,"")</f>
        <v/>
      </c>
      <c r="X194" t="str">
        <f>IF(Y168&lt;&gt;"",Y168,"")</f>
        <v/>
      </c>
      <c r="Y194" t="str">
        <f>IF(Z168&lt;&gt;"",Z168,"")</f>
        <v/>
      </c>
      <c r="Z194" t="str">
        <f>IF(AA168&lt;&gt;"",AA168,"")</f>
        <v/>
      </c>
      <c r="AA194" t="str">
        <f>IF(AB168&lt;&gt;"",AB168,"")</f>
        <v/>
      </c>
      <c r="AB194" t="str">
        <f>IF(AC168&lt;&gt;"",AC168,"")</f>
        <v/>
      </c>
      <c r="AC194" t="str">
        <f>IF(AD168&lt;&gt;"",AD168,"")</f>
        <v/>
      </c>
    </row>
    <row r="195" spans="2:29" x14ac:dyDescent="0.25">
      <c r="B195" t="str">
        <f t="shared" si="11"/>
        <v>Canada</v>
      </c>
      <c r="C195" s="3">
        <f>IF(C169&lt;&gt;"",C169,"")</f>
        <v>46336</v>
      </c>
      <c r="D195" t="str">
        <f>IF(E169&lt;&gt;"",E169,"")</f>
        <v/>
      </c>
      <c r="E195" t="str">
        <f>IF(F169&lt;&gt;"",F169,"")</f>
        <v/>
      </c>
      <c r="F195" t="str">
        <f>IF(G169&lt;&gt;"",G169,"")</f>
        <v/>
      </c>
      <c r="G195" t="str">
        <f>IF(H169&lt;&gt;"",H169,"")</f>
        <v/>
      </c>
      <c r="H195" t="str">
        <f>IF(I169&lt;&gt;"",I169,"")</f>
        <v/>
      </c>
      <c r="I195" t="str">
        <f>IF(J169&lt;&gt;"",J169,"")</f>
        <v/>
      </c>
      <c r="J195" t="str">
        <f>IF(K169&lt;&gt;"",K169,"")</f>
        <v/>
      </c>
      <c r="K195" t="str">
        <f>IF(L169&lt;&gt;"",L169,"")</f>
        <v/>
      </c>
      <c r="L195" t="str">
        <f>IF(M169&lt;&gt;"",M169,"")</f>
        <v/>
      </c>
      <c r="M195" t="str">
        <f>IF(N169&lt;&gt;"",N169,"")</f>
        <v/>
      </c>
      <c r="N195" t="str">
        <f>IF(O169&lt;&gt;"",O169,"")</f>
        <v/>
      </c>
      <c r="O195" t="str">
        <f>IF(P169&lt;&gt;"",P169,"")</f>
        <v/>
      </c>
      <c r="P195" t="str">
        <f>IF(Q169&lt;&gt;"",Q169,"")</f>
        <v/>
      </c>
      <c r="Q195" t="str">
        <f>IF(R169&lt;&gt;"",R169,"")</f>
        <v/>
      </c>
      <c r="R195" t="str">
        <f>IF(S169&lt;&gt;"",S169,"")</f>
        <v/>
      </c>
      <c r="S195" t="str">
        <f>IF(T169&lt;&gt;"",T169,"")</f>
        <v/>
      </c>
      <c r="T195" t="str">
        <f>IF(U169&lt;&gt;"",U169,"")</f>
        <v/>
      </c>
      <c r="U195" t="str">
        <f>IF(V169&lt;&gt;"",V169,"")</f>
        <v/>
      </c>
      <c r="V195" t="str">
        <f>IF(W169&lt;&gt;"",W169,"")</f>
        <v/>
      </c>
      <c r="W195" t="str">
        <f>IF(X169&lt;&gt;"",X169,"")</f>
        <v>Atatürk'ü Anma Günü</v>
      </c>
      <c r="X195" t="str">
        <f>IF(Y169&lt;&gt;"",Y169,"")</f>
        <v/>
      </c>
      <c r="Y195" t="str">
        <f>IF(Z169&lt;&gt;"",Z169,"")</f>
        <v/>
      </c>
      <c r="Z195" t="str">
        <f>IF(AA169&lt;&gt;"",AA169,"")</f>
        <v/>
      </c>
      <c r="AA195" t="str">
        <f>IF(AB169&lt;&gt;"",AB169,"")</f>
        <v/>
      </c>
      <c r="AB195" t="str">
        <f>IF(AC169&lt;&gt;"",AC169,"")</f>
        <v/>
      </c>
      <c r="AC195" t="str">
        <f>IF(AD169&lt;&gt;"",AD169,"")</f>
        <v/>
      </c>
    </row>
    <row r="196" spans="2:29" x14ac:dyDescent="0.25">
      <c r="B196" t="str">
        <f t="shared" si="11"/>
        <v>Canada</v>
      </c>
      <c r="C196" s="3">
        <f>IF(C170&lt;&gt;"",C170,"")</f>
        <v>46337</v>
      </c>
      <c r="D196" t="str">
        <f>IF(E170&lt;&gt;"",E170,"")</f>
        <v/>
      </c>
      <c r="E196" t="str">
        <f>IF(F170&lt;&gt;"",F170,"")</f>
        <v/>
      </c>
      <c r="F196" t="str">
        <f>IF(G170&lt;&gt;"",G170,"")</f>
        <v/>
      </c>
      <c r="G196" t="str">
        <f>IF(H170&lt;&gt;"",H170,"")</f>
        <v/>
      </c>
      <c r="H196" t="str">
        <f>IF(I170&lt;&gt;"",I170,"")</f>
        <v/>
      </c>
      <c r="I196" t="str">
        <f>IF(J170&lt;&gt;"",J170,"")</f>
        <v/>
      </c>
      <c r="J196" t="str">
        <f>IF(K170&lt;&gt;"",K170,"")</f>
        <v/>
      </c>
      <c r="K196" t="str">
        <f>IF(L170&lt;&gt;"",L170,"")</f>
        <v/>
      </c>
      <c r="L196" t="str">
        <f>IF(M170&lt;&gt;"",M170,"")</f>
        <v/>
      </c>
      <c r="M196" t="str">
        <f>IF(N170&lt;&gt;"",N170,"")</f>
        <v/>
      </c>
      <c r="N196" t="str">
        <f>IF(O170&lt;&gt;"",O170,"")</f>
        <v/>
      </c>
      <c r="O196" t="str">
        <f>IF(P170&lt;&gt;"",P170,"")</f>
        <v/>
      </c>
      <c r="P196" t="str">
        <f>IF(Q170&lt;&gt;"",Q170,"")</f>
        <v/>
      </c>
      <c r="Q196" t="str">
        <f>IF(R170&lt;&gt;"",R170,"")</f>
        <v/>
      </c>
      <c r="R196" t="str">
        <f>IF(S170&lt;&gt;"",S170,"")</f>
        <v/>
      </c>
      <c r="S196" t="str">
        <f>IF(T170&lt;&gt;"",T170,"")</f>
        <v/>
      </c>
      <c r="T196" t="str">
        <f>IF(U170&lt;&gt;"",U170,"")</f>
        <v/>
      </c>
      <c r="U196" t="str">
        <f>IF(V170&lt;&gt;"",V170,"")</f>
        <v/>
      </c>
      <c r="V196" t="str">
        <f>IF(W170&lt;&gt;"",W170,"")</f>
        <v/>
      </c>
      <c r="W196" t="str">
        <f>IF(X170&lt;&gt;"",X170,"")</f>
        <v/>
      </c>
      <c r="X196" t="str">
        <f>IF(Y170&lt;&gt;"",Y170,"")</f>
        <v/>
      </c>
      <c r="Y196" t="str">
        <f>IF(Z170&lt;&gt;"",Z170,"")</f>
        <v/>
      </c>
      <c r="Z196" t="str">
        <f>IF(AA170&lt;&gt;"",AA170,"")</f>
        <v/>
      </c>
      <c r="AA196" t="str">
        <f>IF(AB170&lt;&gt;"",AB170,"")</f>
        <v/>
      </c>
      <c r="AB196" t="str">
        <f>IF(AC170&lt;&gt;"",AC170,"")</f>
        <v/>
      </c>
      <c r="AC196" t="str">
        <f>IF(AD170&lt;&gt;"",AD170,"")</f>
        <v/>
      </c>
    </row>
    <row r="197" spans="2:29" x14ac:dyDescent="0.25">
      <c r="B197" t="str">
        <f t="shared" si="11"/>
        <v>Canada</v>
      </c>
      <c r="C197" s="3">
        <f>IF(C171&lt;&gt;"",C171,"")</f>
        <v>46341</v>
      </c>
      <c r="D197" t="str">
        <f>IF(E171&lt;&gt;"",E171,"")</f>
        <v/>
      </c>
      <c r="E197" t="str">
        <f>IF(F171&lt;&gt;"",F171,"")</f>
        <v/>
      </c>
      <c r="F197" t="str">
        <f>IF(G171&lt;&gt;"",G171,"")</f>
        <v/>
      </c>
      <c r="G197" t="str">
        <f>IF(H171&lt;&gt;"",H171,"")</f>
        <v/>
      </c>
      <c r="H197" t="str">
        <f>IF(I171&lt;&gt;"",I171,"")</f>
        <v>National Peace Day (Ulusal Barış Günü)</v>
      </c>
      <c r="I197" t="str">
        <f>IF(J171&lt;&gt;"",J171,"")</f>
        <v/>
      </c>
      <c r="J197" t="str">
        <f>IF(K171&lt;&gt;"",K171,"")</f>
        <v/>
      </c>
      <c r="K197" t="str">
        <f>IF(L171&lt;&gt;"",L171,"")</f>
        <v/>
      </c>
      <c r="L197" t="str">
        <f>IF(M171&lt;&gt;"",M171,"")</f>
        <v/>
      </c>
      <c r="M197" t="str">
        <f>IF(N171&lt;&gt;"",N171,"")</f>
        <v/>
      </c>
      <c r="N197" t="str">
        <f>IF(O171&lt;&gt;"",O171,"")</f>
        <v/>
      </c>
      <c r="O197" t="str">
        <f>IF(P171&lt;&gt;"",P171,"")</f>
        <v/>
      </c>
      <c r="P197" t="str">
        <f>IF(Q171&lt;&gt;"",Q171,"")</f>
        <v/>
      </c>
      <c r="Q197" t="str">
        <f>IF(R171&lt;&gt;"",R171,"")</f>
        <v/>
      </c>
      <c r="R197" t="str">
        <f>IF(S171&lt;&gt;"",S171,"")</f>
        <v/>
      </c>
      <c r="S197" t="str">
        <f>IF(T171&lt;&gt;"",T171,"")</f>
        <v/>
      </c>
      <c r="T197" t="str">
        <f>IF(U171&lt;&gt;"",U171,"")</f>
        <v/>
      </c>
      <c r="U197" t="str">
        <f>IF(V171&lt;&gt;"",V171,"")</f>
        <v/>
      </c>
      <c r="V197" t="str">
        <f>IF(W171&lt;&gt;"",W171,"")</f>
        <v/>
      </c>
      <c r="W197" t="str">
        <f>IF(X171&lt;&gt;"",X171,"")</f>
        <v/>
      </c>
      <c r="X197" t="str">
        <f>IF(Y171&lt;&gt;"",Y171,"")</f>
        <v/>
      </c>
      <c r="Y197" t="str">
        <f>IF(Z171&lt;&gt;"",Z171,"")</f>
        <v/>
      </c>
      <c r="Z197" t="str">
        <f>IF(AA171&lt;&gt;"",AA171,"")</f>
        <v/>
      </c>
      <c r="AA197" t="str">
        <f>IF(AB171&lt;&gt;"",AB171,"")</f>
        <v/>
      </c>
      <c r="AB197" t="str">
        <f>IF(AC171&lt;&gt;"",AC171,"")</f>
        <v/>
      </c>
      <c r="AC197" t="str">
        <f>IF(AD171&lt;&gt;"",AD171,"")</f>
        <v/>
      </c>
    </row>
    <row r="198" spans="2:29" x14ac:dyDescent="0.25">
      <c r="B198" t="str">
        <f t="shared" si="11"/>
        <v>Canada</v>
      </c>
      <c r="C198" s="3">
        <f>IF(C172&lt;&gt;"",C172,"")</f>
        <v>46343</v>
      </c>
      <c r="D198" t="str">
        <f>IF(E172&lt;&gt;"",E172,"")</f>
        <v/>
      </c>
      <c r="E198" t="str">
        <f>IF(F172&lt;&gt;"",F172,"")</f>
        <v/>
      </c>
      <c r="F198" t="str">
        <f>IF(G172&lt;&gt;"",G172,"")</f>
        <v/>
      </c>
      <c r="G198" t="str">
        <f>IF(H172&lt;&gt;"",H172,"")</f>
        <v/>
      </c>
      <c r="H198" t="str">
        <f>IF(I172&lt;&gt;"",I172,"")</f>
        <v/>
      </c>
      <c r="I198" t="str">
        <f>IF(J172&lt;&gt;"",J172,"")</f>
        <v/>
      </c>
      <c r="J198" t="str">
        <f>IF(K172&lt;&gt;"",K172,"")</f>
        <v/>
      </c>
      <c r="K198" t="str">
        <f>IF(L172&lt;&gt;"",L172,"")</f>
        <v/>
      </c>
      <c r="L198" t="str">
        <f>IF(M172&lt;&gt;"",M172,"")</f>
        <v/>
      </c>
      <c r="M198" t="str">
        <f>IF(N172&lt;&gt;"",N172,"")</f>
        <v/>
      </c>
      <c r="N198" t="str">
        <f>IF(O172&lt;&gt;"",O172,"")</f>
        <v>Freedom and Democracy Day (Özgürlük ve Demokrasi Günü)</v>
      </c>
      <c r="O198" t="str">
        <f>IF(P172&lt;&gt;"",P172,"")</f>
        <v/>
      </c>
      <c r="P198" t="str">
        <f>IF(Q172&lt;&gt;"",Q172,"")</f>
        <v/>
      </c>
      <c r="Q198" t="str">
        <f>IF(R172&lt;&gt;"",R172,"")</f>
        <v/>
      </c>
      <c r="R198" t="str">
        <f>IF(S172&lt;&gt;"",S172,"")</f>
        <v/>
      </c>
      <c r="S198" t="str">
        <f>IF(T172&lt;&gt;"",T172,"")</f>
        <v/>
      </c>
      <c r="T198" t="str">
        <f>IF(U172&lt;&gt;"",U172,"")</f>
        <v/>
      </c>
      <c r="U198" t="str">
        <f>IF(V172&lt;&gt;"",V172,"")</f>
        <v/>
      </c>
      <c r="V198" t="str">
        <f>IF(W172&lt;&gt;"",W172,"")</f>
        <v/>
      </c>
      <c r="W198" t="str">
        <f>IF(X172&lt;&gt;"",X172,"")</f>
        <v/>
      </c>
      <c r="X198" t="str">
        <f>IF(Y172&lt;&gt;"",Y172,"")</f>
        <v/>
      </c>
      <c r="Y198" t="str">
        <f>IF(Z172&lt;&gt;"",Z172,"")</f>
        <v/>
      </c>
      <c r="Z198" t="str">
        <f>IF(AA172&lt;&gt;"",AA172,"")</f>
        <v/>
      </c>
      <c r="AA198" t="str">
        <f>IF(AB172&lt;&gt;"",AB172,"")</f>
        <v/>
      </c>
      <c r="AB198" t="str">
        <f>IF(AC172&lt;&gt;"",AC172,"")</f>
        <v/>
      </c>
      <c r="AC198" t="str">
        <f>IF(AD172&lt;&gt;"",AD172,"")</f>
        <v/>
      </c>
    </row>
    <row r="199" spans="2:29" x14ac:dyDescent="0.25">
      <c r="B199" t="str">
        <f t="shared" si="11"/>
        <v>Canada</v>
      </c>
      <c r="C199" s="3">
        <f>IF(C173&lt;&gt;"",C173,"")</f>
        <v>46344</v>
      </c>
      <c r="D199" t="str">
        <f>IF(E173&lt;&gt;"",E173,"")</f>
        <v/>
      </c>
      <c r="E199" t="str">
        <f>IF(F173&lt;&gt;"",F173,"")</f>
        <v/>
      </c>
      <c r="F199" t="str">
        <f>IF(G173&lt;&gt;"",G173,"")</f>
        <v/>
      </c>
      <c r="G199" t="str">
        <f>IF(H173&lt;&gt;"",H173,"")</f>
        <v/>
      </c>
      <c r="H199" t="str">
        <f>IF(I173&lt;&gt;"",I173,"")</f>
        <v/>
      </c>
      <c r="I199" t="str">
        <f>IF(J173&lt;&gt;"",J173,"")</f>
        <v/>
      </c>
      <c r="J199" t="str">
        <f>IF(K173&lt;&gt;"",K173,"")</f>
        <v/>
      </c>
      <c r="K199" t="str">
        <f>IF(L173&lt;&gt;"",L173,"")</f>
        <v/>
      </c>
      <c r="L199" t="str">
        <f>IF(M173&lt;&gt;"",M173,"")</f>
        <v/>
      </c>
      <c r="M199" t="str">
        <f>IF(N173&lt;&gt;"",N173,"")</f>
        <v/>
      </c>
      <c r="N199" t="str">
        <f>IF(O173&lt;&gt;"",O173,"")</f>
        <v/>
      </c>
      <c r="O199" t="str">
        <f>IF(P173&lt;&gt;"",P173,"")</f>
        <v/>
      </c>
      <c r="P199" t="str">
        <f>IF(Q173&lt;&gt;"",Q173,"")</f>
        <v/>
      </c>
      <c r="Q199" t="str">
        <f>IF(R173&lt;&gt;"",R173,"")</f>
        <v/>
      </c>
      <c r="R199" t="str">
        <f>IF(S173&lt;&gt;"",S173,"")</f>
        <v/>
      </c>
      <c r="S199" t="str">
        <f>IF(T173&lt;&gt;"",T173,"")</f>
        <v/>
      </c>
      <c r="T199" t="str">
        <f>IF(U173&lt;&gt;"",U173,"")</f>
        <v/>
      </c>
      <c r="U199" t="str">
        <f>IF(V173&lt;&gt;"",V173,"")</f>
        <v/>
      </c>
      <c r="V199" t="str">
        <f>IF(W173&lt;&gt;"",W173,"")</f>
        <v>Remembrance Day (Anma Günü)</v>
      </c>
      <c r="W199" t="str">
        <f>IF(X173&lt;&gt;"",X173,"")</f>
        <v/>
      </c>
      <c r="X199" t="str">
        <f>IF(Y173&lt;&gt;"",Y173,"")</f>
        <v/>
      </c>
      <c r="Y199" t="str">
        <f>IF(Z173&lt;&gt;"",Z173,"")</f>
        <v/>
      </c>
      <c r="Z199" t="str">
        <f>IF(AA173&lt;&gt;"",AA173,"")</f>
        <v/>
      </c>
      <c r="AA199" t="str">
        <f>IF(AB173&lt;&gt;"",AB173,"")</f>
        <v/>
      </c>
      <c r="AB199" t="str">
        <f>IF(AC173&lt;&gt;"",AC173,"")</f>
        <v/>
      </c>
      <c r="AC199" t="str">
        <f>IF(AD173&lt;&gt;"",AD173,"")</f>
        <v/>
      </c>
    </row>
    <row r="200" spans="2:29" x14ac:dyDescent="0.25">
      <c r="B200" t="str">
        <f t="shared" si="11"/>
        <v>Canada</v>
      </c>
      <c r="C200" s="3">
        <f>IF(C174&lt;&gt;"",C174,"")</f>
        <v>46350</v>
      </c>
      <c r="D200" t="str">
        <f>IF(E174&lt;&gt;"",E174,"")</f>
        <v/>
      </c>
      <c r="E200" t="str">
        <f>IF(F174&lt;&gt;"",F174,"")</f>
        <v/>
      </c>
      <c r="F200" t="str">
        <f>IF(G174&lt;&gt;"",G174,"")</f>
        <v/>
      </c>
      <c r="G200" t="str">
        <f>IF(H174&lt;&gt;"",H174,"")</f>
        <v/>
      </c>
      <c r="H200" t="str">
        <f>IF(I174&lt;&gt;"",I174,"")</f>
        <v/>
      </c>
      <c r="I200" t="str">
        <f>IF(J174&lt;&gt;"",J174,"")</f>
        <v/>
      </c>
      <c r="J200" t="str">
        <f>IF(K174&lt;&gt;"",K174,"")</f>
        <v/>
      </c>
      <c r="K200" t="str">
        <f>IF(L174&lt;&gt;"",L174,"")</f>
        <v/>
      </c>
      <c r="L200" t="str">
        <f>IF(M174&lt;&gt;"",M174,"")</f>
        <v/>
      </c>
      <c r="M200" t="str">
        <f>IF(N174&lt;&gt;"",N174,"")</f>
        <v/>
      </c>
      <c r="N200" t="str">
        <f>IF(O174&lt;&gt;"",O174,"")</f>
        <v/>
      </c>
      <c r="O200" t="str">
        <f>IF(P174&lt;&gt;"",P174,"")</f>
        <v/>
      </c>
      <c r="P200" t="str">
        <f>IF(Q174&lt;&gt;"",Q174,"")</f>
        <v/>
      </c>
      <c r="Q200" t="str">
        <f>IF(R174&lt;&gt;"",R174,"")</f>
        <v/>
      </c>
      <c r="R200" t="str">
        <f>IF(S174&lt;&gt;"",S174,"")</f>
        <v/>
      </c>
      <c r="S200" t="str">
        <f>IF(T174&lt;&gt;"",T174,"")</f>
        <v/>
      </c>
      <c r="T200" t="str">
        <f>IF(U174&lt;&gt;"",U174,"")</f>
        <v/>
      </c>
      <c r="U200" t="str">
        <f>IF(V174&lt;&gt;"",V174,"")</f>
        <v/>
      </c>
      <c r="V200" t="str">
        <f>IF(W174&lt;&gt;"",W174,"")</f>
        <v/>
      </c>
      <c r="W200" t="str">
        <f>IF(X174&lt;&gt;"",X174,"")</f>
        <v>Öğretmenler Günü</v>
      </c>
      <c r="X200" t="str">
        <f>IF(Y174&lt;&gt;"",Y174,"")</f>
        <v/>
      </c>
      <c r="Y200" t="str">
        <f>IF(Z174&lt;&gt;"",Z174,"")</f>
        <v/>
      </c>
      <c r="Z200" t="str">
        <f>IF(AA174&lt;&gt;"",AA174,"")</f>
        <v/>
      </c>
      <c r="AA200" t="str">
        <f>IF(AB174&lt;&gt;"",AB174,"")</f>
        <v/>
      </c>
      <c r="AB200" t="str">
        <f>IF(AC174&lt;&gt;"",AC174,"")</f>
        <v/>
      </c>
      <c r="AC200" t="str">
        <f>IF(AD174&lt;&gt;"",AD174,"")</f>
        <v/>
      </c>
    </row>
    <row r="201" spans="2:29" x14ac:dyDescent="0.25">
      <c r="B201" t="str">
        <f t="shared" si="11"/>
        <v>Canada</v>
      </c>
      <c r="C201" s="3">
        <f>IF(C175&lt;&gt;"",C175,"")</f>
        <v>46352</v>
      </c>
      <c r="D201" t="str">
        <f>IF(E175&lt;&gt;"",E175,"")</f>
        <v/>
      </c>
      <c r="E201" t="str">
        <f>IF(F175&lt;&gt;"",F175,"")</f>
        <v/>
      </c>
      <c r="F201" t="str">
        <f>IF(G175&lt;&gt;"",G175,"")</f>
        <v/>
      </c>
      <c r="G201" t="str">
        <f>IF(H175&lt;&gt;"",H175,"")</f>
        <v/>
      </c>
      <c r="H201" t="str">
        <f>IF(I175&lt;&gt;"",I175,"")</f>
        <v/>
      </c>
      <c r="I201" t="str">
        <f>IF(J175&lt;&gt;"",J175,"")</f>
        <v/>
      </c>
      <c r="J201" t="str">
        <f>IF(K175&lt;&gt;"",K175,"")</f>
        <v/>
      </c>
      <c r="K201" t="str">
        <f>IF(L175&lt;&gt;"",L175,"")</f>
        <v/>
      </c>
      <c r="L201" t="str">
        <f>IF(M175&lt;&gt;"",M175,"")</f>
        <v/>
      </c>
      <c r="M201" t="str">
        <f>IF(N175&lt;&gt;"",N175,"")</f>
        <v/>
      </c>
      <c r="N201" t="str">
        <f>IF(O175&lt;&gt;"",O175,"")</f>
        <v/>
      </c>
      <c r="O201" t="str">
        <f>IF(P175&lt;&gt;"",P175,"")</f>
        <v/>
      </c>
      <c r="P201" t="str">
        <f>IF(Q175&lt;&gt;"",Q175,"")</f>
        <v/>
      </c>
      <c r="Q201" t="str">
        <f>IF(R175&lt;&gt;"",R175,"")</f>
        <v/>
      </c>
      <c r="R201" t="str">
        <f>IF(S175&lt;&gt;"",S175,"")</f>
        <v/>
      </c>
      <c r="S201" t="str">
        <f>IF(T175&lt;&gt;"",T175,"")</f>
        <v/>
      </c>
      <c r="T201" t="str">
        <f>IF(U175&lt;&gt;"",U175,"")</f>
        <v/>
      </c>
      <c r="U201" t="str">
        <f>IF(V175&lt;&gt;"",V175,"")</f>
        <v/>
      </c>
      <c r="V201" t="str">
        <f>IF(W175&lt;&gt;"",W175,"")</f>
        <v/>
      </c>
      <c r="W201" t="str">
        <f>IF(X175&lt;&gt;"",X175,"")</f>
        <v/>
      </c>
      <c r="X201" t="str">
        <f>IF(Y175&lt;&gt;"",Y175,"")</f>
        <v/>
      </c>
      <c r="Y201" t="str">
        <f>IF(Z175&lt;&gt;"",Z175,"")</f>
        <v/>
      </c>
      <c r="Z201" t="str">
        <f>IF(AA175&lt;&gt;"",AA175,"")</f>
        <v/>
      </c>
      <c r="AA201" t="str">
        <f>IF(AB175&lt;&gt;"",AB175,"")</f>
        <v/>
      </c>
      <c r="AB201" t="str">
        <f>IF(AC175&lt;&gt;"",AC175,"")</f>
        <v/>
      </c>
      <c r="AC201" t="str">
        <f>IF(AD175&lt;&gt;"",AD175,"")</f>
        <v/>
      </c>
    </row>
    <row r="202" spans="2:29" x14ac:dyDescent="0.25">
      <c r="B202" t="str">
        <f t="shared" si="11"/>
        <v>Canada</v>
      </c>
      <c r="C202" s="3">
        <f>IF(C176&lt;&gt;"",C176,"")</f>
        <v>46359</v>
      </c>
      <c r="D202" t="str">
        <f>IF(E176&lt;&gt;"",E176,"")</f>
        <v/>
      </c>
      <c r="E202" t="str">
        <f>IF(F176&lt;&gt;"",F176,"")</f>
        <v/>
      </c>
      <c r="F202" t="str">
        <f>IF(G176&lt;&gt;"",G176,"")</f>
        <v/>
      </c>
      <c r="G202" t="str">
        <f>IF(H176&lt;&gt;"",H176,"")</f>
        <v/>
      </c>
      <c r="H202" t="str">
        <f>IF(I176&lt;&gt;"",I176,"")</f>
        <v/>
      </c>
      <c r="I202" t="str">
        <f>IF(J176&lt;&gt;"",J176,"")</f>
        <v/>
      </c>
      <c r="J202" t="str">
        <f>IF(K176&lt;&gt;"",K176,"")</f>
        <v/>
      </c>
      <c r="K202" t="str">
        <f>IF(L176&lt;&gt;"",L176,"")</f>
        <v/>
      </c>
      <c r="L202" t="str">
        <f>IF(M176&lt;&gt;"",M176,"")</f>
        <v/>
      </c>
      <c r="M202" t="str">
        <f>IF(N176&lt;&gt;"",N176,"")</f>
        <v/>
      </c>
      <c r="N202" t="str">
        <f>IF(O176&lt;&gt;"",O176,"")</f>
        <v/>
      </c>
      <c r="O202" t="str">
        <f>IF(P176&lt;&gt;"",P176,"")</f>
        <v/>
      </c>
      <c r="P202" t="str">
        <f>IF(Q176&lt;&gt;"",Q176,"")</f>
        <v/>
      </c>
      <c r="Q202" t="str">
        <f>IF(R176&lt;&gt;"",R176,"")</f>
        <v/>
      </c>
      <c r="R202" t="str">
        <f>IF(S176&lt;&gt;"",S176,"")</f>
        <v/>
      </c>
      <c r="S202" t="str">
        <f>IF(T176&lt;&gt;"",T176,"")</f>
        <v/>
      </c>
      <c r="T202" t="str">
        <f>IF(U176&lt;&gt;"",U176,"")</f>
        <v/>
      </c>
      <c r="U202" t="str">
        <f>IF(V176&lt;&gt;"",V176,"")</f>
        <v/>
      </c>
      <c r="V202" t="str">
        <f>IF(W176&lt;&gt;"",W176,"")</f>
        <v/>
      </c>
      <c r="W202" t="str">
        <f>IF(X176&lt;&gt;"",X176,"")</f>
        <v>Dünya Engelliler Günü</v>
      </c>
      <c r="X202" t="str">
        <f>IF(Y176&lt;&gt;"",Y176,"")</f>
        <v/>
      </c>
      <c r="Y202" t="str">
        <f>IF(Z176&lt;&gt;"",Z176,"")</f>
        <v/>
      </c>
      <c r="Z202" t="str">
        <f>IF(AA176&lt;&gt;"",AA176,"")</f>
        <v/>
      </c>
      <c r="AA202" t="str">
        <f>IF(AB176&lt;&gt;"",AB176,"")</f>
        <v/>
      </c>
      <c r="AB202" t="str">
        <f>IF(AC176&lt;&gt;"",AC176,"")</f>
        <v/>
      </c>
      <c r="AC202" t="str">
        <f>IF(AD176&lt;&gt;"",AD176,"")</f>
        <v/>
      </c>
    </row>
    <row r="203" spans="2:29" x14ac:dyDescent="0.25">
      <c r="B203" t="str">
        <f t="shared" si="11"/>
        <v>Canada</v>
      </c>
      <c r="C203" s="3">
        <f>IF(C177&lt;&gt;"",C177,"")</f>
        <v>46364</v>
      </c>
      <c r="D203" t="str">
        <f>IF(E177&lt;&gt;"",E177,"")</f>
        <v/>
      </c>
      <c r="E203" t="str">
        <f>IF(F177&lt;&gt;"",F177,"")</f>
        <v/>
      </c>
      <c r="F203" t="str">
        <f>IF(G177&lt;&gt;"",G177,"")</f>
        <v/>
      </c>
      <c r="G203" t="str">
        <f>IF(H177&lt;&gt;"",H177,"")</f>
        <v/>
      </c>
      <c r="H203" t="str">
        <f>IF(I177&lt;&gt;"",I177,"")</f>
        <v/>
      </c>
      <c r="I203" t="str">
        <f>IF(J177&lt;&gt;"",J177,"")</f>
        <v/>
      </c>
      <c r="J203" t="str">
        <f>IF(K177&lt;&gt;"",K177,"")</f>
        <v/>
      </c>
      <c r="K203" t="str">
        <f>IF(L177&lt;&gt;"",L177,"")</f>
        <v/>
      </c>
      <c r="L203" t="str">
        <f>IF(M177&lt;&gt;"",M177,"")</f>
        <v/>
      </c>
      <c r="M203" t="str">
        <f>IF(N177&lt;&gt;"",N177,"")</f>
        <v/>
      </c>
      <c r="N203" t="str">
        <f>IF(O177&lt;&gt;"",O177,"")</f>
        <v/>
      </c>
      <c r="O203" t="str">
        <f>IF(P177&lt;&gt;"",P177,"")</f>
        <v/>
      </c>
      <c r="P203" t="str">
        <f>IF(Q177&lt;&gt;"",Q177,"")</f>
        <v/>
      </c>
      <c r="Q203" t="str">
        <f>IF(R177&lt;&gt;"",R177,"")</f>
        <v/>
      </c>
      <c r="R203" t="str">
        <f>IF(S177&lt;&gt;"",S177,"")</f>
        <v/>
      </c>
      <c r="S203" t="str">
        <f>IF(T177&lt;&gt;"",T177,"")</f>
        <v/>
      </c>
      <c r="T203" t="str">
        <f>IF(U177&lt;&gt;"",U177,"")</f>
        <v>Immaculate Conception (Meryem'in Günahsızlığı Bayramı)</v>
      </c>
      <c r="U203" t="str">
        <f>IF(V177&lt;&gt;"",V177,"")</f>
        <v/>
      </c>
      <c r="V203" t="str">
        <f>IF(W177&lt;&gt;"",W177,"")</f>
        <v/>
      </c>
      <c r="W203" t="str">
        <f>IF(X177&lt;&gt;"",X177,"")</f>
        <v/>
      </c>
      <c r="X203" t="str">
        <f>IF(Y177&lt;&gt;"",Y177,"")</f>
        <v/>
      </c>
      <c r="Y203" t="str">
        <f>IF(Z177&lt;&gt;"",Z177,"")</f>
        <v/>
      </c>
      <c r="Z203" t="str">
        <f>IF(AA177&lt;&gt;"",AA177,"")</f>
        <v/>
      </c>
      <c r="AA203" t="str">
        <f>IF(AB177&lt;&gt;"",AB177,"")</f>
        <v/>
      </c>
      <c r="AB203" t="str">
        <f>IF(AC177&lt;&gt;"",AC177,"")</f>
        <v/>
      </c>
      <c r="AC203" t="str">
        <f>IF(AD177&lt;&gt;"",AD177,"")</f>
        <v/>
      </c>
    </row>
    <row r="204" spans="2:29" x14ac:dyDescent="0.25">
      <c r="B204" t="str">
        <f t="shared" si="11"/>
        <v>Canada</v>
      </c>
      <c r="C204" s="3">
        <f>IF(C178&lt;&gt;"",C178,"")</f>
        <v>46365</v>
      </c>
      <c r="D204" t="str">
        <f>IF(E178&lt;&gt;"",E178,"")</f>
        <v/>
      </c>
      <c r="E204" t="str">
        <f>IF(F178&lt;&gt;"",F178,"")</f>
        <v/>
      </c>
      <c r="F204" t="str">
        <f>IF(G178&lt;&gt;"",G178,"")</f>
        <v/>
      </c>
      <c r="G204" t="str">
        <f>IF(H178&lt;&gt;"",H178,"")</f>
        <v/>
      </c>
      <c r="H204" t="str">
        <f>IF(I178&lt;&gt;"",I178,"")</f>
        <v/>
      </c>
      <c r="I204" t="str">
        <f>IF(J178&lt;&gt;"",J178,"")</f>
        <v/>
      </c>
      <c r="J204" t="str">
        <f>IF(K178&lt;&gt;"",K178,"")</f>
        <v/>
      </c>
      <c r="K204" t="str">
        <f>IF(L178&lt;&gt;"",L178,"")</f>
        <v/>
      </c>
      <c r="L204" t="str">
        <f>IF(M178&lt;&gt;"",M178,"")</f>
        <v/>
      </c>
      <c r="M204" t="str">
        <f>IF(N178&lt;&gt;"",N178,"")</f>
        <v/>
      </c>
      <c r="N204" t="str">
        <f>IF(O178&lt;&gt;"",O178,"")</f>
        <v/>
      </c>
      <c r="O204" t="str">
        <f>IF(P178&lt;&gt;"",P178,"")</f>
        <v/>
      </c>
      <c r="P204" t="str">
        <f>IF(Q178&lt;&gt;"",Q178,"")</f>
        <v>Independence and Republic Day (Bağımsızlık ve Cumhuriyet Günü)</v>
      </c>
      <c r="Q204" t="str">
        <f>IF(R178&lt;&gt;"",R178,"")</f>
        <v/>
      </c>
      <c r="R204" t="str">
        <f>IF(S178&lt;&gt;"",S178,"")</f>
        <v/>
      </c>
      <c r="S204" t="str">
        <f>IF(T178&lt;&gt;"",T178,"")</f>
        <v/>
      </c>
      <c r="T204" t="str">
        <f>IF(U178&lt;&gt;"",U178,"")</f>
        <v/>
      </c>
      <c r="U204" t="str">
        <f>IF(V178&lt;&gt;"",V178,"")</f>
        <v/>
      </c>
      <c r="V204" t="str">
        <f>IF(W178&lt;&gt;"",W178,"")</f>
        <v/>
      </c>
      <c r="W204" t="str">
        <f>IF(X178&lt;&gt;"",X178,"")</f>
        <v/>
      </c>
      <c r="X204" t="str">
        <f>IF(Y178&lt;&gt;"",Y178,"")</f>
        <v/>
      </c>
      <c r="Y204" t="str">
        <f>IF(Z178&lt;&gt;"",Z178,"")</f>
        <v/>
      </c>
      <c r="Z204" t="str">
        <f>IF(AA178&lt;&gt;"",AA178,"")</f>
        <v/>
      </c>
      <c r="AA204" t="str">
        <f>IF(AB178&lt;&gt;"",AB178,"")</f>
        <v/>
      </c>
      <c r="AB204" t="str">
        <f>IF(AC178&lt;&gt;"",AC178,"")</f>
        <v/>
      </c>
      <c r="AC204" t="str">
        <f>IF(AD178&lt;&gt;"",AD178,"")</f>
        <v/>
      </c>
    </row>
    <row r="205" spans="2:29" x14ac:dyDescent="0.25">
      <c r="B205" t="str">
        <f t="shared" si="11"/>
        <v>Canada</v>
      </c>
      <c r="C205" s="3">
        <f>IF(C179&lt;&gt;"",C179,"")</f>
        <v>46368</v>
      </c>
      <c r="D205" t="str">
        <f>IF(E179&lt;&gt;"",E179,"")</f>
        <v/>
      </c>
      <c r="E205" t="str">
        <f>IF(F179&lt;&gt;"",F179,"")</f>
        <v/>
      </c>
      <c r="F205" t="str">
        <f>IF(G179&lt;&gt;"",G179,"")</f>
        <v/>
      </c>
      <c r="G205" t="str">
        <f>IF(H179&lt;&gt;"",H179,"")</f>
        <v/>
      </c>
      <c r="H205" t="str">
        <f>IF(I179&lt;&gt;"",I179,"")</f>
        <v/>
      </c>
      <c r="I205" t="str">
        <f>IF(J179&lt;&gt;"",J179,"")</f>
        <v/>
      </c>
      <c r="J205" t="str">
        <f>IF(K179&lt;&gt;"",K179,"")</f>
        <v/>
      </c>
      <c r="K205" t="str">
        <f>IF(L179&lt;&gt;"",L179,"")</f>
        <v>Jamhuri Day (Cumhuriyet Günü)</v>
      </c>
      <c r="L205" t="str">
        <f>IF(M179&lt;&gt;"",M179,"")</f>
        <v/>
      </c>
      <c r="M205" t="str">
        <f>IF(N179&lt;&gt;"",N179,"")</f>
        <v/>
      </c>
      <c r="N205" t="str">
        <f>IF(O179&lt;&gt;"",O179,"")</f>
        <v/>
      </c>
      <c r="O205" t="str">
        <f>IF(P179&lt;&gt;"",P179,"")</f>
        <v/>
      </c>
      <c r="P205" t="str">
        <f>IF(Q179&lt;&gt;"",Q179,"")</f>
        <v/>
      </c>
      <c r="Q205" t="str">
        <f>IF(R179&lt;&gt;"",R179,"")</f>
        <v/>
      </c>
      <c r="R205" t="str">
        <f>IF(S179&lt;&gt;"",S179,"")</f>
        <v>International Day of Neutrality (Uluslararası Tarafsızlık Günü)</v>
      </c>
      <c r="S205" t="str">
        <f>IF(T179&lt;&gt;"",T179,"")</f>
        <v/>
      </c>
      <c r="T205" t="str">
        <f>IF(U179&lt;&gt;"",U179,"")</f>
        <v/>
      </c>
      <c r="U205" t="str">
        <f>IF(V179&lt;&gt;"",V179,"")</f>
        <v/>
      </c>
      <c r="V205" t="str">
        <f>IF(W179&lt;&gt;"",W179,"")</f>
        <v/>
      </c>
      <c r="W205" t="str">
        <f>IF(X179&lt;&gt;"",X179,"")</f>
        <v/>
      </c>
      <c r="X205" t="str">
        <f>IF(Y179&lt;&gt;"",Y179,"")</f>
        <v/>
      </c>
      <c r="Y205" t="str">
        <f>IF(Z179&lt;&gt;"",Z179,"")</f>
        <v/>
      </c>
      <c r="Z205" t="str">
        <f>IF(AA179&lt;&gt;"",AA179,"")</f>
        <v/>
      </c>
      <c r="AA205" t="str">
        <f>IF(AB179&lt;&gt;"",AB179,"")</f>
        <v/>
      </c>
      <c r="AB205" t="str">
        <f>IF(AC179&lt;&gt;"",AC179,"")</f>
        <v/>
      </c>
      <c r="AC205" t="str">
        <f>IF(AD179&lt;&gt;"",AD179,"")</f>
        <v/>
      </c>
    </row>
    <row r="206" spans="2:29" x14ac:dyDescent="0.25">
      <c r="B206" t="str">
        <f t="shared" si="11"/>
        <v>Canada</v>
      </c>
      <c r="C206" s="3">
        <f>IF(C180&lt;&gt;"",C180,"")</f>
        <v>46373</v>
      </c>
      <c r="D206" t="str">
        <f>IF(E180&lt;&gt;"",E180,"")</f>
        <v/>
      </c>
      <c r="E206" t="str">
        <f>IF(F180&lt;&gt;"",F180,"")</f>
        <v/>
      </c>
      <c r="F206" t="str">
        <f>IF(G180&lt;&gt;"",G180,"")</f>
        <v/>
      </c>
      <c r="G206" t="str">
        <f>IF(H180&lt;&gt;"",H180,"")</f>
        <v/>
      </c>
      <c r="H206" t="str">
        <f>IF(I180&lt;&gt;"",I180,"")</f>
        <v/>
      </c>
      <c r="I206" t="str">
        <f>IF(J180&lt;&gt;"",J180,"")</f>
        <v/>
      </c>
      <c r="J206" t="str">
        <f>IF(K180&lt;&gt;"",K180,"")</f>
        <v/>
      </c>
      <c r="K206" t="str">
        <f>IF(L180&lt;&gt;"",L180,"")</f>
        <v/>
      </c>
      <c r="L206" t="str">
        <f>IF(M180&lt;&gt;"",M180,"")</f>
        <v/>
      </c>
      <c r="M206" t="str">
        <f>IF(N180&lt;&gt;"",N180,"")</f>
        <v/>
      </c>
      <c r="N206" t="str">
        <f>IF(O180&lt;&gt;"",O180,"")</f>
        <v/>
      </c>
      <c r="O206" t="str">
        <f>IF(P180&lt;&gt;"",P180,"")</f>
        <v/>
      </c>
      <c r="P206" t="str">
        <f>IF(Q180&lt;&gt;"",Q180,"")</f>
        <v/>
      </c>
      <c r="Q206" t="str">
        <f>IF(R180&lt;&gt;"",R180,"")</f>
        <v>Revolution and Youth Day (Devrim ve Gençlik Günü)</v>
      </c>
      <c r="R206" t="str">
        <f>IF(S180&lt;&gt;"",S180,"")</f>
        <v/>
      </c>
      <c r="S206" t="str">
        <f>IF(T180&lt;&gt;"",T180,"")</f>
        <v/>
      </c>
      <c r="T206" t="str">
        <f>IF(U180&lt;&gt;"",U180,"")</f>
        <v/>
      </c>
      <c r="U206" t="str">
        <f>IF(V180&lt;&gt;"",V180,"")</f>
        <v/>
      </c>
      <c r="V206" t="str">
        <f>IF(W180&lt;&gt;"",W180,"")</f>
        <v/>
      </c>
      <c r="W206" t="str">
        <f>IF(X180&lt;&gt;"",X180,"")</f>
        <v/>
      </c>
      <c r="X206" t="str">
        <f>IF(Y180&lt;&gt;"",Y180,"")</f>
        <v/>
      </c>
      <c r="Y206" t="str">
        <f>IF(Z180&lt;&gt;"",Z180,"")</f>
        <v/>
      </c>
      <c r="Z206" t="str">
        <f>IF(AA180&lt;&gt;"",AA180,"")</f>
        <v/>
      </c>
      <c r="AA206" t="str">
        <f>IF(AB180&lt;&gt;"",AB180,"")</f>
        <v/>
      </c>
      <c r="AB206" t="str">
        <f>IF(AC180&lt;&gt;"",AC180,"")</f>
        <v/>
      </c>
      <c r="AC206" t="str">
        <f>IF(AD180&lt;&gt;"",AD180,"")</f>
        <v/>
      </c>
    </row>
    <row r="207" spans="2:29" x14ac:dyDescent="0.25">
      <c r="B207" t="str">
        <f t="shared" si="11"/>
        <v>Canada</v>
      </c>
      <c r="C207" s="3">
        <f>IF(C181&lt;&gt;"",C181,"")</f>
        <v>46380</v>
      </c>
      <c r="D207" t="str">
        <f>IF(E181&lt;&gt;"",E181,"")</f>
        <v/>
      </c>
      <c r="E207" t="str">
        <f>IF(F181&lt;&gt;"",F181,"")</f>
        <v/>
      </c>
      <c r="F207" t="str">
        <f>IF(G181&lt;&gt;"",G181,"")</f>
        <v/>
      </c>
      <c r="G207" t="str">
        <f>IF(H181&lt;&gt;"",H181,"")</f>
        <v/>
      </c>
      <c r="H207" t="str">
        <f>IF(I181&lt;&gt;"",I181,"")</f>
        <v/>
      </c>
      <c r="I207" t="str">
        <f>IF(J181&lt;&gt;"",J181,"")</f>
        <v/>
      </c>
      <c r="J207" t="str">
        <f>IF(K181&lt;&gt;"",K181,"")</f>
        <v/>
      </c>
      <c r="K207" t="str">
        <f>IF(L181&lt;&gt;"",L181,"")</f>
        <v/>
      </c>
      <c r="L207" t="str">
        <f>IF(M181&lt;&gt;"",M181,"")</f>
        <v/>
      </c>
      <c r="M207" t="str">
        <f>IF(N181&lt;&gt;"",N181,"")</f>
        <v/>
      </c>
      <c r="N207" t="str">
        <f>IF(O181&lt;&gt;"",O181,"")</f>
        <v/>
      </c>
      <c r="O207" t="str">
        <f>IF(P181&lt;&gt;"",P181,"")</f>
        <v/>
      </c>
      <c r="P207" t="str">
        <f>IF(Q181&lt;&gt;"",Q181,"")</f>
        <v/>
      </c>
      <c r="Q207" t="str">
        <f>IF(R181&lt;&gt;"",R181,"")</f>
        <v/>
      </c>
      <c r="R207" t="str">
        <f>IF(S181&lt;&gt;"",S181,"")</f>
        <v/>
      </c>
      <c r="S207" t="str">
        <f>IF(T181&lt;&gt;"",T181,"")</f>
        <v/>
      </c>
      <c r="T207" t="str">
        <f>IF(U181&lt;&gt;"",U181,"")</f>
        <v/>
      </c>
      <c r="U207" t="str">
        <f>IF(V181&lt;&gt;"",V181,"")</f>
        <v/>
      </c>
      <c r="V207" t="str">
        <f>IF(W181&lt;&gt;"",W181,"")</f>
        <v/>
      </c>
      <c r="W207" t="str">
        <f>IF(X181&lt;&gt;"",X181,"")</f>
        <v/>
      </c>
      <c r="X207" t="str">
        <f>IF(Y181&lt;&gt;"",Y181,"")</f>
        <v/>
      </c>
      <c r="Y207" t="str">
        <f>IF(Z181&lt;&gt;"",Z181,"")</f>
        <v/>
      </c>
      <c r="Z207" t="str">
        <f>IF(AA181&lt;&gt;"",AA181,"")</f>
        <v/>
      </c>
      <c r="AA207" t="str">
        <f>IF(AB181&lt;&gt;"",AB181,"")</f>
        <v/>
      </c>
      <c r="AB207" t="str">
        <f>IF(AC181&lt;&gt;"",AC181,"")</f>
        <v/>
      </c>
      <c r="AC207" t="str">
        <f>IF(AD181&lt;&gt;"",AD181,"")</f>
        <v/>
      </c>
    </row>
    <row r="208" spans="2:29" x14ac:dyDescent="0.25">
      <c r="B208" t="str">
        <f t="shared" si="11"/>
        <v>Canada</v>
      </c>
      <c r="C208" s="3">
        <f>IF(C182&lt;&gt;"",C182,"")</f>
        <v>46381</v>
      </c>
      <c r="D208" t="str">
        <f>IF(E182&lt;&gt;"",E182,"")</f>
        <v/>
      </c>
      <c r="E208" t="str">
        <f>IF(F182&lt;&gt;"",F182,"")</f>
        <v/>
      </c>
      <c r="F208" t="str">
        <f>IF(G182&lt;&gt;"",G182,"")</f>
        <v/>
      </c>
      <c r="G208" t="str">
        <f>IF(H182&lt;&gt;"",H182,"")</f>
        <v/>
      </c>
      <c r="H208" t="str">
        <f>IF(I182&lt;&gt;"",I182,"")</f>
        <v/>
      </c>
      <c r="I208" t="str">
        <f>IF(J182&lt;&gt;"",J182,"")</f>
        <v/>
      </c>
      <c r="J208" t="str">
        <f>IF(K182&lt;&gt;"",K182,"")</f>
        <v/>
      </c>
      <c r="K208" t="str">
        <f>IF(L182&lt;&gt;"",L182,"")</f>
        <v/>
      </c>
      <c r="L208" t="str">
        <f>IF(M182&lt;&gt;"",M182,"")</f>
        <v/>
      </c>
      <c r="M208" t="str">
        <f>IF(N182&lt;&gt;"",N182,"")</f>
        <v/>
      </c>
      <c r="N208" t="str">
        <f>IF(O182&lt;&gt;"",O182,"")</f>
        <v/>
      </c>
      <c r="O208" t="str">
        <f>IF(P182&lt;&gt;"",P182,"")</f>
        <v/>
      </c>
      <c r="P208" t="str">
        <f>IF(Q182&lt;&gt;"",Q182,"")</f>
        <v/>
      </c>
      <c r="Q208" t="str">
        <f>IF(R182&lt;&gt;"",R182,"")</f>
        <v/>
      </c>
      <c r="R208" t="str">
        <f>IF(S182&lt;&gt;"",S182,"")</f>
        <v/>
      </c>
      <c r="S208" t="str">
        <f>IF(T182&lt;&gt;"",T182,"")</f>
        <v/>
      </c>
      <c r="T208" t="str">
        <f>IF(U182&lt;&gt;"",U182,"")</f>
        <v/>
      </c>
      <c r="U208" t="str">
        <f>IF(V182&lt;&gt;"",V182,"")</f>
        <v/>
      </c>
      <c r="V208" t="str">
        <f>IF(W182&lt;&gt;"",W182,"")</f>
        <v/>
      </c>
      <c r="W208" t="str">
        <f>IF(X182&lt;&gt;"",X182,"")</f>
        <v/>
      </c>
      <c r="X208" t="str">
        <f>IF(Y182&lt;&gt;"",Y182,"")</f>
        <v/>
      </c>
      <c r="Y208" t="str">
        <f>IF(Z182&lt;&gt;"",Z182,"")</f>
        <v/>
      </c>
      <c r="Z208" t="str">
        <f>IF(AA182&lt;&gt;"",AA182,"")</f>
        <v/>
      </c>
      <c r="AA208" t="str">
        <f>IF(AB182&lt;&gt;"",AB182,"")</f>
        <v/>
      </c>
      <c r="AB208" t="str">
        <f>IF(AC182&lt;&gt;"",AC182,"")</f>
        <v/>
      </c>
      <c r="AC208" t="str">
        <f>IF(AD182&lt;&gt;"",AD182,"")</f>
        <v/>
      </c>
    </row>
    <row r="209" spans="2:29" x14ac:dyDescent="0.25">
      <c r="B209" t="str">
        <f t="shared" si="11"/>
        <v>Canada</v>
      </c>
      <c r="C209" s="3">
        <f>IF(C183&lt;&gt;"",C183,"")</f>
        <v>46382</v>
      </c>
      <c r="D209" t="str">
        <f>IF(E183&lt;&gt;"",E183,"")</f>
        <v/>
      </c>
      <c r="E209" t="str">
        <f>IF(F183&lt;&gt;"",F183,"")</f>
        <v/>
      </c>
      <c r="F209" t="str">
        <f>IF(G183&lt;&gt;"",G183,"")</f>
        <v/>
      </c>
      <c r="G209" t="str">
        <f>IF(H183&lt;&gt;"",H183,"")</f>
        <v/>
      </c>
      <c r="H209" t="str">
        <f>IF(I183&lt;&gt;"",I183,"")</f>
        <v/>
      </c>
      <c r="I209" t="str">
        <f>IF(J183&lt;&gt;"",J183,"")</f>
        <v/>
      </c>
      <c r="J209" t="str">
        <f>IF(K183&lt;&gt;"",K183,"")</f>
        <v/>
      </c>
      <c r="K209" t="str">
        <f>IF(L183&lt;&gt;"",L183,"")</f>
        <v/>
      </c>
      <c r="L209" t="str">
        <f>IF(M183&lt;&gt;"",M183,"")</f>
        <v/>
      </c>
      <c r="M209" t="str">
        <f>IF(N183&lt;&gt;"",N183,"")</f>
        <v/>
      </c>
      <c r="N209" t="str">
        <f>IF(O183&lt;&gt;"",O183,"")</f>
        <v/>
      </c>
      <c r="O209" t="str">
        <f>IF(P183&lt;&gt;"",P183,"")</f>
        <v/>
      </c>
      <c r="P209" t="str">
        <f>IF(Q183&lt;&gt;"",Q183,"")</f>
        <v/>
      </c>
      <c r="Q209" t="str">
        <f>IF(R183&lt;&gt;"",R183,"")</f>
        <v/>
      </c>
      <c r="R209" t="str">
        <f>IF(S183&lt;&gt;"",S183,"")</f>
        <v/>
      </c>
      <c r="S209" t="str">
        <f>IF(T183&lt;&gt;"",T183,"")</f>
        <v/>
      </c>
      <c r="T209" t="str">
        <f>IF(U183&lt;&gt;"",U183,"")</f>
        <v/>
      </c>
      <c r="U209" t="str">
        <f>IF(V183&lt;&gt;"",V183,"")</f>
        <v/>
      </c>
      <c r="V209" t="str">
        <f>IF(W183&lt;&gt;"",W183,"")</f>
        <v/>
      </c>
      <c r="W209" t="str">
        <f>IF(X183&lt;&gt;"",X183,"")</f>
        <v/>
      </c>
      <c r="X209" t="str">
        <f>IF(Y183&lt;&gt;"",Y183,"")</f>
        <v/>
      </c>
      <c r="Y209" t="str">
        <f>IF(Z183&lt;&gt;"",Z183,"")</f>
        <v/>
      </c>
      <c r="Z209" t="str">
        <f>IF(AA183&lt;&gt;"",AA183,"")</f>
        <v/>
      </c>
      <c r="AA209" t="str">
        <f>IF(AB183&lt;&gt;"",AB183,"")</f>
        <v/>
      </c>
      <c r="AB209" t="str">
        <f>IF(AC183&lt;&gt;"",AC183,"")</f>
        <v/>
      </c>
      <c r="AC209" t="str">
        <f>IF(AD183&lt;&gt;"",AD183,"")</f>
        <v/>
      </c>
    </row>
    <row r="210" spans="2:29" x14ac:dyDescent="0.25">
      <c r="C210" s="1"/>
      <c r="D210" t="str">
        <f>E184</f>
        <v>Netherlands</v>
      </c>
      <c r="E210" t="str">
        <f>F184</f>
        <v>France</v>
      </c>
      <c r="F210" t="str">
        <f>G184</f>
        <v>United Kingdom</v>
      </c>
      <c r="G210" t="str">
        <f>H184</f>
        <v>Fildişi Sahili</v>
      </c>
      <c r="H210" t="str">
        <f>I184</f>
        <v>Ekvador</v>
      </c>
      <c r="I210" t="str">
        <f>J184</f>
        <v>Estonya</v>
      </c>
      <c r="J210" t="str">
        <f>K184</f>
        <v>Kenya</v>
      </c>
      <c r="K210" t="str">
        <f>L184</f>
        <v>Lüksemburg</v>
      </c>
      <c r="L210" t="str">
        <f>M184</f>
        <v>Singapur</v>
      </c>
      <c r="M210" t="str">
        <f>N184</f>
        <v>Slovakya</v>
      </c>
      <c r="N210" t="str">
        <f>O184</f>
        <v>İsviçre</v>
      </c>
      <c r="O210" t="str">
        <f>P184</f>
        <v>Tanzanya</v>
      </c>
      <c r="P210" t="str">
        <f>Q184</f>
        <v>Tunus</v>
      </c>
      <c r="Q210" t="str">
        <f>R184</f>
        <v>Türkmenistan</v>
      </c>
      <c r="R210" t="str">
        <f>S184</f>
        <v>Azerbaycan</v>
      </c>
      <c r="S210" t="str">
        <f>T184</f>
        <v>Italy</v>
      </c>
      <c r="T210" t="str">
        <f>U184</f>
        <v>South Korea</v>
      </c>
      <c r="U210" t="str">
        <f>V184</f>
        <v>Croatia</v>
      </c>
      <c r="V210" t="str">
        <f>W184</f>
        <v>Türkiye</v>
      </c>
      <c r="W210" t="str">
        <f>X184</f>
        <v>Mısır</v>
      </c>
      <c r="X210">
        <f>Y184</f>
        <v>0</v>
      </c>
      <c r="Y210">
        <f>Z184</f>
        <v>0</v>
      </c>
      <c r="Z210">
        <f>AA184</f>
        <v>0</v>
      </c>
      <c r="AA210">
        <f>AB184</f>
        <v>0</v>
      </c>
      <c r="AB210">
        <f>AC184</f>
        <v>0</v>
      </c>
      <c r="AC210">
        <f>AD184</f>
        <v>0</v>
      </c>
    </row>
    <row r="211" spans="2:29" x14ac:dyDescent="0.25">
      <c r="B211" t="str">
        <f>D210</f>
        <v>Netherlands</v>
      </c>
      <c r="C211" s="3">
        <f>IF(C185&lt;&gt;"",C185,"")</f>
        <v>46309</v>
      </c>
      <c r="D211" t="str">
        <f>IF(E185&lt;&gt;"",E185,"")</f>
        <v/>
      </c>
      <c r="E211" t="str">
        <f>IF(F185&lt;&gt;"",F185,"")</f>
        <v/>
      </c>
      <c r="F211" t="str">
        <f>IF(G185&lt;&gt;"",G185,"")</f>
        <v/>
      </c>
      <c r="G211" t="str">
        <f>IF(H185&lt;&gt;"",H185,"")</f>
        <v/>
      </c>
      <c r="H211" t="str">
        <f>IF(I185&lt;&gt;"",I185,"")</f>
        <v/>
      </c>
      <c r="I211" t="str">
        <f>IF(J185&lt;&gt;"",J185,"")</f>
        <v/>
      </c>
      <c r="J211" t="str">
        <f>IF(K185&lt;&gt;"",K185,"")</f>
        <v/>
      </c>
      <c r="K211" t="str">
        <f>IF(L185&lt;&gt;"",L185,"")</f>
        <v/>
      </c>
      <c r="L211" t="str">
        <f>IF(M185&lt;&gt;"",M185,"")</f>
        <v/>
      </c>
      <c r="M211" t="str">
        <f>IF(N185&lt;&gt;"",N185,"")</f>
        <v/>
      </c>
      <c r="N211" t="str">
        <f>IF(O185&lt;&gt;"",O185,"")</f>
        <v/>
      </c>
      <c r="O211" t="str">
        <f>IF(P185&lt;&gt;"",P185,"")</f>
        <v>Nyerere Day (Nyerere'yi Anma Günü)</v>
      </c>
      <c r="P211" t="str">
        <f>IF(Q185&lt;&gt;"",Q185,"")</f>
        <v/>
      </c>
      <c r="Q211" t="str">
        <f>IF(R185&lt;&gt;"",R185,"")</f>
        <v/>
      </c>
      <c r="R211" t="str">
        <f>IF(S185&lt;&gt;"",S185,"")</f>
        <v/>
      </c>
      <c r="S211" t="str">
        <f>IF(T185&lt;&gt;"",T185,"")</f>
        <v/>
      </c>
      <c r="T211" t="str">
        <f>IF(U185&lt;&gt;"",U185,"")</f>
        <v/>
      </c>
      <c r="U211" t="str">
        <f>IF(V185&lt;&gt;"",V185,"")</f>
        <v/>
      </c>
      <c r="V211" t="str">
        <f>IF(W185&lt;&gt;"",W185,"")</f>
        <v/>
      </c>
      <c r="W211" t="str">
        <f>IF(X185&lt;&gt;"",X185,"")</f>
        <v/>
      </c>
      <c r="X211" t="str">
        <f>IF(Y185&lt;&gt;"",Y185,"")</f>
        <v/>
      </c>
      <c r="Y211" t="str">
        <f>IF(Z185&lt;&gt;"",Z185,"")</f>
        <v/>
      </c>
      <c r="Z211" t="str">
        <f>IF(AA185&lt;&gt;"",AA185,"")</f>
        <v/>
      </c>
      <c r="AA211" t="str">
        <f>IF(AB185&lt;&gt;"",AB185,"")</f>
        <v/>
      </c>
      <c r="AB211" t="str">
        <f>IF(AC185&lt;&gt;"",AC185,"")</f>
        <v/>
      </c>
      <c r="AC211" t="str">
        <f>IF(AD185&lt;&gt;"",AD185,"")</f>
        <v/>
      </c>
    </row>
    <row r="212" spans="2:29" x14ac:dyDescent="0.25">
      <c r="B212" t="str">
        <f>B211</f>
        <v>Netherlands</v>
      </c>
      <c r="C212" s="3">
        <f>IF(C186&lt;&gt;"",C186,"")</f>
        <v>46310</v>
      </c>
      <c r="D212" t="str">
        <f>IF(E186&lt;&gt;"",E186,"")</f>
        <v/>
      </c>
      <c r="E212" t="str">
        <f>IF(F186&lt;&gt;"",F186,"")</f>
        <v/>
      </c>
      <c r="F212" t="str">
        <f>IF(G186&lt;&gt;"",G186,"")</f>
        <v/>
      </c>
      <c r="G212" t="str">
        <f>IF(H186&lt;&gt;"",H186,"")</f>
        <v/>
      </c>
      <c r="H212" t="str">
        <f>IF(I186&lt;&gt;"",I186,"")</f>
        <v/>
      </c>
      <c r="I212" t="str">
        <f>IF(J186&lt;&gt;"",J186,"")</f>
        <v/>
      </c>
      <c r="J212" t="str">
        <f>IF(K186&lt;&gt;"",K186,"")</f>
        <v/>
      </c>
      <c r="K212" t="str">
        <f>IF(L186&lt;&gt;"",L186,"")</f>
        <v/>
      </c>
      <c r="L212" t="str">
        <f>IF(M186&lt;&gt;"",M186,"")</f>
        <v/>
      </c>
      <c r="M212" t="str">
        <f>IF(N186&lt;&gt;"",N186,"")</f>
        <v/>
      </c>
      <c r="N212" t="str">
        <f>IF(O186&lt;&gt;"",O186,"")</f>
        <v/>
      </c>
      <c r="O212" t="str">
        <f>IF(P186&lt;&gt;"",P186,"")</f>
        <v/>
      </c>
      <c r="P212" t="str">
        <f>IF(Q186&lt;&gt;"",Q186,"")</f>
        <v>Evacuation Day (Tahliye Günü)</v>
      </c>
      <c r="Q212" t="str">
        <f>IF(R186&lt;&gt;"",R186,"")</f>
        <v/>
      </c>
      <c r="R212" t="str">
        <f>IF(S186&lt;&gt;"",S186,"")</f>
        <v/>
      </c>
      <c r="S212" t="str">
        <f>IF(T186&lt;&gt;"",T186,"")</f>
        <v/>
      </c>
      <c r="T212" t="str">
        <f>IF(U186&lt;&gt;"",U186,"")</f>
        <v/>
      </c>
      <c r="U212" t="str">
        <f>IF(V186&lt;&gt;"",V186,"")</f>
        <v/>
      </c>
      <c r="V212" t="str">
        <f>IF(W186&lt;&gt;"",W186,"")</f>
        <v/>
      </c>
      <c r="W212" t="str">
        <f>IF(X186&lt;&gt;"",X186,"")</f>
        <v/>
      </c>
      <c r="X212" t="str">
        <f>IF(Y186&lt;&gt;"",Y186,"")</f>
        <v/>
      </c>
      <c r="Y212" t="str">
        <f>IF(Z186&lt;&gt;"",Z186,"")</f>
        <v/>
      </c>
      <c r="Z212" t="str">
        <f>IF(AA186&lt;&gt;"",AA186,"")</f>
        <v/>
      </c>
      <c r="AA212" t="str">
        <f>IF(AB186&lt;&gt;"",AB186,"")</f>
        <v/>
      </c>
      <c r="AB212" t="str">
        <f>IF(AC186&lt;&gt;"",AC186,"")</f>
        <v/>
      </c>
      <c r="AC212" t="str">
        <f>IF(AD186&lt;&gt;"",AD186,"")</f>
        <v/>
      </c>
    </row>
    <row r="213" spans="2:29" x14ac:dyDescent="0.25">
      <c r="B213" t="str">
        <f t="shared" ref="B213:B235" si="12">B212</f>
        <v>Netherlands</v>
      </c>
      <c r="C213" s="3">
        <f>IF(C187&lt;&gt;"",C187,"")</f>
        <v>46315</v>
      </c>
      <c r="D213" t="str">
        <f>IF(E187&lt;&gt;"",E187,"")</f>
        <v/>
      </c>
      <c r="E213" t="str">
        <f>IF(F187&lt;&gt;"",F187,"")</f>
        <v/>
      </c>
      <c r="F213" t="str">
        <f>IF(G187&lt;&gt;"",G187,"")</f>
        <v/>
      </c>
      <c r="G213" t="str">
        <f>IF(H187&lt;&gt;"",H187,"")</f>
        <v/>
      </c>
      <c r="H213" t="str">
        <f>IF(I187&lt;&gt;"",I187,"")</f>
        <v/>
      </c>
      <c r="I213" t="str">
        <f>IF(J187&lt;&gt;"",J187,"")</f>
        <v/>
      </c>
      <c r="J213" t="str">
        <f>IF(K187&lt;&gt;"",K187,"")</f>
        <v>Mashujaa Day (Kahramanlar Günü)</v>
      </c>
      <c r="K213" t="str">
        <f>IF(L187&lt;&gt;"",L187,"")</f>
        <v/>
      </c>
      <c r="L213" t="str">
        <f>IF(M187&lt;&gt;"",M187,"")</f>
        <v/>
      </c>
      <c r="M213" t="str">
        <f>IF(N187&lt;&gt;"",N187,"")</f>
        <v/>
      </c>
      <c r="N213" t="str">
        <f>IF(O187&lt;&gt;"",O187,"")</f>
        <v/>
      </c>
      <c r="O213" t="str">
        <f>IF(P187&lt;&gt;"",P187,"")</f>
        <v/>
      </c>
      <c r="P213" t="str">
        <f>IF(Q187&lt;&gt;"",Q187,"")</f>
        <v/>
      </c>
      <c r="Q213" t="str">
        <f>IF(R187&lt;&gt;"",R187,"")</f>
        <v/>
      </c>
      <c r="R213" t="str">
        <f>IF(S187&lt;&gt;"",S187,"")</f>
        <v/>
      </c>
      <c r="S213" t="str">
        <f>IF(T187&lt;&gt;"",T187,"")</f>
        <v/>
      </c>
      <c r="T213" t="str">
        <f>IF(U187&lt;&gt;"",U187,"")</f>
        <v/>
      </c>
      <c r="U213" t="str">
        <f>IF(V187&lt;&gt;"",V187,"")</f>
        <v/>
      </c>
      <c r="V213" t="str">
        <f>IF(W187&lt;&gt;"",W187,"")</f>
        <v/>
      </c>
      <c r="W213" t="str">
        <f>IF(X187&lt;&gt;"",X187,"")</f>
        <v/>
      </c>
      <c r="X213" t="str">
        <f>IF(Y187&lt;&gt;"",Y187,"")</f>
        <v/>
      </c>
      <c r="Y213" t="str">
        <f>IF(Z187&lt;&gt;"",Z187,"")</f>
        <v/>
      </c>
      <c r="Z213" t="str">
        <f>IF(AA187&lt;&gt;"",AA187,"")</f>
        <v/>
      </c>
      <c r="AA213" t="str">
        <f>IF(AB187&lt;&gt;"",AB187,"")</f>
        <v/>
      </c>
      <c r="AB213" t="str">
        <f>IF(AC187&lt;&gt;"",AC187,"")</f>
        <v/>
      </c>
      <c r="AC213" t="str">
        <f>IF(AD187&lt;&gt;"",AD187,"")</f>
        <v/>
      </c>
    </row>
    <row r="214" spans="2:29" x14ac:dyDescent="0.25">
      <c r="B214" t="str">
        <f t="shared" si="12"/>
        <v>Netherlands</v>
      </c>
      <c r="C214" s="3">
        <f>IF(C188&lt;&gt;"",C188,"")</f>
        <v>46323</v>
      </c>
      <c r="D214" t="str">
        <f>IF(E188&lt;&gt;"",E188,"")</f>
        <v/>
      </c>
      <c r="E214" t="str">
        <f>IF(F188&lt;&gt;"",F188,"")</f>
        <v/>
      </c>
      <c r="F214" t="str">
        <f>IF(G188&lt;&gt;"",G188,"")</f>
        <v/>
      </c>
      <c r="G214" t="str">
        <f>IF(H188&lt;&gt;"",H188,"")</f>
        <v/>
      </c>
      <c r="H214" t="str">
        <f>IF(I188&lt;&gt;"",I188,"")</f>
        <v/>
      </c>
      <c r="I214" t="str">
        <f>IF(J188&lt;&gt;"",J188,"")</f>
        <v/>
      </c>
      <c r="J214" t="str">
        <f>IF(K188&lt;&gt;"",K188,"")</f>
        <v/>
      </c>
      <c r="K214" t="str">
        <f>IF(L188&lt;&gt;"",L188,"")</f>
        <v/>
      </c>
      <c r="L214" t="str">
        <f>IF(M188&lt;&gt;"",M188,"")</f>
        <v/>
      </c>
      <c r="M214" t="str">
        <f>IF(N188&lt;&gt;"",N188,"")</f>
        <v/>
      </c>
      <c r="N214" t="str">
        <f>IF(O188&lt;&gt;"",O188,"")</f>
        <v/>
      </c>
      <c r="O214" t="str">
        <f>IF(P188&lt;&gt;"",P188,"")</f>
        <v/>
      </c>
      <c r="P214" t="str">
        <f>IF(Q188&lt;&gt;"",Q188,"")</f>
        <v/>
      </c>
      <c r="Q214" t="str">
        <f>IF(R188&lt;&gt;"",R188,"")</f>
        <v/>
      </c>
      <c r="R214" t="str">
        <f>IF(S188&lt;&gt;"",S188,"")</f>
        <v/>
      </c>
      <c r="S214" t="str">
        <f>IF(T188&lt;&gt;"",T188,"")</f>
        <v/>
      </c>
      <c r="T214" t="str">
        <f>IF(U188&lt;&gt;"",U188,"")</f>
        <v/>
      </c>
      <c r="U214" t="str">
        <f>IF(V188&lt;&gt;"",V188,"")</f>
        <v/>
      </c>
      <c r="V214" t="str">
        <f>IF(W188&lt;&gt;"",W188,"")</f>
        <v>Republic Day Eve (Cumhuriyet Bayramı Arifesi)</v>
      </c>
      <c r="W214" t="str">
        <f>IF(X188&lt;&gt;"",X188,"")</f>
        <v/>
      </c>
      <c r="X214" t="str">
        <f>IF(Y188&lt;&gt;"",Y188,"")</f>
        <v/>
      </c>
      <c r="Y214" t="str">
        <f>IF(Z188&lt;&gt;"",Z188,"")</f>
        <v/>
      </c>
      <c r="Z214" t="str">
        <f>IF(AA188&lt;&gt;"",AA188,"")</f>
        <v/>
      </c>
      <c r="AA214" t="str">
        <f>IF(AB188&lt;&gt;"",AB188,"")</f>
        <v/>
      </c>
      <c r="AB214" t="str">
        <f>IF(AC188&lt;&gt;"",AC188,"")</f>
        <v/>
      </c>
      <c r="AC214" t="str">
        <f>IF(AD188&lt;&gt;"",AD188,"")</f>
        <v/>
      </c>
    </row>
    <row r="215" spans="2:29" x14ac:dyDescent="0.25">
      <c r="B215" t="str">
        <f t="shared" si="12"/>
        <v>Netherlands</v>
      </c>
      <c r="C215" s="3">
        <f>IF(C189&lt;&gt;"",C189,"")</f>
        <v>46324</v>
      </c>
      <c r="D215" t="str">
        <f>IF(E189&lt;&gt;"",E189,"")</f>
        <v/>
      </c>
      <c r="E215" t="str">
        <f>IF(F189&lt;&gt;"",F189,"")</f>
        <v/>
      </c>
      <c r="F215" t="str">
        <f>IF(G189&lt;&gt;"",G189,"")</f>
        <v/>
      </c>
      <c r="G215" t="str">
        <f>IF(H189&lt;&gt;"",H189,"")</f>
        <v/>
      </c>
      <c r="H215" t="str">
        <f>IF(I189&lt;&gt;"",I189,"")</f>
        <v/>
      </c>
      <c r="I215" t="str">
        <f>IF(J189&lt;&gt;"",J189,"")</f>
        <v/>
      </c>
      <c r="J215" t="str">
        <f>IF(K189&lt;&gt;"",K189,"")</f>
        <v/>
      </c>
      <c r="K215" t="str">
        <f>IF(L189&lt;&gt;"",L189,"")</f>
        <v/>
      </c>
      <c r="L215" t="str">
        <f>IF(M189&lt;&gt;"",M189,"")</f>
        <v/>
      </c>
      <c r="M215" t="str">
        <f>IF(N189&lt;&gt;"",N189,"")</f>
        <v/>
      </c>
      <c r="N215" t="str">
        <f>IF(O189&lt;&gt;"",O189,"")</f>
        <v/>
      </c>
      <c r="O215" t="str">
        <f>IF(P189&lt;&gt;"",P189,"")</f>
        <v/>
      </c>
      <c r="P215" t="str">
        <f>IF(Q189&lt;&gt;"",Q189,"")</f>
        <v/>
      </c>
      <c r="Q215" t="str">
        <f>IF(R189&lt;&gt;"",R189,"")</f>
        <v/>
      </c>
      <c r="R215" t="str">
        <f>IF(S189&lt;&gt;"",S189,"")</f>
        <v/>
      </c>
      <c r="S215" t="str">
        <f>IF(T189&lt;&gt;"",T189,"")</f>
        <v/>
      </c>
      <c r="T215" t="str">
        <f>IF(U189&lt;&gt;"",U189,"")</f>
        <v/>
      </c>
      <c r="U215" t="str">
        <f>IF(V189&lt;&gt;"",V189,"")</f>
        <v/>
      </c>
      <c r="V215" t="str">
        <f>IF(W189&lt;&gt;"",W189,"")</f>
        <v>Republic Day (Cumhuriyet Bayramı)</v>
      </c>
      <c r="W215" t="str">
        <f>IF(X189&lt;&gt;"",X189,"")</f>
        <v/>
      </c>
      <c r="X215" t="str">
        <f>IF(Y189&lt;&gt;"",Y189,"")</f>
        <v/>
      </c>
      <c r="Y215" t="str">
        <f>IF(Z189&lt;&gt;"",Z189,"")</f>
        <v/>
      </c>
      <c r="Z215" t="str">
        <f>IF(AA189&lt;&gt;"",AA189,"")</f>
        <v/>
      </c>
      <c r="AA215" t="str">
        <f>IF(AB189&lt;&gt;"",AB189,"")</f>
        <v/>
      </c>
      <c r="AB215" t="str">
        <f>IF(AC189&lt;&gt;"",AC189,"")</f>
        <v/>
      </c>
      <c r="AC215" t="str">
        <f>IF(AD189&lt;&gt;"",AD189,"")</f>
        <v/>
      </c>
    </row>
    <row r="216" spans="2:29" x14ac:dyDescent="0.25">
      <c r="B216" t="str">
        <f t="shared" si="12"/>
        <v>Netherlands</v>
      </c>
      <c r="C216" s="3">
        <f>IF(C190&lt;&gt;"",C190,"")</f>
        <v>46327</v>
      </c>
      <c r="D216" t="str">
        <f>IF(E190&lt;&gt;"",E190,"")</f>
        <v/>
      </c>
      <c r="E216" t="str">
        <f>IF(F190&lt;&gt;"",F190,"")</f>
        <v/>
      </c>
      <c r="F216" t="str">
        <f>IF(G190&lt;&gt;"",G190,"")</f>
        <v/>
      </c>
      <c r="G216" t="str">
        <f>IF(H190&lt;&gt;"",H190,"")</f>
        <v>All Saints' Day (Azizler Günü)</v>
      </c>
      <c r="H216" t="str">
        <f>IF(I190&lt;&gt;"",I190,"")</f>
        <v/>
      </c>
      <c r="I216" t="str">
        <f>IF(J190&lt;&gt;"",J190,"")</f>
        <v/>
      </c>
      <c r="J216" t="str">
        <f>IF(K190&lt;&gt;"",K190,"")</f>
        <v/>
      </c>
      <c r="K216" t="str">
        <f>IF(L190&lt;&gt;"",L190,"")</f>
        <v>All Saints' Day (Azizler Günü)</v>
      </c>
      <c r="L216" t="str">
        <f>IF(M190&lt;&gt;"",M190,"")</f>
        <v/>
      </c>
      <c r="M216" t="str">
        <f>IF(N190&lt;&gt;"",N190,"")</f>
        <v/>
      </c>
      <c r="N216" t="str">
        <f>IF(O190&lt;&gt;"",O190,"")</f>
        <v/>
      </c>
      <c r="O216" t="str">
        <f>IF(P190&lt;&gt;"",P190,"")</f>
        <v/>
      </c>
      <c r="P216" t="str">
        <f>IF(Q190&lt;&gt;"",Q190,"")</f>
        <v/>
      </c>
      <c r="Q216" t="str">
        <f>IF(R190&lt;&gt;"",R190,"")</f>
        <v/>
      </c>
      <c r="R216" t="str">
        <f>IF(S190&lt;&gt;"",S190,"")</f>
        <v/>
      </c>
      <c r="S216" t="str">
        <f>IF(T190&lt;&gt;"",T190,"")</f>
        <v>All Saints' Day (Azizler Günü)</v>
      </c>
      <c r="T216" t="str">
        <f>IF(U190&lt;&gt;"",U190,"")</f>
        <v/>
      </c>
      <c r="U216" t="str">
        <f>IF(V190&lt;&gt;"",V190,"")</f>
        <v>All Saints' Day (Azizler Günü)</v>
      </c>
      <c r="V216" t="str">
        <f>IF(W190&lt;&gt;"",W190,"")</f>
        <v/>
      </c>
      <c r="W216" t="str">
        <f>IF(X190&lt;&gt;"",X190,"")</f>
        <v/>
      </c>
      <c r="X216" t="str">
        <f>IF(Y190&lt;&gt;"",Y190,"")</f>
        <v/>
      </c>
      <c r="Y216" t="str">
        <f>IF(Z190&lt;&gt;"",Z190,"")</f>
        <v/>
      </c>
      <c r="Z216" t="str">
        <f>IF(AA190&lt;&gt;"",AA190,"")</f>
        <v/>
      </c>
      <c r="AA216" t="str">
        <f>IF(AB190&lt;&gt;"",AB190,"")</f>
        <v/>
      </c>
      <c r="AB216" t="str">
        <f>IF(AC190&lt;&gt;"",AC190,"")</f>
        <v/>
      </c>
      <c r="AC216" t="str">
        <f>IF(AD190&lt;&gt;"",AD190,"")</f>
        <v/>
      </c>
    </row>
    <row r="217" spans="2:29" x14ac:dyDescent="0.25">
      <c r="B217" t="str">
        <f t="shared" si="12"/>
        <v>Netherlands</v>
      </c>
      <c r="C217" s="3">
        <f>IF(C191&lt;&gt;"",C191,"")</f>
        <v>46328</v>
      </c>
      <c r="D217" t="str">
        <f>IF(E191&lt;&gt;"",E191,"")</f>
        <v/>
      </c>
      <c r="E217" t="str">
        <f>IF(F191&lt;&gt;"",F191,"")</f>
        <v/>
      </c>
      <c r="F217" t="str">
        <f>IF(G191&lt;&gt;"",G191,"")</f>
        <v/>
      </c>
      <c r="G217" t="str">
        <f>IF(H191&lt;&gt;"",H191,"")</f>
        <v/>
      </c>
      <c r="H217" t="str">
        <f>IF(I191&lt;&gt;"",I191,"")</f>
        <v>All Souls' Day (Ölüleri Anma Günü)</v>
      </c>
      <c r="I217" t="str">
        <f>IF(J191&lt;&gt;"",J191,"")</f>
        <v/>
      </c>
      <c r="J217" t="str">
        <f>IF(K191&lt;&gt;"",K191,"")</f>
        <v/>
      </c>
      <c r="K217" t="str">
        <f>IF(L191&lt;&gt;"",L191,"")</f>
        <v/>
      </c>
      <c r="L217" t="str">
        <f>IF(M191&lt;&gt;"",M191,"")</f>
        <v/>
      </c>
      <c r="M217" t="str">
        <f>IF(N191&lt;&gt;"",N191,"")</f>
        <v/>
      </c>
      <c r="N217" t="str">
        <f>IF(O191&lt;&gt;"",O191,"")</f>
        <v/>
      </c>
      <c r="O217" t="str">
        <f>IF(P191&lt;&gt;"",P191,"")</f>
        <v/>
      </c>
      <c r="P217" t="str">
        <f>IF(Q191&lt;&gt;"",Q191,"")</f>
        <v/>
      </c>
      <c r="Q217" t="str">
        <f>IF(R191&lt;&gt;"",R191,"")</f>
        <v/>
      </c>
      <c r="R217" t="str">
        <f>IF(S191&lt;&gt;"",S191,"")</f>
        <v/>
      </c>
      <c r="S217" t="str">
        <f>IF(T191&lt;&gt;"",T191,"")</f>
        <v/>
      </c>
      <c r="T217" t="str">
        <f>IF(U191&lt;&gt;"",U191,"")</f>
        <v/>
      </c>
      <c r="U217" t="str">
        <f>IF(V191&lt;&gt;"",V191,"")</f>
        <v/>
      </c>
      <c r="V217" t="str">
        <f>IF(W191&lt;&gt;"",W191,"")</f>
        <v/>
      </c>
      <c r="W217" t="str">
        <f>IF(X191&lt;&gt;"",X191,"")</f>
        <v/>
      </c>
      <c r="X217" t="str">
        <f>IF(Y191&lt;&gt;"",Y191,"")</f>
        <v/>
      </c>
      <c r="Y217" t="str">
        <f>IF(Z191&lt;&gt;"",Z191,"")</f>
        <v/>
      </c>
      <c r="Z217" t="str">
        <f>IF(AA191&lt;&gt;"",AA191,"")</f>
        <v/>
      </c>
      <c r="AA217" t="str">
        <f>IF(AB191&lt;&gt;"",AB191,"")</f>
        <v/>
      </c>
      <c r="AB217" t="str">
        <f>IF(AC191&lt;&gt;"",AC191,"")</f>
        <v/>
      </c>
      <c r="AC217" t="str">
        <f>IF(AD191&lt;&gt;"",AD191,"")</f>
        <v/>
      </c>
    </row>
    <row r="218" spans="2:29" x14ac:dyDescent="0.25">
      <c r="B218" t="str">
        <f t="shared" si="12"/>
        <v>Netherlands</v>
      </c>
      <c r="C218" s="3">
        <f>IF(C192&lt;&gt;"",C192,"")</f>
        <v>46329</v>
      </c>
      <c r="D218" t="str">
        <f>IF(E192&lt;&gt;"",E192,"")</f>
        <v/>
      </c>
      <c r="E218" t="str">
        <f>IF(F192&lt;&gt;"",F192,"")</f>
        <v/>
      </c>
      <c r="F218" t="str">
        <f>IF(G192&lt;&gt;"",G192,"")</f>
        <v/>
      </c>
      <c r="G218" t="str">
        <f>IF(H192&lt;&gt;"",H192,"")</f>
        <v/>
      </c>
      <c r="H218" t="str">
        <f>IF(I192&lt;&gt;"",I192,"")</f>
        <v>Independence of Cuenca (Cuenca'nın Bağımsızlığı)</v>
      </c>
      <c r="I218" t="str">
        <f>IF(J192&lt;&gt;"",J192,"")</f>
        <v/>
      </c>
      <c r="J218" t="str">
        <f>IF(K192&lt;&gt;"",K192,"")</f>
        <v/>
      </c>
      <c r="K218" t="str">
        <f>IF(L192&lt;&gt;"",L192,"")</f>
        <v/>
      </c>
      <c r="L218" t="str">
        <f>IF(M192&lt;&gt;"",M192,"")</f>
        <v/>
      </c>
      <c r="M218" t="str">
        <f>IF(N192&lt;&gt;"",N192,"")</f>
        <v/>
      </c>
      <c r="N218" t="str">
        <f>IF(O192&lt;&gt;"",O192,"")</f>
        <v/>
      </c>
      <c r="O218" t="str">
        <f>IF(P192&lt;&gt;"",P192,"")</f>
        <v/>
      </c>
      <c r="P218" t="str">
        <f>IF(Q192&lt;&gt;"",Q192,"")</f>
        <v/>
      </c>
      <c r="Q218" t="str">
        <f>IF(R192&lt;&gt;"",R192,"")</f>
        <v/>
      </c>
      <c r="R218" t="str">
        <f>IF(S192&lt;&gt;"",S192,"")</f>
        <v/>
      </c>
      <c r="S218" t="str">
        <f>IF(T192&lt;&gt;"",T192,"")</f>
        <v/>
      </c>
      <c r="T218" t="str">
        <f>IF(U192&lt;&gt;"",U192,"")</f>
        <v/>
      </c>
      <c r="U218" t="str">
        <f>IF(V192&lt;&gt;"",V192,"")</f>
        <v/>
      </c>
      <c r="V218" t="str">
        <f>IF(W192&lt;&gt;"",W192,"")</f>
        <v/>
      </c>
      <c r="W218" t="str">
        <f>IF(X192&lt;&gt;"",X192,"")</f>
        <v/>
      </c>
      <c r="X218" t="str">
        <f>IF(Y192&lt;&gt;"",Y192,"")</f>
        <v/>
      </c>
      <c r="Y218" t="str">
        <f>IF(Z192&lt;&gt;"",Z192,"")</f>
        <v/>
      </c>
      <c r="Z218" t="str">
        <f>IF(AA192&lt;&gt;"",AA192,"")</f>
        <v/>
      </c>
      <c r="AA218" t="str">
        <f>IF(AB192&lt;&gt;"",AB192,"")</f>
        <v/>
      </c>
      <c r="AB218" t="str">
        <f>IF(AC192&lt;&gt;"",AC192,"")</f>
        <v/>
      </c>
      <c r="AC218" t="str">
        <f>IF(AD192&lt;&gt;"",AD192,"")</f>
        <v/>
      </c>
    </row>
    <row r="219" spans="2:29" x14ac:dyDescent="0.25">
      <c r="B219" t="str">
        <f t="shared" si="12"/>
        <v>Netherlands</v>
      </c>
      <c r="C219" s="3">
        <f>IF(C193&lt;&gt;"",C193,"")</f>
        <v>46334</v>
      </c>
      <c r="D219" t="str">
        <f>IF(E193&lt;&gt;"",E193,"")</f>
        <v/>
      </c>
      <c r="E219" t="str">
        <f>IF(F193&lt;&gt;"",F193,"")</f>
        <v/>
      </c>
      <c r="F219" t="str">
        <f>IF(G193&lt;&gt;"",G193,"")</f>
        <v/>
      </c>
      <c r="G219" t="str">
        <f>IF(H193&lt;&gt;"",H193,"")</f>
        <v/>
      </c>
      <c r="H219" t="str">
        <f>IF(I193&lt;&gt;"",I193,"")</f>
        <v/>
      </c>
      <c r="I219" t="str">
        <f>IF(J193&lt;&gt;"",J193,"")</f>
        <v/>
      </c>
      <c r="J219" t="str">
        <f>IF(K193&lt;&gt;"",K193,"")</f>
        <v/>
      </c>
      <c r="K219" t="str">
        <f>IF(L193&lt;&gt;"",L193,"")</f>
        <v/>
      </c>
      <c r="L219" t="str">
        <f>IF(M193&lt;&gt;"",M193,"")</f>
        <v>Deepavali / Diwali (Işık Festivali)</v>
      </c>
      <c r="M219" t="str">
        <f>IF(N193&lt;&gt;"",N193,"")</f>
        <v/>
      </c>
      <c r="N219" t="str">
        <f>IF(O193&lt;&gt;"",O193,"")</f>
        <v/>
      </c>
      <c r="O219" t="str">
        <f>IF(P193&lt;&gt;"",P193,"")</f>
        <v/>
      </c>
      <c r="P219" t="str">
        <f>IF(Q193&lt;&gt;"",Q193,"")</f>
        <v/>
      </c>
      <c r="Q219" t="str">
        <f>IF(R193&lt;&gt;"",R193,"")</f>
        <v/>
      </c>
      <c r="R219" t="str">
        <f>IF(S193&lt;&gt;"",S193,"")</f>
        <v>Victory Day (Zafer Günü)</v>
      </c>
      <c r="S219" t="str">
        <f>IF(T193&lt;&gt;"",T193,"")</f>
        <v/>
      </c>
      <c r="T219" t="str">
        <f>IF(U193&lt;&gt;"",U193,"")</f>
        <v/>
      </c>
      <c r="U219" t="str">
        <f>IF(V193&lt;&gt;"",V193,"")</f>
        <v/>
      </c>
      <c r="V219" t="str">
        <f>IF(W193&lt;&gt;"",W193,"")</f>
        <v/>
      </c>
      <c r="W219" t="str">
        <f>IF(X193&lt;&gt;"",X193,"")</f>
        <v/>
      </c>
      <c r="X219" t="str">
        <f>IF(Y193&lt;&gt;"",Y193,"")</f>
        <v/>
      </c>
      <c r="Y219" t="str">
        <f>IF(Z193&lt;&gt;"",Z193,"")</f>
        <v/>
      </c>
      <c r="Z219" t="str">
        <f>IF(AA193&lt;&gt;"",AA193,"")</f>
        <v/>
      </c>
      <c r="AA219" t="str">
        <f>IF(AB193&lt;&gt;"",AB193,"")</f>
        <v/>
      </c>
      <c r="AB219" t="str">
        <f>IF(AC193&lt;&gt;"",AC193,"")</f>
        <v/>
      </c>
      <c r="AC219" t="str">
        <f>IF(AD193&lt;&gt;"",AD193,"")</f>
        <v/>
      </c>
    </row>
    <row r="220" spans="2:29" x14ac:dyDescent="0.25">
      <c r="B220" t="str">
        <f t="shared" si="12"/>
        <v>Netherlands</v>
      </c>
      <c r="C220" s="3">
        <f>IF(C194&lt;&gt;"",C194,"")</f>
        <v>46335</v>
      </c>
      <c r="D220" t="str">
        <f>IF(E194&lt;&gt;"",E194,"")</f>
        <v/>
      </c>
      <c r="E220" t="str">
        <f>IF(F194&lt;&gt;"",F194,"")</f>
        <v/>
      </c>
      <c r="F220" t="str">
        <f>IF(G194&lt;&gt;"",G194,"")</f>
        <v/>
      </c>
      <c r="G220" t="str">
        <f>IF(H194&lt;&gt;"",H194,"")</f>
        <v/>
      </c>
      <c r="H220" t="str">
        <f>IF(I194&lt;&gt;"",I194,"")</f>
        <v/>
      </c>
      <c r="I220" t="str">
        <f>IF(J194&lt;&gt;"",J194,"")</f>
        <v/>
      </c>
      <c r="J220" t="str">
        <f>IF(K194&lt;&gt;"",K194,"")</f>
        <v/>
      </c>
      <c r="K220" t="str">
        <f>IF(L194&lt;&gt;"",L194,"")</f>
        <v/>
      </c>
      <c r="L220" t="str">
        <f>IF(M194&lt;&gt;"",M194,"")</f>
        <v/>
      </c>
      <c r="M220" t="str">
        <f>IF(N194&lt;&gt;"",N194,"")</f>
        <v/>
      </c>
      <c r="N220" t="str">
        <f>IF(O194&lt;&gt;"",O194,"")</f>
        <v/>
      </c>
      <c r="O220" t="str">
        <f>IF(P194&lt;&gt;"",P194,"")</f>
        <v/>
      </c>
      <c r="P220" t="str">
        <f>IF(Q194&lt;&gt;"",Q194,"")</f>
        <v/>
      </c>
      <c r="Q220" t="str">
        <f>IF(R194&lt;&gt;"",R194,"")</f>
        <v/>
      </c>
      <c r="R220" t="str">
        <f>IF(S194&lt;&gt;"",S194,"")</f>
        <v>State Flag Day (Devlet Bayrağı Günü)</v>
      </c>
      <c r="S220" t="str">
        <f>IF(T194&lt;&gt;"",T194,"")</f>
        <v/>
      </c>
      <c r="T220" t="str">
        <f>IF(U194&lt;&gt;"",U194,"")</f>
        <v/>
      </c>
      <c r="U220" t="str">
        <f>IF(V194&lt;&gt;"",V194,"")</f>
        <v/>
      </c>
      <c r="V220" t="str">
        <f>IF(W194&lt;&gt;"",W194,"")</f>
        <v/>
      </c>
      <c r="W220" t="str">
        <f>IF(X194&lt;&gt;"",X194,"")</f>
        <v/>
      </c>
      <c r="X220" t="str">
        <f>IF(Y194&lt;&gt;"",Y194,"")</f>
        <v/>
      </c>
      <c r="Y220" t="str">
        <f>IF(Z194&lt;&gt;"",Z194,"")</f>
        <v/>
      </c>
      <c r="Z220" t="str">
        <f>IF(AA194&lt;&gt;"",AA194,"")</f>
        <v/>
      </c>
      <c r="AA220" t="str">
        <f>IF(AB194&lt;&gt;"",AB194,"")</f>
        <v/>
      </c>
      <c r="AB220" t="str">
        <f>IF(AC194&lt;&gt;"",AC194,"")</f>
        <v/>
      </c>
      <c r="AC220" t="str">
        <f>IF(AD194&lt;&gt;"",AD194,"")</f>
        <v/>
      </c>
    </row>
    <row r="221" spans="2:29" x14ac:dyDescent="0.25">
      <c r="B221" t="str">
        <f t="shared" si="12"/>
        <v>Netherlands</v>
      </c>
      <c r="C221" s="3">
        <f>IF(C195&lt;&gt;"",C195,"")</f>
        <v>46336</v>
      </c>
      <c r="D221" t="str">
        <f>IF(E195&lt;&gt;"",E195,"")</f>
        <v/>
      </c>
      <c r="E221" t="str">
        <f>IF(F195&lt;&gt;"",F195,"")</f>
        <v/>
      </c>
      <c r="F221" t="str">
        <f>IF(G195&lt;&gt;"",G195,"")</f>
        <v/>
      </c>
      <c r="G221" t="str">
        <f>IF(H195&lt;&gt;"",H195,"")</f>
        <v/>
      </c>
      <c r="H221" t="str">
        <f>IF(I195&lt;&gt;"",I195,"")</f>
        <v/>
      </c>
      <c r="I221" t="str">
        <f>IF(J195&lt;&gt;"",J195,"")</f>
        <v/>
      </c>
      <c r="J221" t="str">
        <f>IF(K195&lt;&gt;"",K195,"")</f>
        <v/>
      </c>
      <c r="K221" t="str">
        <f>IF(L195&lt;&gt;"",L195,"")</f>
        <v/>
      </c>
      <c r="L221" t="str">
        <f>IF(M195&lt;&gt;"",M195,"")</f>
        <v/>
      </c>
      <c r="M221" t="str">
        <f>IF(N195&lt;&gt;"",N195,"")</f>
        <v/>
      </c>
      <c r="N221" t="str">
        <f>IF(O195&lt;&gt;"",O195,"")</f>
        <v/>
      </c>
      <c r="O221" t="str">
        <f>IF(P195&lt;&gt;"",P195,"")</f>
        <v/>
      </c>
      <c r="P221" t="str">
        <f>IF(Q195&lt;&gt;"",Q195,"")</f>
        <v/>
      </c>
      <c r="Q221" t="str">
        <f>IF(R195&lt;&gt;"",R195,"")</f>
        <v/>
      </c>
      <c r="R221" t="str">
        <f>IF(S195&lt;&gt;"",S195,"")</f>
        <v/>
      </c>
      <c r="S221" t="str">
        <f>IF(T195&lt;&gt;"",T195,"")</f>
        <v/>
      </c>
      <c r="T221" t="str">
        <f>IF(U195&lt;&gt;"",U195,"")</f>
        <v/>
      </c>
      <c r="U221" t="str">
        <f>IF(V195&lt;&gt;"",V195,"")</f>
        <v/>
      </c>
      <c r="V221" t="str">
        <f>IF(W195&lt;&gt;"",W195,"")</f>
        <v>Atatürk'ü Anma Günü</v>
      </c>
      <c r="W221" t="str">
        <f>IF(X195&lt;&gt;"",X195,"")</f>
        <v/>
      </c>
      <c r="X221" t="str">
        <f>IF(Y195&lt;&gt;"",Y195,"")</f>
        <v/>
      </c>
      <c r="Y221" t="str">
        <f>IF(Z195&lt;&gt;"",Z195,"")</f>
        <v/>
      </c>
      <c r="Z221" t="str">
        <f>IF(AA195&lt;&gt;"",AA195,"")</f>
        <v/>
      </c>
      <c r="AA221" t="str">
        <f>IF(AB195&lt;&gt;"",AB195,"")</f>
        <v/>
      </c>
      <c r="AB221" t="str">
        <f>IF(AC195&lt;&gt;"",AC195,"")</f>
        <v/>
      </c>
      <c r="AC221" t="str">
        <f>IF(AD195&lt;&gt;"",AD195,"")</f>
        <v/>
      </c>
    </row>
    <row r="222" spans="2:29" x14ac:dyDescent="0.25">
      <c r="B222" t="str">
        <f t="shared" si="12"/>
        <v>Netherlands</v>
      </c>
      <c r="C222" s="3">
        <f>IF(C196&lt;&gt;"",C196,"")</f>
        <v>46337</v>
      </c>
      <c r="D222" t="str">
        <f>IF(E196&lt;&gt;"",E196,"")</f>
        <v/>
      </c>
      <c r="E222" t="str">
        <f>IF(F196&lt;&gt;"",F196,"")</f>
        <v/>
      </c>
      <c r="F222" t="str">
        <f>IF(G196&lt;&gt;"",G196,"")</f>
        <v/>
      </c>
      <c r="G222" t="str">
        <f>IF(H196&lt;&gt;"",H196,"")</f>
        <v/>
      </c>
      <c r="H222" t="str">
        <f>IF(I196&lt;&gt;"",I196,"")</f>
        <v/>
      </c>
      <c r="I222" t="str">
        <f>IF(J196&lt;&gt;"",J196,"")</f>
        <v/>
      </c>
      <c r="J222" t="str">
        <f>IF(K196&lt;&gt;"",K196,"")</f>
        <v/>
      </c>
      <c r="K222" t="str">
        <f>IF(L196&lt;&gt;"",L196,"")</f>
        <v/>
      </c>
      <c r="L222" t="str">
        <f>IF(M196&lt;&gt;"",M196,"")</f>
        <v/>
      </c>
      <c r="M222" t="str">
        <f>IF(N196&lt;&gt;"",N196,"")</f>
        <v/>
      </c>
      <c r="N222" t="str">
        <f>IF(O196&lt;&gt;"",O196,"")</f>
        <v/>
      </c>
      <c r="O222" t="str">
        <f>IF(P196&lt;&gt;"",P196,"")</f>
        <v/>
      </c>
      <c r="P222" t="str">
        <f>IF(Q196&lt;&gt;"",Q196,"")</f>
        <v/>
      </c>
      <c r="Q222" t="str">
        <f>IF(R196&lt;&gt;"",R196,"")</f>
        <v/>
      </c>
      <c r="R222" t="str">
        <f>IF(S196&lt;&gt;"",S196,"")</f>
        <v/>
      </c>
      <c r="S222" t="str">
        <f>IF(T196&lt;&gt;"",T196,"")</f>
        <v/>
      </c>
      <c r="T222" t="str">
        <f>IF(U196&lt;&gt;"",U196,"")</f>
        <v/>
      </c>
      <c r="U222" t="str">
        <f>IF(V196&lt;&gt;"",V196,"")</f>
        <v/>
      </c>
      <c r="V222" t="str">
        <f>IF(W196&lt;&gt;"",W196,"")</f>
        <v/>
      </c>
      <c r="W222" t="str">
        <f>IF(X196&lt;&gt;"",X196,"")</f>
        <v/>
      </c>
      <c r="X222" t="str">
        <f>IF(Y196&lt;&gt;"",Y196,"")</f>
        <v/>
      </c>
      <c r="Y222" t="str">
        <f>IF(Z196&lt;&gt;"",Z196,"")</f>
        <v/>
      </c>
      <c r="Z222" t="str">
        <f>IF(AA196&lt;&gt;"",AA196,"")</f>
        <v/>
      </c>
      <c r="AA222" t="str">
        <f>IF(AB196&lt;&gt;"",AB196,"")</f>
        <v/>
      </c>
      <c r="AB222" t="str">
        <f>IF(AC196&lt;&gt;"",AC196,"")</f>
        <v/>
      </c>
      <c r="AC222" t="str">
        <f>IF(AD196&lt;&gt;"",AD196,"")</f>
        <v/>
      </c>
    </row>
    <row r="223" spans="2:29" x14ac:dyDescent="0.25">
      <c r="B223" t="str">
        <f t="shared" si="12"/>
        <v>Netherlands</v>
      </c>
      <c r="C223" s="3">
        <f>IF(C197&lt;&gt;"",C197,"")</f>
        <v>46341</v>
      </c>
      <c r="D223" t="str">
        <f>IF(E197&lt;&gt;"",E197,"")</f>
        <v/>
      </c>
      <c r="E223" t="str">
        <f>IF(F197&lt;&gt;"",F197,"")</f>
        <v/>
      </c>
      <c r="F223" t="str">
        <f>IF(G197&lt;&gt;"",G197,"")</f>
        <v/>
      </c>
      <c r="G223" t="str">
        <f>IF(H197&lt;&gt;"",H197,"")</f>
        <v>National Peace Day (Ulusal Barış Günü)</v>
      </c>
      <c r="H223" t="str">
        <f>IF(I197&lt;&gt;"",I197,"")</f>
        <v/>
      </c>
      <c r="I223" t="str">
        <f>IF(J197&lt;&gt;"",J197,"")</f>
        <v/>
      </c>
      <c r="J223" t="str">
        <f>IF(K197&lt;&gt;"",K197,"")</f>
        <v/>
      </c>
      <c r="K223" t="str">
        <f>IF(L197&lt;&gt;"",L197,"")</f>
        <v/>
      </c>
      <c r="L223" t="str">
        <f>IF(M197&lt;&gt;"",M197,"")</f>
        <v/>
      </c>
      <c r="M223" t="str">
        <f>IF(N197&lt;&gt;"",N197,"")</f>
        <v/>
      </c>
      <c r="N223" t="str">
        <f>IF(O197&lt;&gt;"",O197,"")</f>
        <v/>
      </c>
      <c r="O223" t="str">
        <f>IF(P197&lt;&gt;"",P197,"")</f>
        <v/>
      </c>
      <c r="P223" t="str">
        <f>IF(Q197&lt;&gt;"",Q197,"")</f>
        <v/>
      </c>
      <c r="Q223" t="str">
        <f>IF(R197&lt;&gt;"",R197,"")</f>
        <v/>
      </c>
      <c r="R223" t="str">
        <f>IF(S197&lt;&gt;"",S197,"")</f>
        <v/>
      </c>
      <c r="S223" t="str">
        <f>IF(T197&lt;&gt;"",T197,"")</f>
        <v/>
      </c>
      <c r="T223" t="str">
        <f>IF(U197&lt;&gt;"",U197,"")</f>
        <v/>
      </c>
      <c r="U223" t="str">
        <f>IF(V197&lt;&gt;"",V197,"")</f>
        <v/>
      </c>
      <c r="V223" t="str">
        <f>IF(W197&lt;&gt;"",W197,"")</f>
        <v/>
      </c>
      <c r="W223" t="str">
        <f>IF(X197&lt;&gt;"",X197,"")</f>
        <v/>
      </c>
      <c r="X223" t="str">
        <f>IF(Y197&lt;&gt;"",Y197,"")</f>
        <v/>
      </c>
      <c r="Y223" t="str">
        <f>IF(Z197&lt;&gt;"",Z197,"")</f>
        <v/>
      </c>
      <c r="Z223" t="str">
        <f>IF(AA197&lt;&gt;"",AA197,"")</f>
        <v/>
      </c>
      <c r="AA223" t="str">
        <f>IF(AB197&lt;&gt;"",AB197,"")</f>
        <v/>
      </c>
      <c r="AB223" t="str">
        <f>IF(AC197&lt;&gt;"",AC197,"")</f>
        <v/>
      </c>
      <c r="AC223" t="str">
        <f>IF(AD197&lt;&gt;"",AD197,"")</f>
        <v/>
      </c>
    </row>
    <row r="224" spans="2:29" x14ac:dyDescent="0.25">
      <c r="B224" t="str">
        <f t="shared" si="12"/>
        <v>Netherlands</v>
      </c>
      <c r="C224" s="3">
        <f>IF(C198&lt;&gt;"",C198,"")</f>
        <v>46343</v>
      </c>
      <c r="D224" t="str">
        <f>IF(E198&lt;&gt;"",E198,"")</f>
        <v/>
      </c>
      <c r="E224" t="str">
        <f>IF(F198&lt;&gt;"",F198,"")</f>
        <v/>
      </c>
      <c r="F224" t="str">
        <f>IF(G198&lt;&gt;"",G198,"")</f>
        <v/>
      </c>
      <c r="G224" t="str">
        <f>IF(H198&lt;&gt;"",H198,"")</f>
        <v/>
      </c>
      <c r="H224" t="str">
        <f>IF(I198&lt;&gt;"",I198,"")</f>
        <v/>
      </c>
      <c r="I224" t="str">
        <f>IF(J198&lt;&gt;"",J198,"")</f>
        <v/>
      </c>
      <c r="J224" t="str">
        <f>IF(K198&lt;&gt;"",K198,"")</f>
        <v/>
      </c>
      <c r="K224" t="str">
        <f>IF(L198&lt;&gt;"",L198,"")</f>
        <v/>
      </c>
      <c r="L224" t="str">
        <f>IF(M198&lt;&gt;"",M198,"")</f>
        <v/>
      </c>
      <c r="M224" t="str">
        <f>IF(N198&lt;&gt;"",N198,"")</f>
        <v>Freedom and Democracy Day (Özgürlük ve Demokrasi Günü)</v>
      </c>
      <c r="N224" t="str">
        <f>IF(O198&lt;&gt;"",O198,"")</f>
        <v/>
      </c>
      <c r="O224" t="str">
        <f>IF(P198&lt;&gt;"",P198,"")</f>
        <v/>
      </c>
      <c r="P224" t="str">
        <f>IF(Q198&lt;&gt;"",Q198,"")</f>
        <v/>
      </c>
      <c r="Q224" t="str">
        <f>IF(R198&lt;&gt;"",R198,"")</f>
        <v/>
      </c>
      <c r="R224" t="str">
        <f>IF(S198&lt;&gt;"",S198,"")</f>
        <v/>
      </c>
      <c r="S224" t="str">
        <f>IF(T198&lt;&gt;"",T198,"")</f>
        <v/>
      </c>
      <c r="T224" t="str">
        <f>IF(U198&lt;&gt;"",U198,"")</f>
        <v/>
      </c>
      <c r="U224" t="str">
        <f>IF(V198&lt;&gt;"",V198,"")</f>
        <v/>
      </c>
      <c r="V224" t="str">
        <f>IF(W198&lt;&gt;"",W198,"")</f>
        <v/>
      </c>
      <c r="W224" t="str">
        <f>IF(X198&lt;&gt;"",X198,"")</f>
        <v/>
      </c>
      <c r="X224" t="str">
        <f>IF(Y198&lt;&gt;"",Y198,"")</f>
        <v/>
      </c>
      <c r="Y224" t="str">
        <f>IF(Z198&lt;&gt;"",Z198,"")</f>
        <v/>
      </c>
      <c r="Z224" t="str">
        <f>IF(AA198&lt;&gt;"",AA198,"")</f>
        <v/>
      </c>
      <c r="AA224" t="str">
        <f>IF(AB198&lt;&gt;"",AB198,"")</f>
        <v/>
      </c>
      <c r="AB224" t="str">
        <f>IF(AC198&lt;&gt;"",AC198,"")</f>
        <v/>
      </c>
      <c r="AC224" t="str">
        <f>IF(AD198&lt;&gt;"",AD198,"")</f>
        <v/>
      </c>
    </row>
    <row r="225" spans="2:29" x14ac:dyDescent="0.25">
      <c r="B225" t="str">
        <f t="shared" si="12"/>
        <v>Netherlands</v>
      </c>
      <c r="C225" s="3">
        <f>IF(C199&lt;&gt;"",C199,"")</f>
        <v>46344</v>
      </c>
      <c r="D225" t="str">
        <f>IF(E199&lt;&gt;"",E199,"")</f>
        <v/>
      </c>
      <c r="E225" t="str">
        <f>IF(F199&lt;&gt;"",F199,"")</f>
        <v/>
      </c>
      <c r="F225" t="str">
        <f>IF(G199&lt;&gt;"",G199,"")</f>
        <v/>
      </c>
      <c r="G225" t="str">
        <f>IF(H199&lt;&gt;"",H199,"")</f>
        <v/>
      </c>
      <c r="H225" t="str">
        <f>IF(I199&lt;&gt;"",I199,"")</f>
        <v/>
      </c>
      <c r="I225" t="str">
        <f>IF(J199&lt;&gt;"",J199,"")</f>
        <v/>
      </c>
      <c r="J225" t="str">
        <f>IF(K199&lt;&gt;"",K199,"")</f>
        <v/>
      </c>
      <c r="K225" t="str">
        <f>IF(L199&lt;&gt;"",L199,"")</f>
        <v/>
      </c>
      <c r="L225" t="str">
        <f>IF(M199&lt;&gt;"",M199,"")</f>
        <v/>
      </c>
      <c r="M225" t="str">
        <f>IF(N199&lt;&gt;"",N199,"")</f>
        <v/>
      </c>
      <c r="N225" t="str">
        <f>IF(O199&lt;&gt;"",O199,"")</f>
        <v/>
      </c>
      <c r="O225" t="str">
        <f>IF(P199&lt;&gt;"",P199,"")</f>
        <v/>
      </c>
      <c r="P225" t="str">
        <f>IF(Q199&lt;&gt;"",Q199,"")</f>
        <v/>
      </c>
      <c r="Q225" t="str">
        <f>IF(R199&lt;&gt;"",R199,"")</f>
        <v/>
      </c>
      <c r="R225" t="str">
        <f>IF(S199&lt;&gt;"",S199,"")</f>
        <v/>
      </c>
      <c r="S225" t="str">
        <f>IF(T199&lt;&gt;"",T199,"")</f>
        <v/>
      </c>
      <c r="T225" t="str">
        <f>IF(U199&lt;&gt;"",U199,"")</f>
        <v/>
      </c>
      <c r="U225" t="str">
        <f>IF(V199&lt;&gt;"",V199,"")</f>
        <v>Remembrance Day (Anma Günü)</v>
      </c>
      <c r="V225" t="str">
        <f>IF(W199&lt;&gt;"",W199,"")</f>
        <v/>
      </c>
      <c r="W225" t="str">
        <f>IF(X199&lt;&gt;"",X199,"")</f>
        <v/>
      </c>
      <c r="X225" t="str">
        <f>IF(Y199&lt;&gt;"",Y199,"")</f>
        <v/>
      </c>
      <c r="Y225" t="str">
        <f>IF(Z199&lt;&gt;"",Z199,"")</f>
        <v/>
      </c>
      <c r="Z225" t="str">
        <f>IF(AA199&lt;&gt;"",AA199,"")</f>
        <v/>
      </c>
      <c r="AA225" t="str">
        <f>IF(AB199&lt;&gt;"",AB199,"")</f>
        <v/>
      </c>
      <c r="AB225" t="str">
        <f>IF(AC199&lt;&gt;"",AC199,"")</f>
        <v/>
      </c>
      <c r="AC225" t="str">
        <f>IF(AD199&lt;&gt;"",AD199,"")</f>
        <v/>
      </c>
    </row>
    <row r="226" spans="2:29" x14ac:dyDescent="0.25">
      <c r="B226" t="str">
        <f t="shared" si="12"/>
        <v>Netherlands</v>
      </c>
      <c r="C226" s="3">
        <f>IF(C200&lt;&gt;"",C200,"")</f>
        <v>46350</v>
      </c>
      <c r="D226" t="str">
        <f>IF(E200&lt;&gt;"",E200,"")</f>
        <v/>
      </c>
      <c r="E226" t="str">
        <f>IF(F200&lt;&gt;"",F200,"")</f>
        <v/>
      </c>
      <c r="F226" t="str">
        <f>IF(G200&lt;&gt;"",G200,"")</f>
        <v/>
      </c>
      <c r="G226" t="str">
        <f>IF(H200&lt;&gt;"",H200,"")</f>
        <v/>
      </c>
      <c r="H226" t="str">
        <f>IF(I200&lt;&gt;"",I200,"")</f>
        <v/>
      </c>
      <c r="I226" t="str">
        <f>IF(J200&lt;&gt;"",J200,"")</f>
        <v/>
      </c>
      <c r="J226" t="str">
        <f>IF(K200&lt;&gt;"",K200,"")</f>
        <v/>
      </c>
      <c r="K226" t="str">
        <f>IF(L200&lt;&gt;"",L200,"")</f>
        <v/>
      </c>
      <c r="L226" t="str">
        <f>IF(M200&lt;&gt;"",M200,"")</f>
        <v/>
      </c>
      <c r="M226" t="str">
        <f>IF(N200&lt;&gt;"",N200,"")</f>
        <v/>
      </c>
      <c r="N226" t="str">
        <f>IF(O200&lt;&gt;"",O200,"")</f>
        <v/>
      </c>
      <c r="O226" t="str">
        <f>IF(P200&lt;&gt;"",P200,"")</f>
        <v/>
      </c>
      <c r="P226" t="str">
        <f>IF(Q200&lt;&gt;"",Q200,"")</f>
        <v/>
      </c>
      <c r="Q226" t="str">
        <f>IF(R200&lt;&gt;"",R200,"")</f>
        <v/>
      </c>
      <c r="R226" t="str">
        <f>IF(S200&lt;&gt;"",S200,"")</f>
        <v/>
      </c>
      <c r="S226" t="str">
        <f>IF(T200&lt;&gt;"",T200,"")</f>
        <v/>
      </c>
      <c r="T226" t="str">
        <f>IF(U200&lt;&gt;"",U200,"")</f>
        <v/>
      </c>
      <c r="U226" t="str">
        <f>IF(V200&lt;&gt;"",V200,"")</f>
        <v/>
      </c>
      <c r="V226" t="str">
        <f>IF(W200&lt;&gt;"",W200,"")</f>
        <v>Öğretmenler Günü</v>
      </c>
      <c r="W226" t="str">
        <f>IF(X200&lt;&gt;"",X200,"")</f>
        <v/>
      </c>
      <c r="X226" t="str">
        <f>IF(Y200&lt;&gt;"",Y200,"")</f>
        <v/>
      </c>
      <c r="Y226" t="str">
        <f>IF(Z200&lt;&gt;"",Z200,"")</f>
        <v/>
      </c>
      <c r="Z226" t="str">
        <f>IF(AA200&lt;&gt;"",AA200,"")</f>
        <v/>
      </c>
      <c r="AA226" t="str">
        <f>IF(AB200&lt;&gt;"",AB200,"")</f>
        <v/>
      </c>
      <c r="AB226" t="str">
        <f>IF(AC200&lt;&gt;"",AC200,"")</f>
        <v/>
      </c>
      <c r="AC226" t="str">
        <f>IF(AD200&lt;&gt;"",AD200,"")</f>
        <v/>
      </c>
    </row>
    <row r="227" spans="2:29" x14ac:dyDescent="0.25">
      <c r="B227" t="str">
        <f t="shared" si="12"/>
        <v>Netherlands</v>
      </c>
      <c r="C227" s="3">
        <f>IF(C201&lt;&gt;"",C201,"")</f>
        <v>46352</v>
      </c>
      <c r="D227" t="str">
        <f>IF(E201&lt;&gt;"",E201,"")</f>
        <v/>
      </c>
      <c r="E227" t="str">
        <f>IF(F201&lt;&gt;"",F201,"")</f>
        <v/>
      </c>
      <c r="F227" t="str">
        <f>IF(G201&lt;&gt;"",G201,"")</f>
        <v/>
      </c>
      <c r="G227" t="str">
        <f>IF(H201&lt;&gt;"",H201,"")</f>
        <v/>
      </c>
      <c r="H227" t="str">
        <f>IF(I201&lt;&gt;"",I201,"")</f>
        <v/>
      </c>
      <c r="I227" t="str">
        <f>IF(J201&lt;&gt;"",J201,"")</f>
        <v/>
      </c>
      <c r="J227" t="str">
        <f>IF(K201&lt;&gt;"",K201,"")</f>
        <v/>
      </c>
      <c r="K227" t="str">
        <f>IF(L201&lt;&gt;"",L201,"")</f>
        <v/>
      </c>
      <c r="L227" t="str">
        <f>IF(M201&lt;&gt;"",M201,"")</f>
        <v/>
      </c>
      <c r="M227" t="str">
        <f>IF(N201&lt;&gt;"",N201,"")</f>
        <v/>
      </c>
      <c r="N227" t="str">
        <f>IF(O201&lt;&gt;"",O201,"")</f>
        <v/>
      </c>
      <c r="O227" t="str">
        <f>IF(P201&lt;&gt;"",P201,"")</f>
        <v/>
      </c>
      <c r="P227" t="str">
        <f>IF(Q201&lt;&gt;"",Q201,"")</f>
        <v/>
      </c>
      <c r="Q227" t="str">
        <f>IF(R201&lt;&gt;"",R201,"")</f>
        <v/>
      </c>
      <c r="R227" t="str">
        <f>IF(S201&lt;&gt;"",S201,"")</f>
        <v/>
      </c>
      <c r="S227" t="str">
        <f>IF(T201&lt;&gt;"",T201,"")</f>
        <v/>
      </c>
      <c r="T227" t="str">
        <f>IF(U201&lt;&gt;"",U201,"")</f>
        <v/>
      </c>
      <c r="U227" t="str">
        <f>IF(V201&lt;&gt;"",V201,"")</f>
        <v/>
      </c>
      <c r="V227" t="str">
        <f>IF(W201&lt;&gt;"",W201,"")</f>
        <v/>
      </c>
      <c r="W227" t="str">
        <f>IF(X201&lt;&gt;"",X201,"")</f>
        <v/>
      </c>
      <c r="X227" t="str">
        <f>IF(Y201&lt;&gt;"",Y201,"")</f>
        <v/>
      </c>
      <c r="Y227" t="str">
        <f>IF(Z201&lt;&gt;"",Z201,"")</f>
        <v/>
      </c>
      <c r="Z227" t="str">
        <f>IF(AA201&lt;&gt;"",AA201,"")</f>
        <v/>
      </c>
      <c r="AA227" t="str">
        <f>IF(AB201&lt;&gt;"",AB201,"")</f>
        <v/>
      </c>
      <c r="AB227" t="str">
        <f>IF(AC201&lt;&gt;"",AC201,"")</f>
        <v/>
      </c>
      <c r="AC227" t="str">
        <f>IF(AD201&lt;&gt;"",AD201,"")</f>
        <v/>
      </c>
    </row>
    <row r="228" spans="2:29" x14ac:dyDescent="0.25">
      <c r="B228" t="str">
        <f t="shared" si="12"/>
        <v>Netherlands</v>
      </c>
      <c r="C228" s="3">
        <f>IF(C202&lt;&gt;"",C202,"")</f>
        <v>46359</v>
      </c>
      <c r="D228" t="str">
        <f>IF(E202&lt;&gt;"",E202,"")</f>
        <v/>
      </c>
      <c r="E228" t="str">
        <f>IF(F202&lt;&gt;"",F202,"")</f>
        <v/>
      </c>
      <c r="F228" t="str">
        <f>IF(G202&lt;&gt;"",G202,"")</f>
        <v/>
      </c>
      <c r="G228" t="str">
        <f>IF(H202&lt;&gt;"",H202,"")</f>
        <v/>
      </c>
      <c r="H228" t="str">
        <f>IF(I202&lt;&gt;"",I202,"")</f>
        <v/>
      </c>
      <c r="I228" t="str">
        <f>IF(J202&lt;&gt;"",J202,"")</f>
        <v/>
      </c>
      <c r="J228" t="str">
        <f>IF(K202&lt;&gt;"",K202,"")</f>
        <v/>
      </c>
      <c r="K228" t="str">
        <f>IF(L202&lt;&gt;"",L202,"")</f>
        <v/>
      </c>
      <c r="L228" t="str">
        <f>IF(M202&lt;&gt;"",M202,"")</f>
        <v/>
      </c>
      <c r="M228" t="str">
        <f>IF(N202&lt;&gt;"",N202,"")</f>
        <v/>
      </c>
      <c r="N228" t="str">
        <f>IF(O202&lt;&gt;"",O202,"")</f>
        <v/>
      </c>
      <c r="O228" t="str">
        <f>IF(P202&lt;&gt;"",P202,"")</f>
        <v/>
      </c>
      <c r="P228" t="str">
        <f>IF(Q202&lt;&gt;"",Q202,"")</f>
        <v/>
      </c>
      <c r="Q228" t="str">
        <f>IF(R202&lt;&gt;"",R202,"")</f>
        <v/>
      </c>
      <c r="R228" t="str">
        <f>IF(S202&lt;&gt;"",S202,"")</f>
        <v/>
      </c>
      <c r="S228" t="str">
        <f>IF(T202&lt;&gt;"",T202,"")</f>
        <v/>
      </c>
      <c r="T228" t="str">
        <f>IF(U202&lt;&gt;"",U202,"")</f>
        <v/>
      </c>
      <c r="U228" t="str">
        <f>IF(V202&lt;&gt;"",V202,"")</f>
        <v/>
      </c>
      <c r="V228" t="str">
        <f>IF(W202&lt;&gt;"",W202,"")</f>
        <v>Dünya Engelliler Günü</v>
      </c>
      <c r="W228" t="str">
        <f>IF(X202&lt;&gt;"",X202,"")</f>
        <v/>
      </c>
      <c r="X228" t="str">
        <f>IF(Y202&lt;&gt;"",Y202,"")</f>
        <v/>
      </c>
      <c r="Y228" t="str">
        <f>IF(Z202&lt;&gt;"",Z202,"")</f>
        <v/>
      </c>
      <c r="Z228" t="str">
        <f>IF(AA202&lt;&gt;"",AA202,"")</f>
        <v/>
      </c>
      <c r="AA228" t="str">
        <f>IF(AB202&lt;&gt;"",AB202,"")</f>
        <v/>
      </c>
      <c r="AB228" t="str">
        <f>IF(AC202&lt;&gt;"",AC202,"")</f>
        <v/>
      </c>
      <c r="AC228" t="str">
        <f>IF(AD202&lt;&gt;"",AD202,"")</f>
        <v/>
      </c>
    </row>
    <row r="229" spans="2:29" x14ac:dyDescent="0.25">
      <c r="B229" t="str">
        <f t="shared" si="12"/>
        <v>Netherlands</v>
      </c>
      <c r="C229" s="3">
        <f>IF(C203&lt;&gt;"",C203,"")</f>
        <v>46364</v>
      </c>
      <c r="D229" t="str">
        <f>IF(E203&lt;&gt;"",E203,"")</f>
        <v/>
      </c>
      <c r="E229" t="str">
        <f>IF(F203&lt;&gt;"",F203,"")</f>
        <v/>
      </c>
      <c r="F229" t="str">
        <f>IF(G203&lt;&gt;"",G203,"")</f>
        <v/>
      </c>
      <c r="G229" t="str">
        <f>IF(H203&lt;&gt;"",H203,"")</f>
        <v/>
      </c>
      <c r="H229" t="str">
        <f>IF(I203&lt;&gt;"",I203,"")</f>
        <v/>
      </c>
      <c r="I229" t="str">
        <f>IF(J203&lt;&gt;"",J203,"")</f>
        <v/>
      </c>
      <c r="J229" t="str">
        <f>IF(K203&lt;&gt;"",K203,"")</f>
        <v/>
      </c>
      <c r="K229" t="str">
        <f>IF(L203&lt;&gt;"",L203,"")</f>
        <v/>
      </c>
      <c r="L229" t="str">
        <f>IF(M203&lt;&gt;"",M203,"")</f>
        <v/>
      </c>
      <c r="M229" t="str">
        <f>IF(N203&lt;&gt;"",N203,"")</f>
        <v/>
      </c>
      <c r="N229" t="str">
        <f>IF(O203&lt;&gt;"",O203,"")</f>
        <v/>
      </c>
      <c r="O229" t="str">
        <f>IF(P203&lt;&gt;"",P203,"")</f>
        <v/>
      </c>
      <c r="P229" t="str">
        <f>IF(Q203&lt;&gt;"",Q203,"")</f>
        <v/>
      </c>
      <c r="Q229" t="str">
        <f>IF(R203&lt;&gt;"",R203,"")</f>
        <v/>
      </c>
      <c r="R229" t="str">
        <f>IF(S203&lt;&gt;"",S203,"")</f>
        <v/>
      </c>
      <c r="S229" t="str">
        <f>IF(T203&lt;&gt;"",T203,"")</f>
        <v>Immaculate Conception (Meryem'in Günahsızlığı Bayramı)</v>
      </c>
      <c r="T229" t="str">
        <f>IF(U203&lt;&gt;"",U203,"")</f>
        <v/>
      </c>
      <c r="U229" t="str">
        <f>IF(V203&lt;&gt;"",V203,"")</f>
        <v/>
      </c>
      <c r="V229" t="str">
        <f>IF(W203&lt;&gt;"",W203,"")</f>
        <v/>
      </c>
      <c r="W229" t="str">
        <f>IF(X203&lt;&gt;"",X203,"")</f>
        <v/>
      </c>
      <c r="X229" t="str">
        <f>IF(Y203&lt;&gt;"",Y203,"")</f>
        <v/>
      </c>
      <c r="Y229" t="str">
        <f>IF(Z203&lt;&gt;"",Z203,"")</f>
        <v/>
      </c>
      <c r="Z229" t="str">
        <f>IF(AA203&lt;&gt;"",AA203,"")</f>
        <v/>
      </c>
      <c r="AA229" t="str">
        <f>IF(AB203&lt;&gt;"",AB203,"")</f>
        <v/>
      </c>
      <c r="AB229" t="str">
        <f>IF(AC203&lt;&gt;"",AC203,"")</f>
        <v/>
      </c>
      <c r="AC229" t="str">
        <f>IF(AD203&lt;&gt;"",AD203,"")</f>
        <v/>
      </c>
    </row>
    <row r="230" spans="2:29" x14ac:dyDescent="0.25">
      <c r="B230" t="str">
        <f t="shared" si="12"/>
        <v>Netherlands</v>
      </c>
      <c r="C230" s="3">
        <f>IF(C204&lt;&gt;"",C204,"")</f>
        <v>46365</v>
      </c>
      <c r="D230" t="str">
        <f>IF(E204&lt;&gt;"",E204,"")</f>
        <v/>
      </c>
      <c r="E230" t="str">
        <f>IF(F204&lt;&gt;"",F204,"")</f>
        <v/>
      </c>
      <c r="F230" t="str">
        <f>IF(G204&lt;&gt;"",G204,"")</f>
        <v/>
      </c>
      <c r="G230" t="str">
        <f>IF(H204&lt;&gt;"",H204,"")</f>
        <v/>
      </c>
      <c r="H230" t="str">
        <f>IF(I204&lt;&gt;"",I204,"")</f>
        <v/>
      </c>
      <c r="I230" t="str">
        <f>IF(J204&lt;&gt;"",J204,"")</f>
        <v/>
      </c>
      <c r="J230" t="str">
        <f>IF(K204&lt;&gt;"",K204,"")</f>
        <v/>
      </c>
      <c r="K230" t="str">
        <f>IF(L204&lt;&gt;"",L204,"")</f>
        <v/>
      </c>
      <c r="L230" t="str">
        <f>IF(M204&lt;&gt;"",M204,"")</f>
        <v/>
      </c>
      <c r="M230" t="str">
        <f>IF(N204&lt;&gt;"",N204,"")</f>
        <v/>
      </c>
      <c r="N230" t="str">
        <f>IF(O204&lt;&gt;"",O204,"")</f>
        <v/>
      </c>
      <c r="O230" t="str">
        <f>IF(P204&lt;&gt;"",P204,"")</f>
        <v>Independence and Republic Day (Bağımsızlık ve Cumhuriyet Günü)</v>
      </c>
      <c r="P230" t="str">
        <f>IF(Q204&lt;&gt;"",Q204,"")</f>
        <v/>
      </c>
      <c r="Q230" t="str">
        <f>IF(R204&lt;&gt;"",R204,"")</f>
        <v/>
      </c>
      <c r="R230" t="str">
        <f>IF(S204&lt;&gt;"",S204,"")</f>
        <v/>
      </c>
      <c r="S230" t="str">
        <f>IF(T204&lt;&gt;"",T204,"")</f>
        <v/>
      </c>
      <c r="T230" t="str">
        <f>IF(U204&lt;&gt;"",U204,"")</f>
        <v/>
      </c>
      <c r="U230" t="str">
        <f>IF(V204&lt;&gt;"",V204,"")</f>
        <v/>
      </c>
      <c r="V230" t="str">
        <f>IF(W204&lt;&gt;"",W204,"")</f>
        <v/>
      </c>
      <c r="W230" t="str">
        <f>IF(X204&lt;&gt;"",X204,"")</f>
        <v/>
      </c>
      <c r="X230" t="str">
        <f>IF(Y204&lt;&gt;"",Y204,"")</f>
        <v/>
      </c>
      <c r="Y230" t="str">
        <f>IF(Z204&lt;&gt;"",Z204,"")</f>
        <v/>
      </c>
      <c r="Z230" t="str">
        <f>IF(AA204&lt;&gt;"",AA204,"")</f>
        <v/>
      </c>
      <c r="AA230" t="str">
        <f>IF(AB204&lt;&gt;"",AB204,"")</f>
        <v/>
      </c>
      <c r="AB230" t="str">
        <f>IF(AC204&lt;&gt;"",AC204,"")</f>
        <v/>
      </c>
      <c r="AC230" t="str">
        <f>IF(AD204&lt;&gt;"",AD204,"")</f>
        <v/>
      </c>
    </row>
    <row r="231" spans="2:29" x14ac:dyDescent="0.25">
      <c r="B231" t="str">
        <f t="shared" si="12"/>
        <v>Netherlands</v>
      </c>
      <c r="C231" s="3">
        <f>IF(C205&lt;&gt;"",C205,"")</f>
        <v>46368</v>
      </c>
      <c r="D231" t="str">
        <f>IF(E205&lt;&gt;"",E205,"")</f>
        <v/>
      </c>
      <c r="E231" t="str">
        <f>IF(F205&lt;&gt;"",F205,"")</f>
        <v/>
      </c>
      <c r="F231" t="str">
        <f>IF(G205&lt;&gt;"",G205,"")</f>
        <v/>
      </c>
      <c r="G231" t="str">
        <f>IF(H205&lt;&gt;"",H205,"")</f>
        <v/>
      </c>
      <c r="H231" t="str">
        <f>IF(I205&lt;&gt;"",I205,"")</f>
        <v/>
      </c>
      <c r="I231" t="str">
        <f>IF(J205&lt;&gt;"",J205,"")</f>
        <v/>
      </c>
      <c r="J231" t="str">
        <f>IF(K205&lt;&gt;"",K205,"")</f>
        <v>Jamhuri Day (Cumhuriyet Günü)</v>
      </c>
      <c r="K231" t="str">
        <f>IF(L205&lt;&gt;"",L205,"")</f>
        <v/>
      </c>
      <c r="L231" t="str">
        <f>IF(M205&lt;&gt;"",M205,"")</f>
        <v/>
      </c>
      <c r="M231" t="str">
        <f>IF(N205&lt;&gt;"",N205,"")</f>
        <v/>
      </c>
      <c r="N231" t="str">
        <f>IF(O205&lt;&gt;"",O205,"")</f>
        <v/>
      </c>
      <c r="O231" t="str">
        <f>IF(P205&lt;&gt;"",P205,"")</f>
        <v/>
      </c>
      <c r="P231" t="str">
        <f>IF(Q205&lt;&gt;"",Q205,"")</f>
        <v/>
      </c>
      <c r="Q231" t="str">
        <f>IF(R205&lt;&gt;"",R205,"")</f>
        <v>International Day of Neutrality (Uluslararası Tarafsızlık Günü)</v>
      </c>
      <c r="R231" t="str">
        <f>IF(S205&lt;&gt;"",S205,"")</f>
        <v/>
      </c>
      <c r="S231" t="str">
        <f>IF(T205&lt;&gt;"",T205,"")</f>
        <v/>
      </c>
      <c r="T231" t="str">
        <f>IF(U205&lt;&gt;"",U205,"")</f>
        <v/>
      </c>
      <c r="U231" t="str">
        <f>IF(V205&lt;&gt;"",V205,"")</f>
        <v/>
      </c>
      <c r="V231" t="str">
        <f>IF(W205&lt;&gt;"",W205,"")</f>
        <v/>
      </c>
      <c r="W231" t="str">
        <f>IF(X205&lt;&gt;"",X205,"")</f>
        <v/>
      </c>
      <c r="X231" t="str">
        <f>IF(Y205&lt;&gt;"",Y205,"")</f>
        <v/>
      </c>
      <c r="Y231" t="str">
        <f>IF(Z205&lt;&gt;"",Z205,"")</f>
        <v/>
      </c>
      <c r="Z231" t="str">
        <f>IF(AA205&lt;&gt;"",AA205,"")</f>
        <v/>
      </c>
      <c r="AA231" t="str">
        <f>IF(AB205&lt;&gt;"",AB205,"")</f>
        <v/>
      </c>
      <c r="AB231" t="str">
        <f>IF(AC205&lt;&gt;"",AC205,"")</f>
        <v/>
      </c>
      <c r="AC231" t="str">
        <f>IF(AD205&lt;&gt;"",AD205,"")</f>
        <v/>
      </c>
    </row>
    <row r="232" spans="2:29" x14ac:dyDescent="0.25">
      <c r="B232" t="str">
        <f t="shared" si="12"/>
        <v>Netherlands</v>
      </c>
      <c r="C232" s="3">
        <f>IF(C206&lt;&gt;"",C206,"")</f>
        <v>46373</v>
      </c>
      <c r="D232" t="str">
        <f>IF(E206&lt;&gt;"",E206,"")</f>
        <v/>
      </c>
      <c r="E232" t="str">
        <f>IF(F206&lt;&gt;"",F206,"")</f>
        <v/>
      </c>
      <c r="F232" t="str">
        <f>IF(G206&lt;&gt;"",G206,"")</f>
        <v/>
      </c>
      <c r="G232" t="str">
        <f>IF(H206&lt;&gt;"",H206,"")</f>
        <v/>
      </c>
      <c r="H232" t="str">
        <f>IF(I206&lt;&gt;"",I206,"")</f>
        <v/>
      </c>
      <c r="I232" t="str">
        <f>IF(J206&lt;&gt;"",J206,"")</f>
        <v/>
      </c>
      <c r="J232" t="str">
        <f>IF(K206&lt;&gt;"",K206,"")</f>
        <v/>
      </c>
      <c r="K232" t="str">
        <f>IF(L206&lt;&gt;"",L206,"")</f>
        <v/>
      </c>
      <c r="L232" t="str">
        <f>IF(M206&lt;&gt;"",M206,"")</f>
        <v/>
      </c>
      <c r="M232" t="str">
        <f>IF(N206&lt;&gt;"",N206,"")</f>
        <v/>
      </c>
      <c r="N232" t="str">
        <f>IF(O206&lt;&gt;"",O206,"")</f>
        <v/>
      </c>
      <c r="O232" t="str">
        <f>IF(P206&lt;&gt;"",P206,"")</f>
        <v/>
      </c>
      <c r="P232" t="str">
        <f>IF(Q206&lt;&gt;"",Q206,"")</f>
        <v>Revolution and Youth Day (Devrim ve Gençlik Günü)</v>
      </c>
      <c r="Q232" t="str">
        <f>IF(R206&lt;&gt;"",R206,"")</f>
        <v/>
      </c>
      <c r="R232" t="str">
        <f>IF(S206&lt;&gt;"",S206,"")</f>
        <v/>
      </c>
      <c r="S232" t="str">
        <f>IF(T206&lt;&gt;"",T206,"")</f>
        <v/>
      </c>
      <c r="T232" t="str">
        <f>IF(U206&lt;&gt;"",U206,"")</f>
        <v/>
      </c>
      <c r="U232" t="str">
        <f>IF(V206&lt;&gt;"",V206,"")</f>
        <v/>
      </c>
      <c r="V232" t="str">
        <f>IF(W206&lt;&gt;"",W206,"")</f>
        <v/>
      </c>
      <c r="W232" t="str">
        <f>IF(X206&lt;&gt;"",X206,"")</f>
        <v/>
      </c>
      <c r="X232" t="str">
        <f>IF(Y206&lt;&gt;"",Y206,"")</f>
        <v/>
      </c>
      <c r="Y232" t="str">
        <f>IF(Z206&lt;&gt;"",Z206,"")</f>
        <v/>
      </c>
      <c r="Z232" t="str">
        <f>IF(AA206&lt;&gt;"",AA206,"")</f>
        <v/>
      </c>
      <c r="AA232" t="str">
        <f>IF(AB206&lt;&gt;"",AB206,"")</f>
        <v/>
      </c>
      <c r="AB232" t="str">
        <f>IF(AC206&lt;&gt;"",AC206,"")</f>
        <v/>
      </c>
      <c r="AC232" t="str">
        <f>IF(AD206&lt;&gt;"",AD206,"")</f>
        <v/>
      </c>
    </row>
    <row r="233" spans="2:29" x14ac:dyDescent="0.25">
      <c r="B233" t="str">
        <f t="shared" si="12"/>
        <v>Netherlands</v>
      </c>
      <c r="C233" s="3">
        <f>IF(C207&lt;&gt;"",C207,"")</f>
        <v>46380</v>
      </c>
      <c r="D233" t="str">
        <f>IF(E207&lt;&gt;"",E207,"")</f>
        <v/>
      </c>
      <c r="E233" t="str">
        <f>IF(F207&lt;&gt;"",F207,"")</f>
        <v/>
      </c>
      <c r="F233" t="str">
        <f>IF(G207&lt;&gt;"",G207,"")</f>
        <v/>
      </c>
      <c r="G233" t="str">
        <f>IF(H207&lt;&gt;"",H207,"")</f>
        <v/>
      </c>
      <c r="H233" t="str">
        <f>IF(I207&lt;&gt;"",I207,"")</f>
        <v/>
      </c>
      <c r="I233" t="str">
        <f>IF(J207&lt;&gt;"",J207,"")</f>
        <v/>
      </c>
      <c r="J233" t="str">
        <f>IF(K207&lt;&gt;"",K207,"")</f>
        <v/>
      </c>
      <c r="K233" t="str">
        <f>IF(L207&lt;&gt;"",L207,"")</f>
        <v/>
      </c>
      <c r="L233" t="str">
        <f>IF(M207&lt;&gt;"",M207,"")</f>
        <v/>
      </c>
      <c r="M233" t="str">
        <f>IF(N207&lt;&gt;"",N207,"")</f>
        <v/>
      </c>
      <c r="N233" t="str">
        <f>IF(O207&lt;&gt;"",O207,"")</f>
        <v/>
      </c>
      <c r="O233" t="str">
        <f>IF(P207&lt;&gt;"",P207,"")</f>
        <v/>
      </c>
      <c r="P233" t="str">
        <f>IF(Q207&lt;&gt;"",Q207,"")</f>
        <v/>
      </c>
      <c r="Q233" t="str">
        <f>IF(R207&lt;&gt;"",R207,"")</f>
        <v/>
      </c>
      <c r="R233" t="str">
        <f>IF(S207&lt;&gt;"",S207,"")</f>
        <v/>
      </c>
      <c r="S233" t="str">
        <f>IF(T207&lt;&gt;"",T207,"")</f>
        <v/>
      </c>
      <c r="T233" t="str">
        <f>IF(U207&lt;&gt;"",U207,"")</f>
        <v/>
      </c>
      <c r="U233" t="str">
        <f>IF(V207&lt;&gt;"",V207,"")</f>
        <v/>
      </c>
      <c r="V233" t="str">
        <f>IF(W207&lt;&gt;"",W207,"")</f>
        <v/>
      </c>
      <c r="W233" t="str">
        <f>IF(X207&lt;&gt;"",X207,"")</f>
        <v/>
      </c>
      <c r="X233" t="str">
        <f>IF(Y207&lt;&gt;"",Y207,"")</f>
        <v/>
      </c>
      <c r="Y233" t="str">
        <f>IF(Z207&lt;&gt;"",Z207,"")</f>
        <v/>
      </c>
      <c r="Z233" t="str">
        <f>IF(AA207&lt;&gt;"",AA207,"")</f>
        <v/>
      </c>
      <c r="AA233" t="str">
        <f>IF(AB207&lt;&gt;"",AB207,"")</f>
        <v/>
      </c>
      <c r="AB233" t="str">
        <f>IF(AC207&lt;&gt;"",AC207,"")</f>
        <v/>
      </c>
      <c r="AC233" t="str">
        <f>IF(AD207&lt;&gt;"",AD207,"")</f>
        <v/>
      </c>
    </row>
    <row r="234" spans="2:29" x14ac:dyDescent="0.25">
      <c r="B234" t="str">
        <f t="shared" si="12"/>
        <v>Netherlands</v>
      </c>
      <c r="C234" s="3">
        <f>IF(C208&lt;&gt;"",C208,"")</f>
        <v>46381</v>
      </c>
      <c r="D234" t="str">
        <f>IF(E208&lt;&gt;"",E208,"")</f>
        <v/>
      </c>
      <c r="E234" t="str">
        <f>IF(F208&lt;&gt;"",F208,"")</f>
        <v/>
      </c>
      <c r="F234" t="str">
        <f>IF(G208&lt;&gt;"",G208,"")</f>
        <v/>
      </c>
      <c r="G234" t="str">
        <f>IF(H208&lt;&gt;"",H208,"")</f>
        <v/>
      </c>
      <c r="H234" t="str">
        <f>IF(I208&lt;&gt;"",I208,"")</f>
        <v/>
      </c>
      <c r="I234" t="str">
        <f>IF(J208&lt;&gt;"",J208,"")</f>
        <v/>
      </c>
      <c r="J234" t="str">
        <f>IF(K208&lt;&gt;"",K208,"")</f>
        <v/>
      </c>
      <c r="K234" t="str">
        <f>IF(L208&lt;&gt;"",L208,"")</f>
        <v/>
      </c>
      <c r="L234" t="str">
        <f>IF(M208&lt;&gt;"",M208,"")</f>
        <v/>
      </c>
      <c r="M234" t="str">
        <f>IF(N208&lt;&gt;"",N208,"")</f>
        <v/>
      </c>
      <c r="N234" t="str">
        <f>IF(O208&lt;&gt;"",O208,"")</f>
        <v/>
      </c>
      <c r="O234" t="str">
        <f>IF(P208&lt;&gt;"",P208,"")</f>
        <v/>
      </c>
      <c r="P234" t="str">
        <f>IF(Q208&lt;&gt;"",Q208,"")</f>
        <v/>
      </c>
      <c r="Q234" t="str">
        <f>IF(R208&lt;&gt;"",R208,"")</f>
        <v/>
      </c>
      <c r="R234" t="str">
        <f>IF(S208&lt;&gt;"",S208,"")</f>
        <v/>
      </c>
      <c r="S234" t="str">
        <f>IF(T208&lt;&gt;"",T208,"")</f>
        <v/>
      </c>
      <c r="T234" t="str">
        <f>IF(U208&lt;&gt;"",U208,"")</f>
        <v/>
      </c>
      <c r="U234" t="str">
        <f>IF(V208&lt;&gt;"",V208,"")</f>
        <v/>
      </c>
      <c r="V234" t="str">
        <f>IF(W208&lt;&gt;"",W208,"")</f>
        <v/>
      </c>
      <c r="W234" t="str">
        <f>IF(X208&lt;&gt;"",X208,"")</f>
        <v/>
      </c>
      <c r="X234" t="str">
        <f>IF(Y208&lt;&gt;"",Y208,"")</f>
        <v/>
      </c>
      <c r="Y234" t="str">
        <f>IF(Z208&lt;&gt;"",Z208,"")</f>
        <v/>
      </c>
      <c r="Z234" t="str">
        <f>IF(AA208&lt;&gt;"",AA208,"")</f>
        <v/>
      </c>
      <c r="AA234" t="str">
        <f>IF(AB208&lt;&gt;"",AB208,"")</f>
        <v/>
      </c>
      <c r="AB234" t="str">
        <f>IF(AC208&lt;&gt;"",AC208,"")</f>
        <v/>
      </c>
      <c r="AC234" t="str">
        <f>IF(AD208&lt;&gt;"",AD208,"")</f>
        <v/>
      </c>
    </row>
    <row r="235" spans="2:29" x14ac:dyDescent="0.25">
      <c r="B235" t="str">
        <f t="shared" si="12"/>
        <v>Netherlands</v>
      </c>
      <c r="C235" s="3">
        <f>IF(C209&lt;&gt;"",C209,"")</f>
        <v>46382</v>
      </c>
      <c r="D235" t="str">
        <f>IF(E209&lt;&gt;"",E209,"")</f>
        <v/>
      </c>
      <c r="E235" t="str">
        <f>IF(F209&lt;&gt;"",F209,"")</f>
        <v/>
      </c>
      <c r="F235" t="str">
        <f>IF(G209&lt;&gt;"",G209,"")</f>
        <v/>
      </c>
      <c r="G235" t="str">
        <f>IF(H209&lt;&gt;"",H209,"")</f>
        <v/>
      </c>
      <c r="H235" t="str">
        <f>IF(I209&lt;&gt;"",I209,"")</f>
        <v/>
      </c>
      <c r="I235" t="str">
        <f>IF(J209&lt;&gt;"",J209,"")</f>
        <v/>
      </c>
      <c r="J235" t="str">
        <f>IF(K209&lt;&gt;"",K209,"")</f>
        <v/>
      </c>
      <c r="K235" t="str">
        <f>IF(L209&lt;&gt;"",L209,"")</f>
        <v/>
      </c>
      <c r="L235" t="str">
        <f>IF(M209&lt;&gt;"",M209,"")</f>
        <v/>
      </c>
      <c r="M235" t="str">
        <f>IF(N209&lt;&gt;"",N209,"")</f>
        <v/>
      </c>
      <c r="N235" t="str">
        <f>IF(O209&lt;&gt;"",O209,"")</f>
        <v/>
      </c>
      <c r="O235" t="str">
        <f>IF(P209&lt;&gt;"",P209,"")</f>
        <v/>
      </c>
      <c r="P235" t="str">
        <f>IF(Q209&lt;&gt;"",Q209,"")</f>
        <v/>
      </c>
      <c r="Q235" t="str">
        <f>IF(R209&lt;&gt;"",R209,"")</f>
        <v/>
      </c>
      <c r="R235" t="str">
        <f>IF(S209&lt;&gt;"",S209,"")</f>
        <v/>
      </c>
      <c r="S235" t="str">
        <f>IF(T209&lt;&gt;"",T209,"")</f>
        <v/>
      </c>
      <c r="T235" t="str">
        <f>IF(U209&lt;&gt;"",U209,"")</f>
        <v/>
      </c>
      <c r="U235" t="str">
        <f>IF(V209&lt;&gt;"",V209,"")</f>
        <v/>
      </c>
      <c r="V235" t="str">
        <f>IF(W209&lt;&gt;"",W209,"")</f>
        <v/>
      </c>
      <c r="W235" t="str">
        <f>IF(X209&lt;&gt;"",X209,"")</f>
        <v/>
      </c>
      <c r="X235" t="str">
        <f>IF(Y209&lt;&gt;"",Y209,"")</f>
        <v/>
      </c>
      <c r="Y235" t="str">
        <f>IF(Z209&lt;&gt;"",Z209,"")</f>
        <v/>
      </c>
      <c r="Z235" t="str">
        <f>IF(AA209&lt;&gt;"",AA209,"")</f>
        <v/>
      </c>
      <c r="AA235" t="str">
        <f>IF(AB209&lt;&gt;"",AB209,"")</f>
        <v/>
      </c>
      <c r="AB235" t="str">
        <f>IF(AC209&lt;&gt;"",AC209,"")</f>
        <v/>
      </c>
      <c r="AC235" t="str">
        <f>IF(AD209&lt;&gt;"",AD209,"")</f>
        <v/>
      </c>
    </row>
    <row r="236" spans="2:29" x14ac:dyDescent="0.25">
      <c r="C236" s="1"/>
      <c r="D236" t="str">
        <f>E210</f>
        <v>France</v>
      </c>
      <c r="E236" t="str">
        <f>F210</f>
        <v>United Kingdom</v>
      </c>
      <c r="F236" t="str">
        <f>G210</f>
        <v>Fildişi Sahili</v>
      </c>
      <c r="G236" t="str">
        <f>H210</f>
        <v>Ekvador</v>
      </c>
      <c r="H236" t="str">
        <f>I210</f>
        <v>Estonya</v>
      </c>
      <c r="I236" t="str">
        <f>J210</f>
        <v>Kenya</v>
      </c>
      <c r="J236" t="str">
        <f>K210</f>
        <v>Lüksemburg</v>
      </c>
      <c r="K236" t="str">
        <f>L210</f>
        <v>Singapur</v>
      </c>
      <c r="L236" t="str">
        <f>M210</f>
        <v>Slovakya</v>
      </c>
      <c r="M236" t="str">
        <f>N210</f>
        <v>İsviçre</v>
      </c>
      <c r="N236" t="str">
        <f>O210</f>
        <v>Tanzanya</v>
      </c>
      <c r="O236" t="str">
        <f>P210</f>
        <v>Tunus</v>
      </c>
      <c r="P236" t="str">
        <f>Q210</f>
        <v>Türkmenistan</v>
      </c>
      <c r="Q236" t="str">
        <f>R210</f>
        <v>Azerbaycan</v>
      </c>
      <c r="R236" t="str">
        <f>S210</f>
        <v>Italy</v>
      </c>
      <c r="S236" t="str">
        <f>T210</f>
        <v>South Korea</v>
      </c>
      <c r="T236" t="str">
        <f>U210</f>
        <v>Croatia</v>
      </c>
      <c r="U236" t="str">
        <f>V210</f>
        <v>Türkiye</v>
      </c>
      <c r="V236" t="str">
        <f>W210</f>
        <v>Mısır</v>
      </c>
      <c r="W236">
        <f>X210</f>
        <v>0</v>
      </c>
      <c r="X236">
        <f>Y210</f>
        <v>0</v>
      </c>
      <c r="Y236">
        <f>Z210</f>
        <v>0</v>
      </c>
      <c r="Z236">
        <f>AA210</f>
        <v>0</v>
      </c>
      <c r="AA236">
        <f>AB210</f>
        <v>0</v>
      </c>
      <c r="AB236">
        <f>AC210</f>
        <v>0</v>
      </c>
      <c r="AC236">
        <f>AD210</f>
        <v>0</v>
      </c>
    </row>
    <row r="237" spans="2:29" x14ac:dyDescent="0.25">
      <c r="B237" t="str">
        <f>D236</f>
        <v>France</v>
      </c>
      <c r="C237" s="3">
        <f>IF(C211&lt;&gt;"",C211,"")</f>
        <v>46309</v>
      </c>
      <c r="D237" t="str">
        <f>IF(E211&lt;&gt;"",E211,"")</f>
        <v/>
      </c>
      <c r="E237" t="str">
        <f>IF(F211&lt;&gt;"",F211,"")</f>
        <v/>
      </c>
      <c r="F237" t="str">
        <f>IF(G211&lt;&gt;"",G211,"")</f>
        <v/>
      </c>
      <c r="G237" t="str">
        <f>IF(H211&lt;&gt;"",H211,"")</f>
        <v/>
      </c>
      <c r="H237" t="str">
        <f>IF(I211&lt;&gt;"",I211,"")</f>
        <v/>
      </c>
      <c r="I237" t="str">
        <f>IF(J211&lt;&gt;"",J211,"")</f>
        <v/>
      </c>
      <c r="J237" t="str">
        <f>IF(K211&lt;&gt;"",K211,"")</f>
        <v/>
      </c>
      <c r="K237" t="str">
        <f>IF(L211&lt;&gt;"",L211,"")</f>
        <v/>
      </c>
      <c r="L237" t="str">
        <f>IF(M211&lt;&gt;"",M211,"")</f>
        <v/>
      </c>
      <c r="M237" t="str">
        <f>IF(N211&lt;&gt;"",N211,"")</f>
        <v/>
      </c>
      <c r="N237" t="str">
        <f>IF(O211&lt;&gt;"",O211,"")</f>
        <v>Nyerere Day (Nyerere'yi Anma Günü)</v>
      </c>
      <c r="O237" t="str">
        <f>IF(P211&lt;&gt;"",P211,"")</f>
        <v/>
      </c>
      <c r="P237" t="str">
        <f>IF(Q211&lt;&gt;"",Q211,"")</f>
        <v/>
      </c>
      <c r="Q237" t="str">
        <f>IF(R211&lt;&gt;"",R211,"")</f>
        <v/>
      </c>
      <c r="R237" t="str">
        <f>IF(S211&lt;&gt;"",S211,"")</f>
        <v/>
      </c>
      <c r="S237" t="str">
        <f>IF(T211&lt;&gt;"",T211,"")</f>
        <v/>
      </c>
      <c r="T237" t="str">
        <f>IF(U211&lt;&gt;"",U211,"")</f>
        <v/>
      </c>
      <c r="U237" t="str">
        <f>IF(V211&lt;&gt;"",V211,"")</f>
        <v/>
      </c>
      <c r="V237" t="str">
        <f>IF(W211&lt;&gt;"",W211,"")</f>
        <v/>
      </c>
      <c r="W237" t="str">
        <f>IF(X211&lt;&gt;"",X211,"")</f>
        <v/>
      </c>
      <c r="X237" t="str">
        <f>IF(Y211&lt;&gt;"",Y211,"")</f>
        <v/>
      </c>
      <c r="Y237" t="str">
        <f>IF(Z211&lt;&gt;"",Z211,"")</f>
        <v/>
      </c>
      <c r="Z237" t="str">
        <f>IF(AA211&lt;&gt;"",AA211,"")</f>
        <v/>
      </c>
      <c r="AA237" t="str">
        <f>IF(AB211&lt;&gt;"",AB211,"")</f>
        <v/>
      </c>
      <c r="AB237" t="str">
        <f>IF(AC211&lt;&gt;"",AC211,"")</f>
        <v/>
      </c>
      <c r="AC237" t="str">
        <f>IF(AD211&lt;&gt;"",AD211,"")</f>
        <v/>
      </c>
    </row>
    <row r="238" spans="2:29" x14ac:dyDescent="0.25">
      <c r="B238" t="str">
        <f>B237</f>
        <v>France</v>
      </c>
      <c r="C238" s="3">
        <f>IF(C212&lt;&gt;"",C212,"")</f>
        <v>46310</v>
      </c>
      <c r="D238" t="str">
        <f>IF(E212&lt;&gt;"",E212,"")</f>
        <v/>
      </c>
      <c r="E238" t="str">
        <f>IF(F212&lt;&gt;"",F212,"")</f>
        <v/>
      </c>
      <c r="F238" t="str">
        <f>IF(G212&lt;&gt;"",G212,"")</f>
        <v/>
      </c>
      <c r="G238" t="str">
        <f>IF(H212&lt;&gt;"",H212,"")</f>
        <v/>
      </c>
      <c r="H238" t="str">
        <f>IF(I212&lt;&gt;"",I212,"")</f>
        <v/>
      </c>
      <c r="I238" t="str">
        <f>IF(J212&lt;&gt;"",J212,"")</f>
        <v/>
      </c>
      <c r="J238" t="str">
        <f>IF(K212&lt;&gt;"",K212,"")</f>
        <v/>
      </c>
      <c r="K238" t="str">
        <f>IF(L212&lt;&gt;"",L212,"")</f>
        <v/>
      </c>
      <c r="L238" t="str">
        <f>IF(M212&lt;&gt;"",M212,"")</f>
        <v/>
      </c>
      <c r="M238" t="str">
        <f>IF(N212&lt;&gt;"",N212,"")</f>
        <v/>
      </c>
      <c r="N238" t="str">
        <f>IF(O212&lt;&gt;"",O212,"")</f>
        <v/>
      </c>
      <c r="O238" t="str">
        <f>IF(P212&lt;&gt;"",P212,"")</f>
        <v>Evacuation Day (Tahliye Günü)</v>
      </c>
      <c r="P238" t="str">
        <f>IF(Q212&lt;&gt;"",Q212,"")</f>
        <v/>
      </c>
      <c r="Q238" t="str">
        <f>IF(R212&lt;&gt;"",R212,"")</f>
        <v/>
      </c>
      <c r="R238" t="str">
        <f>IF(S212&lt;&gt;"",S212,"")</f>
        <v/>
      </c>
      <c r="S238" t="str">
        <f>IF(T212&lt;&gt;"",T212,"")</f>
        <v/>
      </c>
      <c r="T238" t="str">
        <f>IF(U212&lt;&gt;"",U212,"")</f>
        <v/>
      </c>
      <c r="U238" t="str">
        <f>IF(V212&lt;&gt;"",V212,"")</f>
        <v/>
      </c>
      <c r="V238" t="str">
        <f>IF(W212&lt;&gt;"",W212,"")</f>
        <v/>
      </c>
      <c r="W238" t="str">
        <f>IF(X212&lt;&gt;"",X212,"")</f>
        <v/>
      </c>
      <c r="X238" t="str">
        <f>IF(Y212&lt;&gt;"",Y212,"")</f>
        <v/>
      </c>
      <c r="Y238" t="str">
        <f>IF(Z212&lt;&gt;"",Z212,"")</f>
        <v/>
      </c>
      <c r="Z238" t="str">
        <f>IF(AA212&lt;&gt;"",AA212,"")</f>
        <v/>
      </c>
      <c r="AA238" t="str">
        <f>IF(AB212&lt;&gt;"",AB212,"")</f>
        <v/>
      </c>
      <c r="AB238" t="str">
        <f>IF(AC212&lt;&gt;"",AC212,"")</f>
        <v/>
      </c>
      <c r="AC238" t="str">
        <f>IF(AD212&lt;&gt;"",AD212,"")</f>
        <v/>
      </c>
    </row>
    <row r="239" spans="2:29" x14ac:dyDescent="0.25">
      <c r="B239" t="str">
        <f t="shared" ref="B239:B261" si="13">B238</f>
        <v>France</v>
      </c>
      <c r="C239" s="3">
        <f>IF(C213&lt;&gt;"",C213,"")</f>
        <v>46315</v>
      </c>
      <c r="D239" t="str">
        <f>IF(E213&lt;&gt;"",E213,"")</f>
        <v/>
      </c>
      <c r="E239" t="str">
        <f>IF(F213&lt;&gt;"",F213,"")</f>
        <v/>
      </c>
      <c r="F239" t="str">
        <f>IF(G213&lt;&gt;"",G213,"")</f>
        <v/>
      </c>
      <c r="G239" t="str">
        <f>IF(H213&lt;&gt;"",H213,"")</f>
        <v/>
      </c>
      <c r="H239" t="str">
        <f>IF(I213&lt;&gt;"",I213,"")</f>
        <v/>
      </c>
      <c r="I239" t="str">
        <f>IF(J213&lt;&gt;"",J213,"")</f>
        <v>Mashujaa Day (Kahramanlar Günü)</v>
      </c>
      <c r="J239" t="str">
        <f>IF(K213&lt;&gt;"",K213,"")</f>
        <v/>
      </c>
      <c r="K239" t="str">
        <f>IF(L213&lt;&gt;"",L213,"")</f>
        <v/>
      </c>
      <c r="L239" t="str">
        <f>IF(M213&lt;&gt;"",M213,"")</f>
        <v/>
      </c>
      <c r="M239" t="str">
        <f>IF(N213&lt;&gt;"",N213,"")</f>
        <v/>
      </c>
      <c r="N239" t="str">
        <f>IF(O213&lt;&gt;"",O213,"")</f>
        <v/>
      </c>
      <c r="O239" t="str">
        <f>IF(P213&lt;&gt;"",P213,"")</f>
        <v/>
      </c>
      <c r="P239" t="str">
        <f>IF(Q213&lt;&gt;"",Q213,"")</f>
        <v/>
      </c>
      <c r="Q239" t="str">
        <f>IF(R213&lt;&gt;"",R213,"")</f>
        <v/>
      </c>
      <c r="R239" t="str">
        <f>IF(S213&lt;&gt;"",S213,"")</f>
        <v/>
      </c>
      <c r="S239" t="str">
        <f>IF(T213&lt;&gt;"",T213,"")</f>
        <v/>
      </c>
      <c r="T239" t="str">
        <f>IF(U213&lt;&gt;"",U213,"")</f>
        <v/>
      </c>
      <c r="U239" t="str">
        <f>IF(V213&lt;&gt;"",V213,"")</f>
        <v/>
      </c>
      <c r="V239" t="str">
        <f>IF(W213&lt;&gt;"",W213,"")</f>
        <v/>
      </c>
      <c r="W239" t="str">
        <f>IF(X213&lt;&gt;"",X213,"")</f>
        <v/>
      </c>
      <c r="X239" t="str">
        <f>IF(Y213&lt;&gt;"",Y213,"")</f>
        <v/>
      </c>
      <c r="Y239" t="str">
        <f>IF(Z213&lt;&gt;"",Z213,"")</f>
        <v/>
      </c>
      <c r="Z239" t="str">
        <f>IF(AA213&lt;&gt;"",AA213,"")</f>
        <v/>
      </c>
      <c r="AA239" t="str">
        <f>IF(AB213&lt;&gt;"",AB213,"")</f>
        <v/>
      </c>
      <c r="AB239" t="str">
        <f>IF(AC213&lt;&gt;"",AC213,"")</f>
        <v/>
      </c>
      <c r="AC239" t="str">
        <f>IF(AD213&lt;&gt;"",AD213,"")</f>
        <v/>
      </c>
    </row>
    <row r="240" spans="2:29" x14ac:dyDescent="0.25">
      <c r="B240" t="str">
        <f t="shared" si="13"/>
        <v>France</v>
      </c>
      <c r="C240" s="3">
        <f>IF(C214&lt;&gt;"",C214,"")</f>
        <v>46323</v>
      </c>
      <c r="D240" t="str">
        <f>IF(E214&lt;&gt;"",E214,"")</f>
        <v/>
      </c>
      <c r="E240" t="str">
        <f>IF(F214&lt;&gt;"",F214,"")</f>
        <v/>
      </c>
      <c r="F240" t="str">
        <f>IF(G214&lt;&gt;"",G214,"")</f>
        <v/>
      </c>
      <c r="G240" t="str">
        <f>IF(H214&lt;&gt;"",H214,"")</f>
        <v/>
      </c>
      <c r="H240" t="str">
        <f>IF(I214&lt;&gt;"",I214,"")</f>
        <v/>
      </c>
      <c r="I240" t="str">
        <f>IF(J214&lt;&gt;"",J214,"")</f>
        <v/>
      </c>
      <c r="J240" t="str">
        <f>IF(K214&lt;&gt;"",K214,"")</f>
        <v/>
      </c>
      <c r="K240" t="str">
        <f>IF(L214&lt;&gt;"",L214,"")</f>
        <v/>
      </c>
      <c r="L240" t="str">
        <f>IF(M214&lt;&gt;"",M214,"")</f>
        <v/>
      </c>
      <c r="M240" t="str">
        <f>IF(N214&lt;&gt;"",N214,"")</f>
        <v/>
      </c>
      <c r="N240" t="str">
        <f>IF(O214&lt;&gt;"",O214,"")</f>
        <v/>
      </c>
      <c r="O240" t="str">
        <f>IF(P214&lt;&gt;"",P214,"")</f>
        <v/>
      </c>
      <c r="P240" t="str">
        <f>IF(Q214&lt;&gt;"",Q214,"")</f>
        <v/>
      </c>
      <c r="Q240" t="str">
        <f>IF(R214&lt;&gt;"",R214,"")</f>
        <v/>
      </c>
      <c r="R240" t="str">
        <f>IF(S214&lt;&gt;"",S214,"")</f>
        <v/>
      </c>
      <c r="S240" t="str">
        <f>IF(T214&lt;&gt;"",T214,"")</f>
        <v/>
      </c>
      <c r="T240" t="str">
        <f>IF(U214&lt;&gt;"",U214,"")</f>
        <v/>
      </c>
      <c r="U240" t="str">
        <f>IF(V214&lt;&gt;"",V214,"")</f>
        <v>Republic Day Eve (Cumhuriyet Bayramı Arifesi)</v>
      </c>
      <c r="V240" t="str">
        <f>IF(W214&lt;&gt;"",W214,"")</f>
        <v/>
      </c>
      <c r="W240" t="str">
        <f>IF(X214&lt;&gt;"",X214,"")</f>
        <v/>
      </c>
      <c r="X240" t="str">
        <f>IF(Y214&lt;&gt;"",Y214,"")</f>
        <v/>
      </c>
      <c r="Y240" t="str">
        <f>IF(Z214&lt;&gt;"",Z214,"")</f>
        <v/>
      </c>
      <c r="Z240" t="str">
        <f>IF(AA214&lt;&gt;"",AA214,"")</f>
        <v/>
      </c>
      <c r="AA240" t="str">
        <f>IF(AB214&lt;&gt;"",AB214,"")</f>
        <v/>
      </c>
      <c r="AB240" t="str">
        <f>IF(AC214&lt;&gt;"",AC214,"")</f>
        <v/>
      </c>
      <c r="AC240" t="str">
        <f>IF(AD214&lt;&gt;"",AD214,"")</f>
        <v/>
      </c>
    </row>
    <row r="241" spans="2:29" x14ac:dyDescent="0.25">
      <c r="B241" t="str">
        <f t="shared" si="13"/>
        <v>France</v>
      </c>
      <c r="C241" s="3">
        <f>IF(C215&lt;&gt;"",C215,"")</f>
        <v>46324</v>
      </c>
      <c r="D241" t="str">
        <f>IF(E215&lt;&gt;"",E215,"")</f>
        <v/>
      </c>
      <c r="E241" t="str">
        <f>IF(F215&lt;&gt;"",F215,"")</f>
        <v/>
      </c>
      <c r="F241" t="str">
        <f>IF(G215&lt;&gt;"",G215,"")</f>
        <v/>
      </c>
      <c r="G241" t="str">
        <f>IF(H215&lt;&gt;"",H215,"")</f>
        <v/>
      </c>
      <c r="H241" t="str">
        <f>IF(I215&lt;&gt;"",I215,"")</f>
        <v/>
      </c>
      <c r="I241" t="str">
        <f>IF(J215&lt;&gt;"",J215,"")</f>
        <v/>
      </c>
      <c r="J241" t="str">
        <f>IF(K215&lt;&gt;"",K215,"")</f>
        <v/>
      </c>
      <c r="K241" t="str">
        <f>IF(L215&lt;&gt;"",L215,"")</f>
        <v/>
      </c>
      <c r="L241" t="str">
        <f>IF(M215&lt;&gt;"",M215,"")</f>
        <v/>
      </c>
      <c r="M241" t="str">
        <f>IF(N215&lt;&gt;"",N215,"")</f>
        <v/>
      </c>
      <c r="N241" t="str">
        <f>IF(O215&lt;&gt;"",O215,"")</f>
        <v/>
      </c>
      <c r="O241" t="str">
        <f>IF(P215&lt;&gt;"",P215,"")</f>
        <v/>
      </c>
      <c r="P241" t="str">
        <f>IF(Q215&lt;&gt;"",Q215,"")</f>
        <v/>
      </c>
      <c r="Q241" t="str">
        <f>IF(R215&lt;&gt;"",R215,"")</f>
        <v/>
      </c>
      <c r="R241" t="str">
        <f>IF(S215&lt;&gt;"",S215,"")</f>
        <v/>
      </c>
      <c r="S241" t="str">
        <f>IF(T215&lt;&gt;"",T215,"")</f>
        <v/>
      </c>
      <c r="T241" t="str">
        <f>IF(U215&lt;&gt;"",U215,"")</f>
        <v/>
      </c>
      <c r="U241" t="str">
        <f>IF(V215&lt;&gt;"",V215,"")</f>
        <v>Republic Day (Cumhuriyet Bayramı)</v>
      </c>
      <c r="V241" t="str">
        <f>IF(W215&lt;&gt;"",W215,"")</f>
        <v/>
      </c>
      <c r="W241" t="str">
        <f>IF(X215&lt;&gt;"",X215,"")</f>
        <v/>
      </c>
      <c r="X241" t="str">
        <f>IF(Y215&lt;&gt;"",Y215,"")</f>
        <v/>
      </c>
      <c r="Y241" t="str">
        <f>IF(Z215&lt;&gt;"",Z215,"")</f>
        <v/>
      </c>
      <c r="Z241" t="str">
        <f>IF(AA215&lt;&gt;"",AA215,"")</f>
        <v/>
      </c>
      <c r="AA241" t="str">
        <f>IF(AB215&lt;&gt;"",AB215,"")</f>
        <v/>
      </c>
      <c r="AB241" t="str">
        <f>IF(AC215&lt;&gt;"",AC215,"")</f>
        <v/>
      </c>
      <c r="AC241" t="str">
        <f>IF(AD215&lt;&gt;"",AD215,"")</f>
        <v/>
      </c>
    </row>
    <row r="242" spans="2:29" x14ac:dyDescent="0.25">
      <c r="B242" t="str">
        <f t="shared" si="13"/>
        <v>France</v>
      </c>
      <c r="C242" s="3">
        <f>IF(C216&lt;&gt;"",C216,"")</f>
        <v>46327</v>
      </c>
      <c r="D242" t="str">
        <f>IF(E216&lt;&gt;"",E216,"")</f>
        <v/>
      </c>
      <c r="E242" t="str">
        <f>IF(F216&lt;&gt;"",F216,"")</f>
        <v/>
      </c>
      <c r="F242" t="str">
        <f>IF(G216&lt;&gt;"",G216,"")</f>
        <v>All Saints' Day (Azizler Günü)</v>
      </c>
      <c r="G242" t="str">
        <f>IF(H216&lt;&gt;"",H216,"")</f>
        <v/>
      </c>
      <c r="H242" t="str">
        <f>IF(I216&lt;&gt;"",I216,"")</f>
        <v/>
      </c>
      <c r="I242" t="str">
        <f>IF(J216&lt;&gt;"",J216,"")</f>
        <v/>
      </c>
      <c r="J242" t="str">
        <f>IF(K216&lt;&gt;"",K216,"")</f>
        <v>All Saints' Day (Azizler Günü)</v>
      </c>
      <c r="K242" t="str">
        <f>IF(L216&lt;&gt;"",L216,"")</f>
        <v/>
      </c>
      <c r="L242" t="str">
        <f>IF(M216&lt;&gt;"",M216,"")</f>
        <v/>
      </c>
      <c r="M242" t="str">
        <f>IF(N216&lt;&gt;"",N216,"")</f>
        <v/>
      </c>
      <c r="N242" t="str">
        <f>IF(O216&lt;&gt;"",O216,"")</f>
        <v/>
      </c>
      <c r="O242" t="str">
        <f>IF(P216&lt;&gt;"",P216,"")</f>
        <v/>
      </c>
      <c r="P242" t="str">
        <f>IF(Q216&lt;&gt;"",Q216,"")</f>
        <v/>
      </c>
      <c r="Q242" t="str">
        <f>IF(R216&lt;&gt;"",R216,"")</f>
        <v/>
      </c>
      <c r="R242" t="str">
        <f>IF(S216&lt;&gt;"",S216,"")</f>
        <v>All Saints' Day (Azizler Günü)</v>
      </c>
      <c r="S242" t="str">
        <f>IF(T216&lt;&gt;"",T216,"")</f>
        <v/>
      </c>
      <c r="T242" t="str">
        <f>IF(U216&lt;&gt;"",U216,"")</f>
        <v>All Saints' Day (Azizler Günü)</v>
      </c>
      <c r="U242" t="str">
        <f>IF(V216&lt;&gt;"",V216,"")</f>
        <v/>
      </c>
      <c r="V242" t="str">
        <f>IF(W216&lt;&gt;"",W216,"")</f>
        <v/>
      </c>
      <c r="W242" t="str">
        <f>IF(X216&lt;&gt;"",X216,"")</f>
        <v/>
      </c>
      <c r="X242" t="str">
        <f>IF(Y216&lt;&gt;"",Y216,"")</f>
        <v/>
      </c>
      <c r="Y242" t="str">
        <f>IF(Z216&lt;&gt;"",Z216,"")</f>
        <v/>
      </c>
      <c r="Z242" t="str">
        <f>IF(AA216&lt;&gt;"",AA216,"")</f>
        <v/>
      </c>
      <c r="AA242" t="str">
        <f>IF(AB216&lt;&gt;"",AB216,"")</f>
        <v/>
      </c>
      <c r="AB242" t="str">
        <f>IF(AC216&lt;&gt;"",AC216,"")</f>
        <v/>
      </c>
      <c r="AC242" t="str">
        <f>IF(AD216&lt;&gt;"",AD216,"")</f>
        <v/>
      </c>
    </row>
    <row r="243" spans="2:29" x14ac:dyDescent="0.25">
      <c r="B243" t="str">
        <f t="shared" si="13"/>
        <v>France</v>
      </c>
      <c r="C243" s="3">
        <f>IF(C217&lt;&gt;"",C217,"")</f>
        <v>46328</v>
      </c>
      <c r="D243" t="str">
        <f>IF(E217&lt;&gt;"",E217,"")</f>
        <v/>
      </c>
      <c r="E243" t="str">
        <f>IF(F217&lt;&gt;"",F217,"")</f>
        <v/>
      </c>
      <c r="F243" t="str">
        <f>IF(G217&lt;&gt;"",G217,"")</f>
        <v/>
      </c>
      <c r="G243" t="str">
        <f>IF(H217&lt;&gt;"",H217,"")</f>
        <v>All Souls' Day (Ölüleri Anma Günü)</v>
      </c>
      <c r="H243" t="str">
        <f>IF(I217&lt;&gt;"",I217,"")</f>
        <v/>
      </c>
      <c r="I243" t="str">
        <f>IF(J217&lt;&gt;"",J217,"")</f>
        <v/>
      </c>
      <c r="J243" t="str">
        <f>IF(K217&lt;&gt;"",K217,"")</f>
        <v/>
      </c>
      <c r="K243" t="str">
        <f>IF(L217&lt;&gt;"",L217,"")</f>
        <v/>
      </c>
      <c r="L243" t="str">
        <f>IF(M217&lt;&gt;"",M217,"")</f>
        <v/>
      </c>
      <c r="M243" t="str">
        <f>IF(N217&lt;&gt;"",N217,"")</f>
        <v/>
      </c>
      <c r="N243" t="str">
        <f>IF(O217&lt;&gt;"",O217,"")</f>
        <v/>
      </c>
      <c r="O243" t="str">
        <f>IF(P217&lt;&gt;"",P217,"")</f>
        <v/>
      </c>
      <c r="P243" t="str">
        <f>IF(Q217&lt;&gt;"",Q217,"")</f>
        <v/>
      </c>
      <c r="Q243" t="str">
        <f>IF(R217&lt;&gt;"",R217,"")</f>
        <v/>
      </c>
      <c r="R243" t="str">
        <f>IF(S217&lt;&gt;"",S217,"")</f>
        <v/>
      </c>
      <c r="S243" t="str">
        <f>IF(T217&lt;&gt;"",T217,"")</f>
        <v/>
      </c>
      <c r="T243" t="str">
        <f>IF(U217&lt;&gt;"",U217,"")</f>
        <v/>
      </c>
      <c r="U243" t="str">
        <f>IF(V217&lt;&gt;"",V217,"")</f>
        <v/>
      </c>
      <c r="V243" t="str">
        <f>IF(W217&lt;&gt;"",W217,"")</f>
        <v/>
      </c>
      <c r="W243" t="str">
        <f>IF(X217&lt;&gt;"",X217,"")</f>
        <v/>
      </c>
      <c r="X243" t="str">
        <f>IF(Y217&lt;&gt;"",Y217,"")</f>
        <v/>
      </c>
      <c r="Y243" t="str">
        <f>IF(Z217&lt;&gt;"",Z217,"")</f>
        <v/>
      </c>
      <c r="Z243" t="str">
        <f>IF(AA217&lt;&gt;"",AA217,"")</f>
        <v/>
      </c>
      <c r="AA243" t="str">
        <f>IF(AB217&lt;&gt;"",AB217,"")</f>
        <v/>
      </c>
      <c r="AB243" t="str">
        <f>IF(AC217&lt;&gt;"",AC217,"")</f>
        <v/>
      </c>
      <c r="AC243" t="str">
        <f>IF(AD217&lt;&gt;"",AD217,"")</f>
        <v/>
      </c>
    </row>
    <row r="244" spans="2:29" x14ac:dyDescent="0.25">
      <c r="B244" t="str">
        <f t="shared" si="13"/>
        <v>France</v>
      </c>
      <c r="C244" s="3">
        <f>IF(C218&lt;&gt;"",C218,"")</f>
        <v>46329</v>
      </c>
      <c r="D244" t="str">
        <f>IF(E218&lt;&gt;"",E218,"")</f>
        <v/>
      </c>
      <c r="E244" t="str">
        <f>IF(F218&lt;&gt;"",F218,"")</f>
        <v/>
      </c>
      <c r="F244" t="str">
        <f>IF(G218&lt;&gt;"",G218,"")</f>
        <v/>
      </c>
      <c r="G244" t="str">
        <f>IF(H218&lt;&gt;"",H218,"")</f>
        <v>Independence of Cuenca (Cuenca'nın Bağımsızlığı)</v>
      </c>
      <c r="H244" t="str">
        <f>IF(I218&lt;&gt;"",I218,"")</f>
        <v/>
      </c>
      <c r="I244" t="str">
        <f>IF(J218&lt;&gt;"",J218,"")</f>
        <v/>
      </c>
      <c r="J244" t="str">
        <f>IF(K218&lt;&gt;"",K218,"")</f>
        <v/>
      </c>
      <c r="K244" t="str">
        <f>IF(L218&lt;&gt;"",L218,"")</f>
        <v/>
      </c>
      <c r="L244" t="str">
        <f>IF(M218&lt;&gt;"",M218,"")</f>
        <v/>
      </c>
      <c r="M244" t="str">
        <f>IF(N218&lt;&gt;"",N218,"")</f>
        <v/>
      </c>
      <c r="N244" t="str">
        <f>IF(O218&lt;&gt;"",O218,"")</f>
        <v/>
      </c>
      <c r="O244" t="str">
        <f>IF(P218&lt;&gt;"",P218,"")</f>
        <v/>
      </c>
      <c r="P244" t="str">
        <f>IF(Q218&lt;&gt;"",Q218,"")</f>
        <v/>
      </c>
      <c r="Q244" t="str">
        <f>IF(R218&lt;&gt;"",R218,"")</f>
        <v/>
      </c>
      <c r="R244" t="str">
        <f>IF(S218&lt;&gt;"",S218,"")</f>
        <v/>
      </c>
      <c r="S244" t="str">
        <f>IF(T218&lt;&gt;"",T218,"")</f>
        <v/>
      </c>
      <c r="T244" t="str">
        <f>IF(U218&lt;&gt;"",U218,"")</f>
        <v/>
      </c>
      <c r="U244" t="str">
        <f>IF(V218&lt;&gt;"",V218,"")</f>
        <v/>
      </c>
      <c r="V244" t="str">
        <f>IF(W218&lt;&gt;"",W218,"")</f>
        <v/>
      </c>
      <c r="W244" t="str">
        <f>IF(X218&lt;&gt;"",X218,"")</f>
        <v/>
      </c>
      <c r="X244" t="str">
        <f>IF(Y218&lt;&gt;"",Y218,"")</f>
        <v/>
      </c>
      <c r="Y244" t="str">
        <f>IF(Z218&lt;&gt;"",Z218,"")</f>
        <v/>
      </c>
      <c r="Z244" t="str">
        <f>IF(AA218&lt;&gt;"",AA218,"")</f>
        <v/>
      </c>
      <c r="AA244" t="str">
        <f>IF(AB218&lt;&gt;"",AB218,"")</f>
        <v/>
      </c>
      <c r="AB244" t="str">
        <f>IF(AC218&lt;&gt;"",AC218,"")</f>
        <v/>
      </c>
      <c r="AC244" t="str">
        <f>IF(AD218&lt;&gt;"",AD218,"")</f>
        <v/>
      </c>
    </row>
    <row r="245" spans="2:29" x14ac:dyDescent="0.25">
      <c r="B245" t="str">
        <f t="shared" si="13"/>
        <v>France</v>
      </c>
      <c r="C245" s="3">
        <f>IF(C219&lt;&gt;"",C219,"")</f>
        <v>46334</v>
      </c>
      <c r="D245" t="str">
        <f>IF(E219&lt;&gt;"",E219,"")</f>
        <v/>
      </c>
      <c r="E245" t="str">
        <f>IF(F219&lt;&gt;"",F219,"")</f>
        <v/>
      </c>
      <c r="F245" t="str">
        <f>IF(G219&lt;&gt;"",G219,"")</f>
        <v/>
      </c>
      <c r="G245" t="str">
        <f>IF(H219&lt;&gt;"",H219,"")</f>
        <v/>
      </c>
      <c r="H245" t="str">
        <f>IF(I219&lt;&gt;"",I219,"")</f>
        <v/>
      </c>
      <c r="I245" t="str">
        <f>IF(J219&lt;&gt;"",J219,"")</f>
        <v/>
      </c>
      <c r="J245" t="str">
        <f>IF(K219&lt;&gt;"",K219,"")</f>
        <v/>
      </c>
      <c r="K245" t="str">
        <f>IF(L219&lt;&gt;"",L219,"")</f>
        <v>Deepavali / Diwali (Işık Festivali)</v>
      </c>
      <c r="L245" t="str">
        <f>IF(M219&lt;&gt;"",M219,"")</f>
        <v/>
      </c>
      <c r="M245" t="str">
        <f>IF(N219&lt;&gt;"",N219,"")</f>
        <v/>
      </c>
      <c r="N245" t="str">
        <f>IF(O219&lt;&gt;"",O219,"")</f>
        <v/>
      </c>
      <c r="O245" t="str">
        <f>IF(P219&lt;&gt;"",P219,"")</f>
        <v/>
      </c>
      <c r="P245" t="str">
        <f>IF(Q219&lt;&gt;"",Q219,"")</f>
        <v/>
      </c>
      <c r="Q245" t="str">
        <f>IF(R219&lt;&gt;"",R219,"")</f>
        <v>Victory Day (Zafer Günü)</v>
      </c>
      <c r="R245" t="str">
        <f>IF(S219&lt;&gt;"",S219,"")</f>
        <v/>
      </c>
      <c r="S245" t="str">
        <f>IF(T219&lt;&gt;"",T219,"")</f>
        <v/>
      </c>
      <c r="T245" t="str">
        <f>IF(U219&lt;&gt;"",U219,"")</f>
        <v/>
      </c>
      <c r="U245" t="str">
        <f>IF(V219&lt;&gt;"",V219,"")</f>
        <v/>
      </c>
      <c r="V245" t="str">
        <f>IF(W219&lt;&gt;"",W219,"")</f>
        <v/>
      </c>
      <c r="W245" t="str">
        <f>IF(X219&lt;&gt;"",X219,"")</f>
        <v/>
      </c>
      <c r="X245" t="str">
        <f>IF(Y219&lt;&gt;"",Y219,"")</f>
        <v/>
      </c>
      <c r="Y245" t="str">
        <f>IF(Z219&lt;&gt;"",Z219,"")</f>
        <v/>
      </c>
      <c r="Z245" t="str">
        <f>IF(AA219&lt;&gt;"",AA219,"")</f>
        <v/>
      </c>
      <c r="AA245" t="str">
        <f>IF(AB219&lt;&gt;"",AB219,"")</f>
        <v/>
      </c>
      <c r="AB245" t="str">
        <f>IF(AC219&lt;&gt;"",AC219,"")</f>
        <v/>
      </c>
      <c r="AC245" t="str">
        <f>IF(AD219&lt;&gt;"",AD219,"")</f>
        <v/>
      </c>
    </row>
    <row r="246" spans="2:29" x14ac:dyDescent="0.25">
      <c r="B246" t="str">
        <f t="shared" si="13"/>
        <v>France</v>
      </c>
      <c r="C246" s="3">
        <f>IF(C220&lt;&gt;"",C220,"")</f>
        <v>46335</v>
      </c>
      <c r="D246" t="str">
        <f>IF(E220&lt;&gt;"",E220,"")</f>
        <v/>
      </c>
      <c r="E246" t="str">
        <f>IF(F220&lt;&gt;"",F220,"")</f>
        <v/>
      </c>
      <c r="F246" t="str">
        <f>IF(G220&lt;&gt;"",G220,"")</f>
        <v/>
      </c>
      <c r="G246" t="str">
        <f>IF(H220&lt;&gt;"",H220,"")</f>
        <v/>
      </c>
      <c r="H246" t="str">
        <f>IF(I220&lt;&gt;"",I220,"")</f>
        <v/>
      </c>
      <c r="I246" t="str">
        <f>IF(J220&lt;&gt;"",J220,"")</f>
        <v/>
      </c>
      <c r="J246" t="str">
        <f>IF(K220&lt;&gt;"",K220,"")</f>
        <v/>
      </c>
      <c r="K246" t="str">
        <f>IF(L220&lt;&gt;"",L220,"")</f>
        <v/>
      </c>
      <c r="L246" t="str">
        <f>IF(M220&lt;&gt;"",M220,"")</f>
        <v/>
      </c>
      <c r="M246" t="str">
        <f>IF(N220&lt;&gt;"",N220,"")</f>
        <v/>
      </c>
      <c r="N246" t="str">
        <f>IF(O220&lt;&gt;"",O220,"")</f>
        <v/>
      </c>
      <c r="O246" t="str">
        <f>IF(P220&lt;&gt;"",P220,"")</f>
        <v/>
      </c>
      <c r="P246" t="str">
        <f>IF(Q220&lt;&gt;"",Q220,"")</f>
        <v/>
      </c>
      <c r="Q246" t="str">
        <f>IF(R220&lt;&gt;"",R220,"")</f>
        <v>State Flag Day (Devlet Bayrağı Günü)</v>
      </c>
      <c r="R246" t="str">
        <f>IF(S220&lt;&gt;"",S220,"")</f>
        <v/>
      </c>
      <c r="S246" t="str">
        <f>IF(T220&lt;&gt;"",T220,"")</f>
        <v/>
      </c>
      <c r="T246" t="str">
        <f>IF(U220&lt;&gt;"",U220,"")</f>
        <v/>
      </c>
      <c r="U246" t="str">
        <f>IF(V220&lt;&gt;"",V220,"")</f>
        <v/>
      </c>
      <c r="V246" t="str">
        <f>IF(W220&lt;&gt;"",W220,"")</f>
        <v/>
      </c>
      <c r="W246" t="str">
        <f>IF(X220&lt;&gt;"",X220,"")</f>
        <v/>
      </c>
      <c r="X246" t="str">
        <f>IF(Y220&lt;&gt;"",Y220,"")</f>
        <v/>
      </c>
      <c r="Y246" t="str">
        <f>IF(Z220&lt;&gt;"",Z220,"")</f>
        <v/>
      </c>
      <c r="Z246" t="str">
        <f>IF(AA220&lt;&gt;"",AA220,"")</f>
        <v/>
      </c>
      <c r="AA246" t="str">
        <f>IF(AB220&lt;&gt;"",AB220,"")</f>
        <v/>
      </c>
      <c r="AB246" t="str">
        <f>IF(AC220&lt;&gt;"",AC220,"")</f>
        <v/>
      </c>
      <c r="AC246" t="str">
        <f>IF(AD220&lt;&gt;"",AD220,"")</f>
        <v/>
      </c>
    </row>
    <row r="247" spans="2:29" x14ac:dyDescent="0.25">
      <c r="B247" t="str">
        <f t="shared" si="13"/>
        <v>France</v>
      </c>
      <c r="C247" s="3">
        <f>IF(C221&lt;&gt;"",C221,"")</f>
        <v>46336</v>
      </c>
      <c r="D247" t="str">
        <f>IF(E221&lt;&gt;"",E221,"")</f>
        <v/>
      </c>
      <c r="E247" t="str">
        <f>IF(F221&lt;&gt;"",F221,"")</f>
        <v/>
      </c>
      <c r="F247" t="str">
        <f>IF(G221&lt;&gt;"",G221,"")</f>
        <v/>
      </c>
      <c r="G247" t="str">
        <f>IF(H221&lt;&gt;"",H221,"")</f>
        <v/>
      </c>
      <c r="H247" t="str">
        <f>IF(I221&lt;&gt;"",I221,"")</f>
        <v/>
      </c>
      <c r="I247" t="str">
        <f>IF(J221&lt;&gt;"",J221,"")</f>
        <v/>
      </c>
      <c r="J247" t="str">
        <f>IF(K221&lt;&gt;"",K221,"")</f>
        <v/>
      </c>
      <c r="K247" t="str">
        <f>IF(L221&lt;&gt;"",L221,"")</f>
        <v/>
      </c>
      <c r="L247" t="str">
        <f>IF(M221&lt;&gt;"",M221,"")</f>
        <v/>
      </c>
      <c r="M247" t="str">
        <f>IF(N221&lt;&gt;"",N221,"")</f>
        <v/>
      </c>
      <c r="N247" t="str">
        <f>IF(O221&lt;&gt;"",O221,"")</f>
        <v/>
      </c>
      <c r="O247" t="str">
        <f>IF(P221&lt;&gt;"",P221,"")</f>
        <v/>
      </c>
      <c r="P247" t="str">
        <f>IF(Q221&lt;&gt;"",Q221,"")</f>
        <v/>
      </c>
      <c r="Q247" t="str">
        <f>IF(R221&lt;&gt;"",R221,"")</f>
        <v/>
      </c>
      <c r="R247" t="str">
        <f>IF(S221&lt;&gt;"",S221,"")</f>
        <v/>
      </c>
      <c r="S247" t="str">
        <f>IF(T221&lt;&gt;"",T221,"")</f>
        <v/>
      </c>
      <c r="T247" t="str">
        <f>IF(U221&lt;&gt;"",U221,"")</f>
        <v/>
      </c>
      <c r="U247" t="str">
        <f>IF(V221&lt;&gt;"",V221,"")</f>
        <v>Atatürk'ü Anma Günü</v>
      </c>
      <c r="V247" t="str">
        <f>IF(W221&lt;&gt;"",W221,"")</f>
        <v/>
      </c>
      <c r="W247" t="str">
        <f>IF(X221&lt;&gt;"",X221,"")</f>
        <v/>
      </c>
      <c r="X247" t="str">
        <f>IF(Y221&lt;&gt;"",Y221,"")</f>
        <v/>
      </c>
      <c r="Y247" t="str">
        <f>IF(Z221&lt;&gt;"",Z221,"")</f>
        <v/>
      </c>
      <c r="Z247" t="str">
        <f>IF(AA221&lt;&gt;"",AA221,"")</f>
        <v/>
      </c>
      <c r="AA247" t="str">
        <f>IF(AB221&lt;&gt;"",AB221,"")</f>
        <v/>
      </c>
      <c r="AB247" t="str">
        <f>IF(AC221&lt;&gt;"",AC221,"")</f>
        <v/>
      </c>
      <c r="AC247" t="str">
        <f>IF(AD221&lt;&gt;"",AD221,"")</f>
        <v/>
      </c>
    </row>
    <row r="248" spans="2:29" x14ac:dyDescent="0.25">
      <c r="B248" t="str">
        <f t="shared" si="13"/>
        <v>France</v>
      </c>
      <c r="C248" s="3">
        <f>IF(C222&lt;&gt;"",C222,"")</f>
        <v>46337</v>
      </c>
      <c r="D248" t="str">
        <f>IF(E222&lt;&gt;"",E222,"")</f>
        <v/>
      </c>
      <c r="E248" t="str">
        <f>IF(F222&lt;&gt;"",F222,"")</f>
        <v/>
      </c>
      <c r="F248" t="str">
        <f>IF(G222&lt;&gt;"",G222,"")</f>
        <v/>
      </c>
      <c r="G248" t="str">
        <f>IF(H222&lt;&gt;"",H222,"")</f>
        <v/>
      </c>
      <c r="H248" t="str">
        <f>IF(I222&lt;&gt;"",I222,"")</f>
        <v/>
      </c>
      <c r="I248" t="str">
        <f>IF(J222&lt;&gt;"",J222,"")</f>
        <v/>
      </c>
      <c r="J248" t="str">
        <f>IF(K222&lt;&gt;"",K222,"")</f>
        <v/>
      </c>
      <c r="K248" t="str">
        <f>IF(L222&lt;&gt;"",L222,"")</f>
        <v/>
      </c>
      <c r="L248" t="str">
        <f>IF(M222&lt;&gt;"",M222,"")</f>
        <v/>
      </c>
      <c r="M248" t="str">
        <f>IF(N222&lt;&gt;"",N222,"")</f>
        <v/>
      </c>
      <c r="N248" t="str">
        <f>IF(O222&lt;&gt;"",O222,"")</f>
        <v/>
      </c>
      <c r="O248" t="str">
        <f>IF(P222&lt;&gt;"",P222,"")</f>
        <v/>
      </c>
      <c r="P248" t="str">
        <f>IF(Q222&lt;&gt;"",Q222,"")</f>
        <v/>
      </c>
      <c r="Q248" t="str">
        <f>IF(R222&lt;&gt;"",R222,"")</f>
        <v/>
      </c>
      <c r="R248" t="str">
        <f>IF(S222&lt;&gt;"",S222,"")</f>
        <v/>
      </c>
      <c r="S248" t="str">
        <f>IF(T222&lt;&gt;"",T222,"")</f>
        <v/>
      </c>
      <c r="T248" t="str">
        <f>IF(U222&lt;&gt;"",U222,"")</f>
        <v/>
      </c>
      <c r="U248" t="str">
        <f>IF(V222&lt;&gt;"",V222,"")</f>
        <v/>
      </c>
      <c r="V248" t="str">
        <f>IF(W222&lt;&gt;"",W222,"")</f>
        <v/>
      </c>
      <c r="W248" t="str">
        <f>IF(X222&lt;&gt;"",X222,"")</f>
        <v/>
      </c>
      <c r="X248" t="str">
        <f>IF(Y222&lt;&gt;"",Y222,"")</f>
        <v/>
      </c>
      <c r="Y248" t="str">
        <f>IF(Z222&lt;&gt;"",Z222,"")</f>
        <v/>
      </c>
      <c r="Z248" t="str">
        <f>IF(AA222&lt;&gt;"",AA222,"")</f>
        <v/>
      </c>
      <c r="AA248" t="str">
        <f>IF(AB222&lt;&gt;"",AB222,"")</f>
        <v/>
      </c>
      <c r="AB248" t="str">
        <f>IF(AC222&lt;&gt;"",AC222,"")</f>
        <v/>
      </c>
      <c r="AC248" t="str">
        <f>IF(AD222&lt;&gt;"",AD222,"")</f>
        <v/>
      </c>
    </row>
    <row r="249" spans="2:29" x14ac:dyDescent="0.25">
      <c r="B249" t="str">
        <f t="shared" si="13"/>
        <v>France</v>
      </c>
      <c r="C249" s="3">
        <f>IF(C223&lt;&gt;"",C223,"")</f>
        <v>46341</v>
      </c>
      <c r="D249" t="str">
        <f>IF(E223&lt;&gt;"",E223,"")</f>
        <v/>
      </c>
      <c r="E249" t="str">
        <f>IF(F223&lt;&gt;"",F223,"")</f>
        <v/>
      </c>
      <c r="F249" t="str">
        <f>IF(G223&lt;&gt;"",G223,"")</f>
        <v>National Peace Day (Ulusal Barış Günü)</v>
      </c>
      <c r="G249" t="str">
        <f>IF(H223&lt;&gt;"",H223,"")</f>
        <v/>
      </c>
      <c r="H249" t="str">
        <f>IF(I223&lt;&gt;"",I223,"")</f>
        <v/>
      </c>
      <c r="I249" t="str">
        <f>IF(J223&lt;&gt;"",J223,"")</f>
        <v/>
      </c>
      <c r="J249" t="str">
        <f>IF(K223&lt;&gt;"",K223,"")</f>
        <v/>
      </c>
      <c r="K249" t="str">
        <f>IF(L223&lt;&gt;"",L223,"")</f>
        <v/>
      </c>
      <c r="L249" t="str">
        <f>IF(M223&lt;&gt;"",M223,"")</f>
        <v/>
      </c>
      <c r="M249" t="str">
        <f>IF(N223&lt;&gt;"",N223,"")</f>
        <v/>
      </c>
      <c r="N249" t="str">
        <f>IF(O223&lt;&gt;"",O223,"")</f>
        <v/>
      </c>
      <c r="O249" t="str">
        <f>IF(P223&lt;&gt;"",P223,"")</f>
        <v/>
      </c>
      <c r="P249" t="str">
        <f>IF(Q223&lt;&gt;"",Q223,"")</f>
        <v/>
      </c>
      <c r="Q249" t="str">
        <f>IF(R223&lt;&gt;"",R223,"")</f>
        <v/>
      </c>
      <c r="R249" t="str">
        <f>IF(S223&lt;&gt;"",S223,"")</f>
        <v/>
      </c>
      <c r="S249" t="str">
        <f>IF(T223&lt;&gt;"",T223,"")</f>
        <v/>
      </c>
      <c r="T249" t="str">
        <f>IF(U223&lt;&gt;"",U223,"")</f>
        <v/>
      </c>
      <c r="U249" t="str">
        <f>IF(V223&lt;&gt;"",V223,"")</f>
        <v/>
      </c>
      <c r="V249" t="str">
        <f>IF(W223&lt;&gt;"",W223,"")</f>
        <v/>
      </c>
      <c r="W249" t="str">
        <f>IF(X223&lt;&gt;"",X223,"")</f>
        <v/>
      </c>
      <c r="X249" t="str">
        <f>IF(Y223&lt;&gt;"",Y223,"")</f>
        <v/>
      </c>
      <c r="Y249" t="str">
        <f>IF(Z223&lt;&gt;"",Z223,"")</f>
        <v/>
      </c>
      <c r="Z249" t="str">
        <f>IF(AA223&lt;&gt;"",AA223,"")</f>
        <v/>
      </c>
      <c r="AA249" t="str">
        <f>IF(AB223&lt;&gt;"",AB223,"")</f>
        <v/>
      </c>
      <c r="AB249" t="str">
        <f>IF(AC223&lt;&gt;"",AC223,"")</f>
        <v/>
      </c>
      <c r="AC249" t="str">
        <f>IF(AD223&lt;&gt;"",AD223,"")</f>
        <v/>
      </c>
    </row>
    <row r="250" spans="2:29" x14ac:dyDescent="0.25">
      <c r="B250" t="str">
        <f t="shared" si="13"/>
        <v>France</v>
      </c>
      <c r="C250" s="3">
        <f>IF(C224&lt;&gt;"",C224,"")</f>
        <v>46343</v>
      </c>
      <c r="D250" t="str">
        <f>IF(E224&lt;&gt;"",E224,"")</f>
        <v/>
      </c>
      <c r="E250" t="str">
        <f>IF(F224&lt;&gt;"",F224,"")</f>
        <v/>
      </c>
      <c r="F250" t="str">
        <f>IF(G224&lt;&gt;"",G224,"")</f>
        <v/>
      </c>
      <c r="G250" t="str">
        <f>IF(H224&lt;&gt;"",H224,"")</f>
        <v/>
      </c>
      <c r="H250" t="str">
        <f>IF(I224&lt;&gt;"",I224,"")</f>
        <v/>
      </c>
      <c r="I250" t="str">
        <f>IF(J224&lt;&gt;"",J224,"")</f>
        <v/>
      </c>
      <c r="J250" t="str">
        <f>IF(K224&lt;&gt;"",K224,"")</f>
        <v/>
      </c>
      <c r="K250" t="str">
        <f>IF(L224&lt;&gt;"",L224,"")</f>
        <v/>
      </c>
      <c r="L250" t="str">
        <f>IF(M224&lt;&gt;"",M224,"")</f>
        <v>Freedom and Democracy Day (Özgürlük ve Demokrasi Günü)</v>
      </c>
      <c r="M250" t="str">
        <f>IF(N224&lt;&gt;"",N224,"")</f>
        <v/>
      </c>
      <c r="N250" t="str">
        <f>IF(O224&lt;&gt;"",O224,"")</f>
        <v/>
      </c>
      <c r="O250" t="str">
        <f>IF(P224&lt;&gt;"",P224,"")</f>
        <v/>
      </c>
      <c r="P250" t="str">
        <f>IF(Q224&lt;&gt;"",Q224,"")</f>
        <v/>
      </c>
      <c r="Q250" t="str">
        <f>IF(R224&lt;&gt;"",R224,"")</f>
        <v/>
      </c>
      <c r="R250" t="str">
        <f>IF(S224&lt;&gt;"",S224,"")</f>
        <v/>
      </c>
      <c r="S250" t="str">
        <f>IF(T224&lt;&gt;"",T224,"")</f>
        <v/>
      </c>
      <c r="T250" t="str">
        <f>IF(U224&lt;&gt;"",U224,"")</f>
        <v/>
      </c>
      <c r="U250" t="str">
        <f>IF(V224&lt;&gt;"",V224,"")</f>
        <v/>
      </c>
      <c r="V250" t="str">
        <f>IF(W224&lt;&gt;"",W224,"")</f>
        <v/>
      </c>
      <c r="W250" t="str">
        <f>IF(X224&lt;&gt;"",X224,"")</f>
        <v/>
      </c>
      <c r="X250" t="str">
        <f>IF(Y224&lt;&gt;"",Y224,"")</f>
        <v/>
      </c>
      <c r="Y250" t="str">
        <f>IF(Z224&lt;&gt;"",Z224,"")</f>
        <v/>
      </c>
      <c r="Z250" t="str">
        <f>IF(AA224&lt;&gt;"",AA224,"")</f>
        <v/>
      </c>
      <c r="AA250" t="str">
        <f>IF(AB224&lt;&gt;"",AB224,"")</f>
        <v/>
      </c>
      <c r="AB250" t="str">
        <f>IF(AC224&lt;&gt;"",AC224,"")</f>
        <v/>
      </c>
      <c r="AC250" t="str">
        <f>IF(AD224&lt;&gt;"",AD224,"")</f>
        <v/>
      </c>
    </row>
    <row r="251" spans="2:29" x14ac:dyDescent="0.25">
      <c r="B251" t="str">
        <f t="shared" si="13"/>
        <v>France</v>
      </c>
      <c r="C251" s="3">
        <f>IF(C225&lt;&gt;"",C225,"")</f>
        <v>46344</v>
      </c>
      <c r="D251" t="str">
        <f>IF(E225&lt;&gt;"",E225,"")</f>
        <v/>
      </c>
      <c r="E251" t="str">
        <f>IF(F225&lt;&gt;"",F225,"")</f>
        <v/>
      </c>
      <c r="F251" t="str">
        <f>IF(G225&lt;&gt;"",G225,"")</f>
        <v/>
      </c>
      <c r="G251" t="str">
        <f>IF(H225&lt;&gt;"",H225,"")</f>
        <v/>
      </c>
      <c r="H251" t="str">
        <f>IF(I225&lt;&gt;"",I225,"")</f>
        <v/>
      </c>
      <c r="I251" t="str">
        <f>IF(J225&lt;&gt;"",J225,"")</f>
        <v/>
      </c>
      <c r="J251" t="str">
        <f>IF(K225&lt;&gt;"",K225,"")</f>
        <v/>
      </c>
      <c r="K251" t="str">
        <f>IF(L225&lt;&gt;"",L225,"")</f>
        <v/>
      </c>
      <c r="L251" t="str">
        <f>IF(M225&lt;&gt;"",M225,"")</f>
        <v/>
      </c>
      <c r="M251" t="str">
        <f>IF(N225&lt;&gt;"",N225,"")</f>
        <v/>
      </c>
      <c r="N251" t="str">
        <f>IF(O225&lt;&gt;"",O225,"")</f>
        <v/>
      </c>
      <c r="O251" t="str">
        <f>IF(P225&lt;&gt;"",P225,"")</f>
        <v/>
      </c>
      <c r="P251" t="str">
        <f>IF(Q225&lt;&gt;"",Q225,"")</f>
        <v/>
      </c>
      <c r="Q251" t="str">
        <f>IF(R225&lt;&gt;"",R225,"")</f>
        <v/>
      </c>
      <c r="R251" t="str">
        <f>IF(S225&lt;&gt;"",S225,"")</f>
        <v/>
      </c>
      <c r="S251" t="str">
        <f>IF(T225&lt;&gt;"",T225,"")</f>
        <v/>
      </c>
      <c r="T251" t="str">
        <f>IF(U225&lt;&gt;"",U225,"")</f>
        <v>Remembrance Day (Anma Günü)</v>
      </c>
      <c r="U251" t="str">
        <f>IF(V225&lt;&gt;"",V225,"")</f>
        <v/>
      </c>
      <c r="V251" t="str">
        <f>IF(W225&lt;&gt;"",W225,"")</f>
        <v/>
      </c>
      <c r="W251" t="str">
        <f>IF(X225&lt;&gt;"",X225,"")</f>
        <v/>
      </c>
      <c r="X251" t="str">
        <f>IF(Y225&lt;&gt;"",Y225,"")</f>
        <v/>
      </c>
      <c r="Y251" t="str">
        <f>IF(Z225&lt;&gt;"",Z225,"")</f>
        <v/>
      </c>
      <c r="Z251" t="str">
        <f>IF(AA225&lt;&gt;"",AA225,"")</f>
        <v/>
      </c>
      <c r="AA251" t="str">
        <f>IF(AB225&lt;&gt;"",AB225,"")</f>
        <v/>
      </c>
      <c r="AB251" t="str">
        <f>IF(AC225&lt;&gt;"",AC225,"")</f>
        <v/>
      </c>
      <c r="AC251" t="str">
        <f>IF(AD225&lt;&gt;"",AD225,"")</f>
        <v/>
      </c>
    </row>
    <row r="252" spans="2:29" x14ac:dyDescent="0.25">
      <c r="B252" t="str">
        <f t="shared" si="13"/>
        <v>France</v>
      </c>
      <c r="C252" s="3">
        <f>IF(C226&lt;&gt;"",C226,"")</f>
        <v>46350</v>
      </c>
      <c r="D252" t="str">
        <f>IF(E226&lt;&gt;"",E226,"")</f>
        <v/>
      </c>
      <c r="E252" t="str">
        <f>IF(F226&lt;&gt;"",F226,"")</f>
        <v/>
      </c>
      <c r="F252" t="str">
        <f>IF(G226&lt;&gt;"",G226,"")</f>
        <v/>
      </c>
      <c r="G252" t="str">
        <f>IF(H226&lt;&gt;"",H226,"")</f>
        <v/>
      </c>
      <c r="H252" t="str">
        <f>IF(I226&lt;&gt;"",I226,"")</f>
        <v/>
      </c>
      <c r="I252" t="str">
        <f>IF(J226&lt;&gt;"",J226,"")</f>
        <v/>
      </c>
      <c r="J252" t="str">
        <f>IF(K226&lt;&gt;"",K226,"")</f>
        <v/>
      </c>
      <c r="K252" t="str">
        <f>IF(L226&lt;&gt;"",L226,"")</f>
        <v/>
      </c>
      <c r="L252" t="str">
        <f>IF(M226&lt;&gt;"",M226,"")</f>
        <v/>
      </c>
      <c r="M252" t="str">
        <f>IF(N226&lt;&gt;"",N226,"")</f>
        <v/>
      </c>
      <c r="N252" t="str">
        <f>IF(O226&lt;&gt;"",O226,"")</f>
        <v/>
      </c>
      <c r="O252" t="str">
        <f>IF(P226&lt;&gt;"",P226,"")</f>
        <v/>
      </c>
      <c r="P252" t="str">
        <f>IF(Q226&lt;&gt;"",Q226,"")</f>
        <v/>
      </c>
      <c r="Q252" t="str">
        <f>IF(R226&lt;&gt;"",R226,"")</f>
        <v/>
      </c>
      <c r="R252" t="str">
        <f>IF(S226&lt;&gt;"",S226,"")</f>
        <v/>
      </c>
      <c r="S252" t="str">
        <f>IF(T226&lt;&gt;"",T226,"")</f>
        <v/>
      </c>
      <c r="T252" t="str">
        <f>IF(U226&lt;&gt;"",U226,"")</f>
        <v/>
      </c>
      <c r="U252" t="str">
        <f>IF(V226&lt;&gt;"",V226,"")</f>
        <v>Öğretmenler Günü</v>
      </c>
      <c r="V252" t="str">
        <f>IF(W226&lt;&gt;"",W226,"")</f>
        <v/>
      </c>
      <c r="W252" t="str">
        <f>IF(X226&lt;&gt;"",X226,"")</f>
        <v/>
      </c>
      <c r="X252" t="str">
        <f>IF(Y226&lt;&gt;"",Y226,"")</f>
        <v/>
      </c>
      <c r="Y252" t="str">
        <f>IF(Z226&lt;&gt;"",Z226,"")</f>
        <v/>
      </c>
      <c r="Z252" t="str">
        <f>IF(AA226&lt;&gt;"",AA226,"")</f>
        <v/>
      </c>
      <c r="AA252" t="str">
        <f>IF(AB226&lt;&gt;"",AB226,"")</f>
        <v/>
      </c>
      <c r="AB252" t="str">
        <f>IF(AC226&lt;&gt;"",AC226,"")</f>
        <v/>
      </c>
      <c r="AC252" t="str">
        <f>IF(AD226&lt;&gt;"",AD226,"")</f>
        <v/>
      </c>
    </row>
    <row r="253" spans="2:29" x14ac:dyDescent="0.25">
      <c r="B253" t="str">
        <f t="shared" si="13"/>
        <v>France</v>
      </c>
      <c r="C253" s="3">
        <f>IF(C227&lt;&gt;"",C227,"")</f>
        <v>46352</v>
      </c>
      <c r="D253" t="str">
        <f>IF(E227&lt;&gt;"",E227,"")</f>
        <v/>
      </c>
      <c r="E253" t="str">
        <f>IF(F227&lt;&gt;"",F227,"")</f>
        <v/>
      </c>
      <c r="F253" t="str">
        <f>IF(G227&lt;&gt;"",G227,"")</f>
        <v/>
      </c>
      <c r="G253" t="str">
        <f>IF(H227&lt;&gt;"",H227,"")</f>
        <v/>
      </c>
      <c r="H253" t="str">
        <f>IF(I227&lt;&gt;"",I227,"")</f>
        <v/>
      </c>
      <c r="I253" t="str">
        <f>IF(J227&lt;&gt;"",J227,"")</f>
        <v/>
      </c>
      <c r="J253" t="str">
        <f>IF(K227&lt;&gt;"",K227,"")</f>
        <v/>
      </c>
      <c r="K253" t="str">
        <f>IF(L227&lt;&gt;"",L227,"")</f>
        <v/>
      </c>
      <c r="L253" t="str">
        <f>IF(M227&lt;&gt;"",M227,"")</f>
        <v/>
      </c>
      <c r="M253" t="str">
        <f>IF(N227&lt;&gt;"",N227,"")</f>
        <v/>
      </c>
      <c r="N253" t="str">
        <f>IF(O227&lt;&gt;"",O227,"")</f>
        <v/>
      </c>
      <c r="O253" t="str">
        <f>IF(P227&lt;&gt;"",P227,"")</f>
        <v/>
      </c>
      <c r="P253" t="str">
        <f>IF(Q227&lt;&gt;"",Q227,"")</f>
        <v/>
      </c>
      <c r="Q253" t="str">
        <f>IF(R227&lt;&gt;"",R227,"")</f>
        <v/>
      </c>
      <c r="R253" t="str">
        <f>IF(S227&lt;&gt;"",S227,"")</f>
        <v/>
      </c>
      <c r="S253" t="str">
        <f>IF(T227&lt;&gt;"",T227,"")</f>
        <v/>
      </c>
      <c r="T253" t="str">
        <f>IF(U227&lt;&gt;"",U227,"")</f>
        <v/>
      </c>
      <c r="U253" t="str">
        <f>IF(V227&lt;&gt;"",V227,"")</f>
        <v/>
      </c>
      <c r="V253" t="str">
        <f>IF(W227&lt;&gt;"",W227,"")</f>
        <v/>
      </c>
      <c r="W253" t="str">
        <f>IF(X227&lt;&gt;"",X227,"")</f>
        <v/>
      </c>
      <c r="X253" t="str">
        <f>IF(Y227&lt;&gt;"",Y227,"")</f>
        <v/>
      </c>
      <c r="Y253" t="str">
        <f>IF(Z227&lt;&gt;"",Z227,"")</f>
        <v/>
      </c>
      <c r="Z253" t="str">
        <f>IF(AA227&lt;&gt;"",AA227,"")</f>
        <v/>
      </c>
      <c r="AA253" t="str">
        <f>IF(AB227&lt;&gt;"",AB227,"")</f>
        <v/>
      </c>
      <c r="AB253" t="str">
        <f>IF(AC227&lt;&gt;"",AC227,"")</f>
        <v/>
      </c>
      <c r="AC253" t="str">
        <f>IF(AD227&lt;&gt;"",AD227,"")</f>
        <v/>
      </c>
    </row>
    <row r="254" spans="2:29" x14ac:dyDescent="0.25">
      <c r="B254" t="str">
        <f t="shared" si="13"/>
        <v>France</v>
      </c>
      <c r="C254" s="3">
        <f>IF(C228&lt;&gt;"",C228,"")</f>
        <v>46359</v>
      </c>
      <c r="D254" t="str">
        <f>IF(E228&lt;&gt;"",E228,"")</f>
        <v/>
      </c>
      <c r="E254" t="str">
        <f>IF(F228&lt;&gt;"",F228,"")</f>
        <v/>
      </c>
      <c r="F254" t="str">
        <f>IF(G228&lt;&gt;"",G228,"")</f>
        <v/>
      </c>
      <c r="G254" t="str">
        <f>IF(H228&lt;&gt;"",H228,"")</f>
        <v/>
      </c>
      <c r="H254" t="str">
        <f>IF(I228&lt;&gt;"",I228,"")</f>
        <v/>
      </c>
      <c r="I254" t="str">
        <f>IF(J228&lt;&gt;"",J228,"")</f>
        <v/>
      </c>
      <c r="J254" t="str">
        <f>IF(K228&lt;&gt;"",K228,"")</f>
        <v/>
      </c>
      <c r="K254" t="str">
        <f>IF(L228&lt;&gt;"",L228,"")</f>
        <v/>
      </c>
      <c r="L254" t="str">
        <f>IF(M228&lt;&gt;"",M228,"")</f>
        <v/>
      </c>
      <c r="M254" t="str">
        <f>IF(N228&lt;&gt;"",N228,"")</f>
        <v/>
      </c>
      <c r="N254" t="str">
        <f>IF(O228&lt;&gt;"",O228,"")</f>
        <v/>
      </c>
      <c r="O254" t="str">
        <f>IF(P228&lt;&gt;"",P228,"")</f>
        <v/>
      </c>
      <c r="P254" t="str">
        <f>IF(Q228&lt;&gt;"",Q228,"")</f>
        <v/>
      </c>
      <c r="Q254" t="str">
        <f>IF(R228&lt;&gt;"",R228,"")</f>
        <v/>
      </c>
      <c r="R254" t="str">
        <f>IF(S228&lt;&gt;"",S228,"")</f>
        <v/>
      </c>
      <c r="S254" t="str">
        <f>IF(T228&lt;&gt;"",T228,"")</f>
        <v/>
      </c>
      <c r="T254" t="str">
        <f>IF(U228&lt;&gt;"",U228,"")</f>
        <v/>
      </c>
      <c r="U254" t="str">
        <f>IF(V228&lt;&gt;"",V228,"")</f>
        <v>Dünya Engelliler Günü</v>
      </c>
      <c r="V254" t="str">
        <f>IF(W228&lt;&gt;"",W228,"")</f>
        <v/>
      </c>
      <c r="W254" t="str">
        <f>IF(X228&lt;&gt;"",X228,"")</f>
        <v/>
      </c>
      <c r="X254" t="str">
        <f>IF(Y228&lt;&gt;"",Y228,"")</f>
        <v/>
      </c>
      <c r="Y254" t="str">
        <f>IF(Z228&lt;&gt;"",Z228,"")</f>
        <v/>
      </c>
      <c r="Z254" t="str">
        <f>IF(AA228&lt;&gt;"",AA228,"")</f>
        <v/>
      </c>
      <c r="AA254" t="str">
        <f>IF(AB228&lt;&gt;"",AB228,"")</f>
        <v/>
      </c>
      <c r="AB254" t="str">
        <f>IF(AC228&lt;&gt;"",AC228,"")</f>
        <v/>
      </c>
      <c r="AC254" t="str">
        <f>IF(AD228&lt;&gt;"",AD228,"")</f>
        <v/>
      </c>
    </row>
    <row r="255" spans="2:29" x14ac:dyDescent="0.25">
      <c r="B255" t="str">
        <f t="shared" si="13"/>
        <v>France</v>
      </c>
      <c r="C255" s="3">
        <f>IF(C229&lt;&gt;"",C229,"")</f>
        <v>46364</v>
      </c>
      <c r="D255" t="str">
        <f>IF(E229&lt;&gt;"",E229,"")</f>
        <v/>
      </c>
      <c r="E255" t="str">
        <f>IF(F229&lt;&gt;"",F229,"")</f>
        <v/>
      </c>
      <c r="F255" t="str">
        <f>IF(G229&lt;&gt;"",G229,"")</f>
        <v/>
      </c>
      <c r="G255" t="str">
        <f>IF(H229&lt;&gt;"",H229,"")</f>
        <v/>
      </c>
      <c r="H255" t="str">
        <f>IF(I229&lt;&gt;"",I229,"")</f>
        <v/>
      </c>
      <c r="I255" t="str">
        <f>IF(J229&lt;&gt;"",J229,"")</f>
        <v/>
      </c>
      <c r="J255" t="str">
        <f>IF(K229&lt;&gt;"",K229,"")</f>
        <v/>
      </c>
      <c r="K255" t="str">
        <f>IF(L229&lt;&gt;"",L229,"")</f>
        <v/>
      </c>
      <c r="L255" t="str">
        <f>IF(M229&lt;&gt;"",M229,"")</f>
        <v/>
      </c>
      <c r="M255" t="str">
        <f>IF(N229&lt;&gt;"",N229,"")</f>
        <v/>
      </c>
      <c r="N255" t="str">
        <f>IF(O229&lt;&gt;"",O229,"")</f>
        <v/>
      </c>
      <c r="O255" t="str">
        <f>IF(P229&lt;&gt;"",P229,"")</f>
        <v/>
      </c>
      <c r="P255" t="str">
        <f>IF(Q229&lt;&gt;"",Q229,"")</f>
        <v/>
      </c>
      <c r="Q255" t="str">
        <f>IF(R229&lt;&gt;"",R229,"")</f>
        <v/>
      </c>
      <c r="R255" t="str">
        <f>IF(S229&lt;&gt;"",S229,"")</f>
        <v>Immaculate Conception (Meryem'in Günahsızlığı Bayramı)</v>
      </c>
      <c r="S255" t="str">
        <f>IF(T229&lt;&gt;"",T229,"")</f>
        <v/>
      </c>
      <c r="T255" t="str">
        <f>IF(U229&lt;&gt;"",U229,"")</f>
        <v/>
      </c>
      <c r="U255" t="str">
        <f>IF(V229&lt;&gt;"",V229,"")</f>
        <v/>
      </c>
      <c r="V255" t="str">
        <f>IF(W229&lt;&gt;"",W229,"")</f>
        <v/>
      </c>
      <c r="W255" t="str">
        <f>IF(X229&lt;&gt;"",X229,"")</f>
        <v/>
      </c>
      <c r="X255" t="str">
        <f>IF(Y229&lt;&gt;"",Y229,"")</f>
        <v/>
      </c>
      <c r="Y255" t="str">
        <f>IF(Z229&lt;&gt;"",Z229,"")</f>
        <v/>
      </c>
      <c r="Z255" t="str">
        <f>IF(AA229&lt;&gt;"",AA229,"")</f>
        <v/>
      </c>
      <c r="AA255" t="str">
        <f>IF(AB229&lt;&gt;"",AB229,"")</f>
        <v/>
      </c>
      <c r="AB255" t="str">
        <f>IF(AC229&lt;&gt;"",AC229,"")</f>
        <v/>
      </c>
      <c r="AC255" t="str">
        <f>IF(AD229&lt;&gt;"",AD229,"")</f>
        <v/>
      </c>
    </row>
    <row r="256" spans="2:29" x14ac:dyDescent="0.25">
      <c r="B256" t="str">
        <f t="shared" si="13"/>
        <v>France</v>
      </c>
      <c r="C256" s="3">
        <f>IF(C230&lt;&gt;"",C230,"")</f>
        <v>46365</v>
      </c>
      <c r="D256" t="str">
        <f>IF(E230&lt;&gt;"",E230,"")</f>
        <v/>
      </c>
      <c r="E256" t="str">
        <f>IF(F230&lt;&gt;"",F230,"")</f>
        <v/>
      </c>
      <c r="F256" t="str">
        <f>IF(G230&lt;&gt;"",G230,"")</f>
        <v/>
      </c>
      <c r="G256" t="str">
        <f>IF(H230&lt;&gt;"",H230,"")</f>
        <v/>
      </c>
      <c r="H256" t="str">
        <f>IF(I230&lt;&gt;"",I230,"")</f>
        <v/>
      </c>
      <c r="I256" t="str">
        <f>IF(J230&lt;&gt;"",J230,"")</f>
        <v/>
      </c>
      <c r="J256" t="str">
        <f>IF(K230&lt;&gt;"",K230,"")</f>
        <v/>
      </c>
      <c r="K256" t="str">
        <f>IF(L230&lt;&gt;"",L230,"")</f>
        <v/>
      </c>
      <c r="L256" t="str">
        <f>IF(M230&lt;&gt;"",M230,"")</f>
        <v/>
      </c>
      <c r="M256" t="str">
        <f>IF(N230&lt;&gt;"",N230,"")</f>
        <v/>
      </c>
      <c r="N256" t="str">
        <f>IF(O230&lt;&gt;"",O230,"")</f>
        <v>Independence and Republic Day (Bağımsızlık ve Cumhuriyet Günü)</v>
      </c>
      <c r="O256" t="str">
        <f>IF(P230&lt;&gt;"",P230,"")</f>
        <v/>
      </c>
      <c r="P256" t="str">
        <f>IF(Q230&lt;&gt;"",Q230,"")</f>
        <v/>
      </c>
      <c r="Q256" t="str">
        <f>IF(R230&lt;&gt;"",R230,"")</f>
        <v/>
      </c>
      <c r="R256" t="str">
        <f>IF(S230&lt;&gt;"",S230,"")</f>
        <v/>
      </c>
      <c r="S256" t="str">
        <f>IF(T230&lt;&gt;"",T230,"")</f>
        <v/>
      </c>
      <c r="T256" t="str">
        <f>IF(U230&lt;&gt;"",U230,"")</f>
        <v/>
      </c>
      <c r="U256" t="str">
        <f>IF(V230&lt;&gt;"",V230,"")</f>
        <v/>
      </c>
      <c r="V256" t="str">
        <f>IF(W230&lt;&gt;"",W230,"")</f>
        <v/>
      </c>
      <c r="W256" t="str">
        <f>IF(X230&lt;&gt;"",X230,"")</f>
        <v/>
      </c>
      <c r="X256" t="str">
        <f>IF(Y230&lt;&gt;"",Y230,"")</f>
        <v/>
      </c>
      <c r="Y256" t="str">
        <f>IF(Z230&lt;&gt;"",Z230,"")</f>
        <v/>
      </c>
      <c r="Z256" t="str">
        <f>IF(AA230&lt;&gt;"",AA230,"")</f>
        <v/>
      </c>
      <c r="AA256" t="str">
        <f>IF(AB230&lt;&gt;"",AB230,"")</f>
        <v/>
      </c>
      <c r="AB256" t="str">
        <f>IF(AC230&lt;&gt;"",AC230,"")</f>
        <v/>
      </c>
      <c r="AC256" t="str">
        <f>IF(AD230&lt;&gt;"",AD230,"")</f>
        <v/>
      </c>
    </row>
    <row r="257" spans="2:29" x14ac:dyDescent="0.25">
      <c r="B257" t="str">
        <f t="shared" si="13"/>
        <v>France</v>
      </c>
      <c r="C257" s="3">
        <f>IF(C231&lt;&gt;"",C231,"")</f>
        <v>46368</v>
      </c>
      <c r="D257" t="str">
        <f>IF(E231&lt;&gt;"",E231,"")</f>
        <v/>
      </c>
      <c r="E257" t="str">
        <f>IF(F231&lt;&gt;"",F231,"")</f>
        <v/>
      </c>
      <c r="F257" t="str">
        <f>IF(G231&lt;&gt;"",G231,"")</f>
        <v/>
      </c>
      <c r="G257" t="str">
        <f>IF(H231&lt;&gt;"",H231,"")</f>
        <v/>
      </c>
      <c r="H257" t="str">
        <f>IF(I231&lt;&gt;"",I231,"")</f>
        <v/>
      </c>
      <c r="I257" t="str">
        <f>IF(J231&lt;&gt;"",J231,"")</f>
        <v>Jamhuri Day (Cumhuriyet Günü)</v>
      </c>
      <c r="J257" t="str">
        <f>IF(K231&lt;&gt;"",K231,"")</f>
        <v/>
      </c>
      <c r="K257" t="str">
        <f>IF(L231&lt;&gt;"",L231,"")</f>
        <v/>
      </c>
      <c r="L257" t="str">
        <f>IF(M231&lt;&gt;"",M231,"")</f>
        <v/>
      </c>
      <c r="M257" t="str">
        <f>IF(N231&lt;&gt;"",N231,"")</f>
        <v/>
      </c>
      <c r="N257" t="str">
        <f>IF(O231&lt;&gt;"",O231,"")</f>
        <v/>
      </c>
      <c r="O257" t="str">
        <f>IF(P231&lt;&gt;"",P231,"")</f>
        <v/>
      </c>
      <c r="P257" t="str">
        <f>IF(Q231&lt;&gt;"",Q231,"")</f>
        <v>International Day of Neutrality (Uluslararası Tarafsızlık Günü)</v>
      </c>
      <c r="Q257" t="str">
        <f>IF(R231&lt;&gt;"",R231,"")</f>
        <v/>
      </c>
      <c r="R257" t="str">
        <f>IF(S231&lt;&gt;"",S231,"")</f>
        <v/>
      </c>
      <c r="S257" t="str">
        <f>IF(T231&lt;&gt;"",T231,"")</f>
        <v/>
      </c>
      <c r="T257" t="str">
        <f>IF(U231&lt;&gt;"",U231,"")</f>
        <v/>
      </c>
      <c r="U257" t="str">
        <f>IF(V231&lt;&gt;"",V231,"")</f>
        <v/>
      </c>
      <c r="V257" t="str">
        <f>IF(W231&lt;&gt;"",W231,"")</f>
        <v/>
      </c>
      <c r="W257" t="str">
        <f>IF(X231&lt;&gt;"",X231,"")</f>
        <v/>
      </c>
      <c r="X257" t="str">
        <f>IF(Y231&lt;&gt;"",Y231,"")</f>
        <v/>
      </c>
      <c r="Y257" t="str">
        <f>IF(Z231&lt;&gt;"",Z231,"")</f>
        <v/>
      </c>
      <c r="Z257" t="str">
        <f>IF(AA231&lt;&gt;"",AA231,"")</f>
        <v/>
      </c>
      <c r="AA257" t="str">
        <f>IF(AB231&lt;&gt;"",AB231,"")</f>
        <v/>
      </c>
      <c r="AB257" t="str">
        <f>IF(AC231&lt;&gt;"",AC231,"")</f>
        <v/>
      </c>
      <c r="AC257" t="str">
        <f>IF(AD231&lt;&gt;"",AD231,"")</f>
        <v/>
      </c>
    </row>
    <row r="258" spans="2:29" x14ac:dyDescent="0.25">
      <c r="B258" t="str">
        <f t="shared" si="13"/>
        <v>France</v>
      </c>
      <c r="C258" s="3">
        <f>IF(C232&lt;&gt;"",C232,"")</f>
        <v>46373</v>
      </c>
      <c r="D258" t="str">
        <f>IF(E232&lt;&gt;"",E232,"")</f>
        <v/>
      </c>
      <c r="E258" t="str">
        <f>IF(F232&lt;&gt;"",F232,"")</f>
        <v/>
      </c>
      <c r="F258" t="str">
        <f>IF(G232&lt;&gt;"",G232,"")</f>
        <v/>
      </c>
      <c r="G258" t="str">
        <f>IF(H232&lt;&gt;"",H232,"")</f>
        <v/>
      </c>
      <c r="H258" t="str">
        <f>IF(I232&lt;&gt;"",I232,"")</f>
        <v/>
      </c>
      <c r="I258" t="str">
        <f>IF(J232&lt;&gt;"",J232,"")</f>
        <v/>
      </c>
      <c r="J258" t="str">
        <f>IF(K232&lt;&gt;"",K232,"")</f>
        <v/>
      </c>
      <c r="K258" t="str">
        <f>IF(L232&lt;&gt;"",L232,"")</f>
        <v/>
      </c>
      <c r="L258" t="str">
        <f>IF(M232&lt;&gt;"",M232,"")</f>
        <v/>
      </c>
      <c r="M258" t="str">
        <f>IF(N232&lt;&gt;"",N232,"")</f>
        <v/>
      </c>
      <c r="N258" t="str">
        <f>IF(O232&lt;&gt;"",O232,"")</f>
        <v/>
      </c>
      <c r="O258" t="str">
        <f>IF(P232&lt;&gt;"",P232,"")</f>
        <v>Revolution and Youth Day (Devrim ve Gençlik Günü)</v>
      </c>
      <c r="P258" t="str">
        <f>IF(Q232&lt;&gt;"",Q232,"")</f>
        <v/>
      </c>
      <c r="Q258" t="str">
        <f>IF(R232&lt;&gt;"",R232,"")</f>
        <v/>
      </c>
      <c r="R258" t="str">
        <f>IF(S232&lt;&gt;"",S232,"")</f>
        <v/>
      </c>
      <c r="S258" t="str">
        <f>IF(T232&lt;&gt;"",T232,"")</f>
        <v/>
      </c>
      <c r="T258" t="str">
        <f>IF(U232&lt;&gt;"",U232,"")</f>
        <v/>
      </c>
      <c r="U258" t="str">
        <f>IF(V232&lt;&gt;"",V232,"")</f>
        <v/>
      </c>
      <c r="V258" t="str">
        <f>IF(W232&lt;&gt;"",W232,"")</f>
        <v/>
      </c>
      <c r="W258" t="str">
        <f>IF(X232&lt;&gt;"",X232,"")</f>
        <v/>
      </c>
      <c r="X258" t="str">
        <f>IF(Y232&lt;&gt;"",Y232,"")</f>
        <v/>
      </c>
      <c r="Y258" t="str">
        <f>IF(Z232&lt;&gt;"",Z232,"")</f>
        <v/>
      </c>
      <c r="Z258" t="str">
        <f>IF(AA232&lt;&gt;"",AA232,"")</f>
        <v/>
      </c>
      <c r="AA258" t="str">
        <f>IF(AB232&lt;&gt;"",AB232,"")</f>
        <v/>
      </c>
      <c r="AB258" t="str">
        <f>IF(AC232&lt;&gt;"",AC232,"")</f>
        <v/>
      </c>
      <c r="AC258" t="str">
        <f>IF(AD232&lt;&gt;"",AD232,"")</f>
        <v/>
      </c>
    </row>
    <row r="259" spans="2:29" x14ac:dyDescent="0.25">
      <c r="B259" t="str">
        <f t="shared" si="13"/>
        <v>France</v>
      </c>
      <c r="C259" s="3">
        <f>IF(C233&lt;&gt;"",C233,"")</f>
        <v>46380</v>
      </c>
      <c r="D259" t="str">
        <f>IF(E233&lt;&gt;"",E233,"")</f>
        <v/>
      </c>
      <c r="E259" t="str">
        <f>IF(F233&lt;&gt;"",F233,"")</f>
        <v/>
      </c>
      <c r="F259" t="str">
        <f>IF(G233&lt;&gt;"",G233,"")</f>
        <v/>
      </c>
      <c r="G259" t="str">
        <f>IF(H233&lt;&gt;"",H233,"")</f>
        <v/>
      </c>
      <c r="H259" t="str">
        <f>IF(I233&lt;&gt;"",I233,"")</f>
        <v/>
      </c>
      <c r="I259" t="str">
        <f>IF(J233&lt;&gt;"",J233,"")</f>
        <v/>
      </c>
      <c r="J259" t="str">
        <f>IF(K233&lt;&gt;"",K233,"")</f>
        <v/>
      </c>
      <c r="K259" t="str">
        <f>IF(L233&lt;&gt;"",L233,"")</f>
        <v/>
      </c>
      <c r="L259" t="str">
        <f>IF(M233&lt;&gt;"",M233,"")</f>
        <v/>
      </c>
      <c r="M259" t="str">
        <f>IF(N233&lt;&gt;"",N233,"")</f>
        <v/>
      </c>
      <c r="N259" t="str">
        <f>IF(O233&lt;&gt;"",O233,"")</f>
        <v/>
      </c>
      <c r="O259" t="str">
        <f>IF(P233&lt;&gt;"",P233,"")</f>
        <v/>
      </c>
      <c r="P259" t="str">
        <f>IF(Q233&lt;&gt;"",Q233,"")</f>
        <v/>
      </c>
      <c r="Q259" t="str">
        <f>IF(R233&lt;&gt;"",R233,"")</f>
        <v/>
      </c>
      <c r="R259" t="str">
        <f>IF(S233&lt;&gt;"",S233,"")</f>
        <v/>
      </c>
      <c r="S259" t="str">
        <f>IF(T233&lt;&gt;"",T233,"")</f>
        <v/>
      </c>
      <c r="T259" t="str">
        <f>IF(U233&lt;&gt;"",U233,"")</f>
        <v/>
      </c>
      <c r="U259" t="str">
        <f>IF(V233&lt;&gt;"",V233,"")</f>
        <v/>
      </c>
      <c r="V259" t="str">
        <f>IF(W233&lt;&gt;"",W233,"")</f>
        <v/>
      </c>
      <c r="W259" t="str">
        <f>IF(X233&lt;&gt;"",X233,"")</f>
        <v/>
      </c>
      <c r="X259" t="str">
        <f>IF(Y233&lt;&gt;"",Y233,"")</f>
        <v/>
      </c>
      <c r="Y259" t="str">
        <f>IF(Z233&lt;&gt;"",Z233,"")</f>
        <v/>
      </c>
      <c r="Z259" t="str">
        <f>IF(AA233&lt;&gt;"",AA233,"")</f>
        <v/>
      </c>
      <c r="AA259" t="str">
        <f>IF(AB233&lt;&gt;"",AB233,"")</f>
        <v/>
      </c>
      <c r="AB259" t="str">
        <f>IF(AC233&lt;&gt;"",AC233,"")</f>
        <v/>
      </c>
      <c r="AC259" t="str">
        <f>IF(AD233&lt;&gt;"",AD233,"")</f>
        <v/>
      </c>
    </row>
    <row r="260" spans="2:29" x14ac:dyDescent="0.25">
      <c r="B260" t="str">
        <f t="shared" si="13"/>
        <v>France</v>
      </c>
      <c r="C260" s="3">
        <f>IF(C234&lt;&gt;"",C234,"")</f>
        <v>46381</v>
      </c>
      <c r="D260" t="str">
        <f>IF(E234&lt;&gt;"",E234,"")</f>
        <v/>
      </c>
      <c r="E260" t="str">
        <f>IF(F234&lt;&gt;"",F234,"")</f>
        <v/>
      </c>
      <c r="F260" t="str">
        <f>IF(G234&lt;&gt;"",G234,"")</f>
        <v/>
      </c>
      <c r="G260" t="str">
        <f>IF(H234&lt;&gt;"",H234,"")</f>
        <v/>
      </c>
      <c r="H260" t="str">
        <f>IF(I234&lt;&gt;"",I234,"")</f>
        <v/>
      </c>
      <c r="I260" t="str">
        <f>IF(J234&lt;&gt;"",J234,"")</f>
        <v/>
      </c>
      <c r="J260" t="str">
        <f>IF(K234&lt;&gt;"",K234,"")</f>
        <v/>
      </c>
      <c r="K260" t="str">
        <f>IF(L234&lt;&gt;"",L234,"")</f>
        <v/>
      </c>
      <c r="L260" t="str">
        <f>IF(M234&lt;&gt;"",M234,"")</f>
        <v/>
      </c>
      <c r="M260" t="str">
        <f>IF(N234&lt;&gt;"",N234,"")</f>
        <v/>
      </c>
      <c r="N260" t="str">
        <f>IF(O234&lt;&gt;"",O234,"")</f>
        <v/>
      </c>
      <c r="O260" t="str">
        <f>IF(P234&lt;&gt;"",P234,"")</f>
        <v/>
      </c>
      <c r="P260" t="str">
        <f>IF(Q234&lt;&gt;"",Q234,"")</f>
        <v/>
      </c>
      <c r="Q260" t="str">
        <f>IF(R234&lt;&gt;"",R234,"")</f>
        <v/>
      </c>
      <c r="R260" t="str">
        <f>IF(S234&lt;&gt;"",S234,"")</f>
        <v/>
      </c>
      <c r="S260" t="str">
        <f>IF(T234&lt;&gt;"",T234,"")</f>
        <v/>
      </c>
      <c r="T260" t="str">
        <f>IF(U234&lt;&gt;"",U234,"")</f>
        <v/>
      </c>
      <c r="U260" t="str">
        <f>IF(V234&lt;&gt;"",V234,"")</f>
        <v/>
      </c>
      <c r="V260" t="str">
        <f>IF(W234&lt;&gt;"",W234,"")</f>
        <v/>
      </c>
      <c r="W260" t="str">
        <f>IF(X234&lt;&gt;"",X234,"")</f>
        <v/>
      </c>
      <c r="X260" t="str">
        <f>IF(Y234&lt;&gt;"",Y234,"")</f>
        <v/>
      </c>
      <c r="Y260" t="str">
        <f>IF(Z234&lt;&gt;"",Z234,"")</f>
        <v/>
      </c>
      <c r="Z260" t="str">
        <f>IF(AA234&lt;&gt;"",AA234,"")</f>
        <v/>
      </c>
      <c r="AA260" t="str">
        <f>IF(AB234&lt;&gt;"",AB234,"")</f>
        <v/>
      </c>
      <c r="AB260" t="str">
        <f>IF(AC234&lt;&gt;"",AC234,"")</f>
        <v/>
      </c>
      <c r="AC260" t="str">
        <f>IF(AD234&lt;&gt;"",AD234,"")</f>
        <v/>
      </c>
    </row>
    <row r="261" spans="2:29" x14ac:dyDescent="0.25">
      <c r="B261" t="str">
        <f t="shared" si="13"/>
        <v>France</v>
      </c>
      <c r="C261" s="3">
        <f>IF(C235&lt;&gt;"",C235,"")</f>
        <v>46382</v>
      </c>
      <c r="D261" t="str">
        <f>IF(E235&lt;&gt;"",E235,"")</f>
        <v/>
      </c>
      <c r="E261" t="str">
        <f>IF(F235&lt;&gt;"",F235,"")</f>
        <v/>
      </c>
      <c r="F261" t="str">
        <f>IF(G235&lt;&gt;"",G235,"")</f>
        <v/>
      </c>
      <c r="G261" t="str">
        <f>IF(H235&lt;&gt;"",H235,"")</f>
        <v/>
      </c>
      <c r="H261" t="str">
        <f>IF(I235&lt;&gt;"",I235,"")</f>
        <v/>
      </c>
      <c r="I261" t="str">
        <f>IF(J235&lt;&gt;"",J235,"")</f>
        <v/>
      </c>
      <c r="J261" t="str">
        <f>IF(K235&lt;&gt;"",K235,"")</f>
        <v/>
      </c>
      <c r="K261" t="str">
        <f>IF(L235&lt;&gt;"",L235,"")</f>
        <v/>
      </c>
      <c r="L261" t="str">
        <f>IF(M235&lt;&gt;"",M235,"")</f>
        <v/>
      </c>
      <c r="M261" t="str">
        <f>IF(N235&lt;&gt;"",N235,"")</f>
        <v/>
      </c>
      <c r="N261" t="str">
        <f>IF(O235&lt;&gt;"",O235,"")</f>
        <v/>
      </c>
      <c r="O261" t="str">
        <f>IF(P235&lt;&gt;"",P235,"")</f>
        <v/>
      </c>
      <c r="P261" t="str">
        <f>IF(Q235&lt;&gt;"",Q235,"")</f>
        <v/>
      </c>
      <c r="Q261" t="str">
        <f>IF(R235&lt;&gt;"",R235,"")</f>
        <v/>
      </c>
      <c r="R261" t="str">
        <f>IF(S235&lt;&gt;"",S235,"")</f>
        <v/>
      </c>
      <c r="S261" t="str">
        <f>IF(T235&lt;&gt;"",T235,"")</f>
        <v/>
      </c>
      <c r="T261" t="str">
        <f>IF(U235&lt;&gt;"",U235,"")</f>
        <v/>
      </c>
      <c r="U261" t="str">
        <f>IF(V235&lt;&gt;"",V235,"")</f>
        <v/>
      </c>
      <c r="V261" t="str">
        <f>IF(W235&lt;&gt;"",W235,"")</f>
        <v/>
      </c>
      <c r="W261" t="str">
        <f>IF(X235&lt;&gt;"",X235,"")</f>
        <v/>
      </c>
      <c r="X261" t="str">
        <f>IF(Y235&lt;&gt;"",Y235,"")</f>
        <v/>
      </c>
      <c r="Y261" t="str">
        <f>IF(Z235&lt;&gt;"",Z235,"")</f>
        <v/>
      </c>
      <c r="Z261" t="str">
        <f>IF(AA235&lt;&gt;"",AA235,"")</f>
        <v/>
      </c>
      <c r="AA261" t="str">
        <f>IF(AB235&lt;&gt;"",AB235,"")</f>
        <v/>
      </c>
      <c r="AB261" t="str">
        <f>IF(AC235&lt;&gt;"",AC235,"")</f>
        <v/>
      </c>
      <c r="AC261" t="str">
        <f>IF(AD235&lt;&gt;"",AD235,"")</f>
        <v/>
      </c>
    </row>
    <row r="262" spans="2:29" x14ac:dyDescent="0.25">
      <c r="C262" s="1"/>
      <c r="D262" t="str">
        <f>E236</f>
        <v>United Kingdom</v>
      </c>
      <c r="E262" t="str">
        <f>F236</f>
        <v>Fildişi Sahili</v>
      </c>
      <c r="F262" t="str">
        <f>G236</f>
        <v>Ekvador</v>
      </c>
      <c r="G262" t="str">
        <f>H236</f>
        <v>Estonya</v>
      </c>
      <c r="H262" t="str">
        <f>I236</f>
        <v>Kenya</v>
      </c>
      <c r="I262" t="str">
        <f>J236</f>
        <v>Lüksemburg</v>
      </c>
      <c r="J262" t="str">
        <f>K236</f>
        <v>Singapur</v>
      </c>
      <c r="K262" t="str">
        <f>L236</f>
        <v>Slovakya</v>
      </c>
      <c r="L262" t="str">
        <f>M236</f>
        <v>İsviçre</v>
      </c>
      <c r="M262" t="str">
        <f>N236</f>
        <v>Tanzanya</v>
      </c>
      <c r="N262" t="str">
        <f>O236</f>
        <v>Tunus</v>
      </c>
      <c r="O262" t="str">
        <f>P236</f>
        <v>Türkmenistan</v>
      </c>
      <c r="P262" t="str">
        <f>Q236</f>
        <v>Azerbaycan</v>
      </c>
      <c r="Q262" t="str">
        <f>R236</f>
        <v>Italy</v>
      </c>
      <c r="R262" t="str">
        <f>S236</f>
        <v>South Korea</v>
      </c>
      <c r="S262" t="str">
        <f>T236</f>
        <v>Croatia</v>
      </c>
      <c r="T262" t="str">
        <f>U236</f>
        <v>Türkiye</v>
      </c>
      <c r="U262" t="str">
        <f>V236</f>
        <v>Mısır</v>
      </c>
      <c r="V262">
        <f>W236</f>
        <v>0</v>
      </c>
      <c r="W262">
        <f>X236</f>
        <v>0</v>
      </c>
      <c r="X262">
        <f>Y236</f>
        <v>0</v>
      </c>
      <c r="Y262">
        <f>Z236</f>
        <v>0</v>
      </c>
      <c r="Z262">
        <f>AA236</f>
        <v>0</v>
      </c>
      <c r="AA262">
        <f>AB236</f>
        <v>0</v>
      </c>
      <c r="AB262">
        <f>AC236</f>
        <v>0</v>
      </c>
      <c r="AC262">
        <f>AD236</f>
        <v>0</v>
      </c>
    </row>
    <row r="263" spans="2:29" x14ac:dyDescent="0.25">
      <c r="B263" t="str">
        <f>D262</f>
        <v>United Kingdom</v>
      </c>
      <c r="C263" s="3">
        <f>IF(C237&lt;&gt;"",C237,"")</f>
        <v>46309</v>
      </c>
      <c r="D263" t="str">
        <f>IF(E237&lt;&gt;"",E237,"")</f>
        <v/>
      </c>
      <c r="E263" t="str">
        <f>IF(F237&lt;&gt;"",F237,"")</f>
        <v/>
      </c>
      <c r="F263" t="str">
        <f>IF(G237&lt;&gt;"",G237,"")</f>
        <v/>
      </c>
      <c r="G263" t="str">
        <f>IF(H237&lt;&gt;"",H237,"")</f>
        <v/>
      </c>
      <c r="H263" t="str">
        <f>IF(I237&lt;&gt;"",I237,"")</f>
        <v/>
      </c>
      <c r="I263" t="str">
        <f>IF(J237&lt;&gt;"",J237,"")</f>
        <v/>
      </c>
      <c r="J263" t="str">
        <f>IF(K237&lt;&gt;"",K237,"")</f>
        <v/>
      </c>
      <c r="K263" t="str">
        <f>IF(L237&lt;&gt;"",L237,"")</f>
        <v/>
      </c>
      <c r="L263" t="str">
        <f>IF(M237&lt;&gt;"",M237,"")</f>
        <v/>
      </c>
      <c r="M263" t="str">
        <f>IF(N237&lt;&gt;"",N237,"")</f>
        <v>Nyerere Day (Nyerere'yi Anma Günü)</v>
      </c>
      <c r="N263" t="str">
        <f>IF(O237&lt;&gt;"",O237,"")</f>
        <v/>
      </c>
      <c r="O263" t="str">
        <f>IF(P237&lt;&gt;"",P237,"")</f>
        <v/>
      </c>
      <c r="P263" t="str">
        <f>IF(Q237&lt;&gt;"",Q237,"")</f>
        <v/>
      </c>
      <c r="Q263" t="str">
        <f>IF(R237&lt;&gt;"",R237,"")</f>
        <v/>
      </c>
      <c r="R263" t="str">
        <f>IF(S237&lt;&gt;"",S237,"")</f>
        <v/>
      </c>
      <c r="S263" t="str">
        <f>IF(T237&lt;&gt;"",T237,"")</f>
        <v/>
      </c>
      <c r="T263" t="str">
        <f>IF(U237&lt;&gt;"",U237,"")</f>
        <v/>
      </c>
      <c r="U263" t="str">
        <f>IF(V237&lt;&gt;"",V237,"")</f>
        <v/>
      </c>
      <c r="V263" t="str">
        <f>IF(W237&lt;&gt;"",W237,"")</f>
        <v/>
      </c>
      <c r="W263" t="str">
        <f>IF(X237&lt;&gt;"",X237,"")</f>
        <v/>
      </c>
      <c r="X263" t="str">
        <f>IF(Y237&lt;&gt;"",Y237,"")</f>
        <v/>
      </c>
      <c r="Y263" t="str">
        <f>IF(Z237&lt;&gt;"",Z237,"")</f>
        <v/>
      </c>
      <c r="Z263" t="str">
        <f>IF(AA237&lt;&gt;"",AA237,"")</f>
        <v/>
      </c>
      <c r="AA263" t="str">
        <f>IF(AB237&lt;&gt;"",AB237,"")</f>
        <v/>
      </c>
      <c r="AB263" t="str">
        <f>IF(AC237&lt;&gt;"",AC237,"")</f>
        <v/>
      </c>
      <c r="AC263" t="str">
        <f>IF(AD237&lt;&gt;"",AD237,"")</f>
        <v/>
      </c>
    </row>
    <row r="264" spans="2:29" x14ac:dyDescent="0.25">
      <c r="B264" t="str">
        <f>B263</f>
        <v>United Kingdom</v>
      </c>
      <c r="C264" s="3">
        <f>IF(C238&lt;&gt;"",C238,"")</f>
        <v>46310</v>
      </c>
      <c r="D264" t="str">
        <f>IF(E238&lt;&gt;"",E238,"")</f>
        <v/>
      </c>
      <c r="E264" t="str">
        <f>IF(F238&lt;&gt;"",F238,"")</f>
        <v/>
      </c>
      <c r="F264" t="str">
        <f>IF(G238&lt;&gt;"",G238,"")</f>
        <v/>
      </c>
      <c r="G264" t="str">
        <f>IF(H238&lt;&gt;"",H238,"")</f>
        <v/>
      </c>
      <c r="H264" t="str">
        <f>IF(I238&lt;&gt;"",I238,"")</f>
        <v/>
      </c>
      <c r="I264" t="str">
        <f>IF(J238&lt;&gt;"",J238,"")</f>
        <v/>
      </c>
      <c r="J264" t="str">
        <f>IF(K238&lt;&gt;"",K238,"")</f>
        <v/>
      </c>
      <c r="K264" t="str">
        <f>IF(L238&lt;&gt;"",L238,"")</f>
        <v/>
      </c>
      <c r="L264" t="str">
        <f>IF(M238&lt;&gt;"",M238,"")</f>
        <v/>
      </c>
      <c r="M264" t="str">
        <f>IF(N238&lt;&gt;"",N238,"")</f>
        <v/>
      </c>
      <c r="N264" t="str">
        <f>IF(O238&lt;&gt;"",O238,"")</f>
        <v>Evacuation Day (Tahliye Günü)</v>
      </c>
      <c r="O264" t="str">
        <f>IF(P238&lt;&gt;"",P238,"")</f>
        <v/>
      </c>
      <c r="P264" t="str">
        <f>IF(Q238&lt;&gt;"",Q238,"")</f>
        <v/>
      </c>
      <c r="Q264" t="str">
        <f>IF(R238&lt;&gt;"",R238,"")</f>
        <v/>
      </c>
      <c r="R264" t="str">
        <f>IF(S238&lt;&gt;"",S238,"")</f>
        <v/>
      </c>
      <c r="S264" t="str">
        <f>IF(T238&lt;&gt;"",T238,"")</f>
        <v/>
      </c>
      <c r="T264" t="str">
        <f>IF(U238&lt;&gt;"",U238,"")</f>
        <v/>
      </c>
      <c r="U264" t="str">
        <f>IF(V238&lt;&gt;"",V238,"")</f>
        <v/>
      </c>
      <c r="V264" t="str">
        <f>IF(W238&lt;&gt;"",W238,"")</f>
        <v/>
      </c>
      <c r="W264" t="str">
        <f>IF(X238&lt;&gt;"",X238,"")</f>
        <v/>
      </c>
      <c r="X264" t="str">
        <f>IF(Y238&lt;&gt;"",Y238,"")</f>
        <v/>
      </c>
      <c r="Y264" t="str">
        <f>IF(Z238&lt;&gt;"",Z238,"")</f>
        <v/>
      </c>
      <c r="Z264" t="str">
        <f>IF(AA238&lt;&gt;"",AA238,"")</f>
        <v/>
      </c>
      <c r="AA264" t="str">
        <f>IF(AB238&lt;&gt;"",AB238,"")</f>
        <v/>
      </c>
      <c r="AB264" t="str">
        <f>IF(AC238&lt;&gt;"",AC238,"")</f>
        <v/>
      </c>
      <c r="AC264" t="str">
        <f>IF(AD238&lt;&gt;"",AD238,"")</f>
        <v/>
      </c>
    </row>
    <row r="265" spans="2:29" x14ac:dyDescent="0.25">
      <c r="B265" t="str">
        <f t="shared" ref="B265:B287" si="14">B264</f>
        <v>United Kingdom</v>
      </c>
      <c r="C265" s="3">
        <f>IF(C239&lt;&gt;"",C239,"")</f>
        <v>46315</v>
      </c>
      <c r="D265" t="str">
        <f>IF(E239&lt;&gt;"",E239,"")</f>
        <v/>
      </c>
      <c r="E265" t="str">
        <f>IF(F239&lt;&gt;"",F239,"")</f>
        <v/>
      </c>
      <c r="F265" t="str">
        <f>IF(G239&lt;&gt;"",G239,"")</f>
        <v/>
      </c>
      <c r="G265" t="str">
        <f>IF(H239&lt;&gt;"",H239,"")</f>
        <v/>
      </c>
      <c r="H265" t="str">
        <f>IF(I239&lt;&gt;"",I239,"")</f>
        <v>Mashujaa Day (Kahramanlar Günü)</v>
      </c>
      <c r="I265" t="str">
        <f>IF(J239&lt;&gt;"",J239,"")</f>
        <v/>
      </c>
      <c r="J265" t="str">
        <f>IF(K239&lt;&gt;"",K239,"")</f>
        <v/>
      </c>
      <c r="K265" t="str">
        <f>IF(L239&lt;&gt;"",L239,"")</f>
        <v/>
      </c>
      <c r="L265" t="str">
        <f>IF(M239&lt;&gt;"",M239,"")</f>
        <v/>
      </c>
      <c r="M265" t="str">
        <f>IF(N239&lt;&gt;"",N239,"")</f>
        <v/>
      </c>
      <c r="N265" t="str">
        <f>IF(O239&lt;&gt;"",O239,"")</f>
        <v/>
      </c>
      <c r="O265" t="str">
        <f>IF(P239&lt;&gt;"",P239,"")</f>
        <v/>
      </c>
      <c r="P265" t="str">
        <f>IF(Q239&lt;&gt;"",Q239,"")</f>
        <v/>
      </c>
      <c r="Q265" t="str">
        <f>IF(R239&lt;&gt;"",R239,"")</f>
        <v/>
      </c>
      <c r="R265" t="str">
        <f>IF(S239&lt;&gt;"",S239,"")</f>
        <v/>
      </c>
      <c r="S265" t="str">
        <f>IF(T239&lt;&gt;"",T239,"")</f>
        <v/>
      </c>
      <c r="T265" t="str">
        <f>IF(U239&lt;&gt;"",U239,"")</f>
        <v/>
      </c>
      <c r="U265" t="str">
        <f>IF(V239&lt;&gt;"",V239,"")</f>
        <v/>
      </c>
      <c r="V265" t="str">
        <f>IF(W239&lt;&gt;"",W239,"")</f>
        <v/>
      </c>
      <c r="W265" t="str">
        <f>IF(X239&lt;&gt;"",X239,"")</f>
        <v/>
      </c>
      <c r="X265" t="str">
        <f>IF(Y239&lt;&gt;"",Y239,"")</f>
        <v/>
      </c>
      <c r="Y265" t="str">
        <f>IF(Z239&lt;&gt;"",Z239,"")</f>
        <v/>
      </c>
      <c r="Z265" t="str">
        <f>IF(AA239&lt;&gt;"",AA239,"")</f>
        <v/>
      </c>
      <c r="AA265" t="str">
        <f>IF(AB239&lt;&gt;"",AB239,"")</f>
        <v/>
      </c>
      <c r="AB265" t="str">
        <f>IF(AC239&lt;&gt;"",AC239,"")</f>
        <v/>
      </c>
      <c r="AC265" t="str">
        <f>IF(AD239&lt;&gt;"",AD239,"")</f>
        <v/>
      </c>
    </row>
    <row r="266" spans="2:29" x14ac:dyDescent="0.25">
      <c r="B266" t="str">
        <f t="shared" si="14"/>
        <v>United Kingdom</v>
      </c>
      <c r="C266" s="3">
        <f>IF(C240&lt;&gt;"",C240,"")</f>
        <v>46323</v>
      </c>
      <c r="D266" t="str">
        <f>IF(E240&lt;&gt;"",E240,"")</f>
        <v/>
      </c>
      <c r="E266" t="str">
        <f>IF(F240&lt;&gt;"",F240,"")</f>
        <v/>
      </c>
      <c r="F266" t="str">
        <f>IF(G240&lt;&gt;"",G240,"")</f>
        <v/>
      </c>
      <c r="G266" t="str">
        <f>IF(H240&lt;&gt;"",H240,"")</f>
        <v/>
      </c>
      <c r="H266" t="str">
        <f>IF(I240&lt;&gt;"",I240,"")</f>
        <v/>
      </c>
      <c r="I266" t="str">
        <f>IF(J240&lt;&gt;"",J240,"")</f>
        <v/>
      </c>
      <c r="J266" t="str">
        <f>IF(K240&lt;&gt;"",K240,"")</f>
        <v/>
      </c>
      <c r="K266" t="str">
        <f>IF(L240&lt;&gt;"",L240,"")</f>
        <v/>
      </c>
      <c r="L266" t="str">
        <f>IF(M240&lt;&gt;"",M240,"")</f>
        <v/>
      </c>
      <c r="M266" t="str">
        <f>IF(N240&lt;&gt;"",N240,"")</f>
        <v/>
      </c>
      <c r="N266" t="str">
        <f>IF(O240&lt;&gt;"",O240,"")</f>
        <v/>
      </c>
      <c r="O266" t="str">
        <f>IF(P240&lt;&gt;"",P240,"")</f>
        <v/>
      </c>
      <c r="P266" t="str">
        <f>IF(Q240&lt;&gt;"",Q240,"")</f>
        <v/>
      </c>
      <c r="Q266" t="str">
        <f>IF(R240&lt;&gt;"",R240,"")</f>
        <v/>
      </c>
      <c r="R266" t="str">
        <f>IF(S240&lt;&gt;"",S240,"")</f>
        <v/>
      </c>
      <c r="S266" t="str">
        <f>IF(T240&lt;&gt;"",T240,"")</f>
        <v/>
      </c>
      <c r="T266" t="str">
        <f>IF(U240&lt;&gt;"",U240,"")</f>
        <v>Republic Day Eve (Cumhuriyet Bayramı Arifesi)</v>
      </c>
      <c r="U266" t="str">
        <f>IF(V240&lt;&gt;"",V240,"")</f>
        <v/>
      </c>
      <c r="V266" t="str">
        <f>IF(W240&lt;&gt;"",W240,"")</f>
        <v/>
      </c>
      <c r="W266" t="str">
        <f>IF(X240&lt;&gt;"",X240,"")</f>
        <v/>
      </c>
      <c r="X266" t="str">
        <f>IF(Y240&lt;&gt;"",Y240,"")</f>
        <v/>
      </c>
      <c r="Y266" t="str">
        <f>IF(Z240&lt;&gt;"",Z240,"")</f>
        <v/>
      </c>
      <c r="Z266" t="str">
        <f>IF(AA240&lt;&gt;"",AA240,"")</f>
        <v/>
      </c>
      <c r="AA266" t="str">
        <f>IF(AB240&lt;&gt;"",AB240,"")</f>
        <v/>
      </c>
      <c r="AB266" t="str">
        <f>IF(AC240&lt;&gt;"",AC240,"")</f>
        <v/>
      </c>
      <c r="AC266" t="str">
        <f>IF(AD240&lt;&gt;"",AD240,"")</f>
        <v/>
      </c>
    </row>
    <row r="267" spans="2:29" x14ac:dyDescent="0.25">
      <c r="B267" t="str">
        <f t="shared" si="14"/>
        <v>United Kingdom</v>
      </c>
      <c r="C267" s="3">
        <f>IF(C241&lt;&gt;"",C241,"")</f>
        <v>46324</v>
      </c>
      <c r="D267" t="str">
        <f>IF(E241&lt;&gt;"",E241,"")</f>
        <v/>
      </c>
      <c r="E267" t="str">
        <f>IF(F241&lt;&gt;"",F241,"")</f>
        <v/>
      </c>
      <c r="F267" t="str">
        <f>IF(G241&lt;&gt;"",G241,"")</f>
        <v/>
      </c>
      <c r="G267" t="str">
        <f>IF(H241&lt;&gt;"",H241,"")</f>
        <v/>
      </c>
      <c r="H267" t="str">
        <f>IF(I241&lt;&gt;"",I241,"")</f>
        <v/>
      </c>
      <c r="I267" t="str">
        <f>IF(J241&lt;&gt;"",J241,"")</f>
        <v/>
      </c>
      <c r="J267" t="str">
        <f>IF(K241&lt;&gt;"",K241,"")</f>
        <v/>
      </c>
      <c r="K267" t="str">
        <f>IF(L241&lt;&gt;"",L241,"")</f>
        <v/>
      </c>
      <c r="L267" t="str">
        <f>IF(M241&lt;&gt;"",M241,"")</f>
        <v/>
      </c>
      <c r="M267" t="str">
        <f>IF(N241&lt;&gt;"",N241,"")</f>
        <v/>
      </c>
      <c r="N267" t="str">
        <f>IF(O241&lt;&gt;"",O241,"")</f>
        <v/>
      </c>
      <c r="O267" t="str">
        <f>IF(P241&lt;&gt;"",P241,"")</f>
        <v/>
      </c>
      <c r="P267" t="str">
        <f>IF(Q241&lt;&gt;"",Q241,"")</f>
        <v/>
      </c>
      <c r="Q267" t="str">
        <f>IF(R241&lt;&gt;"",R241,"")</f>
        <v/>
      </c>
      <c r="R267" t="str">
        <f>IF(S241&lt;&gt;"",S241,"")</f>
        <v/>
      </c>
      <c r="S267" t="str">
        <f>IF(T241&lt;&gt;"",T241,"")</f>
        <v/>
      </c>
      <c r="T267" t="str">
        <f>IF(U241&lt;&gt;"",U241,"")</f>
        <v>Republic Day (Cumhuriyet Bayramı)</v>
      </c>
      <c r="U267" t="str">
        <f>IF(V241&lt;&gt;"",V241,"")</f>
        <v/>
      </c>
      <c r="V267" t="str">
        <f>IF(W241&lt;&gt;"",W241,"")</f>
        <v/>
      </c>
      <c r="W267" t="str">
        <f>IF(X241&lt;&gt;"",X241,"")</f>
        <v/>
      </c>
      <c r="X267" t="str">
        <f>IF(Y241&lt;&gt;"",Y241,"")</f>
        <v/>
      </c>
      <c r="Y267" t="str">
        <f>IF(Z241&lt;&gt;"",Z241,"")</f>
        <v/>
      </c>
      <c r="Z267" t="str">
        <f>IF(AA241&lt;&gt;"",AA241,"")</f>
        <v/>
      </c>
      <c r="AA267" t="str">
        <f>IF(AB241&lt;&gt;"",AB241,"")</f>
        <v/>
      </c>
      <c r="AB267" t="str">
        <f>IF(AC241&lt;&gt;"",AC241,"")</f>
        <v/>
      </c>
      <c r="AC267" t="str">
        <f>IF(AD241&lt;&gt;"",AD241,"")</f>
        <v/>
      </c>
    </row>
    <row r="268" spans="2:29" x14ac:dyDescent="0.25">
      <c r="B268" t="str">
        <f t="shared" si="14"/>
        <v>United Kingdom</v>
      </c>
      <c r="C268" s="3">
        <f>IF(C242&lt;&gt;"",C242,"")</f>
        <v>46327</v>
      </c>
      <c r="D268" t="str">
        <f>IF(E242&lt;&gt;"",E242,"")</f>
        <v/>
      </c>
      <c r="E268" t="str">
        <f>IF(F242&lt;&gt;"",F242,"")</f>
        <v>All Saints' Day (Azizler Günü)</v>
      </c>
      <c r="F268" t="str">
        <f>IF(G242&lt;&gt;"",G242,"")</f>
        <v/>
      </c>
      <c r="G268" t="str">
        <f>IF(H242&lt;&gt;"",H242,"")</f>
        <v/>
      </c>
      <c r="H268" t="str">
        <f>IF(I242&lt;&gt;"",I242,"")</f>
        <v/>
      </c>
      <c r="I268" t="str">
        <f>IF(J242&lt;&gt;"",J242,"")</f>
        <v>All Saints' Day (Azizler Günü)</v>
      </c>
      <c r="J268" t="str">
        <f>IF(K242&lt;&gt;"",K242,"")</f>
        <v/>
      </c>
      <c r="K268" t="str">
        <f>IF(L242&lt;&gt;"",L242,"")</f>
        <v/>
      </c>
      <c r="L268" t="str">
        <f>IF(M242&lt;&gt;"",M242,"")</f>
        <v/>
      </c>
      <c r="M268" t="str">
        <f>IF(N242&lt;&gt;"",N242,"")</f>
        <v/>
      </c>
      <c r="N268" t="str">
        <f>IF(O242&lt;&gt;"",O242,"")</f>
        <v/>
      </c>
      <c r="O268" t="str">
        <f>IF(P242&lt;&gt;"",P242,"")</f>
        <v/>
      </c>
      <c r="P268" t="str">
        <f>IF(Q242&lt;&gt;"",Q242,"")</f>
        <v/>
      </c>
      <c r="Q268" t="str">
        <f>IF(R242&lt;&gt;"",R242,"")</f>
        <v>All Saints' Day (Azizler Günü)</v>
      </c>
      <c r="R268" t="str">
        <f>IF(S242&lt;&gt;"",S242,"")</f>
        <v/>
      </c>
      <c r="S268" t="str">
        <f>IF(T242&lt;&gt;"",T242,"")</f>
        <v>All Saints' Day (Azizler Günü)</v>
      </c>
      <c r="T268" t="str">
        <f>IF(U242&lt;&gt;"",U242,"")</f>
        <v/>
      </c>
      <c r="U268" t="str">
        <f>IF(V242&lt;&gt;"",V242,"")</f>
        <v/>
      </c>
      <c r="V268" t="str">
        <f>IF(W242&lt;&gt;"",W242,"")</f>
        <v/>
      </c>
      <c r="W268" t="str">
        <f>IF(X242&lt;&gt;"",X242,"")</f>
        <v/>
      </c>
      <c r="X268" t="str">
        <f>IF(Y242&lt;&gt;"",Y242,"")</f>
        <v/>
      </c>
      <c r="Y268" t="str">
        <f>IF(Z242&lt;&gt;"",Z242,"")</f>
        <v/>
      </c>
      <c r="Z268" t="str">
        <f>IF(AA242&lt;&gt;"",AA242,"")</f>
        <v/>
      </c>
      <c r="AA268" t="str">
        <f>IF(AB242&lt;&gt;"",AB242,"")</f>
        <v/>
      </c>
      <c r="AB268" t="str">
        <f>IF(AC242&lt;&gt;"",AC242,"")</f>
        <v/>
      </c>
      <c r="AC268" t="str">
        <f>IF(AD242&lt;&gt;"",AD242,"")</f>
        <v/>
      </c>
    </row>
    <row r="269" spans="2:29" x14ac:dyDescent="0.25">
      <c r="B269" t="str">
        <f t="shared" si="14"/>
        <v>United Kingdom</v>
      </c>
      <c r="C269" s="3">
        <f>IF(C243&lt;&gt;"",C243,"")</f>
        <v>46328</v>
      </c>
      <c r="D269" t="str">
        <f>IF(E243&lt;&gt;"",E243,"")</f>
        <v/>
      </c>
      <c r="E269" t="str">
        <f>IF(F243&lt;&gt;"",F243,"")</f>
        <v/>
      </c>
      <c r="F269" t="str">
        <f>IF(G243&lt;&gt;"",G243,"")</f>
        <v>All Souls' Day (Ölüleri Anma Günü)</v>
      </c>
      <c r="G269" t="str">
        <f>IF(H243&lt;&gt;"",H243,"")</f>
        <v/>
      </c>
      <c r="H269" t="str">
        <f>IF(I243&lt;&gt;"",I243,"")</f>
        <v/>
      </c>
      <c r="I269" t="str">
        <f>IF(J243&lt;&gt;"",J243,"")</f>
        <v/>
      </c>
      <c r="J269" t="str">
        <f>IF(K243&lt;&gt;"",K243,"")</f>
        <v/>
      </c>
      <c r="K269" t="str">
        <f>IF(L243&lt;&gt;"",L243,"")</f>
        <v/>
      </c>
      <c r="L269" t="str">
        <f>IF(M243&lt;&gt;"",M243,"")</f>
        <v/>
      </c>
      <c r="M269" t="str">
        <f>IF(N243&lt;&gt;"",N243,"")</f>
        <v/>
      </c>
      <c r="N269" t="str">
        <f>IF(O243&lt;&gt;"",O243,"")</f>
        <v/>
      </c>
      <c r="O269" t="str">
        <f>IF(P243&lt;&gt;"",P243,"")</f>
        <v/>
      </c>
      <c r="P269" t="str">
        <f>IF(Q243&lt;&gt;"",Q243,"")</f>
        <v/>
      </c>
      <c r="Q269" t="str">
        <f>IF(R243&lt;&gt;"",R243,"")</f>
        <v/>
      </c>
      <c r="R269" t="str">
        <f>IF(S243&lt;&gt;"",S243,"")</f>
        <v/>
      </c>
      <c r="S269" t="str">
        <f>IF(T243&lt;&gt;"",T243,"")</f>
        <v/>
      </c>
      <c r="T269" t="str">
        <f>IF(U243&lt;&gt;"",U243,"")</f>
        <v/>
      </c>
      <c r="U269" t="str">
        <f>IF(V243&lt;&gt;"",V243,"")</f>
        <v/>
      </c>
      <c r="V269" t="str">
        <f>IF(W243&lt;&gt;"",W243,"")</f>
        <v/>
      </c>
      <c r="W269" t="str">
        <f>IF(X243&lt;&gt;"",X243,"")</f>
        <v/>
      </c>
      <c r="X269" t="str">
        <f>IF(Y243&lt;&gt;"",Y243,"")</f>
        <v/>
      </c>
      <c r="Y269" t="str">
        <f>IF(Z243&lt;&gt;"",Z243,"")</f>
        <v/>
      </c>
      <c r="Z269" t="str">
        <f>IF(AA243&lt;&gt;"",AA243,"")</f>
        <v/>
      </c>
      <c r="AA269" t="str">
        <f>IF(AB243&lt;&gt;"",AB243,"")</f>
        <v/>
      </c>
      <c r="AB269" t="str">
        <f>IF(AC243&lt;&gt;"",AC243,"")</f>
        <v/>
      </c>
      <c r="AC269" t="str">
        <f>IF(AD243&lt;&gt;"",AD243,"")</f>
        <v/>
      </c>
    </row>
    <row r="270" spans="2:29" x14ac:dyDescent="0.25">
      <c r="B270" t="str">
        <f t="shared" si="14"/>
        <v>United Kingdom</v>
      </c>
      <c r="C270" s="3">
        <f>IF(C244&lt;&gt;"",C244,"")</f>
        <v>46329</v>
      </c>
      <c r="D270" t="str">
        <f>IF(E244&lt;&gt;"",E244,"")</f>
        <v/>
      </c>
      <c r="E270" t="str">
        <f>IF(F244&lt;&gt;"",F244,"")</f>
        <v/>
      </c>
      <c r="F270" t="str">
        <f>IF(G244&lt;&gt;"",G244,"")</f>
        <v>Independence of Cuenca (Cuenca'nın Bağımsızlığı)</v>
      </c>
      <c r="G270" t="str">
        <f>IF(H244&lt;&gt;"",H244,"")</f>
        <v/>
      </c>
      <c r="H270" t="str">
        <f>IF(I244&lt;&gt;"",I244,"")</f>
        <v/>
      </c>
      <c r="I270" t="str">
        <f>IF(J244&lt;&gt;"",J244,"")</f>
        <v/>
      </c>
      <c r="J270" t="str">
        <f>IF(K244&lt;&gt;"",K244,"")</f>
        <v/>
      </c>
      <c r="K270" t="str">
        <f>IF(L244&lt;&gt;"",L244,"")</f>
        <v/>
      </c>
      <c r="L270" t="str">
        <f>IF(M244&lt;&gt;"",M244,"")</f>
        <v/>
      </c>
      <c r="M270" t="str">
        <f>IF(N244&lt;&gt;"",N244,"")</f>
        <v/>
      </c>
      <c r="N270" t="str">
        <f>IF(O244&lt;&gt;"",O244,"")</f>
        <v/>
      </c>
      <c r="O270" t="str">
        <f>IF(P244&lt;&gt;"",P244,"")</f>
        <v/>
      </c>
      <c r="P270" t="str">
        <f>IF(Q244&lt;&gt;"",Q244,"")</f>
        <v/>
      </c>
      <c r="Q270" t="str">
        <f>IF(R244&lt;&gt;"",R244,"")</f>
        <v/>
      </c>
      <c r="R270" t="str">
        <f>IF(S244&lt;&gt;"",S244,"")</f>
        <v/>
      </c>
      <c r="S270" t="str">
        <f>IF(T244&lt;&gt;"",T244,"")</f>
        <v/>
      </c>
      <c r="T270" t="str">
        <f>IF(U244&lt;&gt;"",U244,"")</f>
        <v/>
      </c>
      <c r="U270" t="str">
        <f>IF(V244&lt;&gt;"",V244,"")</f>
        <v/>
      </c>
      <c r="V270" t="str">
        <f>IF(W244&lt;&gt;"",W244,"")</f>
        <v/>
      </c>
      <c r="W270" t="str">
        <f>IF(X244&lt;&gt;"",X244,"")</f>
        <v/>
      </c>
      <c r="X270" t="str">
        <f>IF(Y244&lt;&gt;"",Y244,"")</f>
        <v/>
      </c>
      <c r="Y270" t="str">
        <f>IF(Z244&lt;&gt;"",Z244,"")</f>
        <v/>
      </c>
      <c r="Z270" t="str">
        <f>IF(AA244&lt;&gt;"",AA244,"")</f>
        <v/>
      </c>
      <c r="AA270" t="str">
        <f>IF(AB244&lt;&gt;"",AB244,"")</f>
        <v/>
      </c>
      <c r="AB270" t="str">
        <f>IF(AC244&lt;&gt;"",AC244,"")</f>
        <v/>
      </c>
      <c r="AC270" t="str">
        <f>IF(AD244&lt;&gt;"",AD244,"")</f>
        <v/>
      </c>
    </row>
    <row r="271" spans="2:29" x14ac:dyDescent="0.25">
      <c r="B271" t="str">
        <f t="shared" si="14"/>
        <v>United Kingdom</v>
      </c>
      <c r="C271" s="3">
        <f>IF(C245&lt;&gt;"",C245,"")</f>
        <v>46334</v>
      </c>
      <c r="D271" t="str">
        <f>IF(E245&lt;&gt;"",E245,"")</f>
        <v/>
      </c>
      <c r="E271" t="str">
        <f>IF(F245&lt;&gt;"",F245,"")</f>
        <v/>
      </c>
      <c r="F271" t="str">
        <f>IF(G245&lt;&gt;"",G245,"")</f>
        <v/>
      </c>
      <c r="G271" t="str">
        <f>IF(H245&lt;&gt;"",H245,"")</f>
        <v/>
      </c>
      <c r="H271" t="str">
        <f>IF(I245&lt;&gt;"",I245,"")</f>
        <v/>
      </c>
      <c r="I271" t="str">
        <f>IF(J245&lt;&gt;"",J245,"")</f>
        <v/>
      </c>
      <c r="J271" t="str">
        <f>IF(K245&lt;&gt;"",K245,"")</f>
        <v>Deepavali / Diwali (Işık Festivali)</v>
      </c>
      <c r="K271" t="str">
        <f>IF(L245&lt;&gt;"",L245,"")</f>
        <v/>
      </c>
      <c r="L271" t="str">
        <f>IF(M245&lt;&gt;"",M245,"")</f>
        <v/>
      </c>
      <c r="M271" t="str">
        <f>IF(N245&lt;&gt;"",N245,"")</f>
        <v/>
      </c>
      <c r="N271" t="str">
        <f>IF(O245&lt;&gt;"",O245,"")</f>
        <v/>
      </c>
      <c r="O271" t="str">
        <f>IF(P245&lt;&gt;"",P245,"")</f>
        <v/>
      </c>
      <c r="P271" t="str">
        <f>IF(Q245&lt;&gt;"",Q245,"")</f>
        <v>Victory Day (Zafer Günü)</v>
      </c>
      <c r="Q271" t="str">
        <f>IF(R245&lt;&gt;"",R245,"")</f>
        <v/>
      </c>
      <c r="R271" t="str">
        <f>IF(S245&lt;&gt;"",S245,"")</f>
        <v/>
      </c>
      <c r="S271" t="str">
        <f>IF(T245&lt;&gt;"",T245,"")</f>
        <v/>
      </c>
      <c r="T271" t="str">
        <f>IF(U245&lt;&gt;"",U245,"")</f>
        <v/>
      </c>
      <c r="U271" t="str">
        <f>IF(V245&lt;&gt;"",V245,"")</f>
        <v/>
      </c>
      <c r="V271" t="str">
        <f>IF(W245&lt;&gt;"",W245,"")</f>
        <v/>
      </c>
      <c r="W271" t="str">
        <f>IF(X245&lt;&gt;"",X245,"")</f>
        <v/>
      </c>
      <c r="X271" t="str">
        <f>IF(Y245&lt;&gt;"",Y245,"")</f>
        <v/>
      </c>
      <c r="Y271" t="str">
        <f>IF(Z245&lt;&gt;"",Z245,"")</f>
        <v/>
      </c>
      <c r="Z271" t="str">
        <f>IF(AA245&lt;&gt;"",AA245,"")</f>
        <v/>
      </c>
      <c r="AA271" t="str">
        <f>IF(AB245&lt;&gt;"",AB245,"")</f>
        <v/>
      </c>
      <c r="AB271" t="str">
        <f>IF(AC245&lt;&gt;"",AC245,"")</f>
        <v/>
      </c>
      <c r="AC271" t="str">
        <f>IF(AD245&lt;&gt;"",AD245,"")</f>
        <v/>
      </c>
    </row>
    <row r="272" spans="2:29" x14ac:dyDescent="0.25">
      <c r="B272" t="str">
        <f t="shared" si="14"/>
        <v>United Kingdom</v>
      </c>
      <c r="C272" s="3">
        <f>IF(C246&lt;&gt;"",C246,"")</f>
        <v>46335</v>
      </c>
      <c r="D272" t="str">
        <f>IF(E246&lt;&gt;"",E246,"")</f>
        <v/>
      </c>
      <c r="E272" t="str">
        <f>IF(F246&lt;&gt;"",F246,"")</f>
        <v/>
      </c>
      <c r="F272" t="str">
        <f>IF(G246&lt;&gt;"",G246,"")</f>
        <v/>
      </c>
      <c r="G272" t="str">
        <f>IF(H246&lt;&gt;"",H246,"")</f>
        <v/>
      </c>
      <c r="H272" t="str">
        <f>IF(I246&lt;&gt;"",I246,"")</f>
        <v/>
      </c>
      <c r="I272" t="str">
        <f>IF(J246&lt;&gt;"",J246,"")</f>
        <v/>
      </c>
      <c r="J272" t="str">
        <f>IF(K246&lt;&gt;"",K246,"")</f>
        <v/>
      </c>
      <c r="K272" t="str">
        <f>IF(L246&lt;&gt;"",L246,"")</f>
        <v/>
      </c>
      <c r="L272" t="str">
        <f>IF(M246&lt;&gt;"",M246,"")</f>
        <v/>
      </c>
      <c r="M272" t="str">
        <f>IF(N246&lt;&gt;"",N246,"")</f>
        <v/>
      </c>
      <c r="N272" t="str">
        <f>IF(O246&lt;&gt;"",O246,"")</f>
        <v/>
      </c>
      <c r="O272" t="str">
        <f>IF(P246&lt;&gt;"",P246,"")</f>
        <v/>
      </c>
      <c r="P272" t="str">
        <f>IF(Q246&lt;&gt;"",Q246,"")</f>
        <v>State Flag Day (Devlet Bayrağı Günü)</v>
      </c>
      <c r="Q272" t="str">
        <f>IF(R246&lt;&gt;"",R246,"")</f>
        <v/>
      </c>
      <c r="R272" t="str">
        <f>IF(S246&lt;&gt;"",S246,"")</f>
        <v/>
      </c>
      <c r="S272" t="str">
        <f>IF(T246&lt;&gt;"",T246,"")</f>
        <v/>
      </c>
      <c r="T272" t="str">
        <f>IF(U246&lt;&gt;"",U246,"")</f>
        <v/>
      </c>
      <c r="U272" t="str">
        <f>IF(V246&lt;&gt;"",V246,"")</f>
        <v/>
      </c>
      <c r="V272" t="str">
        <f>IF(W246&lt;&gt;"",W246,"")</f>
        <v/>
      </c>
      <c r="W272" t="str">
        <f>IF(X246&lt;&gt;"",X246,"")</f>
        <v/>
      </c>
      <c r="X272" t="str">
        <f>IF(Y246&lt;&gt;"",Y246,"")</f>
        <v/>
      </c>
      <c r="Y272" t="str">
        <f>IF(Z246&lt;&gt;"",Z246,"")</f>
        <v/>
      </c>
      <c r="Z272" t="str">
        <f>IF(AA246&lt;&gt;"",AA246,"")</f>
        <v/>
      </c>
      <c r="AA272" t="str">
        <f>IF(AB246&lt;&gt;"",AB246,"")</f>
        <v/>
      </c>
      <c r="AB272" t="str">
        <f>IF(AC246&lt;&gt;"",AC246,"")</f>
        <v/>
      </c>
      <c r="AC272" t="str">
        <f>IF(AD246&lt;&gt;"",AD246,"")</f>
        <v/>
      </c>
    </row>
    <row r="273" spans="2:29" x14ac:dyDescent="0.25">
      <c r="B273" t="str">
        <f t="shared" si="14"/>
        <v>United Kingdom</v>
      </c>
      <c r="C273" s="3">
        <f>IF(C247&lt;&gt;"",C247,"")</f>
        <v>46336</v>
      </c>
      <c r="D273" t="str">
        <f>IF(E247&lt;&gt;"",E247,"")</f>
        <v/>
      </c>
      <c r="E273" t="str">
        <f>IF(F247&lt;&gt;"",F247,"")</f>
        <v/>
      </c>
      <c r="F273" t="str">
        <f>IF(G247&lt;&gt;"",G247,"")</f>
        <v/>
      </c>
      <c r="G273" t="str">
        <f>IF(H247&lt;&gt;"",H247,"")</f>
        <v/>
      </c>
      <c r="H273" t="str">
        <f>IF(I247&lt;&gt;"",I247,"")</f>
        <v/>
      </c>
      <c r="I273" t="str">
        <f>IF(J247&lt;&gt;"",J247,"")</f>
        <v/>
      </c>
      <c r="J273" t="str">
        <f>IF(K247&lt;&gt;"",K247,"")</f>
        <v/>
      </c>
      <c r="K273" t="str">
        <f>IF(L247&lt;&gt;"",L247,"")</f>
        <v/>
      </c>
      <c r="L273" t="str">
        <f>IF(M247&lt;&gt;"",M247,"")</f>
        <v/>
      </c>
      <c r="M273" t="str">
        <f>IF(N247&lt;&gt;"",N247,"")</f>
        <v/>
      </c>
      <c r="N273" t="str">
        <f>IF(O247&lt;&gt;"",O247,"")</f>
        <v/>
      </c>
      <c r="O273" t="str">
        <f>IF(P247&lt;&gt;"",P247,"")</f>
        <v/>
      </c>
      <c r="P273" t="str">
        <f>IF(Q247&lt;&gt;"",Q247,"")</f>
        <v/>
      </c>
      <c r="Q273" t="str">
        <f>IF(R247&lt;&gt;"",R247,"")</f>
        <v/>
      </c>
      <c r="R273" t="str">
        <f>IF(S247&lt;&gt;"",S247,"")</f>
        <v/>
      </c>
      <c r="S273" t="str">
        <f>IF(T247&lt;&gt;"",T247,"")</f>
        <v/>
      </c>
      <c r="T273" t="str">
        <f>IF(U247&lt;&gt;"",U247,"")</f>
        <v>Atatürk'ü Anma Günü</v>
      </c>
      <c r="U273" t="str">
        <f>IF(V247&lt;&gt;"",V247,"")</f>
        <v/>
      </c>
      <c r="V273" t="str">
        <f>IF(W247&lt;&gt;"",W247,"")</f>
        <v/>
      </c>
      <c r="W273" t="str">
        <f>IF(X247&lt;&gt;"",X247,"")</f>
        <v/>
      </c>
      <c r="X273" t="str">
        <f>IF(Y247&lt;&gt;"",Y247,"")</f>
        <v/>
      </c>
      <c r="Y273" t="str">
        <f>IF(Z247&lt;&gt;"",Z247,"")</f>
        <v/>
      </c>
      <c r="Z273" t="str">
        <f>IF(AA247&lt;&gt;"",AA247,"")</f>
        <v/>
      </c>
      <c r="AA273" t="str">
        <f>IF(AB247&lt;&gt;"",AB247,"")</f>
        <v/>
      </c>
      <c r="AB273" t="str">
        <f>IF(AC247&lt;&gt;"",AC247,"")</f>
        <v/>
      </c>
      <c r="AC273" t="str">
        <f>IF(AD247&lt;&gt;"",AD247,"")</f>
        <v/>
      </c>
    </row>
    <row r="274" spans="2:29" x14ac:dyDescent="0.25">
      <c r="B274" t="str">
        <f t="shared" si="14"/>
        <v>United Kingdom</v>
      </c>
      <c r="C274" s="3">
        <f>IF(C248&lt;&gt;"",C248,"")</f>
        <v>46337</v>
      </c>
      <c r="D274" t="str">
        <f>IF(E248&lt;&gt;"",E248,"")</f>
        <v/>
      </c>
      <c r="E274" t="str">
        <f>IF(F248&lt;&gt;"",F248,"")</f>
        <v/>
      </c>
      <c r="F274" t="str">
        <f>IF(G248&lt;&gt;"",G248,"")</f>
        <v/>
      </c>
      <c r="G274" t="str">
        <f>IF(H248&lt;&gt;"",H248,"")</f>
        <v/>
      </c>
      <c r="H274" t="str">
        <f>IF(I248&lt;&gt;"",I248,"")</f>
        <v/>
      </c>
      <c r="I274" t="str">
        <f>IF(J248&lt;&gt;"",J248,"")</f>
        <v/>
      </c>
      <c r="J274" t="str">
        <f>IF(K248&lt;&gt;"",K248,"")</f>
        <v/>
      </c>
      <c r="K274" t="str">
        <f>IF(L248&lt;&gt;"",L248,"")</f>
        <v/>
      </c>
      <c r="L274" t="str">
        <f>IF(M248&lt;&gt;"",M248,"")</f>
        <v/>
      </c>
      <c r="M274" t="str">
        <f>IF(N248&lt;&gt;"",N248,"")</f>
        <v/>
      </c>
      <c r="N274" t="str">
        <f>IF(O248&lt;&gt;"",O248,"")</f>
        <v/>
      </c>
      <c r="O274" t="str">
        <f>IF(P248&lt;&gt;"",P248,"")</f>
        <v/>
      </c>
      <c r="P274" t="str">
        <f>IF(Q248&lt;&gt;"",Q248,"")</f>
        <v/>
      </c>
      <c r="Q274" t="str">
        <f>IF(R248&lt;&gt;"",R248,"")</f>
        <v/>
      </c>
      <c r="R274" t="str">
        <f>IF(S248&lt;&gt;"",S248,"")</f>
        <v/>
      </c>
      <c r="S274" t="str">
        <f>IF(T248&lt;&gt;"",T248,"")</f>
        <v/>
      </c>
      <c r="T274" t="str">
        <f>IF(U248&lt;&gt;"",U248,"")</f>
        <v/>
      </c>
      <c r="U274" t="str">
        <f>IF(V248&lt;&gt;"",V248,"")</f>
        <v/>
      </c>
      <c r="V274" t="str">
        <f>IF(W248&lt;&gt;"",W248,"")</f>
        <v/>
      </c>
      <c r="W274" t="str">
        <f>IF(X248&lt;&gt;"",X248,"")</f>
        <v/>
      </c>
      <c r="X274" t="str">
        <f>IF(Y248&lt;&gt;"",Y248,"")</f>
        <v/>
      </c>
      <c r="Y274" t="str">
        <f>IF(Z248&lt;&gt;"",Z248,"")</f>
        <v/>
      </c>
      <c r="Z274" t="str">
        <f>IF(AA248&lt;&gt;"",AA248,"")</f>
        <v/>
      </c>
      <c r="AA274" t="str">
        <f>IF(AB248&lt;&gt;"",AB248,"")</f>
        <v/>
      </c>
      <c r="AB274" t="str">
        <f>IF(AC248&lt;&gt;"",AC248,"")</f>
        <v/>
      </c>
      <c r="AC274" t="str">
        <f>IF(AD248&lt;&gt;"",AD248,"")</f>
        <v/>
      </c>
    </row>
    <row r="275" spans="2:29" x14ac:dyDescent="0.25">
      <c r="B275" t="str">
        <f t="shared" si="14"/>
        <v>United Kingdom</v>
      </c>
      <c r="C275" s="3">
        <f>IF(C249&lt;&gt;"",C249,"")</f>
        <v>46341</v>
      </c>
      <c r="D275" t="str">
        <f>IF(E249&lt;&gt;"",E249,"")</f>
        <v/>
      </c>
      <c r="E275" t="str">
        <f>IF(F249&lt;&gt;"",F249,"")</f>
        <v>National Peace Day (Ulusal Barış Günü)</v>
      </c>
      <c r="F275" t="str">
        <f>IF(G249&lt;&gt;"",G249,"")</f>
        <v/>
      </c>
      <c r="G275" t="str">
        <f>IF(H249&lt;&gt;"",H249,"")</f>
        <v/>
      </c>
      <c r="H275" t="str">
        <f>IF(I249&lt;&gt;"",I249,"")</f>
        <v/>
      </c>
      <c r="I275" t="str">
        <f>IF(J249&lt;&gt;"",J249,"")</f>
        <v/>
      </c>
      <c r="J275" t="str">
        <f>IF(K249&lt;&gt;"",K249,"")</f>
        <v/>
      </c>
      <c r="K275" t="str">
        <f>IF(L249&lt;&gt;"",L249,"")</f>
        <v/>
      </c>
      <c r="L275" t="str">
        <f>IF(M249&lt;&gt;"",M249,"")</f>
        <v/>
      </c>
      <c r="M275" t="str">
        <f>IF(N249&lt;&gt;"",N249,"")</f>
        <v/>
      </c>
      <c r="N275" t="str">
        <f>IF(O249&lt;&gt;"",O249,"")</f>
        <v/>
      </c>
      <c r="O275" t="str">
        <f>IF(P249&lt;&gt;"",P249,"")</f>
        <v/>
      </c>
      <c r="P275" t="str">
        <f>IF(Q249&lt;&gt;"",Q249,"")</f>
        <v/>
      </c>
      <c r="Q275" t="str">
        <f>IF(R249&lt;&gt;"",R249,"")</f>
        <v/>
      </c>
      <c r="R275" t="str">
        <f>IF(S249&lt;&gt;"",S249,"")</f>
        <v/>
      </c>
      <c r="S275" t="str">
        <f>IF(T249&lt;&gt;"",T249,"")</f>
        <v/>
      </c>
      <c r="T275" t="str">
        <f>IF(U249&lt;&gt;"",U249,"")</f>
        <v/>
      </c>
      <c r="U275" t="str">
        <f>IF(V249&lt;&gt;"",V249,"")</f>
        <v/>
      </c>
      <c r="V275" t="str">
        <f>IF(W249&lt;&gt;"",W249,"")</f>
        <v/>
      </c>
      <c r="W275" t="str">
        <f>IF(X249&lt;&gt;"",X249,"")</f>
        <v/>
      </c>
      <c r="X275" t="str">
        <f>IF(Y249&lt;&gt;"",Y249,"")</f>
        <v/>
      </c>
      <c r="Y275" t="str">
        <f>IF(Z249&lt;&gt;"",Z249,"")</f>
        <v/>
      </c>
      <c r="Z275" t="str">
        <f>IF(AA249&lt;&gt;"",AA249,"")</f>
        <v/>
      </c>
      <c r="AA275" t="str">
        <f>IF(AB249&lt;&gt;"",AB249,"")</f>
        <v/>
      </c>
      <c r="AB275" t="str">
        <f>IF(AC249&lt;&gt;"",AC249,"")</f>
        <v/>
      </c>
      <c r="AC275" t="str">
        <f>IF(AD249&lt;&gt;"",AD249,"")</f>
        <v/>
      </c>
    </row>
    <row r="276" spans="2:29" x14ac:dyDescent="0.25">
      <c r="B276" t="str">
        <f t="shared" si="14"/>
        <v>United Kingdom</v>
      </c>
      <c r="C276" s="3">
        <f>IF(C250&lt;&gt;"",C250,"")</f>
        <v>46343</v>
      </c>
      <c r="D276" t="str">
        <f>IF(E250&lt;&gt;"",E250,"")</f>
        <v/>
      </c>
      <c r="E276" t="str">
        <f>IF(F250&lt;&gt;"",F250,"")</f>
        <v/>
      </c>
      <c r="F276" t="str">
        <f>IF(G250&lt;&gt;"",G250,"")</f>
        <v/>
      </c>
      <c r="G276" t="str">
        <f>IF(H250&lt;&gt;"",H250,"")</f>
        <v/>
      </c>
      <c r="H276" t="str">
        <f>IF(I250&lt;&gt;"",I250,"")</f>
        <v/>
      </c>
      <c r="I276" t="str">
        <f>IF(J250&lt;&gt;"",J250,"")</f>
        <v/>
      </c>
      <c r="J276" t="str">
        <f>IF(K250&lt;&gt;"",K250,"")</f>
        <v/>
      </c>
      <c r="K276" t="str">
        <f>IF(L250&lt;&gt;"",L250,"")</f>
        <v>Freedom and Democracy Day (Özgürlük ve Demokrasi Günü)</v>
      </c>
      <c r="L276" t="str">
        <f>IF(M250&lt;&gt;"",M250,"")</f>
        <v/>
      </c>
      <c r="M276" t="str">
        <f>IF(N250&lt;&gt;"",N250,"")</f>
        <v/>
      </c>
      <c r="N276" t="str">
        <f>IF(O250&lt;&gt;"",O250,"")</f>
        <v/>
      </c>
      <c r="O276" t="str">
        <f>IF(P250&lt;&gt;"",P250,"")</f>
        <v/>
      </c>
      <c r="P276" t="str">
        <f>IF(Q250&lt;&gt;"",Q250,"")</f>
        <v/>
      </c>
      <c r="Q276" t="str">
        <f>IF(R250&lt;&gt;"",R250,"")</f>
        <v/>
      </c>
      <c r="R276" t="str">
        <f>IF(S250&lt;&gt;"",S250,"")</f>
        <v/>
      </c>
      <c r="S276" t="str">
        <f>IF(T250&lt;&gt;"",T250,"")</f>
        <v/>
      </c>
      <c r="T276" t="str">
        <f>IF(U250&lt;&gt;"",U250,"")</f>
        <v/>
      </c>
      <c r="U276" t="str">
        <f>IF(V250&lt;&gt;"",V250,"")</f>
        <v/>
      </c>
      <c r="V276" t="str">
        <f>IF(W250&lt;&gt;"",W250,"")</f>
        <v/>
      </c>
      <c r="W276" t="str">
        <f>IF(X250&lt;&gt;"",X250,"")</f>
        <v/>
      </c>
      <c r="X276" t="str">
        <f>IF(Y250&lt;&gt;"",Y250,"")</f>
        <v/>
      </c>
      <c r="Y276" t="str">
        <f>IF(Z250&lt;&gt;"",Z250,"")</f>
        <v/>
      </c>
      <c r="Z276" t="str">
        <f>IF(AA250&lt;&gt;"",AA250,"")</f>
        <v/>
      </c>
      <c r="AA276" t="str">
        <f>IF(AB250&lt;&gt;"",AB250,"")</f>
        <v/>
      </c>
      <c r="AB276" t="str">
        <f>IF(AC250&lt;&gt;"",AC250,"")</f>
        <v/>
      </c>
      <c r="AC276" t="str">
        <f>IF(AD250&lt;&gt;"",AD250,"")</f>
        <v/>
      </c>
    </row>
    <row r="277" spans="2:29" x14ac:dyDescent="0.25">
      <c r="B277" t="str">
        <f t="shared" si="14"/>
        <v>United Kingdom</v>
      </c>
      <c r="C277" s="3">
        <f>IF(C251&lt;&gt;"",C251,"")</f>
        <v>46344</v>
      </c>
      <c r="D277" t="str">
        <f>IF(E251&lt;&gt;"",E251,"")</f>
        <v/>
      </c>
      <c r="E277" t="str">
        <f>IF(F251&lt;&gt;"",F251,"")</f>
        <v/>
      </c>
      <c r="F277" t="str">
        <f>IF(G251&lt;&gt;"",G251,"")</f>
        <v/>
      </c>
      <c r="G277" t="str">
        <f>IF(H251&lt;&gt;"",H251,"")</f>
        <v/>
      </c>
      <c r="H277" t="str">
        <f>IF(I251&lt;&gt;"",I251,"")</f>
        <v/>
      </c>
      <c r="I277" t="str">
        <f>IF(J251&lt;&gt;"",J251,"")</f>
        <v/>
      </c>
      <c r="J277" t="str">
        <f>IF(K251&lt;&gt;"",K251,"")</f>
        <v/>
      </c>
      <c r="K277" t="str">
        <f>IF(L251&lt;&gt;"",L251,"")</f>
        <v/>
      </c>
      <c r="L277" t="str">
        <f>IF(M251&lt;&gt;"",M251,"")</f>
        <v/>
      </c>
      <c r="M277" t="str">
        <f>IF(N251&lt;&gt;"",N251,"")</f>
        <v/>
      </c>
      <c r="N277" t="str">
        <f>IF(O251&lt;&gt;"",O251,"")</f>
        <v/>
      </c>
      <c r="O277" t="str">
        <f>IF(P251&lt;&gt;"",P251,"")</f>
        <v/>
      </c>
      <c r="P277" t="str">
        <f>IF(Q251&lt;&gt;"",Q251,"")</f>
        <v/>
      </c>
      <c r="Q277" t="str">
        <f>IF(R251&lt;&gt;"",R251,"")</f>
        <v/>
      </c>
      <c r="R277" t="str">
        <f>IF(S251&lt;&gt;"",S251,"")</f>
        <v/>
      </c>
      <c r="S277" t="str">
        <f>IF(T251&lt;&gt;"",T251,"")</f>
        <v>Remembrance Day (Anma Günü)</v>
      </c>
      <c r="T277" t="str">
        <f>IF(U251&lt;&gt;"",U251,"")</f>
        <v/>
      </c>
      <c r="U277" t="str">
        <f>IF(V251&lt;&gt;"",V251,"")</f>
        <v/>
      </c>
      <c r="V277" t="str">
        <f>IF(W251&lt;&gt;"",W251,"")</f>
        <v/>
      </c>
      <c r="W277" t="str">
        <f>IF(X251&lt;&gt;"",X251,"")</f>
        <v/>
      </c>
      <c r="X277" t="str">
        <f>IF(Y251&lt;&gt;"",Y251,"")</f>
        <v/>
      </c>
      <c r="Y277" t="str">
        <f>IF(Z251&lt;&gt;"",Z251,"")</f>
        <v/>
      </c>
      <c r="Z277" t="str">
        <f>IF(AA251&lt;&gt;"",AA251,"")</f>
        <v/>
      </c>
      <c r="AA277" t="str">
        <f>IF(AB251&lt;&gt;"",AB251,"")</f>
        <v/>
      </c>
      <c r="AB277" t="str">
        <f>IF(AC251&lt;&gt;"",AC251,"")</f>
        <v/>
      </c>
      <c r="AC277" t="str">
        <f>IF(AD251&lt;&gt;"",AD251,"")</f>
        <v/>
      </c>
    </row>
    <row r="278" spans="2:29" x14ac:dyDescent="0.25">
      <c r="B278" t="str">
        <f t="shared" si="14"/>
        <v>United Kingdom</v>
      </c>
      <c r="C278" s="3">
        <f>IF(C252&lt;&gt;"",C252,"")</f>
        <v>46350</v>
      </c>
      <c r="D278" t="str">
        <f>IF(E252&lt;&gt;"",E252,"")</f>
        <v/>
      </c>
      <c r="E278" t="str">
        <f>IF(F252&lt;&gt;"",F252,"")</f>
        <v/>
      </c>
      <c r="F278" t="str">
        <f>IF(G252&lt;&gt;"",G252,"")</f>
        <v/>
      </c>
      <c r="G278" t="str">
        <f>IF(H252&lt;&gt;"",H252,"")</f>
        <v/>
      </c>
      <c r="H278" t="str">
        <f>IF(I252&lt;&gt;"",I252,"")</f>
        <v/>
      </c>
      <c r="I278" t="str">
        <f>IF(J252&lt;&gt;"",J252,"")</f>
        <v/>
      </c>
      <c r="J278" t="str">
        <f>IF(K252&lt;&gt;"",K252,"")</f>
        <v/>
      </c>
      <c r="K278" t="str">
        <f>IF(L252&lt;&gt;"",L252,"")</f>
        <v/>
      </c>
      <c r="L278" t="str">
        <f>IF(M252&lt;&gt;"",M252,"")</f>
        <v/>
      </c>
      <c r="M278" t="str">
        <f>IF(N252&lt;&gt;"",N252,"")</f>
        <v/>
      </c>
      <c r="N278" t="str">
        <f>IF(O252&lt;&gt;"",O252,"")</f>
        <v/>
      </c>
      <c r="O278" t="str">
        <f>IF(P252&lt;&gt;"",P252,"")</f>
        <v/>
      </c>
      <c r="P278" t="str">
        <f>IF(Q252&lt;&gt;"",Q252,"")</f>
        <v/>
      </c>
      <c r="Q278" t="str">
        <f>IF(R252&lt;&gt;"",R252,"")</f>
        <v/>
      </c>
      <c r="R278" t="str">
        <f>IF(S252&lt;&gt;"",S252,"")</f>
        <v/>
      </c>
      <c r="S278" t="str">
        <f>IF(T252&lt;&gt;"",T252,"")</f>
        <v/>
      </c>
      <c r="T278" t="str">
        <f>IF(U252&lt;&gt;"",U252,"")</f>
        <v>Öğretmenler Günü</v>
      </c>
      <c r="U278" t="str">
        <f>IF(V252&lt;&gt;"",V252,"")</f>
        <v/>
      </c>
      <c r="V278" t="str">
        <f>IF(W252&lt;&gt;"",W252,"")</f>
        <v/>
      </c>
      <c r="W278" t="str">
        <f>IF(X252&lt;&gt;"",X252,"")</f>
        <v/>
      </c>
      <c r="X278" t="str">
        <f>IF(Y252&lt;&gt;"",Y252,"")</f>
        <v/>
      </c>
      <c r="Y278" t="str">
        <f>IF(Z252&lt;&gt;"",Z252,"")</f>
        <v/>
      </c>
      <c r="Z278" t="str">
        <f>IF(AA252&lt;&gt;"",AA252,"")</f>
        <v/>
      </c>
      <c r="AA278" t="str">
        <f>IF(AB252&lt;&gt;"",AB252,"")</f>
        <v/>
      </c>
      <c r="AB278" t="str">
        <f>IF(AC252&lt;&gt;"",AC252,"")</f>
        <v/>
      </c>
      <c r="AC278" t="str">
        <f>IF(AD252&lt;&gt;"",AD252,"")</f>
        <v/>
      </c>
    </row>
    <row r="279" spans="2:29" x14ac:dyDescent="0.25">
      <c r="B279" t="str">
        <f t="shared" si="14"/>
        <v>United Kingdom</v>
      </c>
      <c r="C279" s="3">
        <f>IF(C253&lt;&gt;"",C253,"")</f>
        <v>46352</v>
      </c>
      <c r="D279" t="str">
        <f>IF(E253&lt;&gt;"",E253,"")</f>
        <v/>
      </c>
      <c r="E279" t="str">
        <f>IF(F253&lt;&gt;"",F253,"")</f>
        <v/>
      </c>
      <c r="F279" t="str">
        <f>IF(G253&lt;&gt;"",G253,"")</f>
        <v/>
      </c>
      <c r="G279" t="str">
        <f>IF(H253&lt;&gt;"",H253,"")</f>
        <v/>
      </c>
      <c r="H279" t="str">
        <f>IF(I253&lt;&gt;"",I253,"")</f>
        <v/>
      </c>
      <c r="I279" t="str">
        <f>IF(J253&lt;&gt;"",J253,"")</f>
        <v/>
      </c>
      <c r="J279" t="str">
        <f>IF(K253&lt;&gt;"",K253,"")</f>
        <v/>
      </c>
      <c r="K279" t="str">
        <f>IF(L253&lt;&gt;"",L253,"")</f>
        <v/>
      </c>
      <c r="L279" t="str">
        <f>IF(M253&lt;&gt;"",M253,"")</f>
        <v/>
      </c>
      <c r="M279" t="str">
        <f>IF(N253&lt;&gt;"",N253,"")</f>
        <v/>
      </c>
      <c r="N279" t="str">
        <f>IF(O253&lt;&gt;"",O253,"")</f>
        <v/>
      </c>
      <c r="O279" t="str">
        <f>IF(P253&lt;&gt;"",P253,"")</f>
        <v/>
      </c>
      <c r="P279" t="str">
        <f>IF(Q253&lt;&gt;"",Q253,"")</f>
        <v/>
      </c>
      <c r="Q279" t="str">
        <f>IF(R253&lt;&gt;"",R253,"")</f>
        <v/>
      </c>
      <c r="R279" t="str">
        <f>IF(S253&lt;&gt;"",S253,"")</f>
        <v/>
      </c>
      <c r="S279" t="str">
        <f>IF(T253&lt;&gt;"",T253,"")</f>
        <v/>
      </c>
      <c r="T279" t="str">
        <f>IF(U253&lt;&gt;"",U253,"")</f>
        <v/>
      </c>
      <c r="U279" t="str">
        <f>IF(V253&lt;&gt;"",V253,"")</f>
        <v/>
      </c>
      <c r="V279" t="str">
        <f>IF(W253&lt;&gt;"",W253,"")</f>
        <v/>
      </c>
      <c r="W279" t="str">
        <f>IF(X253&lt;&gt;"",X253,"")</f>
        <v/>
      </c>
      <c r="X279" t="str">
        <f>IF(Y253&lt;&gt;"",Y253,"")</f>
        <v/>
      </c>
      <c r="Y279" t="str">
        <f>IF(Z253&lt;&gt;"",Z253,"")</f>
        <v/>
      </c>
      <c r="Z279" t="str">
        <f>IF(AA253&lt;&gt;"",AA253,"")</f>
        <v/>
      </c>
      <c r="AA279" t="str">
        <f>IF(AB253&lt;&gt;"",AB253,"")</f>
        <v/>
      </c>
      <c r="AB279" t="str">
        <f>IF(AC253&lt;&gt;"",AC253,"")</f>
        <v/>
      </c>
      <c r="AC279" t="str">
        <f>IF(AD253&lt;&gt;"",AD253,"")</f>
        <v/>
      </c>
    </row>
    <row r="280" spans="2:29" x14ac:dyDescent="0.25">
      <c r="B280" t="str">
        <f t="shared" si="14"/>
        <v>United Kingdom</v>
      </c>
      <c r="C280" s="3">
        <f>IF(C254&lt;&gt;"",C254,"")</f>
        <v>46359</v>
      </c>
      <c r="D280" t="str">
        <f>IF(E254&lt;&gt;"",E254,"")</f>
        <v/>
      </c>
      <c r="E280" t="str">
        <f>IF(F254&lt;&gt;"",F254,"")</f>
        <v/>
      </c>
      <c r="F280" t="str">
        <f>IF(G254&lt;&gt;"",G254,"")</f>
        <v/>
      </c>
      <c r="G280" t="str">
        <f>IF(H254&lt;&gt;"",H254,"")</f>
        <v/>
      </c>
      <c r="H280" t="str">
        <f>IF(I254&lt;&gt;"",I254,"")</f>
        <v/>
      </c>
      <c r="I280" t="str">
        <f>IF(J254&lt;&gt;"",J254,"")</f>
        <v/>
      </c>
      <c r="J280" t="str">
        <f>IF(K254&lt;&gt;"",K254,"")</f>
        <v/>
      </c>
      <c r="K280" t="str">
        <f>IF(L254&lt;&gt;"",L254,"")</f>
        <v/>
      </c>
      <c r="L280" t="str">
        <f>IF(M254&lt;&gt;"",M254,"")</f>
        <v/>
      </c>
      <c r="M280" t="str">
        <f>IF(N254&lt;&gt;"",N254,"")</f>
        <v/>
      </c>
      <c r="N280" t="str">
        <f>IF(O254&lt;&gt;"",O254,"")</f>
        <v/>
      </c>
      <c r="O280" t="str">
        <f>IF(P254&lt;&gt;"",P254,"")</f>
        <v/>
      </c>
      <c r="P280" t="str">
        <f>IF(Q254&lt;&gt;"",Q254,"")</f>
        <v/>
      </c>
      <c r="Q280" t="str">
        <f>IF(R254&lt;&gt;"",R254,"")</f>
        <v/>
      </c>
      <c r="R280" t="str">
        <f>IF(S254&lt;&gt;"",S254,"")</f>
        <v/>
      </c>
      <c r="S280" t="str">
        <f>IF(T254&lt;&gt;"",T254,"")</f>
        <v/>
      </c>
      <c r="T280" t="str">
        <f>IF(U254&lt;&gt;"",U254,"")</f>
        <v>Dünya Engelliler Günü</v>
      </c>
      <c r="U280" t="str">
        <f>IF(V254&lt;&gt;"",V254,"")</f>
        <v/>
      </c>
      <c r="V280" t="str">
        <f>IF(W254&lt;&gt;"",W254,"")</f>
        <v/>
      </c>
      <c r="W280" t="str">
        <f>IF(X254&lt;&gt;"",X254,"")</f>
        <v/>
      </c>
      <c r="X280" t="str">
        <f>IF(Y254&lt;&gt;"",Y254,"")</f>
        <v/>
      </c>
      <c r="Y280" t="str">
        <f>IF(Z254&lt;&gt;"",Z254,"")</f>
        <v/>
      </c>
      <c r="Z280" t="str">
        <f>IF(AA254&lt;&gt;"",AA254,"")</f>
        <v/>
      </c>
      <c r="AA280" t="str">
        <f>IF(AB254&lt;&gt;"",AB254,"")</f>
        <v/>
      </c>
      <c r="AB280" t="str">
        <f>IF(AC254&lt;&gt;"",AC254,"")</f>
        <v/>
      </c>
      <c r="AC280" t="str">
        <f>IF(AD254&lt;&gt;"",AD254,"")</f>
        <v/>
      </c>
    </row>
    <row r="281" spans="2:29" x14ac:dyDescent="0.25">
      <c r="B281" t="str">
        <f t="shared" si="14"/>
        <v>United Kingdom</v>
      </c>
      <c r="C281" s="3">
        <f>IF(C255&lt;&gt;"",C255,"")</f>
        <v>46364</v>
      </c>
      <c r="D281" t="str">
        <f>IF(E255&lt;&gt;"",E255,"")</f>
        <v/>
      </c>
      <c r="E281" t="str">
        <f>IF(F255&lt;&gt;"",F255,"")</f>
        <v/>
      </c>
      <c r="F281" t="str">
        <f>IF(G255&lt;&gt;"",G255,"")</f>
        <v/>
      </c>
      <c r="G281" t="str">
        <f>IF(H255&lt;&gt;"",H255,"")</f>
        <v/>
      </c>
      <c r="H281" t="str">
        <f>IF(I255&lt;&gt;"",I255,"")</f>
        <v/>
      </c>
      <c r="I281" t="str">
        <f>IF(J255&lt;&gt;"",J255,"")</f>
        <v/>
      </c>
      <c r="J281" t="str">
        <f>IF(K255&lt;&gt;"",K255,"")</f>
        <v/>
      </c>
      <c r="K281" t="str">
        <f>IF(L255&lt;&gt;"",L255,"")</f>
        <v/>
      </c>
      <c r="L281" t="str">
        <f>IF(M255&lt;&gt;"",M255,"")</f>
        <v/>
      </c>
      <c r="M281" t="str">
        <f>IF(N255&lt;&gt;"",N255,"")</f>
        <v/>
      </c>
      <c r="N281" t="str">
        <f>IF(O255&lt;&gt;"",O255,"")</f>
        <v/>
      </c>
      <c r="O281" t="str">
        <f>IF(P255&lt;&gt;"",P255,"")</f>
        <v/>
      </c>
      <c r="P281" t="str">
        <f>IF(Q255&lt;&gt;"",Q255,"")</f>
        <v/>
      </c>
      <c r="Q281" t="str">
        <f>IF(R255&lt;&gt;"",R255,"")</f>
        <v>Immaculate Conception (Meryem'in Günahsızlığı Bayramı)</v>
      </c>
      <c r="R281" t="str">
        <f>IF(S255&lt;&gt;"",S255,"")</f>
        <v/>
      </c>
      <c r="S281" t="str">
        <f>IF(T255&lt;&gt;"",T255,"")</f>
        <v/>
      </c>
      <c r="T281" t="str">
        <f>IF(U255&lt;&gt;"",U255,"")</f>
        <v/>
      </c>
      <c r="U281" t="str">
        <f>IF(V255&lt;&gt;"",V255,"")</f>
        <v/>
      </c>
      <c r="V281" t="str">
        <f>IF(W255&lt;&gt;"",W255,"")</f>
        <v/>
      </c>
      <c r="W281" t="str">
        <f>IF(X255&lt;&gt;"",X255,"")</f>
        <v/>
      </c>
      <c r="X281" t="str">
        <f>IF(Y255&lt;&gt;"",Y255,"")</f>
        <v/>
      </c>
      <c r="Y281" t="str">
        <f>IF(Z255&lt;&gt;"",Z255,"")</f>
        <v/>
      </c>
      <c r="Z281" t="str">
        <f>IF(AA255&lt;&gt;"",AA255,"")</f>
        <v/>
      </c>
      <c r="AA281" t="str">
        <f>IF(AB255&lt;&gt;"",AB255,"")</f>
        <v/>
      </c>
      <c r="AB281" t="str">
        <f>IF(AC255&lt;&gt;"",AC255,"")</f>
        <v/>
      </c>
      <c r="AC281" t="str">
        <f>IF(AD255&lt;&gt;"",AD255,"")</f>
        <v/>
      </c>
    </row>
    <row r="282" spans="2:29" x14ac:dyDescent="0.25">
      <c r="B282" t="str">
        <f t="shared" si="14"/>
        <v>United Kingdom</v>
      </c>
      <c r="C282" s="3">
        <f>IF(C256&lt;&gt;"",C256,"")</f>
        <v>46365</v>
      </c>
      <c r="D282" t="str">
        <f>IF(E256&lt;&gt;"",E256,"")</f>
        <v/>
      </c>
      <c r="E282" t="str">
        <f>IF(F256&lt;&gt;"",F256,"")</f>
        <v/>
      </c>
      <c r="F282" t="str">
        <f>IF(G256&lt;&gt;"",G256,"")</f>
        <v/>
      </c>
      <c r="G282" t="str">
        <f>IF(H256&lt;&gt;"",H256,"")</f>
        <v/>
      </c>
      <c r="H282" t="str">
        <f>IF(I256&lt;&gt;"",I256,"")</f>
        <v/>
      </c>
      <c r="I282" t="str">
        <f>IF(J256&lt;&gt;"",J256,"")</f>
        <v/>
      </c>
      <c r="J282" t="str">
        <f>IF(K256&lt;&gt;"",K256,"")</f>
        <v/>
      </c>
      <c r="K282" t="str">
        <f>IF(L256&lt;&gt;"",L256,"")</f>
        <v/>
      </c>
      <c r="L282" t="str">
        <f>IF(M256&lt;&gt;"",M256,"")</f>
        <v/>
      </c>
      <c r="M282" t="str">
        <f>IF(N256&lt;&gt;"",N256,"")</f>
        <v>Independence and Republic Day (Bağımsızlık ve Cumhuriyet Günü)</v>
      </c>
      <c r="N282" t="str">
        <f>IF(O256&lt;&gt;"",O256,"")</f>
        <v/>
      </c>
      <c r="O282" t="str">
        <f>IF(P256&lt;&gt;"",P256,"")</f>
        <v/>
      </c>
      <c r="P282" t="str">
        <f>IF(Q256&lt;&gt;"",Q256,"")</f>
        <v/>
      </c>
      <c r="Q282" t="str">
        <f>IF(R256&lt;&gt;"",R256,"")</f>
        <v/>
      </c>
      <c r="R282" t="str">
        <f>IF(S256&lt;&gt;"",S256,"")</f>
        <v/>
      </c>
      <c r="S282" t="str">
        <f>IF(T256&lt;&gt;"",T256,"")</f>
        <v/>
      </c>
      <c r="T282" t="str">
        <f>IF(U256&lt;&gt;"",U256,"")</f>
        <v/>
      </c>
      <c r="U282" t="str">
        <f>IF(V256&lt;&gt;"",V256,"")</f>
        <v/>
      </c>
      <c r="V282" t="str">
        <f>IF(W256&lt;&gt;"",W256,"")</f>
        <v/>
      </c>
      <c r="W282" t="str">
        <f>IF(X256&lt;&gt;"",X256,"")</f>
        <v/>
      </c>
      <c r="X282" t="str">
        <f>IF(Y256&lt;&gt;"",Y256,"")</f>
        <v/>
      </c>
      <c r="Y282" t="str">
        <f>IF(Z256&lt;&gt;"",Z256,"")</f>
        <v/>
      </c>
      <c r="Z282" t="str">
        <f>IF(AA256&lt;&gt;"",AA256,"")</f>
        <v/>
      </c>
      <c r="AA282" t="str">
        <f>IF(AB256&lt;&gt;"",AB256,"")</f>
        <v/>
      </c>
      <c r="AB282" t="str">
        <f>IF(AC256&lt;&gt;"",AC256,"")</f>
        <v/>
      </c>
      <c r="AC282" t="str">
        <f>IF(AD256&lt;&gt;"",AD256,"")</f>
        <v/>
      </c>
    </row>
    <row r="283" spans="2:29" x14ac:dyDescent="0.25">
      <c r="B283" t="str">
        <f t="shared" si="14"/>
        <v>United Kingdom</v>
      </c>
      <c r="C283" s="3">
        <f>IF(C257&lt;&gt;"",C257,"")</f>
        <v>46368</v>
      </c>
      <c r="D283" t="str">
        <f>IF(E257&lt;&gt;"",E257,"")</f>
        <v/>
      </c>
      <c r="E283" t="str">
        <f>IF(F257&lt;&gt;"",F257,"")</f>
        <v/>
      </c>
      <c r="F283" t="str">
        <f>IF(G257&lt;&gt;"",G257,"")</f>
        <v/>
      </c>
      <c r="G283" t="str">
        <f>IF(H257&lt;&gt;"",H257,"")</f>
        <v/>
      </c>
      <c r="H283" t="str">
        <f>IF(I257&lt;&gt;"",I257,"")</f>
        <v>Jamhuri Day (Cumhuriyet Günü)</v>
      </c>
      <c r="I283" t="str">
        <f>IF(J257&lt;&gt;"",J257,"")</f>
        <v/>
      </c>
      <c r="J283" t="str">
        <f>IF(K257&lt;&gt;"",K257,"")</f>
        <v/>
      </c>
      <c r="K283" t="str">
        <f>IF(L257&lt;&gt;"",L257,"")</f>
        <v/>
      </c>
      <c r="L283" t="str">
        <f>IF(M257&lt;&gt;"",M257,"")</f>
        <v/>
      </c>
      <c r="M283" t="str">
        <f>IF(N257&lt;&gt;"",N257,"")</f>
        <v/>
      </c>
      <c r="N283" t="str">
        <f>IF(O257&lt;&gt;"",O257,"")</f>
        <v/>
      </c>
      <c r="O283" t="str">
        <f>IF(P257&lt;&gt;"",P257,"")</f>
        <v>International Day of Neutrality (Uluslararası Tarafsızlık Günü)</v>
      </c>
      <c r="P283" t="str">
        <f>IF(Q257&lt;&gt;"",Q257,"")</f>
        <v/>
      </c>
      <c r="Q283" t="str">
        <f>IF(R257&lt;&gt;"",R257,"")</f>
        <v/>
      </c>
      <c r="R283" t="str">
        <f>IF(S257&lt;&gt;"",S257,"")</f>
        <v/>
      </c>
      <c r="S283" t="str">
        <f>IF(T257&lt;&gt;"",T257,"")</f>
        <v/>
      </c>
      <c r="T283" t="str">
        <f>IF(U257&lt;&gt;"",U257,"")</f>
        <v/>
      </c>
      <c r="U283" t="str">
        <f>IF(V257&lt;&gt;"",V257,"")</f>
        <v/>
      </c>
      <c r="V283" t="str">
        <f>IF(W257&lt;&gt;"",W257,"")</f>
        <v/>
      </c>
      <c r="W283" t="str">
        <f>IF(X257&lt;&gt;"",X257,"")</f>
        <v/>
      </c>
      <c r="X283" t="str">
        <f>IF(Y257&lt;&gt;"",Y257,"")</f>
        <v/>
      </c>
      <c r="Y283" t="str">
        <f>IF(Z257&lt;&gt;"",Z257,"")</f>
        <v/>
      </c>
      <c r="Z283" t="str">
        <f>IF(AA257&lt;&gt;"",AA257,"")</f>
        <v/>
      </c>
      <c r="AA283" t="str">
        <f>IF(AB257&lt;&gt;"",AB257,"")</f>
        <v/>
      </c>
      <c r="AB283" t="str">
        <f>IF(AC257&lt;&gt;"",AC257,"")</f>
        <v/>
      </c>
      <c r="AC283" t="str">
        <f>IF(AD257&lt;&gt;"",AD257,"")</f>
        <v/>
      </c>
    </row>
    <row r="284" spans="2:29" x14ac:dyDescent="0.25">
      <c r="B284" t="str">
        <f t="shared" si="14"/>
        <v>United Kingdom</v>
      </c>
      <c r="C284" s="3">
        <f>IF(C258&lt;&gt;"",C258,"")</f>
        <v>46373</v>
      </c>
      <c r="D284" t="str">
        <f>IF(E258&lt;&gt;"",E258,"")</f>
        <v/>
      </c>
      <c r="E284" t="str">
        <f>IF(F258&lt;&gt;"",F258,"")</f>
        <v/>
      </c>
      <c r="F284" t="str">
        <f>IF(G258&lt;&gt;"",G258,"")</f>
        <v/>
      </c>
      <c r="G284" t="str">
        <f>IF(H258&lt;&gt;"",H258,"")</f>
        <v/>
      </c>
      <c r="H284" t="str">
        <f>IF(I258&lt;&gt;"",I258,"")</f>
        <v/>
      </c>
      <c r="I284" t="str">
        <f>IF(J258&lt;&gt;"",J258,"")</f>
        <v/>
      </c>
      <c r="J284" t="str">
        <f>IF(K258&lt;&gt;"",K258,"")</f>
        <v/>
      </c>
      <c r="K284" t="str">
        <f>IF(L258&lt;&gt;"",L258,"")</f>
        <v/>
      </c>
      <c r="L284" t="str">
        <f>IF(M258&lt;&gt;"",M258,"")</f>
        <v/>
      </c>
      <c r="M284" t="str">
        <f>IF(N258&lt;&gt;"",N258,"")</f>
        <v/>
      </c>
      <c r="N284" t="str">
        <f>IF(O258&lt;&gt;"",O258,"")</f>
        <v>Revolution and Youth Day (Devrim ve Gençlik Günü)</v>
      </c>
      <c r="O284" t="str">
        <f>IF(P258&lt;&gt;"",P258,"")</f>
        <v/>
      </c>
      <c r="P284" t="str">
        <f>IF(Q258&lt;&gt;"",Q258,"")</f>
        <v/>
      </c>
      <c r="Q284" t="str">
        <f>IF(R258&lt;&gt;"",R258,"")</f>
        <v/>
      </c>
      <c r="R284" t="str">
        <f>IF(S258&lt;&gt;"",S258,"")</f>
        <v/>
      </c>
      <c r="S284" t="str">
        <f>IF(T258&lt;&gt;"",T258,"")</f>
        <v/>
      </c>
      <c r="T284" t="str">
        <f>IF(U258&lt;&gt;"",U258,"")</f>
        <v/>
      </c>
      <c r="U284" t="str">
        <f>IF(V258&lt;&gt;"",V258,"")</f>
        <v/>
      </c>
      <c r="V284" t="str">
        <f>IF(W258&lt;&gt;"",W258,"")</f>
        <v/>
      </c>
      <c r="W284" t="str">
        <f>IF(X258&lt;&gt;"",X258,"")</f>
        <v/>
      </c>
      <c r="X284" t="str">
        <f>IF(Y258&lt;&gt;"",Y258,"")</f>
        <v/>
      </c>
      <c r="Y284" t="str">
        <f>IF(Z258&lt;&gt;"",Z258,"")</f>
        <v/>
      </c>
      <c r="Z284" t="str">
        <f>IF(AA258&lt;&gt;"",AA258,"")</f>
        <v/>
      </c>
      <c r="AA284" t="str">
        <f>IF(AB258&lt;&gt;"",AB258,"")</f>
        <v/>
      </c>
      <c r="AB284" t="str">
        <f>IF(AC258&lt;&gt;"",AC258,"")</f>
        <v/>
      </c>
      <c r="AC284" t="str">
        <f>IF(AD258&lt;&gt;"",AD258,"")</f>
        <v/>
      </c>
    </row>
    <row r="285" spans="2:29" x14ac:dyDescent="0.25">
      <c r="B285" t="str">
        <f t="shared" si="14"/>
        <v>United Kingdom</v>
      </c>
      <c r="C285" s="3">
        <f>IF(C259&lt;&gt;"",C259,"")</f>
        <v>46380</v>
      </c>
      <c r="D285" t="str">
        <f>IF(E259&lt;&gt;"",E259,"")</f>
        <v/>
      </c>
      <c r="E285" t="str">
        <f>IF(F259&lt;&gt;"",F259,"")</f>
        <v/>
      </c>
      <c r="F285" t="str">
        <f>IF(G259&lt;&gt;"",G259,"")</f>
        <v/>
      </c>
      <c r="G285" t="str">
        <f>IF(H259&lt;&gt;"",H259,"")</f>
        <v/>
      </c>
      <c r="H285" t="str">
        <f>IF(I259&lt;&gt;"",I259,"")</f>
        <v/>
      </c>
      <c r="I285" t="str">
        <f>IF(J259&lt;&gt;"",J259,"")</f>
        <v/>
      </c>
      <c r="J285" t="str">
        <f>IF(K259&lt;&gt;"",K259,"")</f>
        <v/>
      </c>
      <c r="K285" t="str">
        <f>IF(L259&lt;&gt;"",L259,"")</f>
        <v/>
      </c>
      <c r="L285" t="str">
        <f>IF(M259&lt;&gt;"",M259,"")</f>
        <v/>
      </c>
      <c r="M285" t="str">
        <f>IF(N259&lt;&gt;"",N259,"")</f>
        <v/>
      </c>
      <c r="N285" t="str">
        <f>IF(O259&lt;&gt;"",O259,"")</f>
        <v/>
      </c>
      <c r="O285" t="str">
        <f>IF(P259&lt;&gt;"",P259,"")</f>
        <v/>
      </c>
      <c r="P285" t="str">
        <f>IF(Q259&lt;&gt;"",Q259,"")</f>
        <v/>
      </c>
      <c r="Q285" t="str">
        <f>IF(R259&lt;&gt;"",R259,"")</f>
        <v/>
      </c>
      <c r="R285" t="str">
        <f>IF(S259&lt;&gt;"",S259,"")</f>
        <v/>
      </c>
      <c r="S285" t="str">
        <f>IF(T259&lt;&gt;"",T259,"")</f>
        <v/>
      </c>
      <c r="T285" t="str">
        <f>IF(U259&lt;&gt;"",U259,"")</f>
        <v/>
      </c>
      <c r="U285" t="str">
        <f>IF(V259&lt;&gt;"",V259,"")</f>
        <v/>
      </c>
      <c r="V285" t="str">
        <f>IF(W259&lt;&gt;"",W259,"")</f>
        <v/>
      </c>
      <c r="W285" t="str">
        <f>IF(X259&lt;&gt;"",X259,"")</f>
        <v/>
      </c>
      <c r="X285" t="str">
        <f>IF(Y259&lt;&gt;"",Y259,"")</f>
        <v/>
      </c>
      <c r="Y285" t="str">
        <f>IF(Z259&lt;&gt;"",Z259,"")</f>
        <v/>
      </c>
      <c r="Z285" t="str">
        <f>IF(AA259&lt;&gt;"",AA259,"")</f>
        <v/>
      </c>
      <c r="AA285" t="str">
        <f>IF(AB259&lt;&gt;"",AB259,"")</f>
        <v/>
      </c>
      <c r="AB285" t="str">
        <f>IF(AC259&lt;&gt;"",AC259,"")</f>
        <v/>
      </c>
      <c r="AC285" t="str">
        <f>IF(AD259&lt;&gt;"",AD259,"")</f>
        <v/>
      </c>
    </row>
    <row r="286" spans="2:29" x14ac:dyDescent="0.25">
      <c r="B286" t="str">
        <f t="shared" si="14"/>
        <v>United Kingdom</v>
      </c>
      <c r="C286" s="3">
        <f>IF(C260&lt;&gt;"",C260,"")</f>
        <v>46381</v>
      </c>
      <c r="D286" t="str">
        <f>IF(E260&lt;&gt;"",E260,"")</f>
        <v/>
      </c>
      <c r="E286" t="str">
        <f>IF(F260&lt;&gt;"",F260,"")</f>
        <v/>
      </c>
      <c r="F286" t="str">
        <f>IF(G260&lt;&gt;"",G260,"")</f>
        <v/>
      </c>
      <c r="G286" t="str">
        <f>IF(H260&lt;&gt;"",H260,"")</f>
        <v/>
      </c>
      <c r="H286" t="str">
        <f>IF(I260&lt;&gt;"",I260,"")</f>
        <v/>
      </c>
      <c r="I286" t="str">
        <f>IF(J260&lt;&gt;"",J260,"")</f>
        <v/>
      </c>
      <c r="J286" t="str">
        <f>IF(K260&lt;&gt;"",K260,"")</f>
        <v/>
      </c>
      <c r="K286" t="str">
        <f>IF(L260&lt;&gt;"",L260,"")</f>
        <v/>
      </c>
      <c r="L286" t="str">
        <f>IF(M260&lt;&gt;"",M260,"")</f>
        <v/>
      </c>
      <c r="M286" t="str">
        <f>IF(N260&lt;&gt;"",N260,"")</f>
        <v/>
      </c>
      <c r="N286" t="str">
        <f>IF(O260&lt;&gt;"",O260,"")</f>
        <v/>
      </c>
      <c r="O286" t="str">
        <f>IF(P260&lt;&gt;"",P260,"")</f>
        <v/>
      </c>
      <c r="P286" t="str">
        <f>IF(Q260&lt;&gt;"",Q260,"")</f>
        <v/>
      </c>
      <c r="Q286" t="str">
        <f>IF(R260&lt;&gt;"",R260,"")</f>
        <v/>
      </c>
      <c r="R286" t="str">
        <f>IF(S260&lt;&gt;"",S260,"")</f>
        <v/>
      </c>
      <c r="S286" t="str">
        <f>IF(T260&lt;&gt;"",T260,"")</f>
        <v/>
      </c>
      <c r="T286" t="str">
        <f>IF(U260&lt;&gt;"",U260,"")</f>
        <v/>
      </c>
      <c r="U286" t="str">
        <f>IF(V260&lt;&gt;"",V260,"")</f>
        <v/>
      </c>
      <c r="V286" t="str">
        <f>IF(W260&lt;&gt;"",W260,"")</f>
        <v/>
      </c>
      <c r="W286" t="str">
        <f>IF(X260&lt;&gt;"",X260,"")</f>
        <v/>
      </c>
      <c r="X286" t="str">
        <f>IF(Y260&lt;&gt;"",Y260,"")</f>
        <v/>
      </c>
      <c r="Y286" t="str">
        <f>IF(Z260&lt;&gt;"",Z260,"")</f>
        <v/>
      </c>
      <c r="Z286" t="str">
        <f>IF(AA260&lt;&gt;"",AA260,"")</f>
        <v/>
      </c>
      <c r="AA286" t="str">
        <f>IF(AB260&lt;&gt;"",AB260,"")</f>
        <v/>
      </c>
      <c r="AB286" t="str">
        <f>IF(AC260&lt;&gt;"",AC260,"")</f>
        <v/>
      </c>
      <c r="AC286" t="str">
        <f>IF(AD260&lt;&gt;"",AD260,"")</f>
        <v/>
      </c>
    </row>
    <row r="287" spans="2:29" x14ac:dyDescent="0.25">
      <c r="B287" t="str">
        <f t="shared" si="14"/>
        <v>United Kingdom</v>
      </c>
      <c r="C287" s="3">
        <f>IF(C261&lt;&gt;"",C261,"")</f>
        <v>46382</v>
      </c>
      <c r="D287" t="str">
        <f>IF(E261&lt;&gt;"",E261,"")</f>
        <v/>
      </c>
      <c r="E287" t="str">
        <f>IF(F261&lt;&gt;"",F261,"")</f>
        <v/>
      </c>
      <c r="F287" t="str">
        <f>IF(G261&lt;&gt;"",G261,"")</f>
        <v/>
      </c>
      <c r="G287" t="str">
        <f>IF(H261&lt;&gt;"",H261,"")</f>
        <v/>
      </c>
      <c r="H287" t="str">
        <f>IF(I261&lt;&gt;"",I261,"")</f>
        <v/>
      </c>
      <c r="I287" t="str">
        <f>IF(J261&lt;&gt;"",J261,"")</f>
        <v/>
      </c>
      <c r="J287" t="str">
        <f>IF(K261&lt;&gt;"",K261,"")</f>
        <v/>
      </c>
      <c r="K287" t="str">
        <f>IF(L261&lt;&gt;"",L261,"")</f>
        <v/>
      </c>
      <c r="L287" t="str">
        <f>IF(M261&lt;&gt;"",M261,"")</f>
        <v/>
      </c>
      <c r="M287" t="str">
        <f>IF(N261&lt;&gt;"",N261,"")</f>
        <v/>
      </c>
      <c r="N287" t="str">
        <f>IF(O261&lt;&gt;"",O261,"")</f>
        <v/>
      </c>
      <c r="O287" t="str">
        <f>IF(P261&lt;&gt;"",P261,"")</f>
        <v/>
      </c>
      <c r="P287" t="str">
        <f>IF(Q261&lt;&gt;"",Q261,"")</f>
        <v/>
      </c>
      <c r="Q287" t="str">
        <f>IF(R261&lt;&gt;"",R261,"")</f>
        <v/>
      </c>
      <c r="R287" t="str">
        <f>IF(S261&lt;&gt;"",S261,"")</f>
        <v/>
      </c>
      <c r="S287" t="str">
        <f>IF(T261&lt;&gt;"",T261,"")</f>
        <v/>
      </c>
      <c r="T287" t="str">
        <f>IF(U261&lt;&gt;"",U261,"")</f>
        <v/>
      </c>
      <c r="U287" t="str">
        <f>IF(V261&lt;&gt;"",V261,"")</f>
        <v/>
      </c>
      <c r="V287" t="str">
        <f>IF(W261&lt;&gt;"",W261,"")</f>
        <v/>
      </c>
      <c r="W287" t="str">
        <f>IF(X261&lt;&gt;"",X261,"")</f>
        <v/>
      </c>
      <c r="X287" t="str">
        <f>IF(Y261&lt;&gt;"",Y261,"")</f>
        <v/>
      </c>
      <c r="Y287" t="str">
        <f>IF(Z261&lt;&gt;"",Z261,"")</f>
        <v/>
      </c>
      <c r="Z287" t="str">
        <f>IF(AA261&lt;&gt;"",AA261,"")</f>
        <v/>
      </c>
      <c r="AA287" t="str">
        <f>IF(AB261&lt;&gt;"",AB261,"")</f>
        <v/>
      </c>
      <c r="AB287" t="str">
        <f>IF(AC261&lt;&gt;"",AC261,"")</f>
        <v/>
      </c>
      <c r="AC287" t="str">
        <f>IF(AD261&lt;&gt;"",AD261,"")</f>
        <v/>
      </c>
    </row>
    <row r="288" spans="2:29" x14ac:dyDescent="0.25">
      <c r="C288" s="1"/>
      <c r="D288" t="str">
        <f>E262</f>
        <v>Fildişi Sahili</v>
      </c>
      <c r="E288" t="str">
        <f>F262</f>
        <v>Ekvador</v>
      </c>
      <c r="F288" t="str">
        <f>G262</f>
        <v>Estonya</v>
      </c>
      <c r="G288" t="str">
        <f>H262</f>
        <v>Kenya</v>
      </c>
      <c r="H288" t="str">
        <f>I262</f>
        <v>Lüksemburg</v>
      </c>
      <c r="I288" t="str">
        <f>J262</f>
        <v>Singapur</v>
      </c>
      <c r="J288" t="str">
        <f>K262</f>
        <v>Slovakya</v>
      </c>
      <c r="K288" t="str">
        <f>L262</f>
        <v>İsviçre</v>
      </c>
      <c r="L288" t="str">
        <f>M262</f>
        <v>Tanzanya</v>
      </c>
      <c r="M288" t="str">
        <f>N262</f>
        <v>Tunus</v>
      </c>
      <c r="N288" t="str">
        <f>O262</f>
        <v>Türkmenistan</v>
      </c>
      <c r="O288" t="str">
        <f>P262</f>
        <v>Azerbaycan</v>
      </c>
      <c r="P288" t="str">
        <f>Q262</f>
        <v>Italy</v>
      </c>
      <c r="Q288" t="str">
        <f>R262</f>
        <v>South Korea</v>
      </c>
      <c r="R288" t="str">
        <f>S262</f>
        <v>Croatia</v>
      </c>
      <c r="S288" t="str">
        <f>T262</f>
        <v>Türkiye</v>
      </c>
      <c r="T288" t="str">
        <f>U262</f>
        <v>Mısır</v>
      </c>
      <c r="U288">
        <f>V262</f>
        <v>0</v>
      </c>
      <c r="V288">
        <f>W262</f>
        <v>0</v>
      </c>
      <c r="W288">
        <f>X262</f>
        <v>0</v>
      </c>
      <c r="X288">
        <f>Y262</f>
        <v>0</v>
      </c>
      <c r="Y288">
        <f>Z262</f>
        <v>0</v>
      </c>
      <c r="Z288">
        <f>AA262</f>
        <v>0</v>
      </c>
      <c r="AA288">
        <f>AB262</f>
        <v>0</v>
      </c>
      <c r="AB288">
        <f>AC262</f>
        <v>0</v>
      </c>
      <c r="AC288">
        <f>AD262</f>
        <v>0</v>
      </c>
    </row>
    <row r="289" spans="2:29" x14ac:dyDescent="0.25">
      <c r="B289" t="str">
        <f>D288</f>
        <v>Fildişi Sahili</v>
      </c>
      <c r="C289" s="3">
        <f>IF(C263&lt;&gt;"",C263,"")</f>
        <v>46309</v>
      </c>
      <c r="D289" t="str">
        <f>IF(E263&lt;&gt;"",E263,"")</f>
        <v/>
      </c>
      <c r="E289" t="str">
        <f>IF(F263&lt;&gt;"",F263,"")</f>
        <v/>
      </c>
      <c r="F289" t="str">
        <f>IF(G263&lt;&gt;"",G263,"")</f>
        <v/>
      </c>
      <c r="G289" t="str">
        <f>IF(H263&lt;&gt;"",H263,"")</f>
        <v/>
      </c>
      <c r="H289" t="str">
        <f>IF(I263&lt;&gt;"",I263,"")</f>
        <v/>
      </c>
      <c r="I289" t="str">
        <f>IF(J263&lt;&gt;"",J263,"")</f>
        <v/>
      </c>
      <c r="J289" t="str">
        <f>IF(K263&lt;&gt;"",K263,"")</f>
        <v/>
      </c>
      <c r="K289" t="str">
        <f>IF(L263&lt;&gt;"",L263,"")</f>
        <v/>
      </c>
      <c r="L289" t="str">
        <f>IF(M263&lt;&gt;"",M263,"")</f>
        <v>Nyerere Day (Nyerere'yi Anma Günü)</v>
      </c>
      <c r="M289" t="str">
        <f>IF(N263&lt;&gt;"",N263,"")</f>
        <v/>
      </c>
      <c r="N289" t="str">
        <f>IF(O263&lt;&gt;"",O263,"")</f>
        <v/>
      </c>
      <c r="O289" t="str">
        <f>IF(P263&lt;&gt;"",P263,"")</f>
        <v/>
      </c>
      <c r="P289" t="str">
        <f>IF(Q263&lt;&gt;"",Q263,"")</f>
        <v/>
      </c>
      <c r="Q289" t="str">
        <f>IF(R263&lt;&gt;"",R263,"")</f>
        <v/>
      </c>
      <c r="R289" t="str">
        <f>IF(S263&lt;&gt;"",S263,"")</f>
        <v/>
      </c>
      <c r="S289" t="str">
        <f>IF(T263&lt;&gt;"",T263,"")</f>
        <v/>
      </c>
      <c r="T289" t="str">
        <f>IF(U263&lt;&gt;"",U263,"")</f>
        <v/>
      </c>
      <c r="U289" t="str">
        <f>IF(V263&lt;&gt;"",V263,"")</f>
        <v/>
      </c>
      <c r="V289" t="str">
        <f>IF(W263&lt;&gt;"",W263,"")</f>
        <v/>
      </c>
      <c r="W289" t="str">
        <f>IF(X263&lt;&gt;"",X263,"")</f>
        <v/>
      </c>
      <c r="X289" t="str">
        <f>IF(Y263&lt;&gt;"",Y263,"")</f>
        <v/>
      </c>
      <c r="Y289" t="str">
        <f>IF(Z263&lt;&gt;"",Z263,"")</f>
        <v/>
      </c>
      <c r="Z289" t="str">
        <f>IF(AA263&lt;&gt;"",AA263,"")</f>
        <v/>
      </c>
      <c r="AA289" t="str">
        <f>IF(AB263&lt;&gt;"",AB263,"")</f>
        <v/>
      </c>
      <c r="AB289" t="str">
        <f>IF(AC263&lt;&gt;"",AC263,"")</f>
        <v/>
      </c>
      <c r="AC289" t="str">
        <f>IF(AD263&lt;&gt;"",AD263,"")</f>
        <v/>
      </c>
    </row>
    <row r="290" spans="2:29" x14ac:dyDescent="0.25">
      <c r="B290" t="str">
        <f>B289</f>
        <v>Fildişi Sahili</v>
      </c>
      <c r="C290" s="3">
        <f>IF(C264&lt;&gt;"",C264,"")</f>
        <v>46310</v>
      </c>
      <c r="D290" t="str">
        <f>IF(E264&lt;&gt;"",E264,"")</f>
        <v/>
      </c>
      <c r="E290" t="str">
        <f>IF(F264&lt;&gt;"",F264,"")</f>
        <v/>
      </c>
      <c r="F290" t="str">
        <f>IF(G264&lt;&gt;"",G264,"")</f>
        <v/>
      </c>
      <c r="G290" t="str">
        <f>IF(H264&lt;&gt;"",H264,"")</f>
        <v/>
      </c>
      <c r="H290" t="str">
        <f>IF(I264&lt;&gt;"",I264,"")</f>
        <v/>
      </c>
      <c r="I290" t="str">
        <f>IF(J264&lt;&gt;"",J264,"")</f>
        <v/>
      </c>
      <c r="J290" t="str">
        <f>IF(K264&lt;&gt;"",K264,"")</f>
        <v/>
      </c>
      <c r="K290" t="str">
        <f>IF(L264&lt;&gt;"",L264,"")</f>
        <v/>
      </c>
      <c r="L290" t="str">
        <f>IF(M264&lt;&gt;"",M264,"")</f>
        <v/>
      </c>
      <c r="M290" t="str">
        <f>IF(N264&lt;&gt;"",N264,"")</f>
        <v>Evacuation Day (Tahliye Günü)</v>
      </c>
      <c r="N290" t="str">
        <f>IF(O264&lt;&gt;"",O264,"")</f>
        <v/>
      </c>
      <c r="O290" t="str">
        <f>IF(P264&lt;&gt;"",P264,"")</f>
        <v/>
      </c>
      <c r="P290" t="str">
        <f>IF(Q264&lt;&gt;"",Q264,"")</f>
        <v/>
      </c>
      <c r="Q290" t="str">
        <f>IF(R264&lt;&gt;"",R264,"")</f>
        <v/>
      </c>
      <c r="R290" t="str">
        <f>IF(S264&lt;&gt;"",S264,"")</f>
        <v/>
      </c>
      <c r="S290" t="str">
        <f>IF(T264&lt;&gt;"",T264,"")</f>
        <v/>
      </c>
      <c r="T290" t="str">
        <f>IF(U264&lt;&gt;"",U264,"")</f>
        <v/>
      </c>
      <c r="U290" t="str">
        <f>IF(V264&lt;&gt;"",V264,"")</f>
        <v/>
      </c>
      <c r="V290" t="str">
        <f>IF(W264&lt;&gt;"",W264,"")</f>
        <v/>
      </c>
      <c r="W290" t="str">
        <f>IF(X264&lt;&gt;"",X264,"")</f>
        <v/>
      </c>
      <c r="X290" t="str">
        <f>IF(Y264&lt;&gt;"",Y264,"")</f>
        <v/>
      </c>
      <c r="Y290" t="str">
        <f>IF(Z264&lt;&gt;"",Z264,"")</f>
        <v/>
      </c>
      <c r="Z290" t="str">
        <f>IF(AA264&lt;&gt;"",AA264,"")</f>
        <v/>
      </c>
      <c r="AA290" t="str">
        <f>IF(AB264&lt;&gt;"",AB264,"")</f>
        <v/>
      </c>
      <c r="AB290" t="str">
        <f>IF(AC264&lt;&gt;"",AC264,"")</f>
        <v/>
      </c>
      <c r="AC290" t="str">
        <f>IF(AD264&lt;&gt;"",AD264,"")</f>
        <v/>
      </c>
    </row>
    <row r="291" spans="2:29" x14ac:dyDescent="0.25">
      <c r="B291" t="str">
        <f t="shared" ref="B291:B313" si="15">B290</f>
        <v>Fildişi Sahili</v>
      </c>
      <c r="C291" s="3">
        <f>IF(C265&lt;&gt;"",C265,"")</f>
        <v>46315</v>
      </c>
      <c r="D291" t="str">
        <f>IF(E265&lt;&gt;"",E265,"")</f>
        <v/>
      </c>
      <c r="E291" t="str">
        <f>IF(F265&lt;&gt;"",F265,"")</f>
        <v/>
      </c>
      <c r="F291" t="str">
        <f>IF(G265&lt;&gt;"",G265,"")</f>
        <v/>
      </c>
      <c r="G291" t="str">
        <f>IF(H265&lt;&gt;"",H265,"")</f>
        <v>Mashujaa Day (Kahramanlar Günü)</v>
      </c>
      <c r="H291" t="str">
        <f>IF(I265&lt;&gt;"",I265,"")</f>
        <v/>
      </c>
      <c r="I291" t="str">
        <f>IF(J265&lt;&gt;"",J265,"")</f>
        <v/>
      </c>
      <c r="J291" t="str">
        <f>IF(K265&lt;&gt;"",K265,"")</f>
        <v/>
      </c>
      <c r="K291" t="str">
        <f>IF(L265&lt;&gt;"",L265,"")</f>
        <v/>
      </c>
      <c r="L291" t="str">
        <f>IF(M265&lt;&gt;"",M265,"")</f>
        <v/>
      </c>
      <c r="M291" t="str">
        <f>IF(N265&lt;&gt;"",N265,"")</f>
        <v/>
      </c>
      <c r="N291" t="str">
        <f>IF(O265&lt;&gt;"",O265,"")</f>
        <v/>
      </c>
      <c r="O291" t="str">
        <f>IF(P265&lt;&gt;"",P265,"")</f>
        <v/>
      </c>
      <c r="P291" t="str">
        <f>IF(Q265&lt;&gt;"",Q265,"")</f>
        <v/>
      </c>
      <c r="Q291" t="str">
        <f>IF(R265&lt;&gt;"",R265,"")</f>
        <v/>
      </c>
      <c r="R291" t="str">
        <f>IF(S265&lt;&gt;"",S265,"")</f>
        <v/>
      </c>
      <c r="S291" t="str">
        <f>IF(T265&lt;&gt;"",T265,"")</f>
        <v/>
      </c>
      <c r="T291" t="str">
        <f>IF(U265&lt;&gt;"",U265,"")</f>
        <v/>
      </c>
      <c r="U291" t="str">
        <f>IF(V265&lt;&gt;"",V265,"")</f>
        <v/>
      </c>
      <c r="V291" t="str">
        <f>IF(W265&lt;&gt;"",W265,"")</f>
        <v/>
      </c>
      <c r="W291" t="str">
        <f>IF(X265&lt;&gt;"",X265,"")</f>
        <v/>
      </c>
      <c r="X291" t="str">
        <f>IF(Y265&lt;&gt;"",Y265,"")</f>
        <v/>
      </c>
      <c r="Y291" t="str">
        <f>IF(Z265&lt;&gt;"",Z265,"")</f>
        <v/>
      </c>
      <c r="Z291" t="str">
        <f>IF(AA265&lt;&gt;"",AA265,"")</f>
        <v/>
      </c>
      <c r="AA291" t="str">
        <f>IF(AB265&lt;&gt;"",AB265,"")</f>
        <v/>
      </c>
      <c r="AB291" t="str">
        <f>IF(AC265&lt;&gt;"",AC265,"")</f>
        <v/>
      </c>
      <c r="AC291" t="str">
        <f>IF(AD265&lt;&gt;"",AD265,"")</f>
        <v/>
      </c>
    </row>
    <row r="292" spans="2:29" x14ac:dyDescent="0.25">
      <c r="B292" t="str">
        <f t="shared" si="15"/>
        <v>Fildişi Sahili</v>
      </c>
      <c r="C292" s="3">
        <f>IF(C266&lt;&gt;"",C266,"")</f>
        <v>46323</v>
      </c>
      <c r="D292" t="str">
        <f>IF(E266&lt;&gt;"",E266,"")</f>
        <v/>
      </c>
      <c r="E292" t="str">
        <f>IF(F266&lt;&gt;"",F266,"")</f>
        <v/>
      </c>
      <c r="F292" t="str">
        <f>IF(G266&lt;&gt;"",G266,"")</f>
        <v/>
      </c>
      <c r="G292" t="str">
        <f>IF(H266&lt;&gt;"",H266,"")</f>
        <v/>
      </c>
      <c r="H292" t="str">
        <f>IF(I266&lt;&gt;"",I266,"")</f>
        <v/>
      </c>
      <c r="I292" t="str">
        <f>IF(J266&lt;&gt;"",J266,"")</f>
        <v/>
      </c>
      <c r="J292" t="str">
        <f>IF(K266&lt;&gt;"",K266,"")</f>
        <v/>
      </c>
      <c r="K292" t="str">
        <f>IF(L266&lt;&gt;"",L266,"")</f>
        <v/>
      </c>
      <c r="L292" t="str">
        <f>IF(M266&lt;&gt;"",M266,"")</f>
        <v/>
      </c>
      <c r="M292" t="str">
        <f>IF(N266&lt;&gt;"",N266,"")</f>
        <v/>
      </c>
      <c r="N292" t="str">
        <f>IF(O266&lt;&gt;"",O266,"")</f>
        <v/>
      </c>
      <c r="O292" t="str">
        <f>IF(P266&lt;&gt;"",P266,"")</f>
        <v/>
      </c>
      <c r="P292" t="str">
        <f>IF(Q266&lt;&gt;"",Q266,"")</f>
        <v/>
      </c>
      <c r="Q292" t="str">
        <f>IF(R266&lt;&gt;"",R266,"")</f>
        <v/>
      </c>
      <c r="R292" t="str">
        <f>IF(S266&lt;&gt;"",S266,"")</f>
        <v/>
      </c>
      <c r="S292" t="str">
        <f>IF(T266&lt;&gt;"",T266,"")</f>
        <v>Republic Day Eve (Cumhuriyet Bayramı Arifesi)</v>
      </c>
      <c r="T292" t="str">
        <f>IF(U266&lt;&gt;"",U266,"")</f>
        <v/>
      </c>
      <c r="U292" t="str">
        <f>IF(V266&lt;&gt;"",V266,"")</f>
        <v/>
      </c>
      <c r="V292" t="str">
        <f>IF(W266&lt;&gt;"",W266,"")</f>
        <v/>
      </c>
      <c r="W292" t="str">
        <f>IF(X266&lt;&gt;"",X266,"")</f>
        <v/>
      </c>
      <c r="X292" t="str">
        <f>IF(Y266&lt;&gt;"",Y266,"")</f>
        <v/>
      </c>
      <c r="Y292" t="str">
        <f>IF(Z266&lt;&gt;"",Z266,"")</f>
        <v/>
      </c>
      <c r="Z292" t="str">
        <f>IF(AA266&lt;&gt;"",AA266,"")</f>
        <v/>
      </c>
      <c r="AA292" t="str">
        <f>IF(AB266&lt;&gt;"",AB266,"")</f>
        <v/>
      </c>
      <c r="AB292" t="str">
        <f>IF(AC266&lt;&gt;"",AC266,"")</f>
        <v/>
      </c>
      <c r="AC292" t="str">
        <f>IF(AD266&lt;&gt;"",AD266,"")</f>
        <v/>
      </c>
    </row>
    <row r="293" spans="2:29" x14ac:dyDescent="0.25">
      <c r="B293" t="str">
        <f t="shared" si="15"/>
        <v>Fildişi Sahili</v>
      </c>
      <c r="C293" s="3">
        <f>IF(C267&lt;&gt;"",C267,"")</f>
        <v>46324</v>
      </c>
      <c r="D293" t="str">
        <f>IF(E267&lt;&gt;"",E267,"")</f>
        <v/>
      </c>
      <c r="E293" t="str">
        <f>IF(F267&lt;&gt;"",F267,"")</f>
        <v/>
      </c>
      <c r="F293" t="str">
        <f>IF(G267&lt;&gt;"",G267,"")</f>
        <v/>
      </c>
      <c r="G293" t="str">
        <f>IF(H267&lt;&gt;"",H267,"")</f>
        <v/>
      </c>
      <c r="H293" t="str">
        <f>IF(I267&lt;&gt;"",I267,"")</f>
        <v/>
      </c>
      <c r="I293" t="str">
        <f>IF(J267&lt;&gt;"",J267,"")</f>
        <v/>
      </c>
      <c r="J293" t="str">
        <f>IF(K267&lt;&gt;"",K267,"")</f>
        <v/>
      </c>
      <c r="K293" t="str">
        <f>IF(L267&lt;&gt;"",L267,"")</f>
        <v/>
      </c>
      <c r="L293" t="str">
        <f>IF(M267&lt;&gt;"",M267,"")</f>
        <v/>
      </c>
      <c r="M293" t="str">
        <f>IF(N267&lt;&gt;"",N267,"")</f>
        <v/>
      </c>
      <c r="N293" t="str">
        <f>IF(O267&lt;&gt;"",O267,"")</f>
        <v/>
      </c>
      <c r="O293" t="str">
        <f>IF(P267&lt;&gt;"",P267,"")</f>
        <v/>
      </c>
      <c r="P293" t="str">
        <f>IF(Q267&lt;&gt;"",Q267,"")</f>
        <v/>
      </c>
      <c r="Q293" t="str">
        <f>IF(R267&lt;&gt;"",R267,"")</f>
        <v/>
      </c>
      <c r="R293" t="str">
        <f>IF(S267&lt;&gt;"",S267,"")</f>
        <v/>
      </c>
      <c r="S293" t="str">
        <f>IF(T267&lt;&gt;"",T267,"")</f>
        <v>Republic Day (Cumhuriyet Bayramı)</v>
      </c>
      <c r="T293" t="str">
        <f>IF(U267&lt;&gt;"",U267,"")</f>
        <v/>
      </c>
      <c r="U293" t="str">
        <f>IF(V267&lt;&gt;"",V267,"")</f>
        <v/>
      </c>
      <c r="V293" t="str">
        <f>IF(W267&lt;&gt;"",W267,"")</f>
        <v/>
      </c>
      <c r="W293" t="str">
        <f>IF(X267&lt;&gt;"",X267,"")</f>
        <v/>
      </c>
      <c r="X293" t="str">
        <f>IF(Y267&lt;&gt;"",Y267,"")</f>
        <v/>
      </c>
      <c r="Y293" t="str">
        <f>IF(Z267&lt;&gt;"",Z267,"")</f>
        <v/>
      </c>
      <c r="Z293" t="str">
        <f>IF(AA267&lt;&gt;"",AA267,"")</f>
        <v/>
      </c>
      <c r="AA293" t="str">
        <f>IF(AB267&lt;&gt;"",AB267,"")</f>
        <v/>
      </c>
      <c r="AB293" t="str">
        <f>IF(AC267&lt;&gt;"",AC267,"")</f>
        <v/>
      </c>
      <c r="AC293" t="str">
        <f>IF(AD267&lt;&gt;"",AD267,"")</f>
        <v/>
      </c>
    </row>
    <row r="294" spans="2:29" x14ac:dyDescent="0.25">
      <c r="B294" t="str">
        <f t="shared" si="15"/>
        <v>Fildişi Sahili</v>
      </c>
      <c r="C294" s="3">
        <f>IF(C268&lt;&gt;"",C268,"")</f>
        <v>46327</v>
      </c>
      <c r="D294" t="str">
        <f>IF(E268&lt;&gt;"",E268,"")</f>
        <v>All Saints' Day (Azizler Günü)</v>
      </c>
      <c r="E294" t="str">
        <f>IF(F268&lt;&gt;"",F268,"")</f>
        <v/>
      </c>
      <c r="F294" t="str">
        <f>IF(G268&lt;&gt;"",G268,"")</f>
        <v/>
      </c>
      <c r="G294" t="str">
        <f>IF(H268&lt;&gt;"",H268,"")</f>
        <v/>
      </c>
      <c r="H294" t="str">
        <f>IF(I268&lt;&gt;"",I268,"")</f>
        <v>All Saints' Day (Azizler Günü)</v>
      </c>
      <c r="I294" t="str">
        <f>IF(J268&lt;&gt;"",J268,"")</f>
        <v/>
      </c>
      <c r="J294" t="str">
        <f>IF(K268&lt;&gt;"",K268,"")</f>
        <v/>
      </c>
      <c r="K294" t="str">
        <f>IF(L268&lt;&gt;"",L268,"")</f>
        <v/>
      </c>
      <c r="L294" t="str">
        <f>IF(M268&lt;&gt;"",M268,"")</f>
        <v/>
      </c>
      <c r="M294" t="str">
        <f>IF(N268&lt;&gt;"",N268,"")</f>
        <v/>
      </c>
      <c r="N294" t="str">
        <f>IF(O268&lt;&gt;"",O268,"")</f>
        <v/>
      </c>
      <c r="O294" t="str">
        <f>IF(P268&lt;&gt;"",P268,"")</f>
        <v/>
      </c>
      <c r="P294" t="str">
        <f>IF(Q268&lt;&gt;"",Q268,"")</f>
        <v>All Saints' Day (Azizler Günü)</v>
      </c>
      <c r="Q294" t="str">
        <f>IF(R268&lt;&gt;"",R268,"")</f>
        <v/>
      </c>
      <c r="R294" t="str">
        <f>IF(S268&lt;&gt;"",S268,"")</f>
        <v>All Saints' Day (Azizler Günü)</v>
      </c>
      <c r="S294" t="str">
        <f>IF(T268&lt;&gt;"",T268,"")</f>
        <v/>
      </c>
      <c r="T294" t="str">
        <f>IF(U268&lt;&gt;"",U268,"")</f>
        <v/>
      </c>
      <c r="U294" t="str">
        <f>IF(V268&lt;&gt;"",V268,"")</f>
        <v/>
      </c>
      <c r="V294" t="str">
        <f>IF(W268&lt;&gt;"",W268,"")</f>
        <v/>
      </c>
      <c r="W294" t="str">
        <f>IF(X268&lt;&gt;"",X268,"")</f>
        <v/>
      </c>
      <c r="X294" t="str">
        <f>IF(Y268&lt;&gt;"",Y268,"")</f>
        <v/>
      </c>
      <c r="Y294" t="str">
        <f>IF(Z268&lt;&gt;"",Z268,"")</f>
        <v/>
      </c>
      <c r="Z294" t="str">
        <f>IF(AA268&lt;&gt;"",AA268,"")</f>
        <v/>
      </c>
      <c r="AA294" t="str">
        <f>IF(AB268&lt;&gt;"",AB268,"")</f>
        <v/>
      </c>
      <c r="AB294" t="str">
        <f>IF(AC268&lt;&gt;"",AC268,"")</f>
        <v/>
      </c>
      <c r="AC294" t="str">
        <f>IF(AD268&lt;&gt;"",AD268,"")</f>
        <v/>
      </c>
    </row>
    <row r="295" spans="2:29" x14ac:dyDescent="0.25">
      <c r="B295" t="str">
        <f t="shared" si="15"/>
        <v>Fildişi Sahili</v>
      </c>
      <c r="C295" s="3">
        <f>IF(C269&lt;&gt;"",C269,"")</f>
        <v>46328</v>
      </c>
      <c r="D295" t="str">
        <f>IF(E269&lt;&gt;"",E269,"")</f>
        <v/>
      </c>
      <c r="E295" t="str">
        <f>IF(F269&lt;&gt;"",F269,"")</f>
        <v>All Souls' Day (Ölüleri Anma Günü)</v>
      </c>
      <c r="F295" t="str">
        <f>IF(G269&lt;&gt;"",G269,"")</f>
        <v/>
      </c>
      <c r="G295" t="str">
        <f>IF(H269&lt;&gt;"",H269,"")</f>
        <v/>
      </c>
      <c r="H295" t="str">
        <f>IF(I269&lt;&gt;"",I269,"")</f>
        <v/>
      </c>
      <c r="I295" t="str">
        <f>IF(J269&lt;&gt;"",J269,"")</f>
        <v/>
      </c>
      <c r="J295" t="str">
        <f>IF(K269&lt;&gt;"",K269,"")</f>
        <v/>
      </c>
      <c r="K295" t="str">
        <f>IF(L269&lt;&gt;"",L269,"")</f>
        <v/>
      </c>
      <c r="L295" t="str">
        <f>IF(M269&lt;&gt;"",M269,"")</f>
        <v/>
      </c>
      <c r="M295" t="str">
        <f>IF(N269&lt;&gt;"",N269,"")</f>
        <v/>
      </c>
      <c r="N295" t="str">
        <f>IF(O269&lt;&gt;"",O269,"")</f>
        <v/>
      </c>
      <c r="O295" t="str">
        <f>IF(P269&lt;&gt;"",P269,"")</f>
        <v/>
      </c>
      <c r="P295" t="str">
        <f>IF(Q269&lt;&gt;"",Q269,"")</f>
        <v/>
      </c>
      <c r="Q295" t="str">
        <f>IF(R269&lt;&gt;"",R269,"")</f>
        <v/>
      </c>
      <c r="R295" t="str">
        <f>IF(S269&lt;&gt;"",S269,"")</f>
        <v/>
      </c>
      <c r="S295" t="str">
        <f>IF(T269&lt;&gt;"",T269,"")</f>
        <v/>
      </c>
      <c r="T295" t="str">
        <f>IF(U269&lt;&gt;"",U269,"")</f>
        <v/>
      </c>
      <c r="U295" t="str">
        <f>IF(V269&lt;&gt;"",V269,"")</f>
        <v/>
      </c>
      <c r="V295" t="str">
        <f>IF(W269&lt;&gt;"",W269,"")</f>
        <v/>
      </c>
      <c r="W295" t="str">
        <f>IF(X269&lt;&gt;"",X269,"")</f>
        <v/>
      </c>
      <c r="X295" t="str">
        <f>IF(Y269&lt;&gt;"",Y269,"")</f>
        <v/>
      </c>
      <c r="Y295" t="str">
        <f>IF(Z269&lt;&gt;"",Z269,"")</f>
        <v/>
      </c>
      <c r="Z295" t="str">
        <f>IF(AA269&lt;&gt;"",AA269,"")</f>
        <v/>
      </c>
      <c r="AA295" t="str">
        <f>IF(AB269&lt;&gt;"",AB269,"")</f>
        <v/>
      </c>
      <c r="AB295" t="str">
        <f>IF(AC269&lt;&gt;"",AC269,"")</f>
        <v/>
      </c>
      <c r="AC295" t="str">
        <f>IF(AD269&lt;&gt;"",AD269,"")</f>
        <v/>
      </c>
    </row>
    <row r="296" spans="2:29" x14ac:dyDescent="0.25">
      <c r="B296" t="str">
        <f t="shared" si="15"/>
        <v>Fildişi Sahili</v>
      </c>
      <c r="C296" s="3">
        <f>IF(C270&lt;&gt;"",C270,"")</f>
        <v>46329</v>
      </c>
      <c r="D296" t="str">
        <f>IF(E270&lt;&gt;"",E270,"")</f>
        <v/>
      </c>
      <c r="E296" t="str">
        <f>IF(F270&lt;&gt;"",F270,"")</f>
        <v>Independence of Cuenca (Cuenca'nın Bağımsızlığı)</v>
      </c>
      <c r="F296" t="str">
        <f>IF(G270&lt;&gt;"",G270,"")</f>
        <v/>
      </c>
      <c r="G296" t="str">
        <f>IF(H270&lt;&gt;"",H270,"")</f>
        <v/>
      </c>
      <c r="H296" t="str">
        <f>IF(I270&lt;&gt;"",I270,"")</f>
        <v/>
      </c>
      <c r="I296" t="str">
        <f>IF(J270&lt;&gt;"",J270,"")</f>
        <v/>
      </c>
      <c r="J296" t="str">
        <f>IF(K270&lt;&gt;"",K270,"")</f>
        <v/>
      </c>
      <c r="K296" t="str">
        <f>IF(L270&lt;&gt;"",L270,"")</f>
        <v/>
      </c>
      <c r="L296" t="str">
        <f>IF(M270&lt;&gt;"",M270,"")</f>
        <v/>
      </c>
      <c r="M296" t="str">
        <f>IF(N270&lt;&gt;"",N270,"")</f>
        <v/>
      </c>
      <c r="N296" t="str">
        <f>IF(O270&lt;&gt;"",O270,"")</f>
        <v/>
      </c>
      <c r="O296" t="str">
        <f>IF(P270&lt;&gt;"",P270,"")</f>
        <v/>
      </c>
      <c r="P296" t="str">
        <f>IF(Q270&lt;&gt;"",Q270,"")</f>
        <v/>
      </c>
      <c r="Q296" t="str">
        <f>IF(R270&lt;&gt;"",R270,"")</f>
        <v/>
      </c>
      <c r="R296" t="str">
        <f>IF(S270&lt;&gt;"",S270,"")</f>
        <v/>
      </c>
      <c r="S296" t="str">
        <f>IF(T270&lt;&gt;"",T270,"")</f>
        <v/>
      </c>
      <c r="T296" t="str">
        <f>IF(U270&lt;&gt;"",U270,"")</f>
        <v/>
      </c>
      <c r="U296" t="str">
        <f>IF(V270&lt;&gt;"",V270,"")</f>
        <v/>
      </c>
      <c r="V296" t="str">
        <f>IF(W270&lt;&gt;"",W270,"")</f>
        <v/>
      </c>
      <c r="W296" t="str">
        <f>IF(X270&lt;&gt;"",X270,"")</f>
        <v/>
      </c>
      <c r="X296" t="str">
        <f>IF(Y270&lt;&gt;"",Y270,"")</f>
        <v/>
      </c>
      <c r="Y296" t="str">
        <f>IF(Z270&lt;&gt;"",Z270,"")</f>
        <v/>
      </c>
      <c r="Z296" t="str">
        <f>IF(AA270&lt;&gt;"",AA270,"")</f>
        <v/>
      </c>
      <c r="AA296" t="str">
        <f>IF(AB270&lt;&gt;"",AB270,"")</f>
        <v/>
      </c>
      <c r="AB296" t="str">
        <f>IF(AC270&lt;&gt;"",AC270,"")</f>
        <v/>
      </c>
      <c r="AC296" t="str">
        <f>IF(AD270&lt;&gt;"",AD270,"")</f>
        <v/>
      </c>
    </row>
    <row r="297" spans="2:29" x14ac:dyDescent="0.25">
      <c r="B297" t="str">
        <f t="shared" si="15"/>
        <v>Fildişi Sahili</v>
      </c>
      <c r="C297" s="3">
        <f>IF(C271&lt;&gt;"",C271,"")</f>
        <v>46334</v>
      </c>
      <c r="D297" t="str">
        <f>IF(E271&lt;&gt;"",E271,"")</f>
        <v/>
      </c>
      <c r="E297" t="str">
        <f>IF(F271&lt;&gt;"",F271,"")</f>
        <v/>
      </c>
      <c r="F297" t="str">
        <f>IF(G271&lt;&gt;"",G271,"")</f>
        <v/>
      </c>
      <c r="G297" t="str">
        <f>IF(H271&lt;&gt;"",H271,"")</f>
        <v/>
      </c>
      <c r="H297" t="str">
        <f>IF(I271&lt;&gt;"",I271,"")</f>
        <v/>
      </c>
      <c r="I297" t="str">
        <f>IF(J271&lt;&gt;"",J271,"")</f>
        <v>Deepavali / Diwali (Işık Festivali)</v>
      </c>
      <c r="J297" t="str">
        <f>IF(K271&lt;&gt;"",K271,"")</f>
        <v/>
      </c>
      <c r="K297" t="str">
        <f>IF(L271&lt;&gt;"",L271,"")</f>
        <v/>
      </c>
      <c r="L297" t="str">
        <f>IF(M271&lt;&gt;"",M271,"")</f>
        <v/>
      </c>
      <c r="M297" t="str">
        <f>IF(N271&lt;&gt;"",N271,"")</f>
        <v/>
      </c>
      <c r="N297" t="str">
        <f>IF(O271&lt;&gt;"",O271,"")</f>
        <v/>
      </c>
      <c r="O297" t="str">
        <f>IF(P271&lt;&gt;"",P271,"")</f>
        <v>Victory Day (Zafer Günü)</v>
      </c>
      <c r="P297" t="str">
        <f>IF(Q271&lt;&gt;"",Q271,"")</f>
        <v/>
      </c>
      <c r="Q297" t="str">
        <f>IF(R271&lt;&gt;"",R271,"")</f>
        <v/>
      </c>
      <c r="R297" t="str">
        <f>IF(S271&lt;&gt;"",S271,"")</f>
        <v/>
      </c>
      <c r="S297" t="str">
        <f>IF(T271&lt;&gt;"",T271,"")</f>
        <v/>
      </c>
      <c r="T297" t="str">
        <f>IF(U271&lt;&gt;"",U271,"")</f>
        <v/>
      </c>
      <c r="U297" t="str">
        <f>IF(V271&lt;&gt;"",V271,"")</f>
        <v/>
      </c>
      <c r="V297" t="str">
        <f>IF(W271&lt;&gt;"",W271,"")</f>
        <v/>
      </c>
      <c r="W297" t="str">
        <f>IF(X271&lt;&gt;"",X271,"")</f>
        <v/>
      </c>
      <c r="X297" t="str">
        <f>IF(Y271&lt;&gt;"",Y271,"")</f>
        <v/>
      </c>
      <c r="Y297" t="str">
        <f>IF(Z271&lt;&gt;"",Z271,"")</f>
        <v/>
      </c>
      <c r="Z297" t="str">
        <f>IF(AA271&lt;&gt;"",AA271,"")</f>
        <v/>
      </c>
      <c r="AA297" t="str">
        <f>IF(AB271&lt;&gt;"",AB271,"")</f>
        <v/>
      </c>
      <c r="AB297" t="str">
        <f>IF(AC271&lt;&gt;"",AC271,"")</f>
        <v/>
      </c>
      <c r="AC297" t="str">
        <f>IF(AD271&lt;&gt;"",AD271,"")</f>
        <v/>
      </c>
    </row>
    <row r="298" spans="2:29" x14ac:dyDescent="0.25">
      <c r="B298" t="str">
        <f t="shared" si="15"/>
        <v>Fildişi Sahili</v>
      </c>
      <c r="C298" s="3">
        <f>IF(C272&lt;&gt;"",C272,"")</f>
        <v>46335</v>
      </c>
      <c r="D298" t="str">
        <f>IF(E272&lt;&gt;"",E272,"")</f>
        <v/>
      </c>
      <c r="E298" t="str">
        <f>IF(F272&lt;&gt;"",F272,"")</f>
        <v/>
      </c>
      <c r="F298" t="str">
        <f>IF(G272&lt;&gt;"",G272,"")</f>
        <v/>
      </c>
      <c r="G298" t="str">
        <f>IF(H272&lt;&gt;"",H272,"")</f>
        <v/>
      </c>
      <c r="H298" t="str">
        <f>IF(I272&lt;&gt;"",I272,"")</f>
        <v/>
      </c>
      <c r="I298" t="str">
        <f>IF(J272&lt;&gt;"",J272,"")</f>
        <v/>
      </c>
      <c r="J298" t="str">
        <f>IF(K272&lt;&gt;"",K272,"")</f>
        <v/>
      </c>
      <c r="K298" t="str">
        <f>IF(L272&lt;&gt;"",L272,"")</f>
        <v/>
      </c>
      <c r="L298" t="str">
        <f>IF(M272&lt;&gt;"",M272,"")</f>
        <v/>
      </c>
      <c r="M298" t="str">
        <f>IF(N272&lt;&gt;"",N272,"")</f>
        <v/>
      </c>
      <c r="N298" t="str">
        <f>IF(O272&lt;&gt;"",O272,"")</f>
        <v/>
      </c>
      <c r="O298" t="str">
        <f>IF(P272&lt;&gt;"",P272,"")</f>
        <v>State Flag Day (Devlet Bayrağı Günü)</v>
      </c>
      <c r="P298" t="str">
        <f>IF(Q272&lt;&gt;"",Q272,"")</f>
        <v/>
      </c>
      <c r="Q298" t="str">
        <f>IF(R272&lt;&gt;"",R272,"")</f>
        <v/>
      </c>
      <c r="R298" t="str">
        <f>IF(S272&lt;&gt;"",S272,"")</f>
        <v/>
      </c>
      <c r="S298" t="str">
        <f>IF(T272&lt;&gt;"",T272,"")</f>
        <v/>
      </c>
      <c r="T298" t="str">
        <f>IF(U272&lt;&gt;"",U272,"")</f>
        <v/>
      </c>
      <c r="U298" t="str">
        <f>IF(V272&lt;&gt;"",V272,"")</f>
        <v/>
      </c>
      <c r="V298" t="str">
        <f>IF(W272&lt;&gt;"",W272,"")</f>
        <v/>
      </c>
      <c r="W298" t="str">
        <f>IF(X272&lt;&gt;"",X272,"")</f>
        <v/>
      </c>
      <c r="X298" t="str">
        <f>IF(Y272&lt;&gt;"",Y272,"")</f>
        <v/>
      </c>
      <c r="Y298" t="str">
        <f>IF(Z272&lt;&gt;"",Z272,"")</f>
        <v/>
      </c>
      <c r="Z298" t="str">
        <f>IF(AA272&lt;&gt;"",AA272,"")</f>
        <v/>
      </c>
      <c r="AA298" t="str">
        <f>IF(AB272&lt;&gt;"",AB272,"")</f>
        <v/>
      </c>
      <c r="AB298" t="str">
        <f>IF(AC272&lt;&gt;"",AC272,"")</f>
        <v/>
      </c>
      <c r="AC298" t="str">
        <f>IF(AD272&lt;&gt;"",AD272,"")</f>
        <v/>
      </c>
    </row>
    <row r="299" spans="2:29" x14ac:dyDescent="0.25">
      <c r="B299" t="str">
        <f t="shared" si="15"/>
        <v>Fildişi Sahili</v>
      </c>
      <c r="C299" s="3">
        <f>IF(C273&lt;&gt;"",C273,"")</f>
        <v>46336</v>
      </c>
      <c r="D299" t="str">
        <f>IF(E273&lt;&gt;"",E273,"")</f>
        <v/>
      </c>
      <c r="E299" t="str">
        <f>IF(F273&lt;&gt;"",F273,"")</f>
        <v/>
      </c>
      <c r="F299" t="str">
        <f>IF(G273&lt;&gt;"",G273,"")</f>
        <v/>
      </c>
      <c r="G299" t="str">
        <f>IF(H273&lt;&gt;"",H273,"")</f>
        <v/>
      </c>
      <c r="H299" t="str">
        <f>IF(I273&lt;&gt;"",I273,"")</f>
        <v/>
      </c>
      <c r="I299" t="str">
        <f>IF(J273&lt;&gt;"",J273,"")</f>
        <v/>
      </c>
      <c r="J299" t="str">
        <f>IF(K273&lt;&gt;"",K273,"")</f>
        <v/>
      </c>
      <c r="K299" t="str">
        <f>IF(L273&lt;&gt;"",L273,"")</f>
        <v/>
      </c>
      <c r="L299" t="str">
        <f>IF(M273&lt;&gt;"",M273,"")</f>
        <v/>
      </c>
      <c r="M299" t="str">
        <f>IF(N273&lt;&gt;"",N273,"")</f>
        <v/>
      </c>
      <c r="N299" t="str">
        <f>IF(O273&lt;&gt;"",O273,"")</f>
        <v/>
      </c>
      <c r="O299" t="str">
        <f>IF(P273&lt;&gt;"",P273,"")</f>
        <v/>
      </c>
      <c r="P299" t="str">
        <f>IF(Q273&lt;&gt;"",Q273,"")</f>
        <v/>
      </c>
      <c r="Q299" t="str">
        <f>IF(R273&lt;&gt;"",R273,"")</f>
        <v/>
      </c>
      <c r="R299" t="str">
        <f>IF(S273&lt;&gt;"",S273,"")</f>
        <v/>
      </c>
      <c r="S299" t="str">
        <f>IF(T273&lt;&gt;"",T273,"")</f>
        <v>Atatürk'ü Anma Günü</v>
      </c>
      <c r="T299" t="str">
        <f>IF(U273&lt;&gt;"",U273,"")</f>
        <v/>
      </c>
      <c r="U299" t="str">
        <f>IF(V273&lt;&gt;"",V273,"")</f>
        <v/>
      </c>
      <c r="V299" t="str">
        <f>IF(W273&lt;&gt;"",W273,"")</f>
        <v/>
      </c>
      <c r="W299" t="str">
        <f>IF(X273&lt;&gt;"",X273,"")</f>
        <v/>
      </c>
      <c r="X299" t="str">
        <f>IF(Y273&lt;&gt;"",Y273,"")</f>
        <v/>
      </c>
      <c r="Y299" t="str">
        <f>IF(Z273&lt;&gt;"",Z273,"")</f>
        <v/>
      </c>
      <c r="Z299" t="str">
        <f>IF(AA273&lt;&gt;"",AA273,"")</f>
        <v/>
      </c>
      <c r="AA299" t="str">
        <f>IF(AB273&lt;&gt;"",AB273,"")</f>
        <v/>
      </c>
      <c r="AB299" t="str">
        <f>IF(AC273&lt;&gt;"",AC273,"")</f>
        <v/>
      </c>
      <c r="AC299" t="str">
        <f>IF(AD273&lt;&gt;"",AD273,"")</f>
        <v/>
      </c>
    </row>
    <row r="300" spans="2:29" x14ac:dyDescent="0.25">
      <c r="B300" t="str">
        <f t="shared" si="15"/>
        <v>Fildişi Sahili</v>
      </c>
      <c r="C300" s="3">
        <f>IF(C274&lt;&gt;"",C274,"")</f>
        <v>46337</v>
      </c>
      <c r="D300" t="str">
        <f>IF(E274&lt;&gt;"",E274,"")</f>
        <v/>
      </c>
      <c r="E300" t="str">
        <f>IF(F274&lt;&gt;"",F274,"")</f>
        <v/>
      </c>
      <c r="F300" t="str">
        <f>IF(G274&lt;&gt;"",G274,"")</f>
        <v/>
      </c>
      <c r="G300" t="str">
        <f>IF(H274&lt;&gt;"",H274,"")</f>
        <v/>
      </c>
      <c r="H300" t="str">
        <f>IF(I274&lt;&gt;"",I274,"")</f>
        <v/>
      </c>
      <c r="I300" t="str">
        <f>IF(J274&lt;&gt;"",J274,"")</f>
        <v/>
      </c>
      <c r="J300" t="str">
        <f>IF(K274&lt;&gt;"",K274,"")</f>
        <v/>
      </c>
      <c r="K300" t="str">
        <f>IF(L274&lt;&gt;"",L274,"")</f>
        <v/>
      </c>
      <c r="L300" t="str">
        <f>IF(M274&lt;&gt;"",M274,"")</f>
        <v/>
      </c>
      <c r="M300" t="str">
        <f>IF(N274&lt;&gt;"",N274,"")</f>
        <v/>
      </c>
      <c r="N300" t="str">
        <f>IF(O274&lt;&gt;"",O274,"")</f>
        <v/>
      </c>
      <c r="O300" t="str">
        <f>IF(P274&lt;&gt;"",P274,"")</f>
        <v/>
      </c>
      <c r="P300" t="str">
        <f>IF(Q274&lt;&gt;"",Q274,"")</f>
        <v/>
      </c>
      <c r="Q300" t="str">
        <f>IF(R274&lt;&gt;"",R274,"")</f>
        <v/>
      </c>
      <c r="R300" t="str">
        <f>IF(S274&lt;&gt;"",S274,"")</f>
        <v/>
      </c>
      <c r="S300" t="str">
        <f>IF(T274&lt;&gt;"",T274,"")</f>
        <v/>
      </c>
      <c r="T300" t="str">
        <f>IF(U274&lt;&gt;"",U274,"")</f>
        <v/>
      </c>
      <c r="U300" t="str">
        <f>IF(V274&lt;&gt;"",V274,"")</f>
        <v/>
      </c>
      <c r="V300" t="str">
        <f>IF(W274&lt;&gt;"",W274,"")</f>
        <v/>
      </c>
      <c r="W300" t="str">
        <f>IF(X274&lt;&gt;"",X274,"")</f>
        <v/>
      </c>
      <c r="X300" t="str">
        <f>IF(Y274&lt;&gt;"",Y274,"")</f>
        <v/>
      </c>
      <c r="Y300" t="str">
        <f>IF(Z274&lt;&gt;"",Z274,"")</f>
        <v/>
      </c>
      <c r="Z300" t="str">
        <f>IF(AA274&lt;&gt;"",AA274,"")</f>
        <v/>
      </c>
      <c r="AA300" t="str">
        <f>IF(AB274&lt;&gt;"",AB274,"")</f>
        <v/>
      </c>
      <c r="AB300" t="str">
        <f>IF(AC274&lt;&gt;"",AC274,"")</f>
        <v/>
      </c>
      <c r="AC300" t="str">
        <f>IF(AD274&lt;&gt;"",AD274,"")</f>
        <v/>
      </c>
    </row>
    <row r="301" spans="2:29" x14ac:dyDescent="0.25">
      <c r="B301" t="str">
        <f t="shared" si="15"/>
        <v>Fildişi Sahili</v>
      </c>
      <c r="C301" s="3">
        <f>IF(C275&lt;&gt;"",C275,"")</f>
        <v>46341</v>
      </c>
      <c r="D301" t="str">
        <f>IF(E275&lt;&gt;"",E275,"")</f>
        <v>National Peace Day (Ulusal Barış Günü)</v>
      </c>
      <c r="E301" t="str">
        <f>IF(F275&lt;&gt;"",F275,"")</f>
        <v/>
      </c>
      <c r="F301" t="str">
        <f>IF(G275&lt;&gt;"",G275,"")</f>
        <v/>
      </c>
      <c r="G301" t="str">
        <f>IF(H275&lt;&gt;"",H275,"")</f>
        <v/>
      </c>
      <c r="H301" t="str">
        <f>IF(I275&lt;&gt;"",I275,"")</f>
        <v/>
      </c>
      <c r="I301" t="str">
        <f>IF(J275&lt;&gt;"",J275,"")</f>
        <v/>
      </c>
      <c r="J301" t="str">
        <f>IF(K275&lt;&gt;"",K275,"")</f>
        <v/>
      </c>
      <c r="K301" t="str">
        <f>IF(L275&lt;&gt;"",L275,"")</f>
        <v/>
      </c>
      <c r="L301" t="str">
        <f>IF(M275&lt;&gt;"",M275,"")</f>
        <v/>
      </c>
      <c r="M301" t="str">
        <f>IF(N275&lt;&gt;"",N275,"")</f>
        <v/>
      </c>
      <c r="N301" t="str">
        <f>IF(O275&lt;&gt;"",O275,"")</f>
        <v/>
      </c>
      <c r="O301" t="str">
        <f>IF(P275&lt;&gt;"",P275,"")</f>
        <v/>
      </c>
      <c r="P301" t="str">
        <f>IF(Q275&lt;&gt;"",Q275,"")</f>
        <v/>
      </c>
      <c r="Q301" t="str">
        <f>IF(R275&lt;&gt;"",R275,"")</f>
        <v/>
      </c>
      <c r="R301" t="str">
        <f>IF(S275&lt;&gt;"",S275,"")</f>
        <v/>
      </c>
      <c r="S301" t="str">
        <f>IF(T275&lt;&gt;"",T275,"")</f>
        <v/>
      </c>
      <c r="T301" t="str">
        <f>IF(U275&lt;&gt;"",U275,"")</f>
        <v/>
      </c>
      <c r="U301" t="str">
        <f>IF(V275&lt;&gt;"",V275,"")</f>
        <v/>
      </c>
      <c r="V301" t="str">
        <f>IF(W275&lt;&gt;"",W275,"")</f>
        <v/>
      </c>
      <c r="W301" t="str">
        <f>IF(X275&lt;&gt;"",X275,"")</f>
        <v/>
      </c>
      <c r="X301" t="str">
        <f>IF(Y275&lt;&gt;"",Y275,"")</f>
        <v/>
      </c>
      <c r="Y301" t="str">
        <f>IF(Z275&lt;&gt;"",Z275,"")</f>
        <v/>
      </c>
      <c r="Z301" t="str">
        <f>IF(AA275&lt;&gt;"",AA275,"")</f>
        <v/>
      </c>
      <c r="AA301" t="str">
        <f>IF(AB275&lt;&gt;"",AB275,"")</f>
        <v/>
      </c>
      <c r="AB301" t="str">
        <f>IF(AC275&lt;&gt;"",AC275,"")</f>
        <v/>
      </c>
      <c r="AC301" t="str">
        <f>IF(AD275&lt;&gt;"",AD275,"")</f>
        <v/>
      </c>
    </row>
    <row r="302" spans="2:29" x14ac:dyDescent="0.25">
      <c r="B302" t="str">
        <f t="shared" si="15"/>
        <v>Fildişi Sahili</v>
      </c>
      <c r="C302" s="3">
        <f>IF(C276&lt;&gt;"",C276,"")</f>
        <v>46343</v>
      </c>
      <c r="D302" t="str">
        <f>IF(E276&lt;&gt;"",E276,"")</f>
        <v/>
      </c>
      <c r="E302" t="str">
        <f>IF(F276&lt;&gt;"",F276,"")</f>
        <v/>
      </c>
      <c r="F302" t="str">
        <f>IF(G276&lt;&gt;"",G276,"")</f>
        <v/>
      </c>
      <c r="G302" t="str">
        <f>IF(H276&lt;&gt;"",H276,"")</f>
        <v/>
      </c>
      <c r="H302" t="str">
        <f>IF(I276&lt;&gt;"",I276,"")</f>
        <v/>
      </c>
      <c r="I302" t="str">
        <f>IF(J276&lt;&gt;"",J276,"")</f>
        <v/>
      </c>
      <c r="J302" t="str">
        <f>IF(K276&lt;&gt;"",K276,"")</f>
        <v>Freedom and Democracy Day (Özgürlük ve Demokrasi Günü)</v>
      </c>
      <c r="K302" t="str">
        <f>IF(L276&lt;&gt;"",L276,"")</f>
        <v/>
      </c>
      <c r="L302" t="str">
        <f>IF(M276&lt;&gt;"",M276,"")</f>
        <v/>
      </c>
      <c r="M302" t="str">
        <f>IF(N276&lt;&gt;"",N276,"")</f>
        <v/>
      </c>
      <c r="N302" t="str">
        <f>IF(O276&lt;&gt;"",O276,"")</f>
        <v/>
      </c>
      <c r="O302" t="str">
        <f>IF(P276&lt;&gt;"",P276,"")</f>
        <v/>
      </c>
      <c r="P302" t="str">
        <f>IF(Q276&lt;&gt;"",Q276,"")</f>
        <v/>
      </c>
      <c r="Q302" t="str">
        <f>IF(R276&lt;&gt;"",R276,"")</f>
        <v/>
      </c>
      <c r="R302" t="str">
        <f>IF(S276&lt;&gt;"",S276,"")</f>
        <v/>
      </c>
      <c r="S302" t="str">
        <f>IF(T276&lt;&gt;"",T276,"")</f>
        <v/>
      </c>
      <c r="T302" t="str">
        <f>IF(U276&lt;&gt;"",U276,"")</f>
        <v/>
      </c>
      <c r="U302" t="str">
        <f>IF(V276&lt;&gt;"",V276,"")</f>
        <v/>
      </c>
      <c r="V302" t="str">
        <f>IF(W276&lt;&gt;"",W276,"")</f>
        <v/>
      </c>
      <c r="W302" t="str">
        <f>IF(X276&lt;&gt;"",X276,"")</f>
        <v/>
      </c>
      <c r="X302" t="str">
        <f>IF(Y276&lt;&gt;"",Y276,"")</f>
        <v/>
      </c>
      <c r="Y302" t="str">
        <f>IF(Z276&lt;&gt;"",Z276,"")</f>
        <v/>
      </c>
      <c r="Z302" t="str">
        <f>IF(AA276&lt;&gt;"",AA276,"")</f>
        <v/>
      </c>
      <c r="AA302" t="str">
        <f>IF(AB276&lt;&gt;"",AB276,"")</f>
        <v/>
      </c>
      <c r="AB302" t="str">
        <f>IF(AC276&lt;&gt;"",AC276,"")</f>
        <v/>
      </c>
      <c r="AC302" t="str">
        <f>IF(AD276&lt;&gt;"",AD276,"")</f>
        <v/>
      </c>
    </row>
    <row r="303" spans="2:29" x14ac:dyDescent="0.25">
      <c r="B303" t="str">
        <f t="shared" si="15"/>
        <v>Fildişi Sahili</v>
      </c>
      <c r="C303" s="3">
        <f>IF(C277&lt;&gt;"",C277,"")</f>
        <v>46344</v>
      </c>
      <c r="D303" t="str">
        <f>IF(E277&lt;&gt;"",E277,"")</f>
        <v/>
      </c>
      <c r="E303" t="str">
        <f>IF(F277&lt;&gt;"",F277,"")</f>
        <v/>
      </c>
      <c r="F303" t="str">
        <f>IF(G277&lt;&gt;"",G277,"")</f>
        <v/>
      </c>
      <c r="G303" t="str">
        <f>IF(H277&lt;&gt;"",H277,"")</f>
        <v/>
      </c>
      <c r="H303" t="str">
        <f>IF(I277&lt;&gt;"",I277,"")</f>
        <v/>
      </c>
      <c r="I303" t="str">
        <f>IF(J277&lt;&gt;"",J277,"")</f>
        <v/>
      </c>
      <c r="J303" t="str">
        <f>IF(K277&lt;&gt;"",K277,"")</f>
        <v/>
      </c>
      <c r="K303" t="str">
        <f>IF(L277&lt;&gt;"",L277,"")</f>
        <v/>
      </c>
      <c r="L303" t="str">
        <f>IF(M277&lt;&gt;"",M277,"")</f>
        <v/>
      </c>
      <c r="M303" t="str">
        <f>IF(N277&lt;&gt;"",N277,"")</f>
        <v/>
      </c>
      <c r="N303" t="str">
        <f>IF(O277&lt;&gt;"",O277,"")</f>
        <v/>
      </c>
      <c r="O303" t="str">
        <f>IF(P277&lt;&gt;"",P277,"")</f>
        <v/>
      </c>
      <c r="P303" t="str">
        <f>IF(Q277&lt;&gt;"",Q277,"")</f>
        <v/>
      </c>
      <c r="Q303" t="str">
        <f>IF(R277&lt;&gt;"",R277,"")</f>
        <v/>
      </c>
      <c r="R303" t="str">
        <f>IF(S277&lt;&gt;"",S277,"")</f>
        <v>Remembrance Day (Anma Günü)</v>
      </c>
      <c r="S303" t="str">
        <f>IF(T277&lt;&gt;"",T277,"")</f>
        <v/>
      </c>
      <c r="T303" t="str">
        <f>IF(U277&lt;&gt;"",U277,"")</f>
        <v/>
      </c>
      <c r="U303" t="str">
        <f>IF(V277&lt;&gt;"",V277,"")</f>
        <v/>
      </c>
      <c r="V303" t="str">
        <f>IF(W277&lt;&gt;"",W277,"")</f>
        <v/>
      </c>
      <c r="W303" t="str">
        <f>IF(X277&lt;&gt;"",X277,"")</f>
        <v/>
      </c>
      <c r="X303" t="str">
        <f>IF(Y277&lt;&gt;"",Y277,"")</f>
        <v/>
      </c>
      <c r="Y303" t="str">
        <f>IF(Z277&lt;&gt;"",Z277,"")</f>
        <v/>
      </c>
      <c r="Z303" t="str">
        <f>IF(AA277&lt;&gt;"",AA277,"")</f>
        <v/>
      </c>
      <c r="AA303" t="str">
        <f>IF(AB277&lt;&gt;"",AB277,"")</f>
        <v/>
      </c>
      <c r="AB303" t="str">
        <f>IF(AC277&lt;&gt;"",AC277,"")</f>
        <v/>
      </c>
      <c r="AC303" t="str">
        <f>IF(AD277&lt;&gt;"",AD277,"")</f>
        <v/>
      </c>
    </row>
    <row r="304" spans="2:29" x14ac:dyDescent="0.25">
      <c r="B304" t="str">
        <f t="shared" si="15"/>
        <v>Fildişi Sahili</v>
      </c>
      <c r="C304" s="3">
        <f>IF(C278&lt;&gt;"",C278,"")</f>
        <v>46350</v>
      </c>
      <c r="D304" t="str">
        <f>IF(E278&lt;&gt;"",E278,"")</f>
        <v/>
      </c>
      <c r="E304" t="str">
        <f>IF(F278&lt;&gt;"",F278,"")</f>
        <v/>
      </c>
      <c r="F304" t="str">
        <f>IF(G278&lt;&gt;"",G278,"")</f>
        <v/>
      </c>
      <c r="G304" t="str">
        <f>IF(H278&lt;&gt;"",H278,"")</f>
        <v/>
      </c>
      <c r="H304" t="str">
        <f>IF(I278&lt;&gt;"",I278,"")</f>
        <v/>
      </c>
      <c r="I304" t="str">
        <f>IF(J278&lt;&gt;"",J278,"")</f>
        <v/>
      </c>
      <c r="J304" t="str">
        <f>IF(K278&lt;&gt;"",K278,"")</f>
        <v/>
      </c>
      <c r="K304" t="str">
        <f>IF(L278&lt;&gt;"",L278,"")</f>
        <v/>
      </c>
      <c r="L304" t="str">
        <f>IF(M278&lt;&gt;"",M278,"")</f>
        <v/>
      </c>
      <c r="M304" t="str">
        <f>IF(N278&lt;&gt;"",N278,"")</f>
        <v/>
      </c>
      <c r="N304" t="str">
        <f>IF(O278&lt;&gt;"",O278,"")</f>
        <v/>
      </c>
      <c r="O304" t="str">
        <f>IF(P278&lt;&gt;"",P278,"")</f>
        <v/>
      </c>
      <c r="P304" t="str">
        <f>IF(Q278&lt;&gt;"",Q278,"")</f>
        <v/>
      </c>
      <c r="Q304" t="str">
        <f>IF(R278&lt;&gt;"",R278,"")</f>
        <v/>
      </c>
      <c r="R304" t="str">
        <f>IF(S278&lt;&gt;"",S278,"")</f>
        <v/>
      </c>
      <c r="S304" t="str">
        <f>IF(T278&lt;&gt;"",T278,"")</f>
        <v>Öğretmenler Günü</v>
      </c>
      <c r="T304" t="str">
        <f>IF(U278&lt;&gt;"",U278,"")</f>
        <v/>
      </c>
      <c r="U304" t="str">
        <f>IF(V278&lt;&gt;"",V278,"")</f>
        <v/>
      </c>
      <c r="V304" t="str">
        <f>IF(W278&lt;&gt;"",W278,"")</f>
        <v/>
      </c>
      <c r="W304" t="str">
        <f>IF(X278&lt;&gt;"",X278,"")</f>
        <v/>
      </c>
      <c r="X304" t="str">
        <f>IF(Y278&lt;&gt;"",Y278,"")</f>
        <v/>
      </c>
      <c r="Y304" t="str">
        <f>IF(Z278&lt;&gt;"",Z278,"")</f>
        <v/>
      </c>
      <c r="Z304" t="str">
        <f>IF(AA278&lt;&gt;"",AA278,"")</f>
        <v/>
      </c>
      <c r="AA304" t="str">
        <f>IF(AB278&lt;&gt;"",AB278,"")</f>
        <v/>
      </c>
      <c r="AB304" t="str">
        <f>IF(AC278&lt;&gt;"",AC278,"")</f>
        <v/>
      </c>
      <c r="AC304" t="str">
        <f>IF(AD278&lt;&gt;"",AD278,"")</f>
        <v/>
      </c>
    </row>
    <row r="305" spans="2:29" x14ac:dyDescent="0.25">
      <c r="B305" t="str">
        <f t="shared" si="15"/>
        <v>Fildişi Sahili</v>
      </c>
      <c r="C305" s="3">
        <f>IF(C279&lt;&gt;"",C279,"")</f>
        <v>46352</v>
      </c>
      <c r="D305" t="str">
        <f>IF(E279&lt;&gt;"",E279,"")</f>
        <v/>
      </c>
      <c r="E305" t="str">
        <f>IF(F279&lt;&gt;"",F279,"")</f>
        <v/>
      </c>
      <c r="F305" t="str">
        <f>IF(G279&lt;&gt;"",G279,"")</f>
        <v/>
      </c>
      <c r="G305" t="str">
        <f>IF(H279&lt;&gt;"",H279,"")</f>
        <v/>
      </c>
      <c r="H305" t="str">
        <f>IF(I279&lt;&gt;"",I279,"")</f>
        <v/>
      </c>
      <c r="I305" t="str">
        <f>IF(J279&lt;&gt;"",J279,"")</f>
        <v/>
      </c>
      <c r="J305" t="str">
        <f>IF(K279&lt;&gt;"",K279,"")</f>
        <v/>
      </c>
      <c r="K305" t="str">
        <f>IF(L279&lt;&gt;"",L279,"")</f>
        <v/>
      </c>
      <c r="L305" t="str">
        <f>IF(M279&lt;&gt;"",M279,"")</f>
        <v/>
      </c>
      <c r="M305" t="str">
        <f>IF(N279&lt;&gt;"",N279,"")</f>
        <v/>
      </c>
      <c r="N305" t="str">
        <f>IF(O279&lt;&gt;"",O279,"")</f>
        <v/>
      </c>
      <c r="O305" t="str">
        <f>IF(P279&lt;&gt;"",P279,"")</f>
        <v/>
      </c>
      <c r="P305" t="str">
        <f>IF(Q279&lt;&gt;"",Q279,"")</f>
        <v/>
      </c>
      <c r="Q305" t="str">
        <f>IF(R279&lt;&gt;"",R279,"")</f>
        <v/>
      </c>
      <c r="R305" t="str">
        <f>IF(S279&lt;&gt;"",S279,"")</f>
        <v/>
      </c>
      <c r="S305" t="str">
        <f>IF(T279&lt;&gt;"",T279,"")</f>
        <v/>
      </c>
      <c r="T305" t="str">
        <f>IF(U279&lt;&gt;"",U279,"")</f>
        <v/>
      </c>
      <c r="U305" t="str">
        <f>IF(V279&lt;&gt;"",V279,"")</f>
        <v/>
      </c>
      <c r="V305" t="str">
        <f>IF(W279&lt;&gt;"",W279,"")</f>
        <v/>
      </c>
      <c r="W305" t="str">
        <f>IF(X279&lt;&gt;"",X279,"")</f>
        <v/>
      </c>
      <c r="X305" t="str">
        <f>IF(Y279&lt;&gt;"",Y279,"")</f>
        <v/>
      </c>
      <c r="Y305" t="str">
        <f>IF(Z279&lt;&gt;"",Z279,"")</f>
        <v/>
      </c>
      <c r="Z305" t="str">
        <f>IF(AA279&lt;&gt;"",AA279,"")</f>
        <v/>
      </c>
      <c r="AA305" t="str">
        <f>IF(AB279&lt;&gt;"",AB279,"")</f>
        <v/>
      </c>
      <c r="AB305" t="str">
        <f>IF(AC279&lt;&gt;"",AC279,"")</f>
        <v/>
      </c>
      <c r="AC305" t="str">
        <f>IF(AD279&lt;&gt;"",AD279,"")</f>
        <v/>
      </c>
    </row>
    <row r="306" spans="2:29" x14ac:dyDescent="0.25">
      <c r="B306" t="str">
        <f t="shared" si="15"/>
        <v>Fildişi Sahili</v>
      </c>
      <c r="C306" s="3">
        <f>IF(C280&lt;&gt;"",C280,"")</f>
        <v>46359</v>
      </c>
      <c r="D306" t="str">
        <f>IF(E280&lt;&gt;"",E280,"")</f>
        <v/>
      </c>
      <c r="E306" t="str">
        <f>IF(F280&lt;&gt;"",F280,"")</f>
        <v/>
      </c>
      <c r="F306" t="str">
        <f>IF(G280&lt;&gt;"",G280,"")</f>
        <v/>
      </c>
      <c r="G306" t="str">
        <f>IF(H280&lt;&gt;"",H280,"")</f>
        <v/>
      </c>
      <c r="H306" t="str">
        <f>IF(I280&lt;&gt;"",I280,"")</f>
        <v/>
      </c>
      <c r="I306" t="str">
        <f>IF(J280&lt;&gt;"",J280,"")</f>
        <v/>
      </c>
      <c r="J306" t="str">
        <f>IF(K280&lt;&gt;"",K280,"")</f>
        <v/>
      </c>
      <c r="K306" t="str">
        <f>IF(L280&lt;&gt;"",L280,"")</f>
        <v/>
      </c>
      <c r="L306" t="str">
        <f>IF(M280&lt;&gt;"",M280,"")</f>
        <v/>
      </c>
      <c r="M306" t="str">
        <f>IF(N280&lt;&gt;"",N280,"")</f>
        <v/>
      </c>
      <c r="N306" t="str">
        <f>IF(O280&lt;&gt;"",O280,"")</f>
        <v/>
      </c>
      <c r="O306" t="str">
        <f>IF(P280&lt;&gt;"",P280,"")</f>
        <v/>
      </c>
      <c r="P306" t="str">
        <f>IF(Q280&lt;&gt;"",Q280,"")</f>
        <v/>
      </c>
      <c r="Q306" t="str">
        <f>IF(R280&lt;&gt;"",R280,"")</f>
        <v/>
      </c>
      <c r="R306" t="str">
        <f>IF(S280&lt;&gt;"",S280,"")</f>
        <v/>
      </c>
      <c r="S306" t="str">
        <f>IF(T280&lt;&gt;"",T280,"")</f>
        <v>Dünya Engelliler Günü</v>
      </c>
      <c r="T306" t="str">
        <f>IF(U280&lt;&gt;"",U280,"")</f>
        <v/>
      </c>
      <c r="U306" t="str">
        <f>IF(V280&lt;&gt;"",V280,"")</f>
        <v/>
      </c>
      <c r="V306" t="str">
        <f>IF(W280&lt;&gt;"",W280,"")</f>
        <v/>
      </c>
      <c r="W306" t="str">
        <f>IF(X280&lt;&gt;"",X280,"")</f>
        <v/>
      </c>
      <c r="X306" t="str">
        <f>IF(Y280&lt;&gt;"",Y280,"")</f>
        <v/>
      </c>
      <c r="Y306" t="str">
        <f>IF(Z280&lt;&gt;"",Z280,"")</f>
        <v/>
      </c>
      <c r="Z306" t="str">
        <f>IF(AA280&lt;&gt;"",AA280,"")</f>
        <v/>
      </c>
      <c r="AA306" t="str">
        <f>IF(AB280&lt;&gt;"",AB280,"")</f>
        <v/>
      </c>
      <c r="AB306" t="str">
        <f>IF(AC280&lt;&gt;"",AC280,"")</f>
        <v/>
      </c>
      <c r="AC306" t="str">
        <f>IF(AD280&lt;&gt;"",AD280,"")</f>
        <v/>
      </c>
    </row>
    <row r="307" spans="2:29" x14ac:dyDescent="0.25">
      <c r="B307" t="str">
        <f t="shared" si="15"/>
        <v>Fildişi Sahili</v>
      </c>
      <c r="C307" s="3">
        <f>IF(C281&lt;&gt;"",C281,"")</f>
        <v>46364</v>
      </c>
      <c r="D307" t="str">
        <f>IF(E281&lt;&gt;"",E281,"")</f>
        <v/>
      </c>
      <c r="E307" t="str">
        <f>IF(F281&lt;&gt;"",F281,"")</f>
        <v/>
      </c>
      <c r="F307" t="str">
        <f>IF(G281&lt;&gt;"",G281,"")</f>
        <v/>
      </c>
      <c r="G307" t="str">
        <f>IF(H281&lt;&gt;"",H281,"")</f>
        <v/>
      </c>
      <c r="H307" t="str">
        <f>IF(I281&lt;&gt;"",I281,"")</f>
        <v/>
      </c>
      <c r="I307" t="str">
        <f>IF(J281&lt;&gt;"",J281,"")</f>
        <v/>
      </c>
      <c r="J307" t="str">
        <f>IF(K281&lt;&gt;"",K281,"")</f>
        <v/>
      </c>
      <c r="K307" t="str">
        <f>IF(L281&lt;&gt;"",L281,"")</f>
        <v/>
      </c>
      <c r="L307" t="str">
        <f>IF(M281&lt;&gt;"",M281,"")</f>
        <v/>
      </c>
      <c r="M307" t="str">
        <f>IF(N281&lt;&gt;"",N281,"")</f>
        <v/>
      </c>
      <c r="N307" t="str">
        <f>IF(O281&lt;&gt;"",O281,"")</f>
        <v/>
      </c>
      <c r="O307" t="str">
        <f>IF(P281&lt;&gt;"",P281,"")</f>
        <v/>
      </c>
      <c r="P307" t="str">
        <f>IF(Q281&lt;&gt;"",Q281,"")</f>
        <v>Immaculate Conception (Meryem'in Günahsızlığı Bayramı)</v>
      </c>
      <c r="Q307" t="str">
        <f>IF(R281&lt;&gt;"",R281,"")</f>
        <v/>
      </c>
      <c r="R307" t="str">
        <f>IF(S281&lt;&gt;"",S281,"")</f>
        <v/>
      </c>
      <c r="S307" t="str">
        <f>IF(T281&lt;&gt;"",T281,"")</f>
        <v/>
      </c>
      <c r="T307" t="str">
        <f>IF(U281&lt;&gt;"",U281,"")</f>
        <v/>
      </c>
      <c r="U307" t="str">
        <f>IF(V281&lt;&gt;"",V281,"")</f>
        <v/>
      </c>
      <c r="V307" t="str">
        <f>IF(W281&lt;&gt;"",W281,"")</f>
        <v/>
      </c>
      <c r="W307" t="str">
        <f>IF(X281&lt;&gt;"",X281,"")</f>
        <v/>
      </c>
      <c r="X307" t="str">
        <f>IF(Y281&lt;&gt;"",Y281,"")</f>
        <v/>
      </c>
      <c r="Y307" t="str">
        <f>IF(Z281&lt;&gt;"",Z281,"")</f>
        <v/>
      </c>
      <c r="Z307" t="str">
        <f>IF(AA281&lt;&gt;"",AA281,"")</f>
        <v/>
      </c>
      <c r="AA307" t="str">
        <f>IF(AB281&lt;&gt;"",AB281,"")</f>
        <v/>
      </c>
      <c r="AB307" t="str">
        <f>IF(AC281&lt;&gt;"",AC281,"")</f>
        <v/>
      </c>
      <c r="AC307" t="str">
        <f>IF(AD281&lt;&gt;"",AD281,"")</f>
        <v/>
      </c>
    </row>
    <row r="308" spans="2:29" x14ac:dyDescent="0.25">
      <c r="B308" t="str">
        <f t="shared" si="15"/>
        <v>Fildişi Sahili</v>
      </c>
      <c r="C308" s="3">
        <f>IF(C282&lt;&gt;"",C282,"")</f>
        <v>46365</v>
      </c>
      <c r="D308" t="str">
        <f>IF(E282&lt;&gt;"",E282,"")</f>
        <v/>
      </c>
      <c r="E308" t="str">
        <f>IF(F282&lt;&gt;"",F282,"")</f>
        <v/>
      </c>
      <c r="F308" t="str">
        <f>IF(G282&lt;&gt;"",G282,"")</f>
        <v/>
      </c>
      <c r="G308" t="str">
        <f>IF(H282&lt;&gt;"",H282,"")</f>
        <v/>
      </c>
      <c r="H308" t="str">
        <f>IF(I282&lt;&gt;"",I282,"")</f>
        <v/>
      </c>
      <c r="I308" t="str">
        <f>IF(J282&lt;&gt;"",J282,"")</f>
        <v/>
      </c>
      <c r="J308" t="str">
        <f>IF(K282&lt;&gt;"",K282,"")</f>
        <v/>
      </c>
      <c r="K308" t="str">
        <f>IF(L282&lt;&gt;"",L282,"")</f>
        <v/>
      </c>
      <c r="L308" t="str">
        <f>IF(M282&lt;&gt;"",M282,"")</f>
        <v>Independence and Republic Day (Bağımsızlık ve Cumhuriyet Günü)</v>
      </c>
      <c r="M308" t="str">
        <f>IF(N282&lt;&gt;"",N282,"")</f>
        <v/>
      </c>
      <c r="N308" t="str">
        <f>IF(O282&lt;&gt;"",O282,"")</f>
        <v/>
      </c>
      <c r="O308" t="str">
        <f>IF(P282&lt;&gt;"",P282,"")</f>
        <v/>
      </c>
      <c r="P308" t="str">
        <f>IF(Q282&lt;&gt;"",Q282,"")</f>
        <v/>
      </c>
      <c r="Q308" t="str">
        <f>IF(R282&lt;&gt;"",R282,"")</f>
        <v/>
      </c>
      <c r="R308" t="str">
        <f>IF(S282&lt;&gt;"",S282,"")</f>
        <v/>
      </c>
      <c r="S308" t="str">
        <f>IF(T282&lt;&gt;"",T282,"")</f>
        <v/>
      </c>
      <c r="T308" t="str">
        <f>IF(U282&lt;&gt;"",U282,"")</f>
        <v/>
      </c>
      <c r="U308" t="str">
        <f>IF(V282&lt;&gt;"",V282,"")</f>
        <v/>
      </c>
      <c r="V308" t="str">
        <f>IF(W282&lt;&gt;"",W282,"")</f>
        <v/>
      </c>
      <c r="W308" t="str">
        <f>IF(X282&lt;&gt;"",X282,"")</f>
        <v/>
      </c>
      <c r="X308" t="str">
        <f>IF(Y282&lt;&gt;"",Y282,"")</f>
        <v/>
      </c>
      <c r="Y308" t="str">
        <f>IF(Z282&lt;&gt;"",Z282,"")</f>
        <v/>
      </c>
      <c r="Z308" t="str">
        <f>IF(AA282&lt;&gt;"",AA282,"")</f>
        <v/>
      </c>
      <c r="AA308" t="str">
        <f>IF(AB282&lt;&gt;"",AB282,"")</f>
        <v/>
      </c>
      <c r="AB308" t="str">
        <f>IF(AC282&lt;&gt;"",AC282,"")</f>
        <v/>
      </c>
      <c r="AC308" t="str">
        <f>IF(AD282&lt;&gt;"",AD282,"")</f>
        <v/>
      </c>
    </row>
    <row r="309" spans="2:29" x14ac:dyDescent="0.25">
      <c r="B309" t="str">
        <f t="shared" si="15"/>
        <v>Fildişi Sahili</v>
      </c>
      <c r="C309" s="3">
        <f>IF(C283&lt;&gt;"",C283,"")</f>
        <v>46368</v>
      </c>
      <c r="D309" t="str">
        <f>IF(E283&lt;&gt;"",E283,"")</f>
        <v/>
      </c>
      <c r="E309" t="str">
        <f>IF(F283&lt;&gt;"",F283,"")</f>
        <v/>
      </c>
      <c r="F309" t="str">
        <f>IF(G283&lt;&gt;"",G283,"")</f>
        <v/>
      </c>
      <c r="G309" t="str">
        <f>IF(H283&lt;&gt;"",H283,"")</f>
        <v>Jamhuri Day (Cumhuriyet Günü)</v>
      </c>
      <c r="H309" t="str">
        <f>IF(I283&lt;&gt;"",I283,"")</f>
        <v/>
      </c>
      <c r="I309" t="str">
        <f>IF(J283&lt;&gt;"",J283,"")</f>
        <v/>
      </c>
      <c r="J309" t="str">
        <f>IF(K283&lt;&gt;"",K283,"")</f>
        <v/>
      </c>
      <c r="K309" t="str">
        <f>IF(L283&lt;&gt;"",L283,"")</f>
        <v/>
      </c>
      <c r="L309" t="str">
        <f>IF(M283&lt;&gt;"",M283,"")</f>
        <v/>
      </c>
      <c r="M309" t="str">
        <f>IF(N283&lt;&gt;"",N283,"")</f>
        <v/>
      </c>
      <c r="N309" t="str">
        <f>IF(O283&lt;&gt;"",O283,"")</f>
        <v>International Day of Neutrality (Uluslararası Tarafsızlık Günü)</v>
      </c>
      <c r="O309" t="str">
        <f>IF(P283&lt;&gt;"",P283,"")</f>
        <v/>
      </c>
      <c r="P309" t="str">
        <f>IF(Q283&lt;&gt;"",Q283,"")</f>
        <v/>
      </c>
      <c r="Q309" t="str">
        <f>IF(R283&lt;&gt;"",R283,"")</f>
        <v/>
      </c>
      <c r="R309" t="str">
        <f>IF(S283&lt;&gt;"",S283,"")</f>
        <v/>
      </c>
      <c r="S309" t="str">
        <f>IF(T283&lt;&gt;"",T283,"")</f>
        <v/>
      </c>
      <c r="T309" t="str">
        <f>IF(U283&lt;&gt;"",U283,"")</f>
        <v/>
      </c>
      <c r="U309" t="str">
        <f>IF(V283&lt;&gt;"",V283,"")</f>
        <v/>
      </c>
      <c r="V309" t="str">
        <f>IF(W283&lt;&gt;"",W283,"")</f>
        <v/>
      </c>
      <c r="W309" t="str">
        <f>IF(X283&lt;&gt;"",X283,"")</f>
        <v/>
      </c>
      <c r="X309" t="str">
        <f>IF(Y283&lt;&gt;"",Y283,"")</f>
        <v/>
      </c>
      <c r="Y309" t="str">
        <f>IF(Z283&lt;&gt;"",Z283,"")</f>
        <v/>
      </c>
      <c r="Z309" t="str">
        <f>IF(AA283&lt;&gt;"",AA283,"")</f>
        <v/>
      </c>
      <c r="AA309" t="str">
        <f>IF(AB283&lt;&gt;"",AB283,"")</f>
        <v/>
      </c>
      <c r="AB309" t="str">
        <f>IF(AC283&lt;&gt;"",AC283,"")</f>
        <v/>
      </c>
      <c r="AC309" t="str">
        <f>IF(AD283&lt;&gt;"",AD283,"")</f>
        <v/>
      </c>
    </row>
    <row r="310" spans="2:29" x14ac:dyDescent="0.25">
      <c r="B310" t="str">
        <f t="shared" si="15"/>
        <v>Fildişi Sahili</v>
      </c>
      <c r="C310" s="3">
        <f>IF(C284&lt;&gt;"",C284,"")</f>
        <v>46373</v>
      </c>
      <c r="D310" t="str">
        <f>IF(E284&lt;&gt;"",E284,"")</f>
        <v/>
      </c>
      <c r="E310" t="str">
        <f>IF(F284&lt;&gt;"",F284,"")</f>
        <v/>
      </c>
      <c r="F310" t="str">
        <f>IF(G284&lt;&gt;"",G284,"")</f>
        <v/>
      </c>
      <c r="G310" t="str">
        <f>IF(H284&lt;&gt;"",H284,"")</f>
        <v/>
      </c>
      <c r="H310" t="str">
        <f>IF(I284&lt;&gt;"",I284,"")</f>
        <v/>
      </c>
      <c r="I310" t="str">
        <f>IF(J284&lt;&gt;"",J284,"")</f>
        <v/>
      </c>
      <c r="J310" t="str">
        <f>IF(K284&lt;&gt;"",K284,"")</f>
        <v/>
      </c>
      <c r="K310" t="str">
        <f>IF(L284&lt;&gt;"",L284,"")</f>
        <v/>
      </c>
      <c r="L310" t="str">
        <f>IF(M284&lt;&gt;"",M284,"")</f>
        <v/>
      </c>
      <c r="M310" t="str">
        <f>IF(N284&lt;&gt;"",N284,"")</f>
        <v>Revolution and Youth Day (Devrim ve Gençlik Günü)</v>
      </c>
      <c r="N310" t="str">
        <f>IF(O284&lt;&gt;"",O284,"")</f>
        <v/>
      </c>
      <c r="O310" t="str">
        <f>IF(P284&lt;&gt;"",P284,"")</f>
        <v/>
      </c>
      <c r="P310" t="str">
        <f>IF(Q284&lt;&gt;"",Q284,"")</f>
        <v/>
      </c>
      <c r="Q310" t="str">
        <f>IF(R284&lt;&gt;"",R284,"")</f>
        <v/>
      </c>
      <c r="R310" t="str">
        <f>IF(S284&lt;&gt;"",S284,"")</f>
        <v/>
      </c>
      <c r="S310" t="str">
        <f>IF(T284&lt;&gt;"",T284,"")</f>
        <v/>
      </c>
      <c r="T310" t="str">
        <f>IF(U284&lt;&gt;"",U284,"")</f>
        <v/>
      </c>
      <c r="U310" t="str">
        <f>IF(V284&lt;&gt;"",V284,"")</f>
        <v/>
      </c>
      <c r="V310" t="str">
        <f>IF(W284&lt;&gt;"",W284,"")</f>
        <v/>
      </c>
      <c r="W310" t="str">
        <f>IF(X284&lt;&gt;"",X284,"")</f>
        <v/>
      </c>
      <c r="X310" t="str">
        <f>IF(Y284&lt;&gt;"",Y284,"")</f>
        <v/>
      </c>
      <c r="Y310" t="str">
        <f>IF(Z284&lt;&gt;"",Z284,"")</f>
        <v/>
      </c>
      <c r="Z310" t="str">
        <f>IF(AA284&lt;&gt;"",AA284,"")</f>
        <v/>
      </c>
      <c r="AA310" t="str">
        <f>IF(AB284&lt;&gt;"",AB284,"")</f>
        <v/>
      </c>
      <c r="AB310" t="str">
        <f>IF(AC284&lt;&gt;"",AC284,"")</f>
        <v/>
      </c>
      <c r="AC310" t="str">
        <f>IF(AD284&lt;&gt;"",AD284,"")</f>
        <v/>
      </c>
    </row>
    <row r="311" spans="2:29" x14ac:dyDescent="0.25">
      <c r="B311" t="str">
        <f t="shared" si="15"/>
        <v>Fildişi Sahili</v>
      </c>
      <c r="C311" s="3">
        <f>IF(C285&lt;&gt;"",C285,"")</f>
        <v>46380</v>
      </c>
      <c r="D311" t="str">
        <f>IF(E285&lt;&gt;"",E285,"")</f>
        <v/>
      </c>
      <c r="E311" t="str">
        <f>IF(F285&lt;&gt;"",F285,"")</f>
        <v/>
      </c>
      <c r="F311" t="str">
        <f>IF(G285&lt;&gt;"",G285,"")</f>
        <v/>
      </c>
      <c r="G311" t="str">
        <f>IF(H285&lt;&gt;"",H285,"")</f>
        <v/>
      </c>
      <c r="H311" t="str">
        <f>IF(I285&lt;&gt;"",I285,"")</f>
        <v/>
      </c>
      <c r="I311" t="str">
        <f>IF(J285&lt;&gt;"",J285,"")</f>
        <v/>
      </c>
      <c r="J311" t="str">
        <f>IF(K285&lt;&gt;"",K285,"")</f>
        <v/>
      </c>
      <c r="K311" t="str">
        <f>IF(L285&lt;&gt;"",L285,"")</f>
        <v/>
      </c>
      <c r="L311" t="str">
        <f>IF(M285&lt;&gt;"",M285,"")</f>
        <v/>
      </c>
      <c r="M311" t="str">
        <f>IF(N285&lt;&gt;"",N285,"")</f>
        <v/>
      </c>
      <c r="N311" t="str">
        <f>IF(O285&lt;&gt;"",O285,"")</f>
        <v/>
      </c>
      <c r="O311" t="str">
        <f>IF(P285&lt;&gt;"",P285,"")</f>
        <v/>
      </c>
      <c r="P311" t="str">
        <f>IF(Q285&lt;&gt;"",Q285,"")</f>
        <v/>
      </c>
      <c r="Q311" t="str">
        <f>IF(R285&lt;&gt;"",R285,"")</f>
        <v/>
      </c>
      <c r="R311" t="str">
        <f>IF(S285&lt;&gt;"",S285,"")</f>
        <v/>
      </c>
      <c r="S311" t="str">
        <f>IF(T285&lt;&gt;"",T285,"")</f>
        <v/>
      </c>
      <c r="T311" t="str">
        <f>IF(U285&lt;&gt;"",U285,"")</f>
        <v/>
      </c>
      <c r="U311" t="str">
        <f>IF(V285&lt;&gt;"",V285,"")</f>
        <v/>
      </c>
      <c r="V311" t="str">
        <f>IF(W285&lt;&gt;"",W285,"")</f>
        <v/>
      </c>
      <c r="W311" t="str">
        <f>IF(X285&lt;&gt;"",X285,"")</f>
        <v/>
      </c>
      <c r="X311" t="str">
        <f>IF(Y285&lt;&gt;"",Y285,"")</f>
        <v/>
      </c>
      <c r="Y311" t="str">
        <f>IF(Z285&lt;&gt;"",Z285,"")</f>
        <v/>
      </c>
      <c r="Z311" t="str">
        <f>IF(AA285&lt;&gt;"",AA285,"")</f>
        <v/>
      </c>
      <c r="AA311" t="str">
        <f>IF(AB285&lt;&gt;"",AB285,"")</f>
        <v/>
      </c>
      <c r="AB311" t="str">
        <f>IF(AC285&lt;&gt;"",AC285,"")</f>
        <v/>
      </c>
      <c r="AC311" t="str">
        <f>IF(AD285&lt;&gt;"",AD285,"")</f>
        <v/>
      </c>
    </row>
    <row r="312" spans="2:29" x14ac:dyDescent="0.25">
      <c r="B312" t="str">
        <f t="shared" si="15"/>
        <v>Fildişi Sahili</v>
      </c>
      <c r="C312" s="3">
        <f>IF(C286&lt;&gt;"",C286,"")</f>
        <v>46381</v>
      </c>
      <c r="D312" t="str">
        <f>IF(E286&lt;&gt;"",E286,"")</f>
        <v/>
      </c>
      <c r="E312" t="str">
        <f>IF(F286&lt;&gt;"",F286,"")</f>
        <v/>
      </c>
      <c r="F312" t="str">
        <f>IF(G286&lt;&gt;"",G286,"")</f>
        <v/>
      </c>
      <c r="G312" t="str">
        <f>IF(H286&lt;&gt;"",H286,"")</f>
        <v/>
      </c>
      <c r="H312" t="str">
        <f>IF(I286&lt;&gt;"",I286,"")</f>
        <v/>
      </c>
      <c r="I312" t="str">
        <f>IF(J286&lt;&gt;"",J286,"")</f>
        <v/>
      </c>
      <c r="J312" t="str">
        <f>IF(K286&lt;&gt;"",K286,"")</f>
        <v/>
      </c>
      <c r="K312" t="str">
        <f>IF(L286&lt;&gt;"",L286,"")</f>
        <v/>
      </c>
      <c r="L312" t="str">
        <f>IF(M286&lt;&gt;"",M286,"")</f>
        <v/>
      </c>
      <c r="M312" t="str">
        <f>IF(N286&lt;&gt;"",N286,"")</f>
        <v/>
      </c>
      <c r="N312" t="str">
        <f>IF(O286&lt;&gt;"",O286,"")</f>
        <v/>
      </c>
      <c r="O312" t="str">
        <f>IF(P286&lt;&gt;"",P286,"")</f>
        <v/>
      </c>
      <c r="P312" t="str">
        <f>IF(Q286&lt;&gt;"",Q286,"")</f>
        <v/>
      </c>
      <c r="Q312" t="str">
        <f>IF(R286&lt;&gt;"",R286,"")</f>
        <v/>
      </c>
      <c r="R312" t="str">
        <f>IF(S286&lt;&gt;"",S286,"")</f>
        <v/>
      </c>
      <c r="S312" t="str">
        <f>IF(T286&lt;&gt;"",T286,"")</f>
        <v/>
      </c>
      <c r="T312" t="str">
        <f>IF(U286&lt;&gt;"",U286,"")</f>
        <v/>
      </c>
      <c r="U312" t="str">
        <f>IF(V286&lt;&gt;"",V286,"")</f>
        <v/>
      </c>
      <c r="V312" t="str">
        <f>IF(W286&lt;&gt;"",W286,"")</f>
        <v/>
      </c>
      <c r="W312" t="str">
        <f>IF(X286&lt;&gt;"",X286,"")</f>
        <v/>
      </c>
      <c r="X312" t="str">
        <f>IF(Y286&lt;&gt;"",Y286,"")</f>
        <v/>
      </c>
      <c r="Y312" t="str">
        <f>IF(Z286&lt;&gt;"",Z286,"")</f>
        <v/>
      </c>
      <c r="Z312" t="str">
        <f>IF(AA286&lt;&gt;"",AA286,"")</f>
        <v/>
      </c>
      <c r="AA312" t="str">
        <f>IF(AB286&lt;&gt;"",AB286,"")</f>
        <v/>
      </c>
      <c r="AB312" t="str">
        <f>IF(AC286&lt;&gt;"",AC286,"")</f>
        <v/>
      </c>
      <c r="AC312" t="str">
        <f>IF(AD286&lt;&gt;"",AD286,"")</f>
        <v/>
      </c>
    </row>
    <row r="313" spans="2:29" x14ac:dyDescent="0.25">
      <c r="B313" t="str">
        <f t="shared" si="15"/>
        <v>Fildişi Sahili</v>
      </c>
      <c r="C313" s="3">
        <f>IF(C287&lt;&gt;"",C287,"")</f>
        <v>46382</v>
      </c>
      <c r="D313" t="str">
        <f>IF(E287&lt;&gt;"",E287,"")</f>
        <v/>
      </c>
      <c r="E313" t="str">
        <f>IF(F287&lt;&gt;"",F287,"")</f>
        <v/>
      </c>
      <c r="F313" t="str">
        <f>IF(G287&lt;&gt;"",G287,"")</f>
        <v/>
      </c>
      <c r="G313" t="str">
        <f>IF(H287&lt;&gt;"",H287,"")</f>
        <v/>
      </c>
      <c r="H313" t="str">
        <f>IF(I287&lt;&gt;"",I287,"")</f>
        <v/>
      </c>
      <c r="I313" t="str">
        <f>IF(J287&lt;&gt;"",J287,"")</f>
        <v/>
      </c>
      <c r="J313" t="str">
        <f>IF(K287&lt;&gt;"",K287,"")</f>
        <v/>
      </c>
      <c r="K313" t="str">
        <f>IF(L287&lt;&gt;"",L287,"")</f>
        <v/>
      </c>
      <c r="L313" t="str">
        <f>IF(M287&lt;&gt;"",M287,"")</f>
        <v/>
      </c>
      <c r="M313" t="str">
        <f>IF(N287&lt;&gt;"",N287,"")</f>
        <v/>
      </c>
      <c r="N313" t="str">
        <f>IF(O287&lt;&gt;"",O287,"")</f>
        <v/>
      </c>
      <c r="O313" t="str">
        <f>IF(P287&lt;&gt;"",P287,"")</f>
        <v/>
      </c>
      <c r="P313" t="str">
        <f>IF(Q287&lt;&gt;"",Q287,"")</f>
        <v/>
      </c>
      <c r="Q313" t="str">
        <f>IF(R287&lt;&gt;"",R287,"")</f>
        <v/>
      </c>
      <c r="R313" t="str">
        <f>IF(S287&lt;&gt;"",S287,"")</f>
        <v/>
      </c>
      <c r="S313" t="str">
        <f>IF(T287&lt;&gt;"",T287,"")</f>
        <v/>
      </c>
      <c r="T313" t="str">
        <f>IF(U287&lt;&gt;"",U287,"")</f>
        <v/>
      </c>
      <c r="U313" t="str">
        <f>IF(V287&lt;&gt;"",V287,"")</f>
        <v/>
      </c>
      <c r="V313" t="str">
        <f>IF(W287&lt;&gt;"",W287,"")</f>
        <v/>
      </c>
      <c r="W313" t="str">
        <f>IF(X287&lt;&gt;"",X287,"")</f>
        <v/>
      </c>
      <c r="X313" t="str">
        <f>IF(Y287&lt;&gt;"",Y287,"")</f>
        <v/>
      </c>
      <c r="Y313" t="str">
        <f>IF(Z287&lt;&gt;"",Z287,"")</f>
        <v/>
      </c>
      <c r="Z313" t="str">
        <f>IF(AA287&lt;&gt;"",AA287,"")</f>
        <v/>
      </c>
      <c r="AA313" t="str">
        <f>IF(AB287&lt;&gt;"",AB287,"")</f>
        <v/>
      </c>
      <c r="AB313" t="str">
        <f>IF(AC287&lt;&gt;"",AC287,"")</f>
        <v/>
      </c>
      <c r="AC313" t="str">
        <f>IF(AD287&lt;&gt;"",AD287,"")</f>
        <v/>
      </c>
    </row>
    <row r="314" spans="2:29" x14ac:dyDescent="0.25">
      <c r="C314" s="1"/>
      <c r="D314" t="str">
        <f>E288</f>
        <v>Ekvador</v>
      </c>
      <c r="E314" t="str">
        <f>F288</f>
        <v>Estonya</v>
      </c>
      <c r="F314" t="str">
        <f>G288</f>
        <v>Kenya</v>
      </c>
      <c r="G314" t="str">
        <f>H288</f>
        <v>Lüksemburg</v>
      </c>
      <c r="H314" t="str">
        <f>I288</f>
        <v>Singapur</v>
      </c>
      <c r="I314" t="str">
        <f>J288</f>
        <v>Slovakya</v>
      </c>
      <c r="J314" t="str">
        <f>K288</f>
        <v>İsviçre</v>
      </c>
      <c r="K314" t="str">
        <f>L288</f>
        <v>Tanzanya</v>
      </c>
      <c r="L314" t="str">
        <f>M288</f>
        <v>Tunus</v>
      </c>
      <c r="M314" t="str">
        <f>N288</f>
        <v>Türkmenistan</v>
      </c>
      <c r="N314" t="str">
        <f>O288</f>
        <v>Azerbaycan</v>
      </c>
      <c r="O314" t="str">
        <f>P288</f>
        <v>Italy</v>
      </c>
      <c r="P314" t="str">
        <f>Q288</f>
        <v>South Korea</v>
      </c>
      <c r="Q314" t="str">
        <f>R288</f>
        <v>Croatia</v>
      </c>
      <c r="R314" t="str">
        <f>S288</f>
        <v>Türkiye</v>
      </c>
      <c r="S314" t="str">
        <f>T288</f>
        <v>Mısır</v>
      </c>
      <c r="T314">
        <f>U288</f>
        <v>0</v>
      </c>
      <c r="U314">
        <f>V288</f>
        <v>0</v>
      </c>
      <c r="V314">
        <f>W288</f>
        <v>0</v>
      </c>
      <c r="W314">
        <f>X288</f>
        <v>0</v>
      </c>
      <c r="X314">
        <f>Y288</f>
        <v>0</v>
      </c>
      <c r="Y314">
        <f>Z288</f>
        <v>0</v>
      </c>
      <c r="Z314">
        <f>AA288</f>
        <v>0</v>
      </c>
      <c r="AA314">
        <f>AB288</f>
        <v>0</v>
      </c>
      <c r="AB314">
        <f>AC288</f>
        <v>0</v>
      </c>
      <c r="AC314">
        <f>AD288</f>
        <v>0</v>
      </c>
    </row>
    <row r="315" spans="2:29" x14ac:dyDescent="0.25">
      <c r="B315" t="str">
        <f>D314</f>
        <v>Ekvador</v>
      </c>
      <c r="C315" s="3">
        <f>IF(C289&lt;&gt;"",C289,"")</f>
        <v>46309</v>
      </c>
      <c r="D315" t="str">
        <f>IF(E289&lt;&gt;"",E289,"")</f>
        <v/>
      </c>
      <c r="E315" t="str">
        <f>IF(F289&lt;&gt;"",F289,"")</f>
        <v/>
      </c>
      <c r="F315" t="str">
        <f>IF(G289&lt;&gt;"",G289,"")</f>
        <v/>
      </c>
      <c r="G315" t="str">
        <f>IF(H289&lt;&gt;"",H289,"")</f>
        <v/>
      </c>
      <c r="H315" t="str">
        <f>IF(I289&lt;&gt;"",I289,"")</f>
        <v/>
      </c>
      <c r="I315" t="str">
        <f>IF(J289&lt;&gt;"",J289,"")</f>
        <v/>
      </c>
      <c r="J315" t="str">
        <f>IF(K289&lt;&gt;"",K289,"")</f>
        <v/>
      </c>
      <c r="K315" t="str">
        <f>IF(L289&lt;&gt;"",L289,"")</f>
        <v>Nyerere Day (Nyerere'yi Anma Günü)</v>
      </c>
      <c r="L315" t="str">
        <f>IF(M289&lt;&gt;"",M289,"")</f>
        <v/>
      </c>
      <c r="M315" t="str">
        <f>IF(N289&lt;&gt;"",N289,"")</f>
        <v/>
      </c>
      <c r="N315" t="str">
        <f>IF(O289&lt;&gt;"",O289,"")</f>
        <v/>
      </c>
      <c r="O315" t="str">
        <f>IF(P289&lt;&gt;"",P289,"")</f>
        <v/>
      </c>
      <c r="P315" t="str">
        <f>IF(Q289&lt;&gt;"",Q289,"")</f>
        <v/>
      </c>
      <c r="Q315" t="str">
        <f>IF(R289&lt;&gt;"",R289,"")</f>
        <v/>
      </c>
      <c r="R315" t="str">
        <f>IF(S289&lt;&gt;"",S289,"")</f>
        <v/>
      </c>
      <c r="S315" t="str">
        <f>IF(T289&lt;&gt;"",T289,"")</f>
        <v/>
      </c>
      <c r="T315" t="str">
        <f>IF(U289&lt;&gt;"",U289,"")</f>
        <v/>
      </c>
      <c r="U315" t="str">
        <f>IF(V289&lt;&gt;"",V289,"")</f>
        <v/>
      </c>
      <c r="V315" t="str">
        <f>IF(W289&lt;&gt;"",W289,"")</f>
        <v/>
      </c>
      <c r="W315" t="str">
        <f>IF(X289&lt;&gt;"",X289,"")</f>
        <v/>
      </c>
      <c r="X315" t="str">
        <f>IF(Y289&lt;&gt;"",Y289,"")</f>
        <v/>
      </c>
      <c r="Y315" t="str">
        <f>IF(Z289&lt;&gt;"",Z289,"")</f>
        <v/>
      </c>
      <c r="Z315" t="str">
        <f>IF(AA289&lt;&gt;"",AA289,"")</f>
        <v/>
      </c>
      <c r="AA315" t="str">
        <f>IF(AB289&lt;&gt;"",AB289,"")</f>
        <v/>
      </c>
      <c r="AB315" t="str">
        <f>IF(AC289&lt;&gt;"",AC289,"")</f>
        <v/>
      </c>
      <c r="AC315" t="str">
        <f>IF(AD289&lt;&gt;"",AD289,"")</f>
        <v/>
      </c>
    </row>
    <row r="316" spans="2:29" x14ac:dyDescent="0.25">
      <c r="B316" t="str">
        <f>B315</f>
        <v>Ekvador</v>
      </c>
      <c r="C316" s="3">
        <f>IF(C290&lt;&gt;"",C290,"")</f>
        <v>46310</v>
      </c>
      <c r="D316" t="str">
        <f>IF(E290&lt;&gt;"",E290,"")</f>
        <v/>
      </c>
      <c r="E316" t="str">
        <f>IF(F290&lt;&gt;"",F290,"")</f>
        <v/>
      </c>
      <c r="F316" t="str">
        <f>IF(G290&lt;&gt;"",G290,"")</f>
        <v/>
      </c>
      <c r="G316" t="str">
        <f>IF(H290&lt;&gt;"",H290,"")</f>
        <v/>
      </c>
      <c r="H316" t="str">
        <f>IF(I290&lt;&gt;"",I290,"")</f>
        <v/>
      </c>
      <c r="I316" t="str">
        <f>IF(J290&lt;&gt;"",J290,"")</f>
        <v/>
      </c>
      <c r="J316" t="str">
        <f>IF(K290&lt;&gt;"",K290,"")</f>
        <v/>
      </c>
      <c r="K316" t="str">
        <f>IF(L290&lt;&gt;"",L290,"")</f>
        <v/>
      </c>
      <c r="L316" t="str">
        <f>IF(M290&lt;&gt;"",M290,"")</f>
        <v>Evacuation Day (Tahliye Günü)</v>
      </c>
      <c r="M316" t="str">
        <f>IF(N290&lt;&gt;"",N290,"")</f>
        <v/>
      </c>
      <c r="N316" t="str">
        <f>IF(O290&lt;&gt;"",O290,"")</f>
        <v/>
      </c>
      <c r="O316" t="str">
        <f>IF(P290&lt;&gt;"",P290,"")</f>
        <v/>
      </c>
      <c r="P316" t="str">
        <f>IF(Q290&lt;&gt;"",Q290,"")</f>
        <v/>
      </c>
      <c r="Q316" t="str">
        <f>IF(R290&lt;&gt;"",R290,"")</f>
        <v/>
      </c>
      <c r="R316" t="str">
        <f>IF(S290&lt;&gt;"",S290,"")</f>
        <v/>
      </c>
      <c r="S316" t="str">
        <f>IF(T290&lt;&gt;"",T290,"")</f>
        <v/>
      </c>
      <c r="T316" t="str">
        <f>IF(U290&lt;&gt;"",U290,"")</f>
        <v/>
      </c>
      <c r="U316" t="str">
        <f>IF(V290&lt;&gt;"",V290,"")</f>
        <v/>
      </c>
      <c r="V316" t="str">
        <f>IF(W290&lt;&gt;"",W290,"")</f>
        <v/>
      </c>
      <c r="W316" t="str">
        <f>IF(X290&lt;&gt;"",X290,"")</f>
        <v/>
      </c>
      <c r="X316" t="str">
        <f>IF(Y290&lt;&gt;"",Y290,"")</f>
        <v/>
      </c>
      <c r="Y316" t="str">
        <f>IF(Z290&lt;&gt;"",Z290,"")</f>
        <v/>
      </c>
      <c r="Z316" t="str">
        <f>IF(AA290&lt;&gt;"",AA290,"")</f>
        <v/>
      </c>
      <c r="AA316" t="str">
        <f>IF(AB290&lt;&gt;"",AB290,"")</f>
        <v/>
      </c>
      <c r="AB316" t="str">
        <f>IF(AC290&lt;&gt;"",AC290,"")</f>
        <v/>
      </c>
      <c r="AC316" t="str">
        <f>IF(AD290&lt;&gt;"",AD290,"")</f>
        <v/>
      </c>
    </row>
    <row r="317" spans="2:29" x14ac:dyDescent="0.25">
      <c r="B317" t="str">
        <f t="shared" ref="B317:B339" si="16">B316</f>
        <v>Ekvador</v>
      </c>
      <c r="C317" s="3">
        <f>IF(C291&lt;&gt;"",C291,"")</f>
        <v>46315</v>
      </c>
      <c r="D317" t="str">
        <f>IF(E291&lt;&gt;"",E291,"")</f>
        <v/>
      </c>
      <c r="E317" t="str">
        <f>IF(F291&lt;&gt;"",F291,"")</f>
        <v/>
      </c>
      <c r="F317" t="str">
        <f>IF(G291&lt;&gt;"",G291,"")</f>
        <v>Mashujaa Day (Kahramanlar Günü)</v>
      </c>
      <c r="G317" t="str">
        <f>IF(H291&lt;&gt;"",H291,"")</f>
        <v/>
      </c>
      <c r="H317" t="str">
        <f>IF(I291&lt;&gt;"",I291,"")</f>
        <v/>
      </c>
      <c r="I317" t="str">
        <f>IF(J291&lt;&gt;"",J291,"")</f>
        <v/>
      </c>
      <c r="J317" t="str">
        <f>IF(K291&lt;&gt;"",K291,"")</f>
        <v/>
      </c>
      <c r="K317" t="str">
        <f>IF(L291&lt;&gt;"",L291,"")</f>
        <v/>
      </c>
      <c r="L317" t="str">
        <f>IF(M291&lt;&gt;"",M291,"")</f>
        <v/>
      </c>
      <c r="M317" t="str">
        <f>IF(N291&lt;&gt;"",N291,"")</f>
        <v/>
      </c>
      <c r="N317" t="str">
        <f>IF(O291&lt;&gt;"",O291,"")</f>
        <v/>
      </c>
      <c r="O317" t="str">
        <f>IF(P291&lt;&gt;"",P291,"")</f>
        <v/>
      </c>
      <c r="P317" t="str">
        <f>IF(Q291&lt;&gt;"",Q291,"")</f>
        <v/>
      </c>
      <c r="Q317" t="str">
        <f>IF(R291&lt;&gt;"",R291,"")</f>
        <v/>
      </c>
      <c r="R317" t="str">
        <f>IF(S291&lt;&gt;"",S291,"")</f>
        <v/>
      </c>
      <c r="S317" t="str">
        <f>IF(T291&lt;&gt;"",T291,"")</f>
        <v/>
      </c>
      <c r="T317" t="str">
        <f>IF(U291&lt;&gt;"",U291,"")</f>
        <v/>
      </c>
      <c r="U317" t="str">
        <f>IF(V291&lt;&gt;"",V291,"")</f>
        <v/>
      </c>
      <c r="V317" t="str">
        <f>IF(W291&lt;&gt;"",W291,"")</f>
        <v/>
      </c>
      <c r="W317" t="str">
        <f>IF(X291&lt;&gt;"",X291,"")</f>
        <v/>
      </c>
      <c r="X317" t="str">
        <f>IF(Y291&lt;&gt;"",Y291,"")</f>
        <v/>
      </c>
      <c r="Y317" t="str">
        <f>IF(Z291&lt;&gt;"",Z291,"")</f>
        <v/>
      </c>
      <c r="Z317" t="str">
        <f>IF(AA291&lt;&gt;"",AA291,"")</f>
        <v/>
      </c>
      <c r="AA317" t="str">
        <f>IF(AB291&lt;&gt;"",AB291,"")</f>
        <v/>
      </c>
      <c r="AB317" t="str">
        <f>IF(AC291&lt;&gt;"",AC291,"")</f>
        <v/>
      </c>
      <c r="AC317" t="str">
        <f>IF(AD291&lt;&gt;"",AD291,"")</f>
        <v/>
      </c>
    </row>
    <row r="318" spans="2:29" x14ac:dyDescent="0.25">
      <c r="B318" t="str">
        <f t="shared" si="16"/>
        <v>Ekvador</v>
      </c>
      <c r="C318" s="3">
        <f>IF(C292&lt;&gt;"",C292,"")</f>
        <v>46323</v>
      </c>
      <c r="D318" t="str">
        <f>IF(E292&lt;&gt;"",E292,"")</f>
        <v/>
      </c>
      <c r="E318" t="str">
        <f>IF(F292&lt;&gt;"",F292,"")</f>
        <v/>
      </c>
      <c r="F318" t="str">
        <f>IF(G292&lt;&gt;"",G292,"")</f>
        <v/>
      </c>
      <c r="G318" t="str">
        <f>IF(H292&lt;&gt;"",H292,"")</f>
        <v/>
      </c>
      <c r="H318" t="str">
        <f>IF(I292&lt;&gt;"",I292,"")</f>
        <v/>
      </c>
      <c r="I318" t="str">
        <f>IF(J292&lt;&gt;"",J292,"")</f>
        <v/>
      </c>
      <c r="J318" t="str">
        <f>IF(K292&lt;&gt;"",K292,"")</f>
        <v/>
      </c>
      <c r="K318" t="str">
        <f>IF(L292&lt;&gt;"",L292,"")</f>
        <v/>
      </c>
      <c r="L318" t="str">
        <f>IF(M292&lt;&gt;"",M292,"")</f>
        <v/>
      </c>
      <c r="M318" t="str">
        <f>IF(N292&lt;&gt;"",N292,"")</f>
        <v/>
      </c>
      <c r="N318" t="str">
        <f>IF(O292&lt;&gt;"",O292,"")</f>
        <v/>
      </c>
      <c r="O318" t="str">
        <f>IF(P292&lt;&gt;"",P292,"")</f>
        <v/>
      </c>
      <c r="P318" t="str">
        <f>IF(Q292&lt;&gt;"",Q292,"")</f>
        <v/>
      </c>
      <c r="Q318" t="str">
        <f>IF(R292&lt;&gt;"",R292,"")</f>
        <v/>
      </c>
      <c r="R318" t="str">
        <f>IF(S292&lt;&gt;"",S292,"")</f>
        <v>Republic Day Eve (Cumhuriyet Bayramı Arifesi)</v>
      </c>
      <c r="S318" t="str">
        <f>IF(T292&lt;&gt;"",T292,"")</f>
        <v/>
      </c>
      <c r="T318" t="str">
        <f>IF(U292&lt;&gt;"",U292,"")</f>
        <v/>
      </c>
      <c r="U318" t="str">
        <f>IF(V292&lt;&gt;"",V292,"")</f>
        <v/>
      </c>
      <c r="V318" t="str">
        <f>IF(W292&lt;&gt;"",W292,"")</f>
        <v/>
      </c>
      <c r="W318" t="str">
        <f>IF(X292&lt;&gt;"",X292,"")</f>
        <v/>
      </c>
      <c r="X318" t="str">
        <f>IF(Y292&lt;&gt;"",Y292,"")</f>
        <v/>
      </c>
      <c r="Y318" t="str">
        <f>IF(Z292&lt;&gt;"",Z292,"")</f>
        <v/>
      </c>
      <c r="Z318" t="str">
        <f>IF(AA292&lt;&gt;"",AA292,"")</f>
        <v/>
      </c>
      <c r="AA318" t="str">
        <f>IF(AB292&lt;&gt;"",AB292,"")</f>
        <v/>
      </c>
      <c r="AB318" t="str">
        <f>IF(AC292&lt;&gt;"",AC292,"")</f>
        <v/>
      </c>
      <c r="AC318" t="str">
        <f>IF(AD292&lt;&gt;"",AD292,"")</f>
        <v/>
      </c>
    </row>
    <row r="319" spans="2:29" x14ac:dyDescent="0.25">
      <c r="B319" t="str">
        <f t="shared" si="16"/>
        <v>Ekvador</v>
      </c>
      <c r="C319" s="3">
        <f>IF(C293&lt;&gt;"",C293,"")</f>
        <v>46324</v>
      </c>
      <c r="D319" t="str">
        <f>IF(E293&lt;&gt;"",E293,"")</f>
        <v/>
      </c>
      <c r="E319" t="str">
        <f>IF(F293&lt;&gt;"",F293,"")</f>
        <v/>
      </c>
      <c r="F319" t="str">
        <f>IF(G293&lt;&gt;"",G293,"")</f>
        <v/>
      </c>
      <c r="G319" t="str">
        <f>IF(H293&lt;&gt;"",H293,"")</f>
        <v/>
      </c>
      <c r="H319" t="str">
        <f>IF(I293&lt;&gt;"",I293,"")</f>
        <v/>
      </c>
      <c r="I319" t="str">
        <f>IF(J293&lt;&gt;"",J293,"")</f>
        <v/>
      </c>
      <c r="J319" t="str">
        <f>IF(K293&lt;&gt;"",K293,"")</f>
        <v/>
      </c>
      <c r="K319" t="str">
        <f>IF(L293&lt;&gt;"",L293,"")</f>
        <v/>
      </c>
      <c r="L319" t="str">
        <f>IF(M293&lt;&gt;"",M293,"")</f>
        <v/>
      </c>
      <c r="M319" t="str">
        <f>IF(N293&lt;&gt;"",N293,"")</f>
        <v/>
      </c>
      <c r="N319" t="str">
        <f>IF(O293&lt;&gt;"",O293,"")</f>
        <v/>
      </c>
      <c r="O319" t="str">
        <f>IF(P293&lt;&gt;"",P293,"")</f>
        <v/>
      </c>
      <c r="P319" t="str">
        <f>IF(Q293&lt;&gt;"",Q293,"")</f>
        <v/>
      </c>
      <c r="Q319" t="str">
        <f>IF(R293&lt;&gt;"",R293,"")</f>
        <v/>
      </c>
      <c r="R319" t="str">
        <f>IF(S293&lt;&gt;"",S293,"")</f>
        <v>Republic Day (Cumhuriyet Bayramı)</v>
      </c>
      <c r="S319" t="str">
        <f>IF(T293&lt;&gt;"",T293,"")</f>
        <v/>
      </c>
      <c r="T319" t="str">
        <f>IF(U293&lt;&gt;"",U293,"")</f>
        <v/>
      </c>
      <c r="U319" t="str">
        <f>IF(V293&lt;&gt;"",V293,"")</f>
        <v/>
      </c>
      <c r="V319" t="str">
        <f>IF(W293&lt;&gt;"",W293,"")</f>
        <v/>
      </c>
      <c r="W319" t="str">
        <f>IF(X293&lt;&gt;"",X293,"")</f>
        <v/>
      </c>
      <c r="X319" t="str">
        <f>IF(Y293&lt;&gt;"",Y293,"")</f>
        <v/>
      </c>
      <c r="Y319" t="str">
        <f>IF(Z293&lt;&gt;"",Z293,"")</f>
        <v/>
      </c>
      <c r="Z319" t="str">
        <f>IF(AA293&lt;&gt;"",AA293,"")</f>
        <v/>
      </c>
      <c r="AA319" t="str">
        <f>IF(AB293&lt;&gt;"",AB293,"")</f>
        <v/>
      </c>
      <c r="AB319" t="str">
        <f>IF(AC293&lt;&gt;"",AC293,"")</f>
        <v/>
      </c>
      <c r="AC319" t="str">
        <f>IF(AD293&lt;&gt;"",AD293,"")</f>
        <v/>
      </c>
    </row>
    <row r="320" spans="2:29" x14ac:dyDescent="0.25">
      <c r="B320" t="str">
        <f t="shared" si="16"/>
        <v>Ekvador</v>
      </c>
      <c r="C320" s="3">
        <f>IF(C294&lt;&gt;"",C294,"")</f>
        <v>46327</v>
      </c>
      <c r="D320" t="str">
        <f>IF(E294&lt;&gt;"",E294,"")</f>
        <v/>
      </c>
      <c r="E320" t="str">
        <f>IF(F294&lt;&gt;"",F294,"")</f>
        <v/>
      </c>
      <c r="F320" t="str">
        <f>IF(G294&lt;&gt;"",G294,"")</f>
        <v/>
      </c>
      <c r="G320" t="str">
        <f>IF(H294&lt;&gt;"",H294,"")</f>
        <v>All Saints' Day (Azizler Günü)</v>
      </c>
      <c r="H320" t="str">
        <f>IF(I294&lt;&gt;"",I294,"")</f>
        <v/>
      </c>
      <c r="I320" t="str">
        <f>IF(J294&lt;&gt;"",J294,"")</f>
        <v/>
      </c>
      <c r="J320" t="str">
        <f>IF(K294&lt;&gt;"",K294,"")</f>
        <v/>
      </c>
      <c r="K320" t="str">
        <f>IF(L294&lt;&gt;"",L294,"")</f>
        <v/>
      </c>
      <c r="L320" t="str">
        <f>IF(M294&lt;&gt;"",M294,"")</f>
        <v/>
      </c>
      <c r="M320" t="str">
        <f>IF(N294&lt;&gt;"",N294,"")</f>
        <v/>
      </c>
      <c r="N320" t="str">
        <f>IF(O294&lt;&gt;"",O294,"")</f>
        <v/>
      </c>
      <c r="O320" t="str">
        <f>IF(P294&lt;&gt;"",P294,"")</f>
        <v>All Saints' Day (Azizler Günü)</v>
      </c>
      <c r="P320" t="str">
        <f>IF(Q294&lt;&gt;"",Q294,"")</f>
        <v/>
      </c>
      <c r="Q320" t="str">
        <f>IF(R294&lt;&gt;"",R294,"")</f>
        <v>All Saints' Day (Azizler Günü)</v>
      </c>
      <c r="R320" t="str">
        <f>IF(S294&lt;&gt;"",S294,"")</f>
        <v/>
      </c>
      <c r="S320" t="str">
        <f>IF(T294&lt;&gt;"",T294,"")</f>
        <v/>
      </c>
      <c r="T320" t="str">
        <f>IF(U294&lt;&gt;"",U294,"")</f>
        <v/>
      </c>
      <c r="U320" t="str">
        <f>IF(V294&lt;&gt;"",V294,"")</f>
        <v/>
      </c>
      <c r="V320" t="str">
        <f>IF(W294&lt;&gt;"",W294,"")</f>
        <v/>
      </c>
      <c r="W320" t="str">
        <f>IF(X294&lt;&gt;"",X294,"")</f>
        <v/>
      </c>
      <c r="X320" t="str">
        <f>IF(Y294&lt;&gt;"",Y294,"")</f>
        <v/>
      </c>
      <c r="Y320" t="str">
        <f>IF(Z294&lt;&gt;"",Z294,"")</f>
        <v/>
      </c>
      <c r="Z320" t="str">
        <f>IF(AA294&lt;&gt;"",AA294,"")</f>
        <v/>
      </c>
      <c r="AA320" t="str">
        <f>IF(AB294&lt;&gt;"",AB294,"")</f>
        <v/>
      </c>
      <c r="AB320" t="str">
        <f>IF(AC294&lt;&gt;"",AC294,"")</f>
        <v/>
      </c>
      <c r="AC320" t="str">
        <f>IF(AD294&lt;&gt;"",AD294,"")</f>
        <v/>
      </c>
    </row>
    <row r="321" spans="2:29" x14ac:dyDescent="0.25">
      <c r="B321" t="str">
        <f t="shared" si="16"/>
        <v>Ekvador</v>
      </c>
      <c r="C321" s="3">
        <f>IF(C295&lt;&gt;"",C295,"")</f>
        <v>46328</v>
      </c>
      <c r="D321" t="str">
        <f>IF(E295&lt;&gt;"",E295,"")</f>
        <v>All Souls' Day (Ölüleri Anma Günü)</v>
      </c>
      <c r="E321" t="str">
        <f>IF(F295&lt;&gt;"",F295,"")</f>
        <v/>
      </c>
      <c r="F321" t="str">
        <f>IF(G295&lt;&gt;"",G295,"")</f>
        <v/>
      </c>
      <c r="G321" t="str">
        <f>IF(H295&lt;&gt;"",H295,"")</f>
        <v/>
      </c>
      <c r="H321" t="str">
        <f>IF(I295&lt;&gt;"",I295,"")</f>
        <v/>
      </c>
      <c r="I321" t="str">
        <f>IF(J295&lt;&gt;"",J295,"")</f>
        <v/>
      </c>
      <c r="J321" t="str">
        <f>IF(K295&lt;&gt;"",K295,"")</f>
        <v/>
      </c>
      <c r="K321" t="str">
        <f>IF(L295&lt;&gt;"",L295,"")</f>
        <v/>
      </c>
      <c r="L321" t="str">
        <f>IF(M295&lt;&gt;"",M295,"")</f>
        <v/>
      </c>
      <c r="M321" t="str">
        <f>IF(N295&lt;&gt;"",N295,"")</f>
        <v/>
      </c>
      <c r="N321" t="str">
        <f>IF(O295&lt;&gt;"",O295,"")</f>
        <v/>
      </c>
      <c r="O321" t="str">
        <f>IF(P295&lt;&gt;"",P295,"")</f>
        <v/>
      </c>
      <c r="P321" t="str">
        <f>IF(Q295&lt;&gt;"",Q295,"")</f>
        <v/>
      </c>
      <c r="Q321" t="str">
        <f>IF(R295&lt;&gt;"",R295,"")</f>
        <v/>
      </c>
      <c r="R321" t="str">
        <f>IF(S295&lt;&gt;"",S295,"")</f>
        <v/>
      </c>
      <c r="S321" t="str">
        <f>IF(T295&lt;&gt;"",T295,"")</f>
        <v/>
      </c>
      <c r="T321" t="str">
        <f>IF(U295&lt;&gt;"",U295,"")</f>
        <v/>
      </c>
      <c r="U321" t="str">
        <f>IF(V295&lt;&gt;"",V295,"")</f>
        <v/>
      </c>
      <c r="V321" t="str">
        <f>IF(W295&lt;&gt;"",W295,"")</f>
        <v/>
      </c>
      <c r="W321" t="str">
        <f>IF(X295&lt;&gt;"",X295,"")</f>
        <v/>
      </c>
      <c r="X321" t="str">
        <f>IF(Y295&lt;&gt;"",Y295,"")</f>
        <v/>
      </c>
      <c r="Y321" t="str">
        <f>IF(Z295&lt;&gt;"",Z295,"")</f>
        <v/>
      </c>
      <c r="Z321" t="str">
        <f>IF(AA295&lt;&gt;"",AA295,"")</f>
        <v/>
      </c>
      <c r="AA321" t="str">
        <f>IF(AB295&lt;&gt;"",AB295,"")</f>
        <v/>
      </c>
      <c r="AB321" t="str">
        <f>IF(AC295&lt;&gt;"",AC295,"")</f>
        <v/>
      </c>
      <c r="AC321" t="str">
        <f>IF(AD295&lt;&gt;"",AD295,"")</f>
        <v/>
      </c>
    </row>
    <row r="322" spans="2:29" x14ac:dyDescent="0.25">
      <c r="B322" t="str">
        <f t="shared" si="16"/>
        <v>Ekvador</v>
      </c>
      <c r="C322" s="3">
        <f>IF(C296&lt;&gt;"",C296,"")</f>
        <v>46329</v>
      </c>
      <c r="D322" t="str">
        <f>IF(E296&lt;&gt;"",E296,"")</f>
        <v>Independence of Cuenca (Cuenca'nın Bağımsızlığı)</v>
      </c>
      <c r="E322" t="str">
        <f>IF(F296&lt;&gt;"",F296,"")</f>
        <v/>
      </c>
      <c r="F322" t="str">
        <f>IF(G296&lt;&gt;"",G296,"")</f>
        <v/>
      </c>
      <c r="G322" t="str">
        <f>IF(H296&lt;&gt;"",H296,"")</f>
        <v/>
      </c>
      <c r="H322" t="str">
        <f>IF(I296&lt;&gt;"",I296,"")</f>
        <v/>
      </c>
      <c r="I322" t="str">
        <f>IF(J296&lt;&gt;"",J296,"")</f>
        <v/>
      </c>
      <c r="J322" t="str">
        <f>IF(K296&lt;&gt;"",K296,"")</f>
        <v/>
      </c>
      <c r="K322" t="str">
        <f>IF(L296&lt;&gt;"",L296,"")</f>
        <v/>
      </c>
      <c r="L322" t="str">
        <f>IF(M296&lt;&gt;"",M296,"")</f>
        <v/>
      </c>
      <c r="M322" t="str">
        <f>IF(N296&lt;&gt;"",N296,"")</f>
        <v/>
      </c>
      <c r="N322" t="str">
        <f>IF(O296&lt;&gt;"",O296,"")</f>
        <v/>
      </c>
      <c r="O322" t="str">
        <f>IF(P296&lt;&gt;"",P296,"")</f>
        <v/>
      </c>
      <c r="P322" t="str">
        <f>IF(Q296&lt;&gt;"",Q296,"")</f>
        <v/>
      </c>
      <c r="Q322" t="str">
        <f>IF(R296&lt;&gt;"",R296,"")</f>
        <v/>
      </c>
      <c r="R322" t="str">
        <f>IF(S296&lt;&gt;"",S296,"")</f>
        <v/>
      </c>
      <c r="S322" t="str">
        <f>IF(T296&lt;&gt;"",T296,"")</f>
        <v/>
      </c>
      <c r="T322" t="str">
        <f>IF(U296&lt;&gt;"",U296,"")</f>
        <v/>
      </c>
      <c r="U322" t="str">
        <f>IF(V296&lt;&gt;"",V296,"")</f>
        <v/>
      </c>
      <c r="V322" t="str">
        <f>IF(W296&lt;&gt;"",W296,"")</f>
        <v/>
      </c>
      <c r="W322" t="str">
        <f>IF(X296&lt;&gt;"",X296,"")</f>
        <v/>
      </c>
      <c r="X322" t="str">
        <f>IF(Y296&lt;&gt;"",Y296,"")</f>
        <v/>
      </c>
      <c r="Y322" t="str">
        <f>IF(Z296&lt;&gt;"",Z296,"")</f>
        <v/>
      </c>
      <c r="Z322" t="str">
        <f>IF(AA296&lt;&gt;"",AA296,"")</f>
        <v/>
      </c>
      <c r="AA322" t="str">
        <f>IF(AB296&lt;&gt;"",AB296,"")</f>
        <v/>
      </c>
      <c r="AB322" t="str">
        <f>IF(AC296&lt;&gt;"",AC296,"")</f>
        <v/>
      </c>
      <c r="AC322" t="str">
        <f>IF(AD296&lt;&gt;"",AD296,"")</f>
        <v/>
      </c>
    </row>
    <row r="323" spans="2:29" x14ac:dyDescent="0.25">
      <c r="B323" t="str">
        <f t="shared" si="16"/>
        <v>Ekvador</v>
      </c>
      <c r="C323" s="3">
        <f>IF(C297&lt;&gt;"",C297,"")</f>
        <v>46334</v>
      </c>
      <c r="D323" t="str">
        <f>IF(E297&lt;&gt;"",E297,"")</f>
        <v/>
      </c>
      <c r="E323" t="str">
        <f>IF(F297&lt;&gt;"",F297,"")</f>
        <v/>
      </c>
      <c r="F323" t="str">
        <f>IF(G297&lt;&gt;"",G297,"")</f>
        <v/>
      </c>
      <c r="G323" t="str">
        <f>IF(H297&lt;&gt;"",H297,"")</f>
        <v/>
      </c>
      <c r="H323" t="str">
        <f>IF(I297&lt;&gt;"",I297,"")</f>
        <v>Deepavali / Diwali (Işık Festivali)</v>
      </c>
      <c r="I323" t="str">
        <f>IF(J297&lt;&gt;"",J297,"")</f>
        <v/>
      </c>
      <c r="J323" t="str">
        <f>IF(K297&lt;&gt;"",K297,"")</f>
        <v/>
      </c>
      <c r="K323" t="str">
        <f>IF(L297&lt;&gt;"",L297,"")</f>
        <v/>
      </c>
      <c r="L323" t="str">
        <f>IF(M297&lt;&gt;"",M297,"")</f>
        <v/>
      </c>
      <c r="M323" t="str">
        <f>IF(N297&lt;&gt;"",N297,"")</f>
        <v/>
      </c>
      <c r="N323" t="str">
        <f>IF(O297&lt;&gt;"",O297,"")</f>
        <v>Victory Day (Zafer Günü)</v>
      </c>
      <c r="O323" t="str">
        <f>IF(P297&lt;&gt;"",P297,"")</f>
        <v/>
      </c>
      <c r="P323" t="str">
        <f>IF(Q297&lt;&gt;"",Q297,"")</f>
        <v/>
      </c>
      <c r="Q323" t="str">
        <f>IF(R297&lt;&gt;"",R297,"")</f>
        <v/>
      </c>
      <c r="R323" t="str">
        <f>IF(S297&lt;&gt;"",S297,"")</f>
        <v/>
      </c>
      <c r="S323" t="str">
        <f>IF(T297&lt;&gt;"",T297,"")</f>
        <v/>
      </c>
      <c r="T323" t="str">
        <f>IF(U297&lt;&gt;"",U297,"")</f>
        <v/>
      </c>
      <c r="U323" t="str">
        <f>IF(V297&lt;&gt;"",V297,"")</f>
        <v/>
      </c>
      <c r="V323" t="str">
        <f>IF(W297&lt;&gt;"",W297,"")</f>
        <v/>
      </c>
      <c r="W323" t="str">
        <f>IF(X297&lt;&gt;"",X297,"")</f>
        <v/>
      </c>
      <c r="X323" t="str">
        <f>IF(Y297&lt;&gt;"",Y297,"")</f>
        <v/>
      </c>
      <c r="Y323" t="str">
        <f>IF(Z297&lt;&gt;"",Z297,"")</f>
        <v/>
      </c>
      <c r="Z323" t="str">
        <f>IF(AA297&lt;&gt;"",AA297,"")</f>
        <v/>
      </c>
      <c r="AA323" t="str">
        <f>IF(AB297&lt;&gt;"",AB297,"")</f>
        <v/>
      </c>
      <c r="AB323" t="str">
        <f>IF(AC297&lt;&gt;"",AC297,"")</f>
        <v/>
      </c>
      <c r="AC323" t="str">
        <f>IF(AD297&lt;&gt;"",AD297,"")</f>
        <v/>
      </c>
    </row>
    <row r="324" spans="2:29" x14ac:dyDescent="0.25">
      <c r="B324" t="str">
        <f t="shared" si="16"/>
        <v>Ekvador</v>
      </c>
      <c r="C324" s="3">
        <f>IF(C298&lt;&gt;"",C298,"")</f>
        <v>46335</v>
      </c>
      <c r="D324" t="str">
        <f>IF(E298&lt;&gt;"",E298,"")</f>
        <v/>
      </c>
      <c r="E324" t="str">
        <f>IF(F298&lt;&gt;"",F298,"")</f>
        <v/>
      </c>
      <c r="F324" t="str">
        <f>IF(G298&lt;&gt;"",G298,"")</f>
        <v/>
      </c>
      <c r="G324" t="str">
        <f>IF(H298&lt;&gt;"",H298,"")</f>
        <v/>
      </c>
      <c r="H324" t="str">
        <f>IF(I298&lt;&gt;"",I298,"")</f>
        <v/>
      </c>
      <c r="I324" t="str">
        <f>IF(J298&lt;&gt;"",J298,"")</f>
        <v/>
      </c>
      <c r="J324" t="str">
        <f>IF(K298&lt;&gt;"",K298,"")</f>
        <v/>
      </c>
      <c r="K324" t="str">
        <f>IF(L298&lt;&gt;"",L298,"")</f>
        <v/>
      </c>
      <c r="L324" t="str">
        <f>IF(M298&lt;&gt;"",M298,"")</f>
        <v/>
      </c>
      <c r="M324" t="str">
        <f>IF(N298&lt;&gt;"",N298,"")</f>
        <v/>
      </c>
      <c r="N324" t="str">
        <f>IF(O298&lt;&gt;"",O298,"")</f>
        <v>State Flag Day (Devlet Bayrağı Günü)</v>
      </c>
      <c r="O324" t="str">
        <f>IF(P298&lt;&gt;"",P298,"")</f>
        <v/>
      </c>
      <c r="P324" t="str">
        <f>IF(Q298&lt;&gt;"",Q298,"")</f>
        <v/>
      </c>
      <c r="Q324" t="str">
        <f>IF(R298&lt;&gt;"",R298,"")</f>
        <v/>
      </c>
      <c r="R324" t="str">
        <f>IF(S298&lt;&gt;"",S298,"")</f>
        <v/>
      </c>
      <c r="S324" t="str">
        <f>IF(T298&lt;&gt;"",T298,"")</f>
        <v/>
      </c>
      <c r="T324" t="str">
        <f>IF(U298&lt;&gt;"",U298,"")</f>
        <v/>
      </c>
      <c r="U324" t="str">
        <f>IF(V298&lt;&gt;"",V298,"")</f>
        <v/>
      </c>
      <c r="V324" t="str">
        <f>IF(W298&lt;&gt;"",W298,"")</f>
        <v/>
      </c>
      <c r="W324" t="str">
        <f>IF(X298&lt;&gt;"",X298,"")</f>
        <v/>
      </c>
      <c r="X324" t="str">
        <f>IF(Y298&lt;&gt;"",Y298,"")</f>
        <v/>
      </c>
      <c r="Y324" t="str">
        <f>IF(Z298&lt;&gt;"",Z298,"")</f>
        <v/>
      </c>
      <c r="Z324" t="str">
        <f>IF(AA298&lt;&gt;"",AA298,"")</f>
        <v/>
      </c>
      <c r="AA324" t="str">
        <f>IF(AB298&lt;&gt;"",AB298,"")</f>
        <v/>
      </c>
      <c r="AB324" t="str">
        <f>IF(AC298&lt;&gt;"",AC298,"")</f>
        <v/>
      </c>
      <c r="AC324" t="str">
        <f>IF(AD298&lt;&gt;"",AD298,"")</f>
        <v/>
      </c>
    </row>
    <row r="325" spans="2:29" x14ac:dyDescent="0.25">
      <c r="B325" t="str">
        <f t="shared" si="16"/>
        <v>Ekvador</v>
      </c>
      <c r="C325" s="3">
        <f>IF(C299&lt;&gt;"",C299,"")</f>
        <v>46336</v>
      </c>
      <c r="D325" t="str">
        <f>IF(E299&lt;&gt;"",E299,"")</f>
        <v/>
      </c>
      <c r="E325" t="str">
        <f>IF(F299&lt;&gt;"",F299,"")</f>
        <v/>
      </c>
      <c r="F325" t="str">
        <f>IF(G299&lt;&gt;"",G299,"")</f>
        <v/>
      </c>
      <c r="G325" t="str">
        <f>IF(H299&lt;&gt;"",H299,"")</f>
        <v/>
      </c>
      <c r="H325" t="str">
        <f>IF(I299&lt;&gt;"",I299,"")</f>
        <v/>
      </c>
      <c r="I325" t="str">
        <f>IF(J299&lt;&gt;"",J299,"")</f>
        <v/>
      </c>
      <c r="J325" t="str">
        <f>IF(K299&lt;&gt;"",K299,"")</f>
        <v/>
      </c>
      <c r="K325" t="str">
        <f>IF(L299&lt;&gt;"",L299,"")</f>
        <v/>
      </c>
      <c r="L325" t="str">
        <f>IF(M299&lt;&gt;"",M299,"")</f>
        <v/>
      </c>
      <c r="M325" t="str">
        <f>IF(N299&lt;&gt;"",N299,"")</f>
        <v/>
      </c>
      <c r="N325" t="str">
        <f>IF(O299&lt;&gt;"",O299,"")</f>
        <v/>
      </c>
      <c r="O325" t="str">
        <f>IF(P299&lt;&gt;"",P299,"")</f>
        <v/>
      </c>
      <c r="P325" t="str">
        <f>IF(Q299&lt;&gt;"",Q299,"")</f>
        <v/>
      </c>
      <c r="Q325" t="str">
        <f>IF(R299&lt;&gt;"",R299,"")</f>
        <v/>
      </c>
      <c r="R325" t="str">
        <f>IF(S299&lt;&gt;"",S299,"")</f>
        <v>Atatürk'ü Anma Günü</v>
      </c>
      <c r="S325" t="str">
        <f>IF(T299&lt;&gt;"",T299,"")</f>
        <v/>
      </c>
      <c r="T325" t="str">
        <f>IF(U299&lt;&gt;"",U299,"")</f>
        <v/>
      </c>
      <c r="U325" t="str">
        <f>IF(V299&lt;&gt;"",V299,"")</f>
        <v/>
      </c>
      <c r="V325" t="str">
        <f>IF(W299&lt;&gt;"",W299,"")</f>
        <v/>
      </c>
      <c r="W325" t="str">
        <f>IF(X299&lt;&gt;"",X299,"")</f>
        <v/>
      </c>
      <c r="X325" t="str">
        <f>IF(Y299&lt;&gt;"",Y299,"")</f>
        <v/>
      </c>
      <c r="Y325" t="str">
        <f>IF(Z299&lt;&gt;"",Z299,"")</f>
        <v/>
      </c>
      <c r="Z325" t="str">
        <f>IF(AA299&lt;&gt;"",AA299,"")</f>
        <v/>
      </c>
      <c r="AA325" t="str">
        <f>IF(AB299&lt;&gt;"",AB299,"")</f>
        <v/>
      </c>
      <c r="AB325" t="str">
        <f>IF(AC299&lt;&gt;"",AC299,"")</f>
        <v/>
      </c>
      <c r="AC325" t="str">
        <f>IF(AD299&lt;&gt;"",AD299,"")</f>
        <v/>
      </c>
    </row>
    <row r="326" spans="2:29" x14ac:dyDescent="0.25">
      <c r="B326" t="str">
        <f t="shared" si="16"/>
        <v>Ekvador</v>
      </c>
      <c r="C326" s="3">
        <f>IF(C300&lt;&gt;"",C300,"")</f>
        <v>46337</v>
      </c>
      <c r="D326" t="str">
        <f>IF(E300&lt;&gt;"",E300,"")</f>
        <v/>
      </c>
      <c r="E326" t="str">
        <f>IF(F300&lt;&gt;"",F300,"")</f>
        <v/>
      </c>
      <c r="F326" t="str">
        <f>IF(G300&lt;&gt;"",G300,"")</f>
        <v/>
      </c>
      <c r="G326" t="str">
        <f>IF(H300&lt;&gt;"",H300,"")</f>
        <v/>
      </c>
      <c r="H326" t="str">
        <f>IF(I300&lt;&gt;"",I300,"")</f>
        <v/>
      </c>
      <c r="I326" t="str">
        <f>IF(J300&lt;&gt;"",J300,"")</f>
        <v/>
      </c>
      <c r="J326" t="str">
        <f>IF(K300&lt;&gt;"",K300,"")</f>
        <v/>
      </c>
      <c r="K326" t="str">
        <f>IF(L300&lt;&gt;"",L300,"")</f>
        <v/>
      </c>
      <c r="L326" t="str">
        <f>IF(M300&lt;&gt;"",M300,"")</f>
        <v/>
      </c>
      <c r="M326" t="str">
        <f>IF(N300&lt;&gt;"",N300,"")</f>
        <v/>
      </c>
      <c r="N326" t="str">
        <f>IF(O300&lt;&gt;"",O300,"")</f>
        <v/>
      </c>
      <c r="O326" t="str">
        <f>IF(P300&lt;&gt;"",P300,"")</f>
        <v/>
      </c>
      <c r="P326" t="str">
        <f>IF(Q300&lt;&gt;"",Q300,"")</f>
        <v/>
      </c>
      <c r="Q326" t="str">
        <f>IF(R300&lt;&gt;"",R300,"")</f>
        <v/>
      </c>
      <c r="R326" t="str">
        <f>IF(S300&lt;&gt;"",S300,"")</f>
        <v/>
      </c>
      <c r="S326" t="str">
        <f>IF(T300&lt;&gt;"",T300,"")</f>
        <v/>
      </c>
      <c r="T326" t="str">
        <f>IF(U300&lt;&gt;"",U300,"")</f>
        <v/>
      </c>
      <c r="U326" t="str">
        <f>IF(V300&lt;&gt;"",V300,"")</f>
        <v/>
      </c>
      <c r="V326" t="str">
        <f>IF(W300&lt;&gt;"",W300,"")</f>
        <v/>
      </c>
      <c r="W326" t="str">
        <f>IF(X300&lt;&gt;"",X300,"")</f>
        <v/>
      </c>
      <c r="X326" t="str">
        <f>IF(Y300&lt;&gt;"",Y300,"")</f>
        <v/>
      </c>
      <c r="Y326" t="str">
        <f>IF(Z300&lt;&gt;"",Z300,"")</f>
        <v/>
      </c>
      <c r="Z326" t="str">
        <f>IF(AA300&lt;&gt;"",AA300,"")</f>
        <v/>
      </c>
      <c r="AA326" t="str">
        <f>IF(AB300&lt;&gt;"",AB300,"")</f>
        <v/>
      </c>
      <c r="AB326" t="str">
        <f>IF(AC300&lt;&gt;"",AC300,"")</f>
        <v/>
      </c>
      <c r="AC326" t="str">
        <f>IF(AD300&lt;&gt;"",AD300,"")</f>
        <v/>
      </c>
    </row>
    <row r="327" spans="2:29" x14ac:dyDescent="0.25">
      <c r="B327" t="str">
        <f t="shared" si="16"/>
        <v>Ekvador</v>
      </c>
      <c r="C327" s="3">
        <f>IF(C301&lt;&gt;"",C301,"")</f>
        <v>46341</v>
      </c>
      <c r="D327" t="str">
        <f>IF(E301&lt;&gt;"",E301,"")</f>
        <v/>
      </c>
      <c r="E327" t="str">
        <f>IF(F301&lt;&gt;"",F301,"")</f>
        <v/>
      </c>
      <c r="F327" t="str">
        <f>IF(G301&lt;&gt;"",G301,"")</f>
        <v/>
      </c>
      <c r="G327" t="str">
        <f>IF(H301&lt;&gt;"",H301,"")</f>
        <v/>
      </c>
      <c r="H327" t="str">
        <f>IF(I301&lt;&gt;"",I301,"")</f>
        <v/>
      </c>
      <c r="I327" t="str">
        <f>IF(J301&lt;&gt;"",J301,"")</f>
        <v/>
      </c>
      <c r="J327" t="str">
        <f>IF(K301&lt;&gt;"",K301,"")</f>
        <v/>
      </c>
      <c r="K327" t="str">
        <f>IF(L301&lt;&gt;"",L301,"")</f>
        <v/>
      </c>
      <c r="L327" t="str">
        <f>IF(M301&lt;&gt;"",M301,"")</f>
        <v/>
      </c>
      <c r="M327" t="str">
        <f>IF(N301&lt;&gt;"",N301,"")</f>
        <v/>
      </c>
      <c r="N327" t="str">
        <f>IF(O301&lt;&gt;"",O301,"")</f>
        <v/>
      </c>
      <c r="O327" t="str">
        <f>IF(P301&lt;&gt;"",P301,"")</f>
        <v/>
      </c>
      <c r="P327" t="str">
        <f>IF(Q301&lt;&gt;"",Q301,"")</f>
        <v/>
      </c>
      <c r="Q327" t="str">
        <f>IF(R301&lt;&gt;"",R301,"")</f>
        <v/>
      </c>
      <c r="R327" t="str">
        <f>IF(S301&lt;&gt;"",S301,"")</f>
        <v/>
      </c>
      <c r="S327" t="str">
        <f>IF(T301&lt;&gt;"",T301,"")</f>
        <v/>
      </c>
      <c r="T327" t="str">
        <f>IF(U301&lt;&gt;"",U301,"")</f>
        <v/>
      </c>
      <c r="U327" t="str">
        <f>IF(V301&lt;&gt;"",V301,"")</f>
        <v/>
      </c>
      <c r="V327" t="str">
        <f>IF(W301&lt;&gt;"",W301,"")</f>
        <v/>
      </c>
      <c r="W327" t="str">
        <f>IF(X301&lt;&gt;"",X301,"")</f>
        <v/>
      </c>
      <c r="X327" t="str">
        <f>IF(Y301&lt;&gt;"",Y301,"")</f>
        <v/>
      </c>
      <c r="Y327" t="str">
        <f>IF(Z301&lt;&gt;"",Z301,"")</f>
        <v/>
      </c>
      <c r="Z327" t="str">
        <f>IF(AA301&lt;&gt;"",AA301,"")</f>
        <v/>
      </c>
      <c r="AA327" t="str">
        <f>IF(AB301&lt;&gt;"",AB301,"")</f>
        <v/>
      </c>
      <c r="AB327" t="str">
        <f>IF(AC301&lt;&gt;"",AC301,"")</f>
        <v/>
      </c>
      <c r="AC327" t="str">
        <f>IF(AD301&lt;&gt;"",AD301,"")</f>
        <v/>
      </c>
    </row>
    <row r="328" spans="2:29" x14ac:dyDescent="0.25">
      <c r="B328" t="str">
        <f t="shared" si="16"/>
        <v>Ekvador</v>
      </c>
      <c r="C328" s="3">
        <f>IF(C302&lt;&gt;"",C302,"")</f>
        <v>46343</v>
      </c>
      <c r="D328" t="str">
        <f>IF(E302&lt;&gt;"",E302,"")</f>
        <v/>
      </c>
      <c r="E328" t="str">
        <f>IF(F302&lt;&gt;"",F302,"")</f>
        <v/>
      </c>
      <c r="F328" t="str">
        <f>IF(G302&lt;&gt;"",G302,"")</f>
        <v/>
      </c>
      <c r="G328" t="str">
        <f>IF(H302&lt;&gt;"",H302,"")</f>
        <v/>
      </c>
      <c r="H328" t="str">
        <f>IF(I302&lt;&gt;"",I302,"")</f>
        <v/>
      </c>
      <c r="I328" t="str">
        <f>IF(J302&lt;&gt;"",J302,"")</f>
        <v>Freedom and Democracy Day (Özgürlük ve Demokrasi Günü)</v>
      </c>
      <c r="J328" t="str">
        <f>IF(K302&lt;&gt;"",K302,"")</f>
        <v/>
      </c>
      <c r="K328" t="str">
        <f>IF(L302&lt;&gt;"",L302,"")</f>
        <v/>
      </c>
      <c r="L328" t="str">
        <f>IF(M302&lt;&gt;"",M302,"")</f>
        <v/>
      </c>
      <c r="M328" t="str">
        <f>IF(N302&lt;&gt;"",N302,"")</f>
        <v/>
      </c>
      <c r="N328" t="str">
        <f>IF(O302&lt;&gt;"",O302,"")</f>
        <v/>
      </c>
      <c r="O328" t="str">
        <f>IF(P302&lt;&gt;"",P302,"")</f>
        <v/>
      </c>
      <c r="P328" t="str">
        <f>IF(Q302&lt;&gt;"",Q302,"")</f>
        <v/>
      </c>
      <c r="Q328" t="str">
        <f>IF(R302&lt;&gt;"",R302,"")</f>
        <v/>
      </c>
      <c r="R328" t="str">
        <f>IF(S302&lt;&gt;"",S302,"")</f>
        <v/>
      </c>
      <c r="S328" t="str">
        <f>IF(T302&lt;&gt;"",T302,"")</f>
        <v/>
      </c>
      <c r="T328" t="str">
        <f>IF(U302&lt;&gt;"",U302,"")</f>
        <v/>
      </c>
      <c r="U328" t="str">
        <f>IF(V302&lt;&gt;"",V302,"")</f>
        <v/>
      </c>
      <c r="V328" t="str">
        <f>IF(W302&lt;&gt;"",W302,"")</f>
        <v/>
      </c>
      <c r="W328" t="str">
        <f>IF(X302&lt;&gt;"",X302,"")</f>
        <v/>
      </c>
      <c r="X328" t="str">
        <f>IF(Y302&lt;&gt;"",Y302,"")</f>
        <v/>
      </c>
      <c r="Y328" t="str">
        <f>IF(Z302&lt;&gt;"",Z302,"")</f>
        <v/>
      </c>
      <c r="Z328" t="str">
        <f>IF(AA302&lt;&gt;"",AA302,"")</f>
        <v/>
      </c>
      <c r="AA328" t="str">
        <f>IF(AB302&lt;&gt;"",AB302,"")</f>
        <v/>
      </c>
      <c r="AB328" t="str">
        <f>IF(AC302&lt;&gt;"",AC302,"")</f>
        <v/>
      </c>
      <c r="AC328" t="str">
        <f>IF(AD302&lt;&gt;"",AD302,"")</f>
        <v/>
      </c>
    </row>
    <row r="329" spans="2:29" x14ac:dyDescent="0.25">
      <c r="B329" t="str">
        <f t="shared" si="16"/>
        <v>Ekvador</v>
      </c>
      <c r="C329" s="3">
        <f>IF(C303&lt;&gt;"",C303,"")</f>
        <v>46344</v>
      </c>
      <c r="D329" t="str">
        <f>IF(E303&lt;&gt;"",E303,"")</f>
        <v/>
      </c>
      <c r="E329" t="str">
        <f>IF(F303&lt;&gt;"",F303,"")</f>
        <v/>
      </c>
      <c r="F329" t="str">
        <f>IF(G303&lt;&gt;"",G303,"")</f>
        <v/>
      </c>
      <c r="G329" t="str">
        <f>IF(H303&lt;&gt;"",H303,"")</f>
        <v/>
      </c>
      <c r="H329" t="str">
        <f>IF(I303&lt;&gt;"",I303,"")</f>
        <v/>
      </c>
      <c r="I329" t="str">
        <f>IF(J303&lt;&gt;"",J303,"")</f>
        <v/>
      </c>
      <c r="J329" t="str">
        <f>IF(K303&lt;&gt;"",K303,"")</f>
        <v/>
      </c>
      <c r="K329" t="str">
        <f>IF(L303&lt;&gt;"",L303,"")</f>
        <v/>
      </c>
      <c r="L329" t="str">
        <f>IF(M303&lt;&gt;"",M303,"")</f>
        <v/>
      </c>
      <c r="M329" t="str">
        <f>IF(N303&lt;&gt;"",N303,"")</f>
        <v/>
      </c>
      <c r="N329" t="str">
        <f>IF(O303&lt;&gt;"",O303,"")</f>
        <v/>
      </c>
      <c r="O329" t="str">
        <f>IF(P303&lt;&gt;"",P303,"")</f>
        <v/>
      </c>
      <c r="P329" t="str">
        <f>IF(Q303&lt;&gt;"",Q303,"")</f>
        <v/>
      </c>
      <c r="Q329" t="str">
        <f>IF(R303&lt;&gt;"",R303,"")</f>
        <v>Remembrance Day (Anma Günü)</v>
      </c>
      <c r="R329" t="str">
        <f>IF(S303&lt;&gt;"",S303,"")</f>
        <v/>
      </c>
      <c r="S329" t="str">
        <f>IF(T303&lt;&gt;"",T303,"")</f>
        <v/>
      </c>
      <c r="T329" t="str">
        <f>IF(U303&lt;&gt;"",U303,"")</f>
        <v/>
      </c>
      <c r="U329" t="str">
        <f>IF(V303&lt;&gt;"",V303,"")</f>
        <v/>
      </c>
      <c r="V329" t="str">
        <f>IF(W303&lt;&gt;"",W303,"")</f>
        <v/>
      </c>
      <c r="W329" t="str">
        <f>IF(X303&lt;&gt;"",X303,"")</f>
        <v/>
      </c>
      <c r="X329" t="str">
        <f>IF(Y303&lt;&gt;"",Y303,"")</f>
        <v/>
      </c>
      <c r="Y329" t="str">
        <f>IF(Z303&lt;&gt;"",Z303,"")</f>
        <v/>
      </c>
      <c r="Z329" t="str">
        <f>IF(AA303&lt;&gt;"",AA303,"")</f>
        <v/>
      </c>
      <c r="AA329" t="str">
        <f>IF(AB303&lt;&gt;"",AB303,"")</f>
        <v/>
      </c>
      <c r="AB329" t="str">
        <f>IF(AC303&lt;&gt;"",AC303,"")</f>
        <v/>
      </c>
      <c r="AC329" t="str">
        <f>IF(AD303&lt;&gt;"",AD303,"")</f>
        <v/>
      </c>
    </row>
    <row r="330" spans="2:29" x14ac:dyDescent="0.25">
      <c r="B330" t="str">
        <f t="shared" si="16"/>
        <v>Ekvador</v>
      </c>
      <c r="C330" s="3">
        <f>IF(C304&lt;&gt;"",C304,"")</f>
        <v>46350</v>
      </c>
      <c r="D330" t="str">
        <f>IF(E304&lt;&gt;"",E304,"")</f>
        <v/>
      </c>
      <c r="E330" t="str">
        <f>IF(F304&lt;&gt;"",F304,"")</f>
        <v/>
      </c>
      <c r="F330" t="str">
        <f>IF(G304&lt;&gt;"",G304,"")</f>
        <v/>
      </c>
      <c r="G330" t="str">
        <f>IF(H304&lt;&gt;"",H304,"")</f>
        <v/>
      </c>
      <c r="H330" t="str">
        <f>IF(I304&lt;&gt;"",I304,"")</f>
        <v/>
      </c>
      <c r="I330" t="str">
        <f>IF(J304&lt;&gt;"",J304,"")</f>
        <v/>
      </c>
      <c r="J330" t="str">
        <f>IF(K304&lt;&gt;"",K304,"")</f>
        <v/>
      </c>
      <c r="K330" t="str">
        <f>IF(L304&lt;&gt;"",L304,"")</f>
        <v/>
      </c>
      <c r="L330" t="str">
        <f>IF(M304&lt;&gt;"",M304,"")</f>
        <v/>
      </c>
      <c r="M330" t="str">
        <f>IF(N304&lt;&gt;"",N304,"")</f>
        <v/>
      </c>
      <c r="N330" t="str">
        <f>IF(O304&lt;&gt;"",O304,"")</f>
        <v/>
      </c>
      <c r="O330" t="str">
        <f>IF(P304&lt;&gt;"",P304,"")</f>
        <v/>
      </c>
      <c r="P330" t="str">
        <f>IF(Q304&lt;&gt;"",Q304,"")</f>
        <v/>
      </c>
      <c r="Q330" t="str">
        <f>IF(R304&lt;&gt;"",R304,"")</f>
        <v/>
      </c>
      <c r="R330" t="str">
        <f>IF(S304&lt;&gt;"",S304,"")</f>
        <v>Öğretmenler Günü</v>
      </c>
      <c r="S330" t="str">
        <f>IF(T304&lt;&gt;"",T304,"")</f>
        <v/>
      </c>
      <c r="T330" t="str">
        <f>IF(U304&lt;&gt;"",U304,"")</f>
        <v/>
      </c>
      <c r="U330" t="str">
        <f>IF(V304&lt;&gt;"",V304,"")</f>
        <v/>
      </c>
      <c r="V330" t="str">
        <f>IF(W304&lt;&gt;"",W304,"")</f>
        <v/>
      </c>
      <c r="W330" t="str">
        <f>IF(X304&lt;&gt;"",X304,"")</f>
        <v/>
      </c>
      <c r="X330" t="str">
        <f>IF(Y304&lt;&gt;"",Y304,"")</f>
        <v/>
      </c>
      <c r="Y330" t="str">
        <f>IF(Z304&lt;&gt;"",Z304,"")</f>
        <v/>
      </c>
      <c r="Z330" t="str">
        <f>IF(AA304&lt;&gt;"",AA304,"")</f>
        <v/>
      </c>
      <c r="AA330" t="str">
        <f>IF(AB304&lt;&gt;"",AB304,"")</f>
        <v/>
      </c>
      <c r="AB330" t="str">
        <f>IF(AC304&lt;&gt;"",AC304,"")</f>
        <v/>
      </c>
      <c r="AC330" t="str">
        <f>IF(AD304&lt;&gt;"",AD304,"")</f>
        <v/>
      </c>
    </row>
    <row r="331" spans="2:29" x14ac:dyDescent="0.25">
      <c r="B331" t="str">
        <f t="shared" si="16"/>
        <v>Ekvador</v>
      </c>
      <c r="C331" s="3">
        <f>IF(C305&lt;&gt;"",C305,"")</f>
        <v>46352</v>
      </c>
      <c r="D331" t="str">
        <f>IF(E305&lt;&gt;"",E305,"")</f>
        <v/>
      </c>
      <c r="E331" t="str">
        <f>IF(F305&lt;&gt;"",F305,"")</f>
        <v/>
      </c>
      <c r="F331" t="str">
        <f>IF(G305&lt;&gt;"",G305,"")</f>
        <v/>
      </c>
      <c r="G331" t="str">
        <f>IF(H305&lt;&gt;"",H305,"")</f>
        <v/>
      </c>
      <c r="H331" t="str">
        <f>IF(I305&lt;&gt;"",I305,"")</f>
        <v/>
      </c>
      <c r="I331" t="str">
        <f>IF(J305&lt;&gt;"",J305,"")</f>
        <v/>
      </c>
      <c r="J331" t="str">
        <f>IF(K305&lt;&gt;"",K305,"")</f>
        <v/>
      </c>
      <c r="K331" t="str">
        <f>IF(L305&lt;&gt;"",L305,"")</f>
        <v/>
      </c>
      <c r="L331" t="str">
        <f>IF(M305&lt;&gt;"",M305,"")</f>
        <v/>
      </c>
      <c r="M331" t="str">
        <f>IF(N305&lt;&gt;"",N305,"")</f>
        <v/>
      </c>
      <c r="N331" t="str">
        <f>IF(O305&lt;&gt;"",O305,"")</f>
        <v/>
      </c>
      <c r="O331" t="str">
        <f>IF(P305&lt;&gt;"",P305,"")</f>
        <v/>
      </c>
      <c r="P331" t="str">
        <f>IF(Q305&lt;&gt;"",Q305,"")</f>
        <v/>
      </c>
      <c r="Q331" t="str">
        <f>IF(R305&lt;&gt;"",R305,"")</f>
        <v/>
      </c>
      <c r="R331" t="str">
        <f>IF(S305&lt;&gt;"",S305,"")</f>
        <v/>
      </c>
      <c r="S331" t="str">
        <f>IF(T305&lt;&gt;"",T305,"")</f>
        <v/>
      </c>
      <c r="T331" t="str">
        <f>IF(U305&lt;&gt;"",U305,"")</f>
        <v/>
      </c>
      <c r="U331" t="str">
        <f>IF(V305&lt;&gt;"",V305,"")</f>
        <v/>
      </c>
      <c r="V331" t="str">
        <f>IF(W305&lt;&gt;"",W305,"")</f>
        <v/>
      </c>
      <c r="W331" t="str">
        <f>IF(X305&lt;&gt;"",X305,"")</f>
        <v/>
      </c>
      <c r="X331" t="str">
        <f>IF(Y305&lt;&gt;"",Y305,"")</f>
        <v/>
      </c>
      <c r="Y331" t="str">
        <f>IF(Z305&lt;&gt;"",Z305,"")</f>
        <v/>
      </c>
      <c r="Z331" t="str">
        <f>IF(AA305&lt;&gt;"",AA305,"")</f>
        <v/>
      </c>
      <c r="AA331" t="str">
        <f>IF(AB305&lt;&gt;"",AB305,"")</f>
        <v/>
      </c>
      <c r="AB331" t="str">
        <f>IF(AC305&lt;&gt;"",AC305,"")</f>
        <v/>
      </c>
      <c r="AC331" t="str">
        <f>IF(AD305&lt;&gt;"",AD305,"")</f>
        <v/>
      </c>
    </row>
    <row r="332" spans="2:29" x14ac:dyDescent="0.25">
      <c r="B332" t="str">
        <f t="shared" si="16"/>
        <v>Ekvador</v>
      </c>
      <c r="C332" s="3">
        <f>IF(C306&lt;&gt;"",C306,"")</f>
        <v>46359</v>
      </c>
      <c r="D332" t="str">
        <f>IF(E306&lt;&gt;"",E306,"")</f>
        <v/>
      </c>
      <c r="E332" t="str">
        <f>IF(F306&lt;&gt;"",F306,"")</f>
        <v/>
      </c>
      <c r="F332" t="str">
        <f>IF(G306&lt;&gt;"",G306,"")</f>
        <v/>
      </c>
      <c r="G332" t="str">
        <f>IF(H306&lt;&gt;"",H306,"")</f>
        <v/>
      </c>
      <c r="H332" t="str">
        <f>IF(I306&lt;&gt;"",I306,"")</f>
        <v/>
      </c>
      <c r="I332" t="str">
        <f>IF(J306&lt;&gt;"",J306,"")</f>
        <v/>
      </c>
      <c r="J332" t="str">
        <f>IF(K306&lt;&gt;"",K306,"")</f>
        <v/>
      </c>
      <c r="K332" t="str">
        <f>IF(L306&lt;&gt;"",L306,"")</f>
        <v/>
      </c>
      <c r="L332" t="str">
        <f>IF(M306&lt;&gt;"",M306,"")</f>
        <v/>
      </c>
      <c r="M332" t="str">
        <f>IF(N306&lt;&gt;"",N306,"")</f>
        <v/>
      </c>
      <c r="N332" t="str">
        <f>IF(O306&lt;&gt;"",O306,"")</f>
        <v/>
      </c>
      <c r="O332" t="str">
        <f>IF(P306&lt;&gt;"",P306,"")</f>
        <v/>
      </c>
      <c r="P332" t="str">
        <f>IF(Q306&lt;&gt;"",Q306,"")</f>
        <v/>
      </c>
      <c r="Q332" t="str">
        <f>IF(R306&lt;&gt;"",R306,"")</f>
        <v/>
      </c>
      <c r="R332" t="str">
        <f>IF(S306&lt;&gt;"",S306,"")</f>
        <v>Dünya Engelliler Günü</v>
      </c>
      <c r="S332" t="str">
        <f>IF(T306&lt;&gt;"",T306,"")</f>
        <v/>
      </c>
      <c r="T332" t="str">
        <f>IF(U306&lt;&gt;"",U306,"")</f>
        <v/>
      </c>
      <c r="U332" t="str">
        <f>IF(V306&lt;&gt;"",V306,"")</f>
        <v/>
      </c>
      <c r="V332" t="str">
        <f>IF(W306&lt;&gt;"",W306,"")</f>
        <v/>
      </c>
      <c r="W332" t="str">
        <f>IF(X306&lt;&gt;"",X306,"")</f>
        <v/>
      </c>
      <c r="X332" t="str">
        <f>IF(Y306&lt;&gt;"",Y306,"")</f>
        <v/>
      </c>
      <c r="Y332" t="str">
        <f>IF(Z306&lt;&gt;"",Z306,"")</f>
        <v/>
      </c>
      <c r="Z332" t="str">
        <f>IF(AA306&lt;&gt;"",AA306,"")</f>
        <v/>
      </c>
      <c r="AA332" t="str">
        <f>IF(AB306&lt;&gt;"",AB306,"")</f>
        <v/>
      </c>
      <c r="AB332" t="str">
        <f>IF(AC306&lt;&gt;"",AC306,"")</f>
        <v/>
      </c>
      <c r="AC332" t="str">
        <f>IF(AD306&lt;&gt;"",AD306,"")</f>
        <v/>
      </c>
    </row>
    <row r="333" spans="2:29" x14ac:dyDescent="0.25">
      <c r="B333" t="str">
        <f t="shared" si="16"/>
        <v>Ekvador</v>
      </c>
      <c r="C333" s="3">
        <f>IF(C307&lt;&gt;"",C307,"")</f>
        <v>46364</v>
      </c>
      <c r="D333" t="str">
        <f>IF(E307&lt;&gt;"",E307,"")</f>
        <v/>
      </c>
      <c r="E333" t="str">
        <f>IF(F307&lt;&gt;"",F307,"")</f>
        <v/>
      </c>
      <c r="F333" t="str">
        <f>IF(G307&lt;&gt;"",G307,"")</f>
        <v/>
      </c>
      <c r="G333" t="str">
        <f>IF(H307&lt;&gt;"",H307,"")</f>
        <v/>
      </c>
      <c r="H333" t="str">
        <f>IF(I307&lt;&gt;"",I307,"")</f>
        <v/>
      </c>
      <c r="I333" t="str">
        <f>IF(J307&lt;&gt;"",J307,"")</f>
        <v/>
      </c>
      <c r="J333" t="str">
        <f>IF(K307&lt;&gt;"",K307,"")</f>
        <v/>
      </c>
      <c r="K333" t="str">
        <f>IF(L307&lt;&gt;"",L307,"")</f>
        <v/>
      </c>
      <c r="L333" t="str">
        <f>IF(M307&lt;&gt;"",M307,"")</f>
        <v/>
      </c>
      <c r="M333" t="str">
        <f>IF(N307&lt;&gt;"",N307,"")</f>
        <v/>
      </c>
      <c r="N333" t="str">
        <f>IF(O307&lt;&gt;"",O307,"")</f>
        <v/>
      </c>
      <c r="O333" t="str">
        <f>IF(P307&lt;&gt;"",P307,"")</f>
        <v>Immaculate Conception (Meryem'in Günahsızlığı Bayramı)</v>
      </c>
      <c r="P333" t="str">
        <f>IF(Q307&lt;&gt;"",Q307,"")</f>
        <v/>
      </c>
      <c r="Q333" t="str">
        <f>IF(R307&lt;&gt;"",R307,"")</f>
        <v/>
      </c>
      <c r="R333" t="str">
        <f>IF(S307&lt;&gt;"",S307,"")</f>
        <v/>
      </c>
      <c r="S333" t="str">
        <f>IF(T307&lt;&gt;"",T307,"")</f>
        <v/>
      </c>
      <c r="T333" t="str">
        <f>IF(U307&lt;&gt;"",U307,"")</f>
        <v/>
      </c>
      <c r="U333" t="str">
        <f>IF(V307&lt;&gt;"",V307,"")</f>
        <v/>
      </c>
      <c r="V333" t="str">
        <f>IF(W307&lt;&gt;"",W307,"")</f>
        <v/>
      </c>
      <c r="W333" t="str">
        <f>IF(X307&lt;&gt;"",X307,"")</f>
        <v/>
      </c>
      <c r="X333" t="str">
        <f>IF(Y307&lt;&gt;"",Y307,"")</f>
        <v/>
      </c>
      <c r="Y333" t="str">
        <f>IF(Z307&lt;&gt;"",Z307,"")</f>
        <v/>
      </c>
      <c r="Z333" t="str">
        <f>IF(AA307&lt;&gt;"",AA307,"")</f>
        <v/>
      </c>
      <c r="AA333" t="str">
        <f>IF(AB307&lt;&gt;"",AB307,"")</f>
        <v/>
      </c>
      <c r="AB333" t="str">
        <f>IF(AC307&lt;&gt;"",AC307,"")</f>
        <v/>
      </c>
      <c r="AC333" t="str">
        <f>IF(AD307&lt;&gt;"",AD307,"")</f>
        <v/>
      </c>
    </row>
    <row r="334" spans="2:29" x14ac:dyDescent="0.25">
      <c r="B334" t="str">
        <f t="shared" si="16"/>
        <v>Ekvador</v>
      </c>
      <c r="C334" s="3">
        <f>IF(C308&lt;&gt;"",C308,"")</f>
        <v>46365</v>
      </c>
      <c r="D334" t="str">
        <f>IF(E308&lt;&gt;"",E308,"")</f>
        <v/>
      </c>
      <c r="E334" t="str">
        <f>IF(F308&lt;&gt;"",F308,"")</f>
        <v/>
      </c>
      <c r="F334" t="str">
        <f>IF(G308&lt;&gt;"",G308,"")</f>
        <v/>
      </c>
      <c r="G334" t="str">
        <f>IF(H308&lt;&gt;"",H308,"")</f>
        <v/>
      </c>
      <c r="H334" t="str">
        <f>IF(I308&lt;&gt;"",I308,"")</f>
        <v/>
      </c>
      <c r="I334" t="str">
        <f>IF(J308&lt;&gt;"",J308,"")</f>
        <v/>
      </c>
      <c r="J334" t="str">
        <f>IF(K308&lt;&gt;"",K308,"")</f>
        <v/>
      </c>
      <c r="K334" t="str">
        <f>IF(L308&lt;&gt;"",L308,"")</f>
        <v>Independence and Republic Day (Bağımsızlık ve Cumhuriyet Günü)</v>
      </c>
      <c r="L334" t="str">
        <f>IF(M308&lt;&gt;"",M308,"")</f>
        <v/>
      </c>
      <c r="M334" t="str">
        <f>IF(N308&lt;&gt;"",N308,"")</f>
        <v/>
      </c>
      <c r="N334" t="str">
        <f>IF(O308&lt;&gt;"",O308,"")</f>
        <v/>
      </c>
      <c r="O334" t="str">
        <f>IF(P308&lt;&gt;"",P308,"")</f>
        <v/>
      </c>
      <c r="P334" t="str">
        <f>IF(Q308&lt;&gt;"",Q308,"")</f>
        <v/>
      </c>
      <c r="Q334" t="str">
        <f>IF(R308&lt;&gt;"",R308,"")</f>
        <v/>
      </c>
      <c r="R334" t="str">
        <f>IF(S308&lt;&gt;"",S308,"")</f>
        <v/>
      </c>
      <c r="S334" t="str">
        <f>IF(T308&lt;&gt;"",T308,"")</f>
        <v/>
      </c>
      <c r="T334" t="str">
        <f>IF(U308&lt;&gt;"",U308,"")</f>
        <v/>
      </c>
      <c r="U334" t="str">
        <f>IF(V308&lt;&gt;"",V308,"")</f>
        <v/>
      </c>
      <c r="V334" t="str">
        <f>IF(W308&lt;&gt;"",W308,"")</f>
        <v/>
      </c>
      <c r="W334" t="str">
        <f>IF(X308&lt;&gt;"",X308,"")</f>
        <v/>
      </c>
      <c r="X334" t="str">
        <f>IF(Y308&lt;&gt;"",Y308,"")</f>
        <v/>
      </c>
      <c r="Y334" t="str">
        <f>IF(Z308&lt;&gt;"",Z308,"")</f>
        <v/>
      </c>
      <c r="Z334" t="str">
        <f>IF(AA308&lt;&gt;"",AA308,"")</f>
        <v/>
      </c>
      <c r="AA334" t="str">
        <f>IF(AB308&lt;&gt;"",AB308,"")</f>
        <v/>
      </c>
      <c r="AB334" t="str">
        <f>IF(AC308&lt;&gt;"",AC308,"")</f>
        <v/>
      </c>
      <c r="AC334" t="str">
        <f>IF(AD308&lt;&gt;"",AD308,"")</f>
        <v/>
      </c>
    </row>
    <row r="335" spans="2:29" x14ac:dyDescent="0.25">
      <c r="B335" t="str">
        <f t="shared" si="16"/>
        <v>Ekvador</v>
      </c>
      <c r="C335" s="3">
        <f>IF(C309&lt;&gt;"",C309,"")</f>
        <v>46368</v>
      </c>
      <c r="D335" t="str">
        <f>IF(E309&lt;&gt;"",E309,"")</f>
        <v/>
      </c>
      <c r="E335" t="str">
        <f>IF(F309&lt;&gt;"",F309,"")</f>
        <v/>
      </c>
      <c r="F335" t="str">
        <f>IF(G309&lt;&gt;"",G309,"")</f>
        <v>Jamhuri Day (Cumhuriyet Günü)</v>
      </c>
      <c r="G335" t="str">
        <f>IF(H309&lt;&gt;"",H309,"")</f>
        <v/>
      </c>
      <c r="H335" t="str">
        <f>IF(I309&lt;&gt;"",I309,"")</f>
        <v/>
      </c>
      <c r="I335" t="str">
        <f>IF(J309&lt;&gt;"",J309,"")</f>
        <v/>
      </c>
      <c r="J335" t="str">
        <f>IF(K309&lt;&gt;"",K309,"")</f>
        <v/>
      </c>
      <c r="K335" t="str">
        <f>IF(L309&lt;&gt;"",L309,"")</f>
        <v/>
      </c>
      <c r="L335" t="str">
        <f>IF(M309&lt;&gt;"",M309,"")</f>
        <v/>
      </c>
      <c r="M335" t="str">
        <f>IF(N309&lt;&gt;"",N309,"")</f>
        <v>International Day of Neutrality (Uluslararası Tarafsızlık Günü)</v>
      </c>
      <c r="N335" t="str">
        <f>IF(O309&lt;&gt;"",O309,"")</f>
        <v/>
      </c>
      <c r="O335" t="str">
        <f>IF(P309&lt;&gt;"",P309,"")</f>
        <v/>
      </c>
      <c r="P335" t="str">
        <f>IF(Q309&lt;&gt;"",Q309,"")</f>
        <v/>
      </c>
      <c r="Q335" t="str">
        <f>IF(R309&lt;&gt;"",R309,"")</f>
        <v/>
      </c>
      <c r="R335" t="str">
        <f>IF(S309&lt;&gt;"",S309,"")</f>
        <v/>
      </c>
      <c r="S335" t="str">
        <f>IF(T309&lt;&gt;"",T309,"")</f>
        <v/>
      </c>
      <c r="T335" t="str">
        <f>IF(U309&lt;&gt;"",U309,"")</f>
        <v/>
      </c>
      <c r="U335" t="str">
        <f>IF(V309&lt;&gt;"",V309,"")</f>
        <v/>
      </c>
      <c r="V335" t="str">
        <f>IF(W309&lt;&gt;"",W309,"")</f>
        <v/>
      </c>
      <c r="W335" t="str">
        <f>IF(X309&lt;&gt;"",X309,"")</f>
        <v/>
      </c>
      <c r="X335" t="str">
        <f>IF(Y309&lt;&gt;"",Y309,"")</f>
        <v/>
      </c>
      <c r="Y335" t="str">
        <f>IF(Z309&lt;&gt;"",Z309,"")</f>
        <v/>
      </c>
      <c r="Z335" t="str">
        <f>IF(AA309&lt;&gt;"",AA309,"")</f>
        <v/>
      </c>
      <c r="AA335" t="str">
        <f>IF(AB309&lt;&gt;"",AB309,"")</f>
        <v/>
      </c>
      <c r="AB335" t="str">
        <f>IF(AC309&lt;&gt;"",AC309,"")</f>
        <v/>
      </c>
      <c r="AC335" t="str">
        <f>IF(AD309&lt;&gt;"",AD309,"")</f>
        <v/>
      </c>
    </row>
    <row r="336" spans="2:29" x14ac:dyDescent="0.25">
      <c r="B336" t="str">
        <f t="shared" si="16"/>
        <v>Ekvador</v>
      </c>
      <c r="C336" s="3">
        <f>IF(C310&lt;&gt;"",C310,"")</f>
        <v>46373</v>
      </c>
      <c r="D336" t="str">
        <f>IF(E310&lt;&gt;"",E310,"")</f>
        <v/>
      </c>
      <c r="E336" t="str">
        <f>IF(F310&lt;&gt;"",F310,"")</f>
        <v/>
      </c>
      <c r="F336" t="str">
        <f>IF(G310&lt;&gt;"",G310,"")</f>
        <v/>
      </c>
      <c r="G336" t="str">
        <f>IF(H310&lt;&gt;"",H310,"")</f>
        <v/>
      </c>
      <c r="H336" t="str">
        <f>IF(I310&lt;&gt;"",I310,"")</f>
        <v/>
      </c>
      <c r="I336" t="str">
        <f>IF(J310&lt;&gt;"",J310,"")</f>
        <v/>
      </c>
      <c r="J336" t="str">
        <f>IF(K310&lt;&gt;"",K310,"")</f>
        <v/>
      </c>
      <c r="K336" t="str">
        <f>IF(L310&lt;&gt;"",L310,"")</f>
        <v/>
      </c>
      <c r="L336" t="str">
        <f>IF(M310&lt;&gt;"",M310,"")</f>
        <v>Revolution and Youth Day (Devrim ve Gençlik Günü)</v>
      </c>
      <c r="M336" t="str">
        <f>IF(N310&lt;&gt;"",N310,"")</f>
        <v/>
      </c>
      <c r="N336" t="str">
        <f>IF(O310&lt;&gt;"",O310,"")</f>
        <v/>
      </c>
      <c r="O336" t="str">
        <f>IF(P310&lt;&gt;"",P310,"")</f>
        <v/>
      </c>
      <c r="P336" t="str">
        <f>IF(Q310&lt;&gt;"",Q310,"")</f>
        <v/>
      </c>
      <c r="Q336" t="str">
        <f>IF(R310&lt;&gt;"",R310,"")</f>
        <v/>
      </c>
      <c r="R336" t="str">
        <f>IF(S310&lt;&gt;"",S310,"")</f>
        <v/>
      </c>
      <c r="S336" t="str">
        <f>IF(T310&lt;&gt;"",T310,"")</f>
        <v/>
      </c>
      <c r="T336" t="str">
        <f>IF(U310&lt;&gt;"",U310,"")</f>
        <v/>
      </c>
      <c r="U336" t="str">
        <f>IF(V310&lt;&gt;"",V310,"")</f>
        <v/>
      </c>
      <c r="V336" t="str">
        <f>IF(W310&lt;&gt;"",W310,"")</f>
        <v/>
      </c>
      <c r="W336" t="str">
        <f>IF(X310&lt;&gt;"",X310,"")</f>
        <v/>
      </c>
      <c r="X336" t="str">
        <f>IF(Y310&lt;&gt;"",Y310,"")</f>
        <v/>
      </c>
      <c r="Y336" t="str">
        <f>IF(Z310&lt;&gt;"",Z310,"")</f>
        <v/>
      </c>
      <c r="Z336" t="str">
        <f>IF(AA310&lt;&gt;"",AA310,"")</f>
        <v/>
      </c>
      <c r="AA336" t="str">
        <f>IF(AB310&lt;&gt;"",AB310,"")</f>
        <v/>
      </c>
      <c r="AB336" t="str">
        <f>IF(AC310&lt;&gt;"",AC310,"")</f>
        <v/>
      </c>
      <c r="AC336" t="str">
        <f>IF(AD310&lt;&gt;"",AD310,"")</f>
        <v/>
      </c>
    </row>
    <row r="337" spans="2:29" x14ac:dyDescent="0.25">
      <c r="B337" t="str">
        <f t="shared" si="16"/>
        <v>Ekvador</v>
      </c>
      <c r="C337" s="3">
        <f>IF(C311&lt;&gt;"",C311,"")</f>
        <v>46380</v>
      </c>
      <c r="D337" t="str">
        <f>IF(E311&lt;&gt;"",E311,"")</f>
        <v/>
      </c>
      <c r="E337" t="str">
        <f>IF(F311&lt;&gt;"",F311,"")</f>
        <v/>
      </c>
      <c r="F337" t="str">
        <f>IF(G311&lt;&gt;"",G311,"")</f>
        <v/>
      </c>
      <c r="G337" t="str">
        <f>IF(H311&lt;&gt;"",H311,"")</f>
        <v/>
      </c>
      <c r="H337" t="str">
        <f>IF(I311&lt;&gt;"",I311,"")</f>
        <v/>
      </c>
      <c r="I337" t="str">
        <f>IF(J311&lt;&gt;"",J311,"")</f>
        <v/>
      </c>
      <c r="J337" t="str">
        <f>IF(K311&lt;&gt;"",K311,"")</f>
        <v/>
      </c>
      <c r="K337" t="str">
        <f>IF(L311&lt;&gt;"",L311,"")</f>
        <v/>
      </c>
      <c r="L337" t="str">
        <f>IF(M311&lt;&gt;"",M311,"")</f>
        <v/>
      </c>
      <c r="M337" t="str">
        <f>IF(N311&lt;&gt;"",N311,"")</f>
        <v/>
      </c>
      <c r="N337" t="str">
        <f>IF(O311&lt;&gt;"",O311,"")</f>
        <v/>
      </c>
      <c r="O337" t="str">
        <f>IF(P311&lt;&gt;"",P311,"")</f>
        <v/>
      </c>
      <c r="P337" t="str">
        <f>IF(Q311&lt;&gt;"",Q311,"")</f>
        <v/>
      </c>
      <c r="Q337" t="str">
        <f>IF(R311&lt;&gt;"",R311,"")</f>
        <v/>
      </c>
      <c r="R337" t="str">
        <f>IF(S311&lt;&gt;"",S311,"")</f>
        <v/>
      </c>
      <c r="S337" t="str">
        <f>IF(T311&lt;&gt;"",T311,"")</f>
        <v/>
      </c>
      <c r="T337" t="str">
        <f>IF(U311&lt;&gt;"",U311,"")</f>
        <v/>
      </c>
      <c r="U337" t="str">
        <f>IF(V311&lt;&gt;"",V311,"")</f>
        <v/>
      </c>
      <c r="V337" t="str">
        <f>IF(W311&lt;&gt;"",W311,"")</f>
        <v/>
      </c>
      <c r="W337" t="str">
        <f>IF(X311&lt;&gt;"",X311,"")</f>
        <v/>
      </c>
      <c r="X337" t="str">
        <f>IF(Y311&lt;&gt;"",Y311,"")</f>
        <v/>
      </c>
      <c r="Y337" t="str">
        <f>IF(Z311&lt;&gt;"",Z311,"")</f>
        <v/>
      </c>
      <c r="Z337" t="str">
        <f>IF(AA311&lt;&gt;"",AA311,"")</f>
        <v/>
      </c>
      <c r="AA337" t="str">
        <f>IF(AB311&lt;&gt;"",AB311,"")</f>
        <v/>
      </c>
      <c r="AB337" t="str">
        <f>IF(AC311&lt;&gt;"",AC311,"")</f>
        <v/>
      </c>
      <c r="AC337" t="str">
        <f>IF(AD311&lt;&gt;"",AD311,"")</f>
        <v/>
      </c>
    </row>
    <row r="338" spans="2:29" x14ac:dyDescent="0.25">
      <c r="B338" t="str">
        <f t="shared" si="16"/>
        <v>Ekvador</v>
      </c>
      <c r="C338" s="3">
        <f>IF(C312&lt;&gt;"",C312,"")</f>
        <v>46381</v>
      </c>
      <c r="D338" t="str">
        <f>IF(E312&lt;&gt;"",E312,"")</f>
        <v/>
      </c>
      <c r="E338" t="str">
        <f>IF(F312&lt;&gt;"",F312,"")</f>
        <v/>
      </c>
      <c r="F338" t="str">
        <f>IF(G312&lt;&gt;"",G312,"")</f>
        <v/>
      </c>
      <c r="G338" t="str">
        <f>IF(H312&lt;&gt;"",H312,"")</f>
        <v/>
      </c>
      <c r="H338" t="str">
        <f>IF(I312&lt;&gt;"",I312,"")</f>
        <v/>
      </c>
      <c r="I338" t="str">
        <f>IF(J312&lt;&gt;"",J312,"")</f>
        <v/>
      </c>
      <c r="J338" t="str">
        <f>IF(K312&lt;&gt;"",K312,"")</f>
        <v/>
      </c>
      <c r="K338" t="str">
        <f>IF(L312&lt;&gt;"",L312,"")</f>
        <v/>
      </c>
      <c r="L338" t="str">
        <f>IF(M312&lt;&gt;"",M312,"")</f>
        <v/>
      </c>
      <c r="M338" t="str">
        <f>IF(N312&lt;&gt;"",N312,"")</f>
        <v/>
      </c>
      <c r="N338" t="str">
        <f>IF(O312&lt;&gt;"",O312,"")</f>
        <v/>
      </c>
      <c r="O338" t="str">
        <f>IF(P312&lt;&gt;"",P312,"")</f>
        <v/>
      </c>
      <c r="P338" t="str">
        <f>IF(Q312&lt;&gt;"",Q312,"")</f>
        <v/>
      </c>
      <c r="Q338" t="str">
        <f>IF(R312&lt;&gt;"",R312,"")</f>
        <v/>
      </c>
      <c r="R338" t="str">
        <f>IF(S312&lt;&gt;"",S312,"")</f>
        <v/>
      </c>
      <c r="S338" t="str">
        <f>IF(T312&lt;&gt;"",T312,"")</f>
        <v/>
      </c>
      <c r="T338" t="str">
        <f>IF(U312&lt;&gt;"",U312,"")</f>
        <v/>
      </c>
      <c r="U338" t="str">
        <f>IF(V312&lt;&gt;"",V312,"")</f>
        <v/>
      </c>
      <c r="V338" t="str">
        <f>IF(W312&lt;&gt;"",W312,"")</f>
        <v/>
      </c>
      <c r="W338" t="str">
        <f>IF(X312&lt;&gt;"",X312,"")</f>
        <v/>
      </c>
      <c r="X338" t="str">
        <f>IF(Y312&lt;&gt;"",Y312,"")</f>
        <v/>
      </c>
      <c r="Y338" t="str">
        <f>IF(Z312&lt;&gt;"",Z312,"")</f>
        <v/>
      </c>
      <c r="Z338" t="str">
        <f>IF(AA312&lt;&gt;"",AA312,"")</f>
        <v/>
      </c>
      <c r="AA338" t="str">
        <f>IF(AB312&lt;&gt;"",AB312,"")</f>
        <v/>
      </c>
      <c r="AB338" t="str">
        <f>IF(AC312&lt;&gt;"",AC312,"")</f>
        <v/>
      </c>
      <c r="AC338" t="str">
        <f>IF(AD312&lt;&gt;"",AD312,"")</f>
        <v/>
      </c>
    </row>
    <row r="339" spans="2:29" x14ac:dyDescent="0.25">
      <c r="B339" t="str">
        <f t="shared" si="16"/>
        <v>Ekvador</v>
      </c>
      <c r="C339" s="3">
        <f>IF(C313&lt;&gt;"",C313,"")</f>
        <v>46382</v>
      </c>
      <c r="D339" t="str">
        <f>IF(E313&lt;&gt;"",E313,"")</f>
        <v/>
      </c>
      <c r="E339" t="str">
        <f>IF(F313&lt;&gt;"",F313,"")</f>
        <v/>
      </c>
      <c r="F339" t="str">
        <f>IF(G313&lt;&gt;"",G313,"")</f>
        <v/>
      </c>
      <c r="G339" t="str">
        <f>IF(H313&lt;&gt;"",H313,"")</f>
        <v/>
      </c>
      <c r="H339" t="str">
        <f>IF(I313&lt;&gt;"",I313,"")</f>
        <v/>
      </c>
      <c r="I339" t="str">
        <f>IF(J313&lt;&gt;"",J313,"")</f>
        <v/>
      </c>
      <c r="J339" t="str">
        <f>IF(K313&lt;&gt;"",K313,"")</f>
        <v/>
      </c>
      <c r="K339" t="str">
        <f>IF(L313&lt;&gt;"",L313,"")</f>
        <v/>
      </c>
      <c r="L339" t="str">
        <f>IF(M313&lt;&gt;"",M313,"")</f>
        <v/>
      </c>
      <c r="M339" t="str">
        <f>IF(N313&lt;&gt;"",N313,"")</f>
        <v/>
      </c>
      <c r="N339" t="str">
        <f>IF(O313&lt;&gt;"",O313,"")</f>
        <v/>
      </c>
      <c r="O339" t="str">
        <f>IF(P313&lt;&gt;"",P313,"")</f>
        <v/>
      </c>
      <c r="P339" t="str">
        <f>IF(Q313&lt;&gt;"",Q313,"")</f>
        <v/>
      </c>
      <c r="Q339" t="str">
        <f>IF(R313&lt;&gt;"",R313,"")</f>
        <v/>
      </c>
      <c r="R339" t="str">
        <f>IF(S313&lt;&gt;"",S313,"")</f>
        <v/>
      </c>
      <c r="S339" t="str">
        <f>IF(T313&lt;&gt;"",T313,"")</f>
        <v/>
      </c>
      <c r="T339" t="str">
        <f>IF(U313&lt;&gt;"",U313,"")</f>
        <v/>
      </c>
      <c r="U339" t="str">
        <f>IF(V313&lt;&gt;"",V313,"")</f>
        <v/>
      </c>
      <c r="V339" t="str">
        <f>IF(W313&lt;&gt;"",W313,"")</f>
        <v/>
      </c>
      <c r="W339" t="str">
        <f>IF(X313&lt;&gt;"",X313,"")</f>
        <v/>
      </c>
      <c r="X339" t="str">
        <f>IF(Y313&lt;&gt;"",Y313,"")</f>
        <v/>
      </c>
      <c r="Y339" t="str">
        <f>IF(Z313&lt;&gt;"",Z313,"")</f>
        <v/>
      </c>
      <c r="Z339" t="str">
        <f>IF(AA313&lt;&gt;"",AA313,"")</f>
        <v/>
      </c>
      <c r="AA339" t="str">
        <f>IF(AB313&lt;&gt;"",AB313,"")</f>
        <v/>
      </c>
      <c r="AB339" t="str">
        <f>IF(AC313&lt;&gt;"",AC313,"")</f>
        <v/>
      </c>
      <c r="AC339" t="str">
        <f>IF(AD313&lt;&gt;"",AD313,"")</f>
        <v/>
      </c>
    </row>
    <row r="340" spans="2:29" x14ac:dyDescent="0.25">
      <c r="C340" s="1"/>
      <c r="D340" t="str">
        <f>E314</f>
        <v>Estonya</v>
      </c>
      <c r="E340" t="str">
        <f>F314</f>
        <v>Kenya</v>
      </c>
      <c r="F340" t="str">
        <f>G314</f>
        <v>Lüksemburg</v>
      </c>
      <c r="G340" t="str">
        <f>H314</f>
        <v>Singapur</v>
      </c>
      <c r="H340" t="str">
        <f>I314</f>
        <v>Slovakya</v>
      </c>
      <c r="I340" t="str">
        <f>J314</f>
        <v>İsviçre</v>
      </c>
      <c r="J340" t="str">
        <f>K314</f>
        <v>Tanzanya</v>
      </c>
      <c r="K340" t="str">
        <f>L314</f>
        <v>Tunus</v>
      </c>
      <c r="L340" t="str">
        <f>M314</f>
        <v>Türkmenistan</v>
      </c>
      <c r="M340" t="str">
        <f>N314</f>
        <v>Azerbaycan</v>
      </c>
      <c r="N340" t="str">
        <f>O314</f>
        <v>Italy</v>
      </c>
      <c r="O340" t="str">
        <f>P314</f>
        <v>South Korea</v>
      </c>
      <c r="P340" t="str">
        <f>Q314</f>
        <v>Croatia</v>
      </c>
      <c r="Q340" t="str">
        <f>R314</f>
        <v>Türkiye</v>
      </c>
      <c r="R340" t="str">
        <f>S314</f>
        <v>Mısır</v>
      </c>
      <c r="S340">
        <f>T314</f>
        <v>0</v>
      </c>
      <c r="T340">
        <f>U314</f>
        <v>0</v>
      </c>
      <c r="U340">
        <f>V314</f>
        <v>0</v>
      </c>
      <c r="V340">
        <f>W314</f>
        <v>0</v>
      </c>
      <c r="W340">
        <f>X314</f>
        <v>0</v>
      </c>
      <c r="X340">
        <f>Y314</f>
        <v>0</v>
      </c>
      <c r="Y340">
        <f>Z314</f>
        <v>0</v>
      </c>
      <c r="Z340">
        <f>AA314</f>
        <v>0</v>
      </c>
      <c r="AA340">
        <f>AB314</f>
        <v>0</v>
      </c>
      <c r="AB340">
        <f>AC314</f>
        <v>0</v>
      </c>
      <c r="AC340">
        <f>AD314</f>
        <v>0</v>
      </c>
    </row>
    <row r="341" spans="2:29" x14ac:dyDescent="0.25">
      <c r="B341" t="str">
        <f>D340</f>
        <v>Estonya</v>
      </c>
      <c r="C341" s="3">
        <f>IF(C315&lt;&gt;"",C315,"")</f>
        <v>46309</v>
      </c>
      <c r="D341" t="str">
        <f>IF(E315&lt;&gt;"",E315,"")</f>
        <v/>
      </c>
      <c r="E341" t="str">
        <f>IF(F315&lt;&gt;"",F315,"")</f>
        <v/>
      </c>
      <c r="F341" t="str">
        <f>IF(G315&lt;&gt;"",G315,"")</f>
        <v/>
      </c>
      <c r="G341" t="str">
        <f>IF(H315&lt;&gt;"",H315,"")</f>
        <v/>
      </c>
      <c r="H341" t="str">
        <f>IF(I315&lt;&gt;"",I315,"")</f>
        <v/>
      </c>
      <c r="I341" t="str">
        <f>IF(J315&lt;&gt;"",J315,"")</f>
        <v/>
      </c>
      <c r="J341" t="str">
        <f>IF(K315&lt;&gt;"",K315,"")</f>
        <v>Nyerere Day (Nyerere'yi Anma Günü)</v>
      </c>
      <c r="K341" t="str">
        <f>IF(L315&lt;&gt;"",L315,"")</f>
        <v/>
      </c>
      <c r="L341" t="str">
        <f>IF(M315&lt;&gt;"",M315,"")</f>
        <v/>
      </c>
      <c r="M341" t="str">
        <f>IF(N315&lt;&gt;"",N315,"")</f>
        <v/>
      </c>
      <c r="N341" t="str">
        <f>IF(O315&lt;&gt;"",O315,"")</f>
        <v/>
      </c>
      <c r="O341" t="str">
        <f>IF(P315&lt;&gt;"",P315,"")</f>
        <v/>
      </c>
      <c r="P341" t="str">
        <f>IF(Q315&lt;&gt;"",Q315,"")</f>
        <v/>
      </c>
      <c r="Q341" t="str">
        <f>IF(R315&lt;&gt;"",R315,"")</f>
        <v/>
      </c>
      <c r="R341" t="str">
        <f>IF(S315&lt;&gt;"",S315,"")</f>
        <v/>
      </c>
      <c r="S341" t="str">
        <f>IF(T315&lt;&gt;"",T315,"")</f>
        <v/>
      </c>
      <c r="T341" t="str">
        <f>IF(U315&lt;&gt;"",U315,"")</f>
        <v/>
      </c>
      <c r="U341" t="str">
        <f>IF(V315&lt;&gt;"",V315,"")</f>
        <v/>
      </c>
      <c r="V341" t="str">
        <f>IF(W315&lt;&gt;"",W315,"")</f>
        <v/>
      </c>
      <c r="W341" t="str">
        <f>IF(X315&lt;&gt;"",X315,"")</f>
        <v/>
      </c>
      <c r="X341" t="str">
        <f>IF(Y315&lt;&gt;"",Y315,"")</f>
        <v/>
      </c>
      <c r="Y341" t="str">
        <f>IF(Z315&lt;&gt;"",Z315,"")</f>
        <v/>
      </c>
      <c r="Z341" t="str">
        <f>IF(AA315&lt;&gt;"",AA315,"")</f>
        <v/>
      </c>
      <c r="AA341" t="str">
        <f>IF(AB315&lt;&gt;"",AB315,"")</f>
        <v/>
      </c>
      <c r="AB341" t="str">
        <f>IF(AC315&lt;&gt;"",AC315,"")</f>
        <v/>
      </c>
      <c r="AC341" t="str">
        <f>IF(AD315&lt;&gt;"",AD315,"")</f>
        <v/>
      </c>
    </row>
    <row r="342" spans="2:29" x14ac:dyDescent="0.25">
      <c r="B342" t="str">
        <f>B341</f>
        <v>Estonya</v>
      </c>
      <c r="C342" s="3">
        <f>IF(C316&lt;&gt;"",C316,"")</f>
        <v>46310</v>
      </c>
      <c r="D342" t="str">
        <f>IF(E316&lt;&gt;"",E316,"")</f>
        <v/>
      </c>
      <c r="E342" t="str">
        <f>IF(F316&lt;&gt;"",F316,"")</f>
        <v/>
      </c>
      <c r="F342" t="str">
        <f>IF(G316&lt;&gt;"",G316,"")</f>
        <v/>
      </c>
      <c r="G342" t="str">
        <f>IF(H316&lt;&gt;"",H316,"")</f>
        <v/>
      </c>
      <c r="H342" t="str">
        <f>IF(I316&lt;&gt;"",I316,"")</f>
        <v/>
      </c>
      <c r="I342" t="str">
        <f>IF(J316&lt;&gt;"",J316,"")</f>
        <v/>
      </c>
      <c r="J342" t="str">
        <f>IF(K316&lt;&gt;"",K316,"")</f>
        <v/>
      </c>
      <c r="K342" t="str">
        <f>IF(L316&lt;&gt;"",L316,"")</f>
        <v>Evacuation Day (Tahliye Günü)</v>
      </c>
      <c r="L342" t="str">
        <f>IF(M316&lt;&gt;"",M316,"")</f>
        <v/>
      </c>
      <c r="M342" t="str">
        <f>IF(N316&lt;&gt;"",N316,"")</f>
        <v/>
      </c>
      <c r="N342" t="str">
        <f>IF(O316&lt;&gt;"",O316,"")</f>
        <v/>
      </c>
      <c r="O342" t="str">
        <f>IF(P316&lt;&gt;"",P316,"")</f>
        <v/>
      </c>
      <c r="P342" t="str">
        <f>IF(Q316&lt;&gt;"",Q316,"")</f>
        <v/>
      </c>
      <c r="Q342" t="str">
        <f>IF(R316&lt;&gt;"",R316,"")</f>
        <v/>
      </c>
      <c r="R342" t="str">
        <f>IF(S316&lt;&gt;"",S316,"")</f>
        <v/>
      </c>
      <c r="S342" t="str">
        <f>IF(T316&lt;&gt;"",T316,"")</f>
        <v/>
      </c>
      <c r="T342" t="str">
        <f>IF(U316&lt;&gt;"",U316,"")</f>
        <v/>
      </c>
      <c r="U342" t="str">
        <f>IF(V316&lt;&gt;"",V316,"")</f>
        <v/>
      </c>
      <c r="V342" t="str">
        <f>IF(W316&lt;&gt;"",W316,"")</f>
        <v/>
      </c>
      <c r="W342" t="str">
        <f>IF(X316&lt;&gt;"",X316,"")</f>
        <v/>
      </c>
      <c r="X342" t="str">
        <f>IF(Y316&lt;&gt;"",Y316,"")</f>
        <v/>
      </c>
      <c r="Y342" t="str">
        <f>IF(Z316&lt;&gt;"",Z316,"")</f>
        <v/>
      </c>
      <c r="Z342" t="str">
        <f>IF(AA316&lt;&gt;"",AA316,"")</f>
        <v/>
      </c>
      <c r="AA342" t="str">
        <f>IF(AB316&lt;&gt;"",AB316,"")</f>
        <v/>
      </c>
      <c r="AB342" t="str">
        <f>IF(AC316&lt;&gt;"",AC316,"")</f>
        <v/>
      </c>
      <c r="AC342" t="str">
        <f>IF(AD316&lt;&gt;"",AD316,"")</f>
        <v/>
      </c>
    </row>
    <row r="343" spans="2:29" x14ac:dyDescent="0.25">
      <c r="B343" t="str">
        <f t="shared" ref="B343:B365" si="17">B342</f>
        <v>Estonya</v>
      </c>
      <c r="C343" s="3">
        <f>IF(C317&lt;&gt;"",C317,"")</f>
        <v>46315</v>
      </c>
      <c r="D343" t="str">
        <f>IF(E317&lt;&gt;"",E317,"")</f>
        <v/>
      </c>
      <c r="E343" t="str">
        <f>IF(F317&lt;&gt;"",F317,"")</f>
        <v>Mashujaa Day (Kahramanlar Günü)</v>
      </c>
      <c r="F343" t="str">
        <f>IF(G317&lt;&gt;"",G317,"")</f>
        <v/>
      </c>
      <c r="G343" t="str">
        <f>IF(H317&lt;&gt;"",H317,"")</f>
        <v/>
      </c>
      <c r="H343" t="str">
        <f>IF(I317&lt;&gt;"",I317,"")</f>
        <v/>
      </c>
      <c r="I343" t="str">
        <f>IF(J317&lt;&gt;"",J317,"")</f>
        <v/>
      </c>
      <c r="J343" t="str">
        <f>IF(K317&lt;&gt;"",K317,"")</f>
        <v/>
      </c>
      <c r="K343" t="str">
        <f>IF(L317&lt;&gt;"",L317,"")</f>
        <v/>
      </c>
      <c r="L343" t="str">
        <f>IF(M317&lt;&gt;"",M317,"")</f>
        <v/>
      </c>
      <c r="M343" t="str">
        <f>IF(N317&lt;&gt;"",N317,"")</f>
        <v/>
      </c>
      <c r="N343" t="str">
        <f>IF(O317&lt;&gt;"",O317,"")</f>
        <v/>
      </c>
      <c r="O343" t="str">
        <f>IF(P317&lt;&gt;"",P317,"")</f>
        <v/>
      </c>
      <c r="P343" t="str">
        <f>IF(Q317&lt;&gt;"",Q317,"")</f>
        <v/>
      </c>
      <c r="Q343" t="str">
        <f>IF(R317&lt;&gt;"",R317,"")</f>
        <v/>
      </c>
      <c r="R343" t="str">
        <f>IF(S317&lt;&gt;"",S317,"")</f>
        <v/>
      </c>
      <c r="S343" t="str">
        <f>IF(T317&lt;&gt;"",T317,"")</f>
        <v/>
      </c>
      <c r="T343" t="str">
        <f>IF(U317&lt;&gt;"",U317,"")</f>
        <v/>
      </c>
      <c r="U343" t="str">
        <f>IF(V317&lt;&gt;"",V317,"")</f>
        <v/>
      </c>
      <c r="V343" t="str">
        <f>IF(W317&lt;&gt;"",W317,"")</f>
        <v/>
      </c>
      <c r="W343" t="str">
        <f>IF(X317&lt;&gt;"",X317,"")</f>
        <v/>
      </c>
      <c r="X343" t="str">
        <f>IF(Y317&lt;&gt;"",Y317,"")</f>
        <v/>
      </c>
      <c r="Y343" t="str">
        <f>IF(Z317&lt;&gt;"",Z317,"")</f>
        <v/>
      </c>
      <c r="Z343" t="str">
        <f>IF(AA317&lt;&gt;"",AA317,"")</f>
        <v/>
      </c>
      <c r="AA343" t="str">
        <f>IF(AB317&lt;&gt;"",AB317,"")</f>
        <v/>
      </c>
      <c r="AB343" t="str">
        <f>IF(AC317&lt;&gt;"",AC317,"")</f>
        <v/>
      </c>
      <c r="AC343" t="str">
        <f>IF(AD317&lt;&gt;"",AD317,"")</f>
        <v/>
      </c>
    </row>
    <row r="344" spans="2:29" x14ac:dyDescent="0.25">
      <c r="B344" t="str">
        <f t="shared" si="17"/>
        <v>Estonya</v>
      </c>
      <c r="C344" s="3">
        <f>IF(C318&lt;&gt;"",C318,"")</f>
        <v>46323</v>
      </c>
      <c r="D344" t="str">
        <f>IF(E318&lt;&gt;"",E318,"")</f>
        <v/>
      </c>
      <c r="E344" t="str">
        <f>IF(F318&lt;&gt;"",F318,"")</f>
        <v/>
      </c>
      <c r="F344" t="str">
        <f>IF(G318&lt;&gt;"",G318,"")</f>
        <v/>
      </c>
      <c r="G344" t="str">
        <f>IF(H318&lt;&gt;"",H318,"")</f>
        <v/>
      </c>
      <c r="H344" t="str">
        <f>IF(I318&lt;&gt;"",I318,"")</f>
        <v/>
      </c>
      <c r="I344" t="str">
        <f>IF(J318&lt;&gt;"",J318,"")</f>
        <v/>
      </c>
      <c r="J344" t="str">
        <f>IF(K318&lt;&gt;"",K318,"")</f>
        <v/>
      </c>
      <c r="K344" t="str">
        <f>IF(L318&lt;&gt;"",L318,"")</f>
        <v/>
      </c>
      <c r="L344" t="str">
        <f>IF(M318&lt;&gt;"",M318,"")</f>
        <v/>
      </c>
      <c r="M344" t="str">
        <f>IF(N318&lt;&gt;"",N318,"")</f>
        <v/>
      </c>
      <c r="N344" t="str">
        <f>IF(O318&lt;&gt;"",O318,"")</f>
        <v/>
      </c>
      <c r="O344" t="str">
        <f>IF(P318&lt;&gt;"",P318,"")</f>
        <v/>
      </c>
      <c r="P344" t="str">
        <f>IF(Q318&lt;&gt;"",Q318,"")</f>
        <v/>
      </c>
      <c r="Q344" t="str">
        <f>IF(R318&lt;&gt;"",R318,"")</f>
        <v>Republic Day Eve (Cumhuriyet Bayramı Arifesi)</v>
      </c>
      <c r="R344" t="str">
        <f>IF(S318&lt;&gt;"",S318,"")</f>
        <v/>
      </c>
      <c r="S344" t="str">
        <f>IF(T318&lt;&gt;"",T318,"")</f>
        <v/>
      </c>
      <c r="T344" t="str">
        <f>IF(U318&lt;&gt;"",U318,"")</f>
        <v/>
      </c>
      <c r="U344" t="str">
        <f>IF(V318&lt;&gt;"",V318,"")</f>
        <v/>
      </c>
      <c r="V344" t="str">
        <f>IF(W318&lt;&gt;"",W318,"")</f>
        <v/>
      </c>
      <c r="W344" t="str">
        <f>IF(X318&lt;&gt;"",X318,"")</f>
        <v/>
      </c>
      <c r="X344" t="str">
        <f>IF(Y318&lt;&gt;"",Y318,"")</f>
        <v/>
      </c>
      <c r="Y344" t="str">
        <f>IF(Z318&lt;&gt;"",Z318,"")</f>
        <v/>
      </c>
      <c r="Z344" t="str">
        <f>IF(AA318&lt;&gt;"",AA318,"")</f>
        <v/>
      </c>
      <c r="AA344" t="str">
        <f>IF(AB318&lt;&gt;"",AB318,"")</f>
        <v/>
      </c>
      <c r="AB344" t="str">
        <f>IF(AC318&lt;&gt;"",AC318,"")</f>
        <v/>
      </c>
      <c r="AC344" t="str">
        <f>IF(AD318&lt;&gt;"",AD318,"")</f>
        <v/>
      </c>
    </row>
    <row r="345" spans="2:29" x14ac:dyDescent="0.25">
      <c r="B345" t="str">
        <f t="shared" si="17"/>
        <v>Estonya</v>
      </c>
      <c r="C345" s="3">
        <f>IF(C319&lt;&gt;"",C319,"")</f>
        <v>46324</v>
      </c>
      <c r="D345" t="str">
        <f>IF(E319&lt;&gt;"",E319,"")</f>
        <v/>
      </c>
      <c r="E345" t="str">
        <f>IF(F319&lt;&gt;"",F319,"")</f>
        <v/>
      </c>
      <c r="F345" t="str">
        <f>IF(G319&lt;&gt;"",G319,"")</f>
        <v/>
      </c>
      <c r="G345" t="str">
        <f>IF(H319&lt;&gt;"",H319,"")</f>
        <v/>
      </c>
      <c r="H345" t="str">
        <f>IF(I319&lt;&gt;"",I319,"")</f>
        <v/>
      </c>
      <c r="I345" t="str">
        <f>IF(J319&lt;&gt;"",J319,"")</f>
        <v/>
      </c>
      <c r="J345" t="str">
        <f>IF(K319&lt;&gt;"",K319,"")</f>
        <v/>
      </c>
      <c r="K345" t="str">
        <f>IF(L319&lt;&gt;"",L319,"")</f>
        <v/>
      </c>
      <c r="L345" t="str">
        <f>IF(M319&lt;&gt;"",M319,"")</f>
        <v/>
      </c>
      <c r="M345" t="str">
        <f>IF(N319&lt;&gt;"",N319,"")</f>
        <v/>
      </c>
      <c r="N345" t="str">
        <f>IF(O319&lt;&gt;"",O319,"")</f>
        <v/>
      </c>
      <c r="O345" t="str">
        <f>IF(P319&lt;&gt;"",P319,"")</f>
        <v/>
      </c>
      <c r="P345" t="str">
        <f>IF(Q319&lt;&gt;"",Q319,"")</f>
        <v/>
      </c>
      <c r="Q345" t="str">
        <f>IF(R319&lt;&gt;"",R319,"")</f>
        <v>Republic Day (Cumhuriyet Bayramı)</v>
      </c>
      <c r="R345" t="str">
        <f>IF(S319&lt;&gt;"",S319,"")</f>
        <v/>
      </c>
      <c r="S345" t="str">
        <f>IF(T319&lt;&gt;"",T319,"")</f>
        <v/>
      </c>
      <c r="T345" t="str">
        <f>IF(U319&lt;&gt;"",U319,"")</f>
        <v/>
      </c>
      <c r="U345" t="str">
        <f>IF(V319&lt;&gt;"",V319,"")</f>
        <v/>
      </c>
      <c r="V345" t="str">
        <f>IF(W319&lt;&gt;"",W319,"")</f>
        <v/>
      </c>
      <c r="W345" t="str">
        <f>IF(X319&lt;&gt;"",X319,"")</f>
        <v/>
      </c>
      <c r="X345" t="str">
        <f>IF(Y319&lt;&gt;"",Y319,"")</f>
        <v/>
      </c>
      <c r="Y345" t="str">
        <f>IF(Z319&lt;&gt;"",Z319,"")</f>
        <v/>
      </c>
      <c r="Z345" t="str">
        <f>IF(AA319&lt;&gt;"",AA319,"")</f>
        <v/>
      </c>
      <c r="AA345" t="str">
        <f>IF(AB319&lt;&gt;"",AB319,"")</f>
        <v/>
      </c>
      <c r="AB345" t="str">
        <f>IF(AC319&lt;&gt;"",AC319,"")</f>
        <v/>
      </c>
      <c r="AC345" t="str">
        <f>IF(AD319&lt;&gt;"",AD319,"")</f>
        <v/>
      </c>
    </row>
    <row r="346" spans="2:29" x14ac:dyDescent="0.25">
      <c r="B346" t="str">
        <f t="shared" si="17"/>
        <v>Estonya</v>
      </c>
      <c r="C346" s="3">
        <f>IF(C320&lt;&gt;"",C320,"")</f>
        <v>46327</v>
      </c>
      <c r="D346" t="str">
        <f>IF(E320&lt;&gt;"",E320,"")</f>
        <v/>
      </c>
      <c r="E346" t="str">
        <f>IF(F320&lt;&gt;"",F320,"")</f>
        <v/>
      </c>
      <c r="F346" t="str">
        <f>IF(G320&lt;&gt;"",G320,"")</f>
        <v>All Saints' Day (Azizler Günü)</v>
      </c>
      <c r="G346" t="str">
        <f>IF(H320&lt;&gt;"",H320,"")</f>
        <v/>
      </c>
      <c r="H346" t="str">
        <f>IF(I320&lt;&gt;"",I320,"")</f>
        <v/>
      </c>
      <c r="I346" t="str">
        <f>IF(J320&lt;&gt;"",J320,"")</f>
        <v/>
      </c>
      <c r="J346" t="str">
        <f>IF(K320&lt;&gt;"",K320,"")</f>
        <v/>
      </c>
      <c r="K346" t="str">
        <f>IF(L320&lt;&gt;"",L320,"")</f>
        <v/>
      </c>
      <c r="L346" t="str">
        <f>IF(M320&lt;&gt;"",M320,"")</f>
        <v/>
      </c>
      <c r="M346" t="str">
        <f>IF(N320&lt;&gt;"",N320,"")</f>
        <v/>
      </c>
      <c r="N346" t="str">
        <f>IF(O320&lt;&gt;"",O320,"")</f>
        <v>All Saints' Day (Azizler Günü)</v>
      </c>
      <c r="O346" t="str">
        <f>IF(P320&lt;&gt;"",P320,"")</f>
        <v/>
      </c>
      <c r="P346" t="str">
        <f>IF(Q320&lt;&gt;"",Q320,"")</f>
        <v>All Saints' Day (Azizler Günü)</v>
      </c>
      <c r="Q346" t="str">
        <f>IF(R320&lt;&gt;"",R320,"")</f>
        <v/>
      </c>
      <c r="R346" t="str">
        <f>IF(S320&lt;&gt;"",S320,"")</f>
        <v/>
      </c>
      <c r="S346" t="str">
        <f>IF(T320&lt;&gt;"",T320,"")</f>
        <v/>
      </c>
      <c r="T346" t="str">
        <f>IF(U320&lt;&gt;"",U320,"")</f>
        <v/>
      </c>
      <c r="U346" t="str">
        <f>IF(V320&lt;&gt;"",V320,"")</f>
        <v/>
      </c>
      <c r="V346" t="str">
        <f>IF(W320&lt;&gt;"",W320,"")</f>
        <v/>
      </c>
      <c r="W346" t="str">
        <f>IF(X320&lt;&gt;"",X320,"")</f>
        <v/>
      </c>
      <c r="X346" t="str">
        <f>IF(Y320&lt;&gt;"",Y320,"")</f>
        <v/>
      </c>
      <c r="Y346" t="str">
        <f>IF(Z320&lt;&gt;"",Z320,"")</f>
        <v/>
      </c>
      <c r="Z346" t="str">
        <f>IF(AA320&lt;&gt;"",AA320,"")</f>
        <v/>
      </c>
      <c r="AA346" t="str">
        <f>IF(AB320&lt;&gt;"",AB320,"")</f>
        <v/>
      </c>
      <c r="AB346" t="str">
        <f>IF(AC320&lt;&gt;"",AC320,"")</f>
        <v/>
      </c>
      <c r="AC346" t="str">
        <f>IF(AD320&lt;&gt;"",AD320,"")</f>
        <v/>
      </c>
    </row>
    <row r="347" spans="2:29" x14ac:dyDescent="0.25">
      <c r="B347" t="str">
        <f t="shared" si="17"/>
        <v>Estonya</v>
      </c>
      <c r="C347" s="3">
        <f>IF(C321&lt;&gt;"",C321,"")</f>
        <v>46328</v>
      </c>
      <c r="D347" t="str">
        <f>IF(E321&lt;&gt;"",E321,"")</f>
        <v/>
      </c>
      <c r="E347" t="str">
        <f>IF(F321&lt;&gt;"",F321,"")</f>
        <v/>
      </c>
      <c r="F347" t="str">
        <f>IF(G321&lt;&gt;"",G321,"")</f>
        <v/>
      </c>
      <c r="G347" t="str">
        <f>IF(H321&lt;&gt;"",H321,"")</f>
        <v/>
      </c>
      <c r="H347" t="str">
        <f>IF(I321&lt;&gt;"",I321,"")</f>
        <v/>
      </c>
      <c r="I347" t="str">
        <f>IF(J321&lt;&gt;"",J321,"")</f>
        <v/>
      </c>
      <c r="J347" t="str">
        <f>IF(K321&lt;&gt;"",K321,"")</f>
        <v/>
      </c>
      <c r="K347" t="str">
        <f>IF(L321&lt;&gt;"",L321,"")</f>
        <v/>
      </c>
      <c r="L347" t="str">
        <f>IF(M321&lt;&gt;"",M321,"")</f>
        <v/>
      </c>
      <c r="M347" t="str">
        <f>IF(N321&lt;&gt;"",N321,"")</f>
        <v/>
      </c>
      <c r="N347" t="str">
        <f>IF(O321&lt;&gt;"",O321,"")</f>
        <v/>
      </c>
      <c r="O347" t="str">
        <f>IF(P321&lt;&gt;"",P321,"")</f>
        <v/>
      </c>
      <c r="P347" t="str">
        <f>IF(Q321&lt;&gt;"",Q321,"")</f>
        <v/>
      </c>
      <c r="Q347" t="str">
        <f>IF(R321&lt;&gt;"",R321,"")</f>
        <v/>
      </c>
      <c r="R347" t="str">
        <f>IF(S321&lt;&gt;"",S321,"")</f>
        <v/>
      </c>
      <c r="S347" t="str">
        <f>IF(T321&lt;&gt;"",T321,"")</f>
        <v/>
      </c>
      <c r="T347" t="str">
        <f>IF(U321&lt;&gt;"",U321,"")</f>
        <v/>
      </c>
      <c r="U347" t="str">
        <f>IF(V321&lt;&gt;"",V321,"")</f>
        <v/>
      </c>
      <c r="V347" t="str">
        <f>IF(W321&lt;&gt;"",W321,"")</f>
        <v/>
      </c>
      <c r="W347" t="str">
        <f>IF(X321&lt;&gt;"",X321,"")</f>
        <v/>
      </c>
      <c r="X347" t="str">
        <f>IF(Y321&lt;&gt;"",Y321,"")</f>
        <v/>
      </c>
      <c r="Y347" t="str">
        <f>IF(Z321&lt;&gt;"",Z321,"")</f>
        <v/>
      </c>
      <c r="Z347" t="str">
        <f>IF(AA321&lt;&gt;"",AA321,"")</f>
        <v/>
      </c>
      <c r="AA347" t="str">
        <f>IF(AB321&lt;&gt;"",AB321,"")</f>
        <v/>
      </c>
      <c r="AB347" t="str">
        <f>IF(AC321&lt;&gt;"",AC321,"")</f>
        <v/>
      </c>
      <c r="AC347" t="str">
        <f>IF(AD321&lt;&gt;"",AD321,"")</f>
        <v/>
      </c>
    </row>
    <row r="348" spans="2:29" x14ac:dyDescent="0.25">
      <c r="B348" t="str">
        <f t="shared" si="17"/>
        <v>Estonya</v>
      </c>
      <c r="C348" s="3">
        <f>IF(C322&lt;&gt;"",C322,"")</f>
        <v>46329</v>
      </c>
      <c r="D348" t="str">
        <f>IF(E322&lt;&gt;"",E322,"")</f>
        <v/>
      </c>
      <c r="E348" t="str">
        <f>IF(F322&lt;&gt;"",F322,"")</f>
        <v/>
      </c>
      <c r="F348" t="str">
        <f>IF(G322&lt;&gt;"",G322,"")</f>
        <v/>
      </c>
      <c r="G348" t="str">
        <f>IF(H322&lt;&gt;"",H322,"")</f>
        <v/>
      </c>
      <c r="H348" t="str">
        <f>IF(I322&lt;&gt;"",I322,"")</f>
        <v/>
      </c>
      <c r="I348" t="str">
        <f>IF(J322&lt;&gt;"",J322,"")</f>
        <v/>
      </c>
      <c r="J348" t="str">
        <f>IF(K322&lt;&gt;"",K322,"")</f>
        <v/>
      </c>
      <c r="K348" t="str">
        <f>IF(L322&lt;&gt;"",L322,"")</f>
        <v/>
      </c>
      <c r="L348" t="str">
        <f>IF(M322&lt;&gt;"",M322,"")</f>
        <v/>
      </c>
      <c r="M348" t="str">
        <f>IF(N322&lt;&gt;"",N322,"")</f>
        <v/>
      </c>
      <c r="N348" t="str">
        <f>IF(O322&lt;&gt;"",O322,"")</f>
        <v/>
      </c>
      <c r="O348" t="str">
        <f>IF(P322&lt;&gt;"",P322,"")</f>
        <v/>
      </c>
      <c r="P348" t="str">
        <f>IF(Q322&lt;&gt;"",Q322,"")</f>
        <v/>
      </c>
      <c r="Q348" t="str">
        <f>IF(R322&lt;&gt;"",R322,"")</f>
        <v/>
      </c>
      <c r="R348" t="str">
        <f>IF(S322&lt;&gt;"",S322,"")</f>
        <v/>
      </c>
      <c r="S348" t="str">
        <f>IF(T322&lt;&gt;"",T322,"")</f>
        <v/>
      </c>
      <c r="T348" t="str">
        <f>IF(U322&lt;&gt;"",U322,"")</f>
        <v/>
      </c>
      <c r="U348" t="str">
        <f>IF(V322&lt;&gt;"",V322,"")</f>
        <v/>
      </c>
      <c r="V348" t="str">
        <f>IF(W322&lt;&gt;"",W322,"")</f>
        <v/>
      </c>
      <c r="W348" t="str">
        <f>IF(X322&lt;&gt;"",X322,"")</f>
        <v/>
      </c>
      <c r="X348" t="str">
        <f>IF(Y322&lt;&gt;"",Y322,"")</f>
        <v/>
      </c>
      <c r="Y348" t="str">
        <f>IF(Z322&lt;&gt;"",Z322,"")</f>
        <v/>
      </c>
      <c r="Z348" t="str">
        <f>IF(AA322&lt;&gt;"",AA322,"")</f>
        <v/>
      </c>
      <c r="AA348" t="str">
        <f>IF(AB322&lt;&gt;"",AB322,"")</f>
        <v/>
      </c>
      <c r="AB348" t="str">
        <f>IF(AC322&lt;&gt;"",AC322,"")</f>
        <v/>
      </c>
      <c r="AC348" t="str">
        <f>IF(AD322&lt;&gt;"",AD322,"")</f>
        <v/>
      </c>
    </row>
    <row r="349" spans="2:29" x14ac:dyDescent="0.25">
      <c r="B349" t="str">
        <f t="shared" si="17"/>
        <v>Estonya</v>
      </c>
      <c r="C349" s="3">
        <f>IF(C323&lt;&gt;"",C323,"")</f>
        <v>46334</v>
      </c>
      <c r="D349" t="str">
        <f>IF(E323&lt;&gt;"",E323,"")</f>
        <v/>
      </c>
      <c r="E349" t="str">
        <f>IF(F323&lt;&gt;"",F323,"")</f>
        <v/>
      </c>
      <c r="F349" t="str">
        <f>IF(G323&lt;&gt;"",G323,"")</f>
        <v/>
      </c>
      <c r="G349" t="str">
        <f>IF(H323&lt;&gt;"",H323,"")</f>
        <v>Deepavali / Diwali (Işık Festivali)</v>
      </c>
      <c r="H349" t="str">
        <f>IF(I323&lt;&gt;"",I323,"")</f>
        <v/>
      </c>
      <c r="I349" t="str">
        <f>IF(J323&lt;&gt;"",J323,"")</f>
        <v/>
      </c>
      <c r="J349" t="str">
        <f>IF(K323&lt;&gt;"",K323,"")</f>
        <v/>
      </c>
      <c r="K349" t="str">
        <f>IF(L323&lt;&gt;"",L323,"")</f>
        <v/>
      </c>
      <c r="L349" t="str">
        <f>IF(M323&lt;&gt;"",M323,"")</f>
        <v/>
      </c>
      <c r="M349" t="str">
        <f>IF(N323&lt;&gt;"",N323,"")</f>
        <v>Victory Day (Zafer Günü)</v>
      </c>
      <c r="N349" t="str">
        <f>IF(O323&lt;&gt;"",O323,"")</f>
        <v/>
      </c>
      <c r="O349" t="str">
        <f>IF(P323&lt;&gt;"",P323,"")</f>
        <v/>
      </c>
      <c r="P349" t="str">
        <f>IF(Q323&lt;&gt;"",Q323,"")</f>
        <v/>
      </c>
      <c r="Q349" t="str">
        <f>IF(R323&lt;&gt;"",R323,"")</f>
        <v/>
      </c>
      <c r="R349" t="str">
        <f>IF(S323&lt;&gt;"",S323,"")</f>
        <v/>
      </c>
      <c r="S349" t="str">
        <f>IF(T323&lt;&gt;"",T323,"")</f>
        <v/>
      </c>
      <c r="T349" t="str">
        <f>IF(U323&lt;&gt;"",U323,"")</f>
        <v/>
      </c>
      <c r="U349" t="str">
        <f>IF(V323&lt;&gt;"",V323,"")</f>
        <v/>
      </c>
      <c r="V349" t="str">
        <f>IF(W323&lt;&gt;"",W323,"")</f>
        <v/>
      </c>
      <c r="W349" t="str">
        <f>IF(X323&lt;&gt;"",X323,"")</f>
        <v/>
      </c>
      <c r="X349" t="str">
        <f>IF(Y323&lt;&gt;"",Y323,"")</f>
        <v/>
      </c>
      <c r="Y349" t="str">
        <f>IF(Z323&lt;&gt;"",Z323,"")</f>
        <v/>
      </c>
      <c r="Z349" t="str">
        <f>IF(AA323&lt;&gt;"",AA323,"")</f>
        <v/>
      </c>
      <c r="AA349" t="str">
        <f>IF(AB323&lt;&gt;"",AB323,"")</f>
        <v/>
      </c>
      <c r="AB349" t="str">
        <f>IF(AC323&lt;&gt;"",AC323,"")</f>
        <v/>
      </c>
      <c r="AC349" t="str">
        <f>IF(AD323&lt;&gt;"",AD323,"")</f>
        <v/>
      </c>
    </row>
    <row r="350" spans="2:29" x14ac:dyDescent="0.25">
      <c r="B350" t="str">
        <f t="shared" si="17"/>
        <v>Estonya</v>
      </c>
      <c r="C350" s="3">
        <f>IF(C324&lt;&gt;"",C324,"")</f>
        <v>46335</v>
      </c>
      <c r="D350" t="str">
        <f>IF(E324&lt;&gt;"",E324,"")</f>
        <v/>
      </c>
      <c r="E350" t="str">
        <f>IF(F324&lt;&gt;"",F324,"")</f>
        <v/>
      </c>
      <c r="F350" t="str">
        <f>IF(G324&lt;&gt;"",G324,"")</f>
        <v/>
      </c>
      <c r="G350" t="str">
        <f>IF(H324&lt;&gt;"",H324,"")</f>
        <v/>
      </c>
      <c r="H350" t="str">
        <f>IF(I324&lt;&gt;"",I324,"")</f>
        <v/>
      </c>
      <c r="I350" t="str">
        <f>IF(J324&lt;&gt;"",J324,"")</f>
        <v/>
      </c>
      <c r="J350" t="str">
        <f>IF(K324&lt;&gt;"",K324,"")</f>
        <v/>
      </c>
      <c r="K350" t="str">
        <f>IF(L324&lt;&gt;"",L324,"")</f>
        <v/>
      </c>
      <c r="L350" t="str">
        <f>IF(M324&lt;&gt;"",M324,"")</f>
        <v/>
      </c>
      <c r="M350" t="str">
        <f>IF(N324&lt;&gt;"",N324,"")</f>
        <v>State Flag Day (Devlet Bayrağı Günü)</v>
      </c>
      <c r="N350" t="str">
        <f>IF(O324&lt;&gt;"",O324,"")</f>
        <v/>
      </c>
      <c r="O350" t="str">
        <f>IF(P324&lt;&gt;"",P324,"")</f>
        <v/>
      </c>
      <c r="P350" t="str">
        <f>IF(Q324&lt;&gt;"",Q324,"")</f>
        <v/>
      </c>
      <c r="Q350" t="str">
        <f>IF(R324&lt;&gt;"",R324,"")</f>
        <v/>
      </c>
      <c r="R350" t="str">
        <f>IF(S324&lt;&gt;"",S324,"")</f>
        <v/>
      </c>
      <c r="S350" t="str">
        <f>IF(T324&lt;&gt;"",T324,"")</f>
        <v/>
      </c>
      <c r="T350" t="str">
        <f>IF(U324&lt;&gt;"",U324,"")</f>
        <v/>
      </c>
      <c r="U350" t="str">
        <f>IF(V324&lt;&gt;"",V324,"")</f>
        <v/>
      </c>
      <c r="V350" t="str">
        <f>IF(W324&lt;&gt;"",W324,"")</f>
        <v/>
      </c>
      <c r="W350" t="str">
        <f>IF(X324&lt;&gt;"",X324,"")</f>
        <v/>
      </c>
      <c r="X350" t="str">
        <f>IF(Y324&lt;&gt;"",Y324,"")</f>
        <v/>
      </c>
      <c r="Y350" t="str">
        <f>IF(Z324&lt;&gt;"",Z324,"")</f>
        <v/>
      </c>
      <c r="Z350" t="str">
        <f>IF(AA324&lt;&gt;"",AA324,"")</f>
        <v/>
      </c>
      <c r="AA350" t="str">
        <f>IF(AB324&lt;&gt;"",AB324,"")</f>
        <v/>
      </c>
      <c r="AB350" t="str">
        <f>IF(AC324&lt;&gt;"",AC324,"")</f>
        <v/>
      </c>
      <c r="AC350" t="str">
        <f>IF(AD324&lt;&gt;"",AD324,"")</f>
        <v/>
      </c>
    </row>
    <row r="351" spans="2:29" x14ac:dyDescent="0.25">
      <c r="B351" t="str">
        <f t="shared" si="17"/>
        <v>Estonya</v>
      </c>
      <c r="C351" s="3">
        <f>IF(C325&lt;&gt;"",C325,"")</f>
        <v>46336</v>
      </c>
      <c r="D351" t="str">
        <f>IF(E325&lt;&gt;"",E325,"")</f>
        <v/>
      </c>
      <c r="E351" t="str">
        <f>IF(F325&lt;&gt;"",F325,"")</f>
        <v/>
      </c>
      <c r="F351" t="str">
        <f>IF(G325&lt;&gt;"",G325,"")</f>
        <v/>
      </c>
      <c r="G351" t="str">
        <f>IF(H325&lt;&gt;"",H325,"")</f>
        <v/>
      </c>
      <c r="H351" t="str">
        <f>IF(I325&lt;&gt;"",I325,"")</f>
        <v/>
      </c>
      <c r="I351" t="str">
        <f>IF(J325&lt;&gt;"",J325,"")</f>
        <v/>
      </c>
      <c r="J351" t="str">
        <f>IF(K325&lt;&gt;"",K325,"")</f>
        <v/>
      </c>
      <c r="K351" t="str">
        <f>IF(L325&lt;&gt;"",L325,"")</f>
        <v/>
      </c>
      <c r="L351" t="str">
        <f>IF(M325&lt;&gt;"",M325,"")</f>
        <v/>
      </c>
      <c r="M351" t="str">
        <f>IF(N325&lt;&gt;"",N325,"")</f>
        <v/>
      </c>
      <c r="N351" t="str">
        <f>IF(O325&lt;&gt;"",O325,"")</f>
        <v/>
      </c>
      <c r="O351" t="str">
        <f>IF(P325&lt;&gt;"",P325,"")</f>
        <v/>
      </c>
      <c r="P351" t="str">
        <f>IF(Q325&lt;&gt;"",Q325,"")</f>
        <v/>
      </c>
      <c r="Q351" t="str">
        <f>IF(R325&lt;&gt;"",R325,"")</f>
        <v>Atatürk'ü Anma Günü</v>
      </c>
      <c r="R351" t="str">
        <f>IF(S325&lt;&gt;"",S325,"")</f>
        <v/>
      </c>
      <c r="S351" t="str">
        <f>IF(T325&lt;&gt;"",T325,"")</f>
        <v/>
      </c>
      <c r="T351" t="str">
        <f>IF(U325&lt;&gt;"",U325,"")</f>
        <v/>
      </c>
      <c r="U351" t="str">
        <f>IF(V325&lt;&gt;"",V325,"")</f>
        <v/>
      </c>
      <c r="V351" t="str">
        <f>IF(W325&lt;&gt;"",W325,"")</f>
        <v/>
      </c>
      <c r="W351" t="str">
        <f>IF(X325&lt;&gt;"",X325,"")</f>
        <v/>
      </c>
      <c r="X351" t="str">
        <f>IF(Y325&lt;&gt;"",Y325,"")</f>
        <v/>
      </c>
      <c r="Y351" t="str">
        <f>IF(Z325&lt;&gt;"",Z325,"")</f>
        <v/>
      </c>
      <c r="Z351" t="str">
        <f>IF(AA325&lt;&gt;"",AA325,"")</f>
        <v/>
      </c>
      <c r="AA351" t="str">
        <f>IF(AB325&lt;&gt;"",AB325,"")</f>
        <v/>
      </c>
      <c r="AB351" t="str">
        <f>IF(AC325&lt;&gt;"",AC325,"")</f>
        <v/>
      </c>
      <c r="AC351" t="str">
        <f>IF(AD325&lt;&gt;"",AD325,"")</f>
        <v/>
      </c>
    </row>
    <row r="352" spans="2:29" x14ac:dyDescent="0.25">
      <c r="B352" t="str">
        <f t="shared" si="17"/>
        <v>Estonya</v>
      </c>
      <c r="C352" s="3">
        <f>IF(C326&lt;&gt;"",C326,"")</f>
        <v>46337</v>
      </c>
      <c r="D352" t="str">
        <f>IF(E326&lt;&gt;"",E326,"")</f>
        <v/>
      </c>
      <c r="E352" t="str">
        <f>IF(F326&lt;&gt;"",F326,"")</f>
        <v/>
      </c>
      <c r="F352" t="str">
        <f>IF(G326&lt;&gt;"",G326,"")</f>
        <v/>
      </c>
      <c r="G352" t="str">
        <f>IF(H326&lt;&gt;"",H326,"")</f>
        <v/>
      </c>
      <c r="H352" t="str">
        <f>IF(I326&lt;&gt;"",I326,"")</f>
        <v/>
      </c>
      <c r="I352" t="str">
        <f>IF(J326&lt;&gt;"",J326,"")</f>
        <v/>
      </c>
      <c r="J352" t="str">
        <f>IF(K326&lt;&gt;"",K326,"")</f>
        <v/>
      </c>
      <c r="K352" t="str">
        <f>IF(L326&lt;&gt;"",L326,"")</f>
        <v/>
      </c>
      <c r="L352" t="str">
        <f>IF(M326&lt;&gt;"",M326,"")</f>
        <v/>
      </c>
      <c r="M352" t="str">
        <f>IF(N326&lt;&gt;"",N326,"")</f>
        <v/>
      </c>
      <c r="N352" t="str">
        <f>IF(O326&lt;&gt;"",O326,"")</f>
        <v/>
      </c>
      <c r="O352" t="str">
        <f>IF(P326&lt;&gt;"",P326,"")</f>
        <v/>
      </c>
      <c r="P352" t="str">
        <f>IF(Q326&lt;&gt;"",Q326,"")</f>
        <v/>
      </c>
      <c r="Q352" t="str">
        <f>IF(R326&lt;&gt;"",R326,"")</f>
        <v/>
      </c>
      <c r="R352" t="str">
        <f>IF(S326&lt;&gt;"",S326,"")</f>
        <v/>
      </c>
      <c r="S352" t="str">
        <f>IF(T326&lt;&gt;"",T326,"")</f>
        <v/>
      </c>
      <c r="T352" t="str">
        <f>IF(U326&lt;&gt;"",U326,"")</f>
        <v/>
      </c>
      <c r="U352" t="str">
        <f>IF(V326&lt;&gt;"",V326,"")</f>
        <v/>
      </c>
      <c r="V352" t="str">
        <f>IF(W326&lt;&gt;"",W326,"")</f>
        <v/>
      </c>
      <c r="W352" t="str">
        <f>IF(X326&lt;&gt;"",X326,"")</f>
        <v/>
      </c>
      <c r="X352" t="str">
        <f>IF(Y326&lt;&gt;"",Y326,"")</f>
        <v/>
      </c>
      <c r="Y352" t="str">
        <f>IF(Z326&lt;&gt;"",Z326,"")</f>
        <v/>
      </c>
      <c r="Z352" t="str">
        <f>IF(AA326&lt;&gt;"",AA326,"")</f>
        <v/>
      </c>
      <c r="AA352" t="str">
        <f>IF(AB326&lt;&gt;"",AB326,"")</f>
        <v/>
      </c>
      <c r="AB352" t="str">
        <f>IF(AC326&lt;&gt;"",AC326,"")</f>
        <v/>
      </c>
      <c r="AC352" t="str">
        <f>IF(AD326&lt;&gt;"",AD326,"")</f>
        <v/>
      </c>
    </row>
    <row r="353" spans="2:29" x14ac:dyDescent="0.25">
      <c r="B353" t="str">
        <f t="shared" si="17"/>
        <v>Estonya</v>
      </c>
      <c r="C353" s="3">
        <f>IF(C327&lt;&gt;"",C327,"")</f>
        <v>46341</v>
      </c>
      <c r="D353" t="str">
        <f>IF(E327&lt;&gt;"",E327,"")</f>
        <v/>
      </c>
      <c r="E353" t="str">
        <f>IF(F327&lt;&gt;"",F327,"")</f>
        <v/>
      </c>
      <c r="F353" t="str">
        <f>IF(G327&lt;&gt;"",G327,"")</f>
        <v/>
      </c>
      <c r="G353" t="str">
        <f>IF(H327&lt;&gt;"",H327,"")</f>
        <v/>
      </c>
      <c r="H353" t="str">
        <f>IF(I327&lt;&gt;"",I327,"")</f>
        <v/>
      </c>
      <c r="I353" t="str">
        <f>IF(J327&lt;&gt;"",J327,"")</f>
        <v/>
      </c>
      <c r="J353" t="str">
        <f>IF(K327&lt;&gt;"",K327,"")</f>
        <v/>
      </c>
      <c r="K353" t="str">
        <f>IF(L327&lt;&gt;"",L327,"")</f>
        <v/>
      </c>
      <c r="L353" t="str">
        <f>IF(M327&lt;&gt;"",M327,"")</f>
        <v/>
      </c>
      <c r="M353" t="str">
        <f>IF(N327&lt;&gt;"",N327,"")</f>
        <v/>
      </c>
      <c r="N353" t="str">
        <f>IF(O327&lt;&gt;"",O327,"")</f>
        <v/>
      </c>
      <c r="O353" t="str">
        <f>IF(P327&lt;&gt;"",P327,"")</f>
        <v/>
      </c>
      <c r="P353" t="str">
        <f>IF(Q327&lt;&gt;"",Q327,"")</f>
        <v/>
      </c>
      <c r="Q353" t="str">
        <f>IF(R327&lt;&gt;"",R327,"")</f>
        <v/>
      </c>
      <c r="R353" t="str">
        <f>IF(S327&lt;&gt;"",S327,"")</f>
        <v/>
      </c>
      <c r="S353" t="str">
        <f>IF(T327&lt;&gt;"",T327,"")</f>
        <v/>
      </c>
      <c r="T353" t="str">
        <f>IF(U327&lt;&gt;"",U327,"")</f>
        <v/>
      </c>
      <c r="U353" t="str">
        <f>IF(V327&lt;&gt;"",V327,"")</f>
        <v/>
      </c>
      <c r="V353" t="str">
        <f>IF(W327&lt;&gt;"",W327,"")</f>
        <v/>
      </c>
      <c r="W353" t="str">
        <f>IF(X327&lt;&gt;"",X327,"")</f>
        <v/>
      </c>
      <c r="X353" t="str">
        <f>IF(Y327&lt;&gt;"",Y327,"")</f>
        <v/>
      </c>
      <c r="Y353" t="str">
        <f>IF(Z327&lt;&gt;"",Z327,"")</f>
        <v/>
      </c>
      <c r="Z353" t="str">
        <f>IF(AA327&lt;&gt;"",AA327,"")</f>
        <v/>
      </c>
      <c r="AA353" t="str">
        <f>IF(AB327&lt;&gt;"",AB327,"")</f>
        <v/>
      </c>
      <c r="AB353" t="str">
        <f>IF(AC327&lt;&gt;"",AC327,"")</f>
        <v/>
      </c>
      <c r="AC353" t="str">
        <f>IF(AD327&lt;&gt;"",AD327,"")</f>
        <v/>
      </c>
    </row>
    <row r="354" spans="2:29" x14ac:dyDescent="0.25">
      <c r="B354" t="str">
        <f t="shared" si="17"/>
        <v>Estonya</v>
      </c>
      <c r="C354" s="3">
        <f>IF(C328&lt;&gt;"",C328,"")</f>
        <v>46343</v>
      </c>
      <c r="D354" t="str">
        <f>IF(E328&lt;&gt;"",E328,"")</f>
        <v/>
      </c>
      <c r="E354" t="str">
        <f>IF(F328&lt;&gt;"",F328,"")</f>
        <v/>
      </c>
      <c r="F354" t="str">
        <f>IF(G328&lt;&gt;"",G328,"")</f>
        <v/>
      </c>
      <c r="G354" t="str">
        <f>IF(H328&lt;&gt;"",H328,"")</f>
        <v/>
      </c>
      <c r="H354" t="str">
        <f>IF(I328&lt;&gt;"",I328,"")</f>
        <v>Freedom and Democracy Day (Özgürlük ve Demokrasi Günü)</v>
      </c>
      <c r="I354" t="str">
        <f>IF(J328&lt;&gt;"",J328,"")</f>
        <v/>
      </c>
      <c r="J354" t="str">
        <f>IF(K328&lt;&gt;"",K328,"")</f>
        <v/>
      </c>
      <c r="K354" t="str">
        <f>IF(L328&lt;&gt;"",L328,"")</f>
        <v/>
      </c>
      <c r="L354" t="str">
        <f>IF(M328&lt;&gt;"",M328,"")</f>
        <v/>
      </c>
      <c r="M354" t="str">
        <f>IF(N328&lt;&gt;"",N328,"")</f>
        <v/>
      </c>
      <c r="N354" t="str">
        <f>IF(O328&lt;&gt;"",O328,"")</f>
        <v/>
      </c>
      <c r="O354" t="str">
        <f>IF(P328&lt;&gt;"",P328,"")</f>
        <v/>
      </c>
      <c r="P354" t="str">
        <f>IF(Q328&lt;&gt;"",Q328,"")</f>
        <v/>
      </c>
      <c r="Q354" t="str">
        <f>IF(R328&lt;&gt;"",R328,"")</f>
        <v/>
      </c>
      <c r="R354" t="str">
        <f>IF(S328&lt;&gt;"",S328,"")</f>
        <v/>
      </c>
      <c r="S354" t="str">
        <f>IF(T328&lt;&gt;"",T328,"")</f>
        <v/>
      </c>
      <c r="T354" t="str">
        <f>IF(U328&lt;&gt;"",U328,"")</f>
        <v/>
      </c>
      <c r="U354" t="str">
        <f>IF(V328&lt;&gt;"",V328,"")</f>
        <v/>
      </c>
      <c r="V354" t="str">
        <f>IF(W328&lt;&gt;"",W328,"")</f>
        <v/>
      </c>
      <c r="W354" t="str">
        <f>IF(X328&lt;&gt;"",X328,"")</f>
        <v/>
      </c>
      <c r="X354" t="str">
        <f>IF(Y328&lt;&gt;"",Y328,"")</f>
        <v/>
      </c>
      <c r="Y354" t="str">
        <f>IF(Z328&lt;&gt;"",Z328,"")</f>
        <v/>
      </c>
      <c r="Z354" t="str">
        <f>IF(AA328&lt;&gt;"",AA328,"")</f>
        <v/>
      </c>
      <c r="AA354" t="str">
        <f>IF(AB328&lt;&gt;"",AB328,"")</f>
        <v/>
      </c>
      <c r="AB354" t="str">
        <f>IF(AC328&lt;&gt;"",AC328,"")</f>
        <v/>
      </c>
      <c r="AC354" t="str">
        <f>IF(AD328&lt;&gt;"",AD328,"")</f>
        <v/>
      </c>
    </row>
    <row r="355" spans="2:29" x14ac:dyDescent="0.25">
      <c r="B355" t="str">
        <f t="shared" si="17"/>
        <v>Estonya</v>
      </c>
      <c r="C355" s="3">
        <f>IF(C329&lt;&gt;"",C329,"")</f>
        <v>46344</v>
      </c>
      <c r="D355" t="str">
        <f>IF(E329&lt;&gt;"",E329,"")</f>
        <v/>
      </c>
      <c r="E355" t="str">
        <f>IF(F329&lt;&gt;"",F329,"")</f>
        <v/>
      </c>
      <c r="F355" t="str">
        <f>IF(G329&lt;&gt;"",G329,"")</f>
        <v/>
      </c>
      <c r="G355" t="str">
        <f>IF(H329&lt;&gt;"",H329,"")</f>
        <v/>
      </c>
      <c r="H355" t="str">
        <f>IF(I329&lt;&gt;"",I329,"")</f>
        <v/>
      </c>
      <c r="I355" t="str">
        <f>IF(J329&lt;&gt;"",J329,"")</f>
        <v/>
      </c>
      <c r="J355" t="str">
        <f>IF(K329&lt;&gt;"",K329,"")</f>
        <v/>
      </c>
      <c r="K355" t="str">
        <f>IF(L329&lt;&gt;"",L329,"")</f>
        <v/>
      </c>
      <c r="L355" t="str">
        <f>IF(M329&lt;&gt;"",M329,"")</f>
        <v/>
      </c>
      <c r="M355" t="str">
        <f>IF(N329&lt;&gt;"",N329,"")</f>
        <v/>
      </c>
      <c r="N355" t="str">
        <f>IF(O329&lt;&gt;"",O329,"")</f>
        <v/>
      </c>
      <c r="O355" t="str">
        <f>IF(P329&lt;&gt;"",P329,"")</f>
        <v/>
      </c>
      <c r="P355" t="str">
        <f>IF(Q329&lt;&gt;"",Q329,"")</f>
        <v>Remembrance Day (Anma Günü)</v>
      </c>
      <c r="Q355" t="str">
        <f>IF(R329&lt;&gt;"",R329,"")</f>
        <v/>
      </c>
      <c r="R355" t="str">
        <f>IF(S329&lt;&gt;"",S329,"")</f>
        <v/>
      </c>
      <c r="S355" t="str">
        <f>IF(T329&lt;&gt;"",T329,"")</f>
        <v/>
      </c>
      <c r="T355" t="str">
        <f>IF(U329&lt;&gt;"",U329,"")</f>
        <v/>
      </c>
      <c r="U355" t="str">
        <f>IF(V329&lt;&gt;"",V329,"")</f>
        <v/>
      </c>
      <c r="V355" t="str">
        <f>IF(W329&lt;&gt;"",W329,"")</f>
        <v/>
      </c>
      <c r="W355" t="str">
        <f>IF(X329&lt;&gt;"",X329,"")</f>
        <v/>
      </c>
      <c r="X355" t="str">
        <f>IF(Y329&lt;&gt;"",Y329,"")</f>
        <v/>
      </c>
      <c r="Y355" t="str">
        <f>IF(Z329&lt;&gt;"",Z329,"")</f>
        <v/>
      </c>
      <c r="Z355" t="str">
        <f>IF(AA329&lt;&gt;"",AA329,"")</f>
        <v/>
      </c>
      <c r="AA355" t="str">
        <f>IF(AB329&lt;&gt;"",AB329,"")</f>
        <v/>
      </c>
      <c r="AB355" t="str">
        <f>IF(AC329&lt;&gt;"",AC329,"")</f>
        <v/>
      </c>
      <c r="AC355" t="str">
        <f>IF(AD329&lt;&gt;"",AD329,"")</f>
        <v/>
      </c>
    </row>
    <row r="356" spans="2:29" x14ac:dyDescent="0.25">
      <c r="B356" t="str">
        <f t="shared" si="17"/>
        <v>Estonya</v>
      </c>
      <c r="C356" s="3">
        <f>IF(C330&lt;&gt;"",C330,"")</f>
        <v>46350</v>
      </c>
      <c r="D356" t="str">
        <f>IF(E330&lt;&gt;"",E330,"")</f>
        <v/>
      </c>
      <c r="E356" t="str">
        <f>IF(F330&lt;&gt;"",F330,"")</f>
        <v/>
      </c>
      <c r="F356" t="str">
        <f>IF(G330&lt;&gt;"",G330,"")</f>
        <v/>
      </c>
      <c r="G356" t="str">
        <f>IF(H330&lt;&gt;"",H330,"")</f>
        <v/>
      </c>
      <c r="H356" t="str">
        <f>IF(I330&lt;&gt;"",I330,"")</f>
        <v/>
      </c>
      <c r="I356" t="str">
        <f>IF(J330&lt;&gt;"",J330,"")</f>
        <v/>
      </c>
      <c r="J356" t="str">
        <f>IF(K330&lt;&gt;"",K330,"")</f>
        <v/>
      </c>
      <c r="K356" t="str">
        <f>IF(L330&lt;&gt;"",L330,"")</f>
        <v/>
      </c>
      <c r="L356" t="str">
        <f>IF(M330&lt;&gt;"",M330,"")</f>
        <v/>
      </c>
      <c r="M356" t="str">
        <f>IF(N330&lt;&gt;"",N330,"")</f>
        <v/>
      </c>
      <c r="N356" t="str">
        <f>IF(O330&lt;&gt;"",O330,"")</f>
        <v/>
      </c>
      <c r="O356" t="str">
        <f>IF(P330&lt;&gt;"",P330,"")</f>
        <v/>
      </c>
      <c r="P356" t="str">
        <f>IF(Q330&lt;&gt;"",Q330,"")</f>
        <v/>
      </c>
      <c r="Q356" t="str">
        <f>IF(R330&lt;&gt;"",R330,"")</f>
        <v>Öğretmenler Günü</v>
      </c>
      <c r="R356" t="str">
        <f>IF(S330&lt;&gt;"",S330,"")</f>
        <v/>
      </c>
      <c r="S356" t="str">
        <f>IF(T330&lt;&gt;"",T330,"")</f>
        <v/>
      </c>
      <c r="T356" t="str">
        <f>IF(U330&lt;&gt;"",U330,"")</f>
        <v/>
      </c>
      <c r="U356" t="str">
        <f>IF(V330&lt;&gt;"",V330,"")</f>
        <v/>
      </c>
      <c r="V356" t="str">
        <f>IF(W330&lt;&gt;"",W330,"")</f>
        <v/>
      </c>
      <c r="W356" t="str">
        <f>IF(X330&lt;&gt;"",X330,"")</f>
        <v/>
      </c>
      <c r="X356" t="str">
        <f>IF(Y330&lt;&gt;"",Y330,"")</f>
        <v/>
      </c>
      <c r="Y356" t="str">
        <f>IF(Z330&lt;&gt;"",Z330,"")</f>
        <v/>
      </c>
      <c r="Z356" t="str">
        <f>IF(AA330&lt;&gt;"",AA330,"")</f>
        <v/>
      </c>
      <c r="AA356" t="str">
        <f>IF(AB330&lt;&gt;"",AB330,"")</f>
        <v/>
      </c>
      <c r="AB356" t="str">
        <f>IF(AC330&lt;&gt;"",AC330,"")</f>
        <v/>
      </c>
      <c r="AC356" t="str">
        <f>IF(AD330&lt;&gt;"",AD330,"")</f>
        <v/>
      </c>
    </row>
    <row r="357" spans="2:29" x14ac:dyDescent="0.25">
      <c r="B357" t="str">
        <f t="shared" si="17"/>
        <v>Estonya</v>
      </c>
      <c r="C357" s="3">
        <f>IF(C331&lt;&gt;"",C331,"")</f>
        <v>46352</v>
      </c>
      <c r="D357" t="str">
        <f>IF(E331&lt;&gt;"",E331,"")</f>
        <v/>
      </c>
      <c r="E357" t="str">
        <f>IF(F331&lt;&gt;"",F331,"")</f>
        <v/>
      </c>
      <c r="F357" t="str">
        <f>IF(G331&lt;&gt;"",G331,"")</f>
        <v/>
      </c>
      <c r="G357" t="str">
        <f>IF(H331&lt;&gt;"",H331,"")</f>
        <v/>
      </c>
      <c r="H357" t="str">
        <f>IF(I331&lt;&gt;"",I331,"")</f>
        <v/>
      </c>
      <c r="I357" t="str">
        <f>IF(J331&lt;&gt;"",J331,"")</f>
        <v/>
      </c>
      <c r="J357" t="str">
        <f>IF(K331&lt;&gt;"",K331,"")</f>
        <v/>
      </c>
      <c r="K357" t="str">
        <f>IF(L331&lt;&gt;"",L331,"")</f>
        <v/>
      </c>
      <c r="L357" t="str">
        <f>IF(M331&lt;&gt;"",M331,"")</f>
        <v/>
      </c>
      <c r="M357" t="str">
        <f>IF(N331&lt;&gt;"",N331,"")</f>
        <v/>
      </c>
      <c r="N357" t="str">
        <f>IF(O331&lt;&gt;"",O331,"")</f>
        <v/>
      </c>
      <c r="O357" t="str">
        <f>IF(P331&lt;&gt;"",P331,"")</f>
        <v/>
      </c>
      <c r="P357" t="str">
        <f>IF(Q331&lt;&gt;"",Q331,"")</f>
        <v/>
      </c>
      <c r="Q357" t="str">
        <f>IF(R331&lt;&gt;"",R331,"")</f>
        <v/>
      </c>
      <c r="R357" t="str">
        <f>IF(S331&lt;&gt;"",S331,"")</f>
        <v/>
      </c>
      <c r="S357" t="str">
        <f>IF(T331&lt;&gt;"",T331,"")</f>
        <v/>
      </c>
      <c r="T357" t="str">
        <f>IF(U331&lt;&gt;"",U331,"")</f>
        <v/>
      </c>
      <c r="U357" t="str">
        <f>IF(V331&lt;&gt;"",V331,"")</f>
        <v/>
      </c>
      <c r="V357" t="str">
        <f>IF(W331&lt;&gt;"",W331,"")</f>
        <v/>
      </c>
      <c r="W357" t="str">
        <f>IF(X331&lt;&gt;"",X331,"")</f>
        <v/>
      </c>
      <c r="X357" t="str">
        <f>IF(Y331&lt;&gt;"",Y331,"")</f>
        <v/>
      </c>
      <c r="Y357" t="str">
        <f>IF(Z331&lt;&gt;"",Z331,"")</f>
        <v/>
      </c>
      <c r="Z357" t="str">
        <f>IF(AA331&lt;&gt;"",AA331,"")</f>
        <v/>
      </c>
      <c r="AA357" t="str">
        <f>IF(AB331&lt;&gt;"",AB331,"")</f>
        <v/>
      </c>
      <c r="AB357" t="str">
        <f>IF(AC331&lt;&gt;"",AC331,"")</f>
        <v/>
      </c>
      <c r="AC357" t="str">
        <f>IF(AD331&lt;&gt;"",AD331,"")</f>
        <v/>
      </c>
    </row>
    <row r="358" spans="2:29" x14ac:dyDescent="0.25">
      <c r="B358" t="str">
        <f t="shared" si="17"/>
        <v>Estonya</v>
      </c>
      <c r="C358" s="3">
        <f>IF(C332&lt;&gt;"",C332,"")</f>
        <v>46359</v>
      </c>
      <c r="D358" t="str">
        <f>IF(E332&lt;&gt;"",E332,"")</f>
        <v/>
      </c>
      <c r="E358" t="str">
        <f>IF(F332&lt;&gt;"",F332,"")</f>
        <v/>
      </c>
      <c r="F358" t="str">
        <f>IF(G332&lt;&gt;"",G332,"")</f>
        <v/>
      </c>
      <c r="G358" t="str">
        <f>IF(H332&lt;&gt;"",H332,"")</f>
        <v/>
      </c>
      <c r="H358" t="str">
        <f>IF(I332&lt;&gt;"",I332,"")</f>
        <v/>
      </c>
      <c r="I358" t="str">
        <f>IF(J332&lt;&gt;"",J332,"")</f>
        <v/>
      </c>
      <c r="J358" t="str">
        <f>IF(K332&lt;&gt;"",K332,"")</f>
        <v/>
      </c>
      <c r="K358" t="str">
        <f>IF(L332&lt;&gt;"",L332,"")</f>
        <v/>
      </c>
      <c r="L358" t="str">
        <f>IF(M332&lt;&gt;"",M332,"")</f>
        <v/>
      </c>
      <c r="M358" t="str">
        <f>IF(N332&lt;&gt;"",N332,"")</f>
        <v/>
      </c>
      <c r="N358" t="str">
        <f>IF(O332&lt;&gt;"",O332,"")</f>
        <v/>
      </c>
      <c r="O358" t="str">
        <f>IF(P332&lt;&gt;"",P332,"")</f>
        <v/>
      </c>
      <c r="P358" t="str">
        <f>IF(Q332&lt;&gt;"",Q332,"")</f>
        <v/>
      </c>
      <c r="Q358" t="str">
        <f>IF(R332&lt;&gt;"",R332,"")</f>
        <v>Dünya Engelliler Günü</v>
      </c>
      <c r="R358" t="str">
        <f>IF(S332&lt;&gt;"",S332,"")</f>
        <v/>
      </c>
      <c r="S358" t="str">
        <f>IF(T332&lt;&gt;"",T332,"")</f>
        <v/>
      </c>
      <c r="T358" t="str">
        <f>IF(U332&lt;&gt;"",U332,"")</f>
        <v/>
      </c>
      <c r="U358" t="str">
        <f>IF(V332&lt;&gt;"",V332,"")</f>
        <v/>
      </c>
      <c r="V358" t="str">
        <f>IF(W332&lt;&gt;"",W332,"")</f>
        <v/>
      </c>
      <c r="W358" t="str">
        <f>IF(X332&lt;&gt;"",X332,"")</f>
        <v/>
      </c>
      <c r="X358" t="str">
        <f>IF(Y332&lt;&gt;"",Y332,"")</f>
        <v/>
      </c>
      <c r="Y358" t="str">
        <f>IF(Z332&lt;&gt;"",Z332,"")</f>
        <v/>
      </c>
      <c r="Z358" t="str">
        <f>IF(AA332&lt;&gt;"",AA332,"")</f>
        <v/>
      </c>
      <c r="AA358" t="str">
        <f>IF(AB332&lt;&gt;"",AB332,"")</f>
        <v/>
      </c>
      <c r="AB358" t="str">
        <f>IF(AC332&lt;&gt;"",AC332,"")</f>
        <v/>
      </c>
      <c r="AC358" t="str">
        <f>IF(AD332&lt;&gt;"",AD332,"")</f>
        <v/>
      </c>
    </row>
    <row r="359" spans="2:29" x14ac:dyDescent="0.25">
      <c r="B359" t="str">
        <f t="shared" si="17"/>
        <v>Estonya</v>
      </c>
      <c r="C359" s="3">
        <f>IF(C333&lt;&gt;"",C333,"")</f>
        <v>46364</v>
      </c>
      <c r="D359" t="str">
        <f>IF(E333&lt;&gt;"",E333,"")</f>
        <v/>
      </c>
      <c r="E359" t="str">
        <f>IF(F333&lt;&gt;"",F333,"")</f>
        <v/>
      </c>
      <c r="F359" t="str">
        <f>IF(G333&lt;&gt;"",G333,"")</f>
        <v/>
      </c>
      <c r="G359" t="str">
        <f>IF(H333&lt;&gt;"",H333,"")</f>
        <v/>
      </c>
      <c r="H359" t="str">
        <f>IF(I333&lt;&gt;"",I333,"")</f>
        <v/>
      </c>
      <c r="I359" t="str">
        <f>IF(J333&lt;&gt;"",J333,"")</f>
        <v/>
      </c>
      <c r="J359" t="str">
        <f>IF(K333&lt;&gt;"",K333,"")</f>
        <v/>
      </c>
      <c r="K359" t="str">
        <f>IF(L333&lt;&gt;"",L333,"")</f>
        <v/>
      </c>
      <c r="L359" t="str">
        <f>IF(M333&lt;&gt;"",M333,"")</f>
        <v/>
      </c>
      <c r="M359" t="str">
        <f>IF(N333&lt;&gt;"",N333,"")</f>
        <v/>
      </c>
      <c r="N359" t="str">
        <f>IF(O333&lt;&gt;"",O333,"")</f>
        <v>Immaculate Conception (Meryem'in Günahsızlığı Bayramı)</v>
      </c>
      <c r="O359" t="str">
        <f>IF(P333&lt;&gt;"",P333,"")</f>
        <v/>
      </c>
      <c r="P359" t="str">
        <f>IF(Q333&lt;&gt;"",Q333,"")</f>
        <v/>
      </c>
      <c r="Q359" t="str">
        <f>IF(R333&lt;&gt;"",R333,"")</f>
        <v/>
      </c>
      <c r="R359" t="str">
        <f>IF(S333&lt;&gt;"",S333,"")</f>
        <v/>
      </c>
      <c r="S359" t="str">
        <f>IF(T333&lt;&gt;"",T333,"")</f>
        <v/>
      </c>
      <c r="T359" t="str">
        <f>IF(U333&lt;&gt;"",U333,"")</f>
        <v/>
      </c>
      <c r="U359" t="str">
        <f>IF(V333&lt;&gt;"",V333,"")</f>
        <v/>
      </c>
      <c r="V359" t="str">
        <f>IF(W333&lt;&gt;"",W333,"")</f>
        <v/>
      </c>
      <c r="W359" t="str">
        <f>IF(X333&lt;&gt;"",X333,"")</f>
        <v/>
      </c>
      <c r="X359" t="str">
        <f>IF(Y333&lt;&gt;"",Y333,"")</f>
        <v/>
      </c>
      <c r="Y359" t="str">
        <f>IF(Z333&lt;&gt;"",Z333,"")</f>
        <v/>
      </c>
      <c r="Z359" t="str">
        <f>IF(AA333&lt;&gt;"",AA333,"")</f>
        <v/>
      </c>
      <c r="AA359" t="str">
        <f>IF(AB333&lt;&gt;"",AB333,"")</f>
        <v/>
      </c>
      <c r="AB359" t="str">
        <f>IF(AC333&lt;&gt;"",AC333,"")</f>
        <v/>
      </c>
      <c r="AC359" t="str">
        <f>IF(AD333&lt;&gt;"",AD333,"")</f>
        <v/>
      </c>
    </row>
    <row r="360" spans="2:29" x14ac:dyDescent="0.25">
      <c r="B360" t="str">
        <f t="shared" si="17"/>
        <v>Estonya</v>
      </c>
      <c r="C360" s="3">
        <f>IF(C334&lt;&gt;"",C334,"")</f>
        <v>46365</v>
      </c>
      <c r="D360" t="str">
        <f>IF(E334&lt;&gt;"",E334,"")</f>
        <v/>
      </c>
      <c r="E360" t="str">
        <f>IF(F334&lt;&gt;"",F334,"")</f>
        <v/>
      </c>
      <c r="F360" t="str">
        <f>IF(G334&lt;&gt;"",G334,"")</f>
        <v/>
      </c>
      <c r="G360" t="str">
        <f>IF(H334&lt;&gt;"",H334,"")</f>
        <v/>
      </c>
      <c r="H360" t="str">
        <f>IF(I334&lt;&gt;"",I334,"")</f>
        <v/>
      </c>
      <c r="I360" t="str">
        <f>IF(J334&lt;&gt;"",J334,"")</f>
        <v/>
      </c>
      <c r="J360" t="str">
        <f>IF(K334&lt;&gt;"",K334,"")</f>
        <v>Independence and Republic Day (Bağımsızlık ve Cumhuriyet Günü)</v>
      </c>
      <c r="K360" t="str">
        <f>IF(L334&lt;&gt;"",L334,"")</f>
        <v/>
      </c>
      <c r="L360" t="str">
        <f>IF(M334&lt;&gt;"",M334,"")</f>
        <v/>
      </c>
      <c r="M360" t="str">
        <f>IF(N334&lt;&gt;"",N334,"")</f>
        <v/>
      </c>
      <c r="N360" t="str">
        <f>IF(O334&lt;&gt;"",O334,"")</f>
        <v/>
      </c>
      <c r="O360" t="str">
        <f>IF(P334&lt;&gt;"",P334,"")</f>
        <v/>
      </c>
      <c r="P360" t="str">
        <f>IF(Q334&lt;&gt;"",Q334,"")</f>
        <v/>
      </c>
      <c r="Q360" t="str">
        <f>IF(R334&lt;&gt;"",R334,"")</f>
        <v/>
      </c>
      <c r="R360" t="str">
        <f>IF(S334&lt;&gt;"",S334,"")</f>
        <v/>
      </c>
      <c r="S360" t="str">
        <f>IF(T334&lt;&gt;"",T334,"")</f>
        <v/>
      </c>
      <c r="T360" t="str">
        <f>IF(U334&lt;&gt;"",U334,"")</f>
        <v/>
      </c>
      <c r="U360" t="str">
        <f>IF(V334&lt;&gt;"",V334,"")</f>
        <v/>
      </c>
      <c r="V360" t="str">
        <f>IF(W334&lt;&gt;"",W334,"")</f>
        <v/>
      </c>
      <c r="W360" t="str">
        <f>IF(X334&lt;&gt;"",X334,"")</f>
        <v/>
      </c>
      <c r="X360" t="str">
        <f>IF(Y334&lt;&gt;"",Y334,"")</f>
        <v/>
      </c>
      <c r="Y360" t="str">
        <f>IF(Z334&lt;&gt;"",Z334,"")</f>
        <v/>
      </c>
      <c r="Z360" t="str">
        <f>IF(AA334&lt;&gt;"",AA334,"")</f>
        <v/>
      </c>
      <c r="AA360" t="str">
        <f>IF(AB334&lt;&gt;"",AB334,"")</f>
        <v/>
      </c>
      <c r="AB360" t="str">
        <f>IF(AC334&lt;&gt;"",AC334,"")</f>
        <v/>
      </c>
      <c r="AC360" t="str">
        <f>IF(AD334&lt;&gt;"",AD334,"")</f>
        <v/>
      </c>
    </row>
    <row r="361" spans="2:29" x14ac:dyDescent="0.25">
      <c r="B361" t="str">
        <f t="shared" si="17"/>
        <v>Estonya</v>
      </c>
      <c r="C361" s="3">
        <f>IF(C335&lt;&gt;"",C335,"")</f>
        <v>46368</v>
      </c>
      <c r="D361" t="str">
        <f>IF(E335&lt;&gt;"",E335,"")</f>
        <v/>
      </c>
      <c r="E361" t="str">
        <f>IF(F335&lt;&gt;"",F335,"")</f>
        <v>Jamhuri Day (Cumhuriyet Günü)</v>
      </c>
      <c r="F361" t="str">
        <f>IF(G335&lt;&gt;"",G335,"")</f>
        <v/>
      </c>
      <c r="G361" t="str">
        <f>IF(H335&lt;&gt;"",H335,"")</f>
        <v/>
      </c>
      <c r="H361" t="str">
        <f>IF(I335&lt;&gt;"",I335,"")</f>
        <v/>
      </c>
      <c r="I361" t="str">
        <f>IF(J335&lt;&gt;"",J335,"")</f>
        <v/>
      </c>
      <c r="J361" t="str">
        <f>IF(K335&lt;&gt;"",K335,"")</f>
        <v/>
      </c>
      <c r="K361" t="str">
        <f>IF(L335&lt;&gt;"",L335,"")</f>
        <v/>
      </c>
      <c r="L361" t="str">
        <f>IF(M335&lt;&gt;"",M335,"")</f>
        <v>International Day of Neutrality (Uluslararası Tarafsızlık Günü)</v>
      </c>
      <c r="M361" t="str">
        <f>IF(N335&lt;&gt;"",N335,"")</f>
        <v/>
      </c>
      <c r="N361" t="str">
        <f>IF(O335&lt;&gt;"",O335,"")</f>
        <v/>
      </c>
      <c r="O361" t="str">
        <f>IF(P335&lt;&gt;"",P335,"")</f>
        <v/>
      </c>
      <c r="P361" t="str">
        <f>IF(Q335&lt;&gt;"",Q335,"")</f>
        <v/>
      </c>
      <c r="Q361" t="str">
        <f>IF(R335&lt;&gt;"",R335,"")</f>
        <v/>
      </c>
      <c r="R361" t="str">
        <f>IF(S335&lt;&gt;"",S335,"")</f>
        <v/>
      </c>
      <c r="S361" t="str">
        <f>IF(T335&lt;&gt;"",T335,"")</f>
        <v/>
      </c>
      <c r="T361" t="str">
        <f>IF(U335&lt;&gt;"",U335,"")</f>
        <v/>
      </c>
      <c r="U361" t="str">
        <f>IF(V335&lt;&gt;"",V335,"")</f>
        <v/>
      </c>
      <c r="V361" t="str">
        <f>IF(W335&lt;&gt;"",W335,"")</f>
        <v/>
      </c>
      <c r="W361" t="str">
        <f>IF(X335&lt;&gt;"",X335,"")</f>
        <v/>
      </c>
      <c r="X361" t="str">
        <f>IF(Y335&lt;&gt;"",Y335,"")</f>
        <v/>
      </c>
      <c r="Y361" t="str">
        <f>IF(Z335&lt;&gt;"",Z335,"")</f>
        <v/>
      </c>
      <c r="Z361" t="str">
        <f>IF(AA335&lt;&gt;"",AA335,"")</f>
        <v/>
      </c>
      <c r="AA361" t="str">
        <f>IF(AB335&lt;&gt;"",AB335,"")</f>
        <v/>
      </c>
      <c r="AB361" t="str">
        <f>IF(AC335&lt;&gt;"",AC335,"")</f>
        <v/>
      </c>
      <c r="AC361" t="str">
        <f>IF(AD335&lt;&gt;"",AD335,"")</f>
        <v/>
      </c>
    </row>
    <row r="362" spans="2:29" x14ac:dyDescent="0.25">
      <c r="B362" t="str">
        <f t="shared" si="17"/>
        <v>Estonya</v>
      </c>
      <c r="C362" s="3">
        <f>IF(C336&lt;&gt;"",C336,"")</f>
        <v>46373</v>
      </c>
      <c r="D362" t="str">
        <f>IF(E336&lt;&gt;"",E336,"")</f>
        <v/>
      </c>
      <c r="E362" t="str">
        <f>IF(F336&lt;&gt;"",F336,"")</f>
        <v/>
      </c>
      <c r="F362" t="str">
        <f>IF(G336&lt;&gt;"",G336,"")</f>
        <v/>
      </c>
      <c r="G362" t="str">
        <f>IF(H336&lt;&gt;"",H336,"")</f>
        <v/>
      </c>
      <c r="H362" t="str">
        <f>IF(I336&lt;&gt;"",I336,"")</f>
        <v/>
      </c>
      <c r="I362" t="str">
        <f>IF(J336&lt;&gt;"",J336,"")</f>
        <v/>
      </c>
      <c r="J362" t="str">
        <f>IF(K336&lt;&gt;"",K336,"")</f>
        <v/>
      </c>
      <c r="K362" t="str">
        <f>IF(L336&lt;&gt;"",L336,"")</f>
        <v>Revolution and Youth Day (Devrim ve Gençlik Günü)</v>
      </c>
      <c r="L362" t="str">
        <f>IF(M336&lt;&gt;"",M336,"")</f>
        <v/>
      </c>
      <c r="M362" t="str">
        <f>IF(N336&lt;&gt;"",N336,"")</f>
        <v/>
      </c>
      <c r="N362" t="str">
        <f>IF(O336&lt;&gt;"",O336,"")</f>
        <v/>
      </c>
      <c r="O362" t="str">
        <f>IF(P336&lt;&gt;"",P336,"")</f>
        <v/>
      </c>
      <c r="P362" t="str">
        <f>IF(Q336&lt;&gt;"",Q336,"")</f>
        <v/>
      </c>
      <c r="Q362" t="str">
        <f>IF(R336&lt;&gt;"",R336,"")</f>
        <v/>
      </c>
      <c r="R362" t="str">
        <f>IF(S336&lt;&gt;"",S336,"")</f>
        <v/>
      </c>
      <c r="S362" t="str">
        <f>IF(T336&lt;&gt;"",T336,"")</f>
        <v/>
      </c>
      <c r="T362" t="str">
        <f>IF(U336&lt;&gt;"",U336,"")</f>
        <v/>
      </c>
      <c r="U362" t="str">
        <f>IF(V336&lt;&gt;"",V336,"")</f>
        <v/>
      </c>
      <c r="V362" t="str">
        <f>IF(W336&lt;&gt;"",W336,"")</f>
        <v/>
      </c>
      <c r="W362" t="str">
        <f>IF(X336&lt;&gt;"",X336,"")</f>
        <v/>
      </c>
      <c r="X362" t="str">
        <f>IF(Y336&lt;&gt;"",Y336,"")</f>
        <v/>
      </c>
      <c r="Y362" t="str">
        <f>IF(Z336&lt;&gt;"",Z336,"")</f>
        <v/>
      </c>
      <c r="Z362" t="str">
        <f>IF(AA336&lt;&gt;"",AA336,"")</f>
        <v/>
      </c>
      <c r="AA362" t="str">
        <f>IF(AB336&lt;&gt;"",AB336,"")</f>
        <v/>
      </c>
      <c r="AB362" t="str">
        <f>IF(AC336&lt;&gt;"",AC336,"")</f>
        <v/>
      </c>
      <c r="AC362" t="str">
        <f>IF(AD336&lt;&gt;"",AD336,"")</f>
        <v/>
      </c>
    </row>
    <row r="363" spans="2:29" x14ac:dyDescent="0.25">
      <c r="B363" t="str">
        <f t="shared" si="17"/>
        <v>Estonya</v>
      </c>
      <c r="C363" s="3">
        <f>IF(C337&lt;&gt;"",C337,"")</f>
        <v>46380</v>
      </c>
      <c r="D363" t="str">
        <f>IF(E337&lt;&gt;"",E337,"")</f>
        <v/>
      </c>
      <c r="E363" t="str">
        <f>IF(F337&lt;&gt;"",F337,"")</f>
        <v/>
      </c>
      <c r="F363" t="str">
        <f>IF(G337&lt;&gt;"",G337,"")</f>
        <v/>
      </c>
      <c r="G363" t="str">
        <f>IF(H337&lt;&gt;"",H337,"")</f>
        <v/>
      </c>
      <c r="H363" t="str">
        <f>IF(I337&lt;&gt;"",I337,"")</f>
        <v/>
      </c>
      <c r="I363" t="str">
        <f>IF(J337&lt;&gt;"",J337,"")</f>
        <v/>
      </c>
      <c r="J363" t="str">
        <f>IF(K337&lt;&gt;"",K337,"")</f>
        <v/>
      </c>
      <c r="K363" t="str">
        <f>IF(L337&lt;&gt;"",L337,"")</f>
        <v/>
      </c>
      <c r="L363" t="str">
        <f>IF(M337&lt;&gt;"",M337,"")</f>
        <v/>
      </c>
      <c r="M363" t="str">
        <f>IF(N337&lt;&gt;"",N337,"")</f>
        <v/>
      </c>
      <c r="N363" t="str">
        <f>IF(O337&lt;&gt;"",O337,"")</f>
        <v/>
      </c>
      <c r="O363" t="str">
        <f>IF(P337&lt;&gt;"",P337,"")</f>
        <v/>
      </c>
      <c r="P363" t="str">
        <f>IF(Q337&lt;&gt;"",Q337,"")</f>
        <v/>
      </c>
      <c r="Q363" t="str">
        <f>IF(R337&lt;&gt;"",R337,"")</f>
        <v/>
      </c>
      <c r="R363" t="str">
        <f>IF(S337&lt;&gt;"",S337,"")</f>
        <v/>
      </c>
      <c r="S363" t="str">
        <f>IF(T337&lt;&gt;"",T337,"")</f>
        <v/>
      </c>
      <c r="T363" t="str">
        <f>IF(U337&lt;&gt;"",U337,"")</f>
        <v/>
      </c>
      <c r="U363" t="str">
        <f>IF(V337&lt;&gt;"",V337,"")</f>
        <v/>
      </c>
      <c r="V363" t="str">
        <f>IF(W337&lt;&gt;"",W337,"")</f>
        <v/>
      </c>
      <c r="W363" t="str">
        <f>IF(X337&lt;&gt;"",X337,"")</f>
        <v/>
      </c>
      <c r="X363" t="str">
        <f>IF(Y337&lt;&gt;"",Y337,"")</f>
        <v/>
      </c>
      <c r="Y363" t="str">
        <f>IF(Z337&lt;&gt;"",Z337,"")</f>
        <v/>
      </c>
      <c r="Z363" t="str">
        <f>IF(AA337&lt;&gt;"",AA337,"")</f>
        <v/>
      </c>
      <c r="AA363" t="str">
        <f>IF(AB337&lt;&gt;"",AB337,"")</f>
        <v/>
      </c>
      <c r="AB363" t="str">
        <f>IF(AC337&lt;&gt;"",AC337,"")</f>
        <v/>
      </c>
      <c r="AC363" t="str">
        <f>IF(AD337&lt;&gt;"",AD337,"")</f>
        <v/>
      </c>
    </row>
    <row r="364" spans="2:29" x14ac:dyDescent="0.25">
      <c r="B364" t="str">
        <f t="shared" si="17"/>
        <v>Estonya</v>
      </c>
      <c r="C364" s="3">
        <f>IF(C338&lt;&gt;"",C338,"")</f>
        <v>46381</v>
      </c>
      <c r="D364" t="str">
        <f>IF(E338&lt;&gt;"",E338,"")</f>
        <v/>
      </c>
      <c r="E364" t="str">
        <f>IF(F338&lt;&gt;"",F338,"")</f>
        <v/>
      </c>
      <c r="F364" t="str">
        <f>IF(G338&lt;&gt;"",G338,"")</f>
        <v/>
      </c>
      <c r="G364" t="str">
        <f>IF(H338&lt;&gt;"",H338,"")</f>
        <v/>
      </c>
      <c r="H364" t="str">
        <f>IF(I338&lt;&gt;"",I338,"")</f>
        <v/>
      </c>
      <c r="I364" t="str">
        <f>IF(J338&lt;&gt;"",J338,"")</f>
        <v/>
      </c>
      <c r="J364" t="str">
        <f>IF(K338&lt;&gt;"",K338,"")</f>
        <v/>
      </c>
      <c r="K364" t="str">
        <f>IF(L338&lt;&gt;"",L338,"")</f>
        <v/>
      </c>
      <c r="L364" t="str">
        <f>IF(M338&lt;&gt;"",M338,"")</f>
        <v/>
      </c>
      <c r="M364" t="str">
        <f>IF(N338&lt;&gt;"",N338,"")</f>
        <v/>
      </c>
      <c r="N364" t="str">
        <f>IF(O338&lt;&gt;"",O338,"")</f>
        <v/>
      </c>
      <c r="O364" t="str">
        <f>IF(P338&lt;&gt;"",P338,"")</f>
        <v/>
      </c>
      <c r="P364" t="str">
        <f>IF(Q338&lt;&gt;"",Q338,"")</f>
        <v/>
      </c>
      <c r="Q364" t="str">
        <f>IF(R338&lt;&gt;"",R338,"")</f>
        <v/>
      </c>
      <c r="R364" t="str">
        <f>IF(S338&lt;&gt;"",S338,"")</f>
        <v/>
      </c>
      <c r="S364" t="str">
        <f>IF(T338&lt;&gt;"",T338,"")</f>
        <v/>
      </c>
      <c r="T364" t="str">
        <f>IF(U338&lt;&gt;"",U338,"")</f>
        <v/>
      </c>
      <c r="U364" t="str">
        <f>IF(V338&lt;&gt;"",V338,"")</f>
        <v/>
      </c>
      <c r="V364" t="str">
        <f>IF(W338&lt;&gt;"",W338,"")</f>
        <v/>
      </c>
      <c r="W364" t="str">
        <f>IF(X338&lt;&gt;"",X338,"")</f>
        <v/>
      </c>
      <c r="X364" t="str">
        <f>IF(Y338&lt;&gt;"",Y338,"")</f>
        <v/>
      </c>
      <c r="Y364" t="str">
        <f>IF(Z338&lt;&gt;"",Z338,"")</f>
        <v/>
      </c>
      <c r="Z364" t="str">
        <f>IF(AA338&lt;&gt;"",AA338,"")</f>
        <v/>
      </c>
      <c r="AA364" t="str">
        <f>IF(AB338&lt;&gt;"",AB338,"")</f>
        <v/>
      </c>
      <c r="AB364" t="str">
        <f>IF(AC338&lt;&gt;"",AC338,"")</f>
        <v/>
      </c>
      <c r="AC364" t="str">
        <f>IF(AD338&lt;&gt;"",AD338,"")</f>
        <v/>
      </c>
    </row>
    <row r="365" spans="2:29" x14ac:dyDescent="0.25">
      <c r="B365" t="str">
        <f t="shared" si="17"/>
        <v>Estonya</v>
      </c>
      <c r="C365" s="3">
        <f>IF(C339&lt;&gt;"",C339,"")</f>
        <v>46382</v>
      </c>
      <c r="D365" t="str">
        <f>IF(E339&lt;&gt;"",E339,"")</f>
        <v/>
      </c>
      <c r="E365" t="str">
        <f>IF(F339&lt;&gt;"",F339,"")</f>
        <v/>
      </c>
      <c r="F365" t="str">
        <f>IF(G339&lt;&gt;"",G339,"")</f>
        <v/>
      </c>
      <c r="G365" t="str">
        <f>IF(H339&lt;&gt;"",H339,"")</f>
        <v/>
      </c>
      <c r="H365" t="str">
        <f>IF(I339&lt;&gt;"",I339,"")</f>
        <v/>
      </c>
      <c r="I365" t="str">
        <f>IF(J339&lt;&gt;"",J339,"")</f>
        <v/>
      </c>
      <c r="J365" t="str">
        <f>IF(K339&lt;&gt;"",K339,"")</f>
        <v/>
      </c>
      <c r="K365" t="str">
        <f>IF(L339&lt;&gt;"",L339,"")</f>
        <v/>
      </c>
      <c r="L365" t="str">
        <f>IF(M339&lt;&gt;"",M339,"")</f>
        <v/>
      </c>
      <c r="M365" t="str">
        <f>IF(N339&lt;&gt;"",N339,"")</f>
        <v/>
      </c>
      <c r="N365" t="str">
        <f>IF(O339&lt;&gt;"",O339,"")</f>
        <v/>
      </c>
      <c r="O365" t="str">
        <f>IF(P339&lt;&gt;"",P339,"")</f>
        <v/>
      </c>
      <c r="P365" t="str">
        <f>IF(Q339&lt;&gt;"",Q339,"")</f>
        <v/>
      </c>
      <c r="Q365" t="str">
        <f>IF(R339&lt;&gt;"",R339,"")</f>
        <v/>
      </c>
      <c r="R365" t="str">
        <f>IF(S339&lt;&gt;"",S339,"")</f>
        <v/>
      </c>
      <c r="S365" t="str">
        <f>IF(T339&lt;&gt;"",T339,"")</f>
        <v/>
      </c>
      <c r="T365" t="str">
        <f>IF(U339&lt;&gt;"",U339,"")</f>
        <v/>
      </c>
      <c r="U365" t="str">
        <f>IF(V339&lt;&gt;"",V339,"")</f>
        <v/>
      </c>
      <c r="V365" t="str">
        <f>IF(W339&lt;&gt;"",W339,"")</f>
        <v/>
      </c>
      <c r="W365" t="str">
        <f>IF(X339&lt;&gt;"",X339,"")</f>
        <v/>
      </c>
      <c r="X365" t="str">
        <f>IF(Y339&lt;&gt;"",Y339,"")</f>
        <v/>
      </c>
      <c r="Y365" t="str">
        <f>IF(Z339&lt;&gt;"",Z339,"")</f>
        <v/>
      </c>
      <c r="Z365" t="str">
        <f>IF(AA339&lt;&gt;"",AA339,"")</f>
        <v/>
      </c>
      <c r="AA365" t="str">
        <f>IF(AB339&lt;&gt;"",AB339,"")</f>
        <v/>
      </c>
      <c r="AB365" t="str">
        <f>IF(AC339&lt;&gt;"",AC339,"")</f>
        <v/>
      </c>
      <c r="AC365" t="str">
        <f>IF(AD339&lt;&gt;"",AD339,"")</f>
        <v/>
      </c>
    </row>
    <row r="366" spans="2:29" x14ac:dyDescent="0.25">
      <c r="C366" s="1"/>
      <c r="D366" t="str">
        <f>E340</f>
        <v>Kenya</v>
      </c>
      <c r="E366" t="str">
        <f>F340</f>
        <v>Lüksemburg</v>
      </c>
      <c r="F366" t="str">
        <f>G340</f>
        <v>Singapur</v>
      </c>
      <c r="G366" t="str">
        <f>H340</f>
        <v>Slovakya</v>
      </c>
      <c r="H366" t="str">
        <f>I340</f>
        <v>İsviçre</v>
      </c>
      <c r="I366" t="str">
        <f>J340</f>
        <v>Tanzanya</v>
      </c>
      <c r="J366" t="str">
        <f>K340</f>
        <v>Tunus</v>
      </c>
      <c r="K366" t="str">
        <f>L340</f>
        <v>Türkmenistan</v>
      </c>
      <c r="L366" t="str">
        <f>M340</f>
        <v>Azerbaycan</v>
      </c>
      <c r="M366" t="str">
        <f>N340</f>
        <v>Italy</v>
      </c>
      <c r="N366" t="str">
        <f>O340</f>
        <v>South Korea</v>
      </c>
      <c r="O366" t="str">
        <f>P340</f>
        <v>Croatia</v>
      </c>
      <c r="P366" t="str">
        <f>Q340</f>
        <v>Türkiye</v>
      </c>
      <c r="Q366" t="str">
        <f>R340</f>
        <v>Mısır</v>
      </c>
      <c r="R366">
        <f>S340</f>
        <v>0</v>
      </c>
      <c r="S366">
        <f>T340</f>
        <v>0</v>
      </c>
      <c r="T366">
        <f>U340</f>
        <v>0</v>
      </c>
      <c r="U366">
        <f>V340</f>
        <v>0</v>
      </c>
      <c r="V366">
        <f>W340</f>
        <v>0</v>
      </c>
      <c r="W366">
        <f>X340</f>
        <v>0</v>
      </c>
      <c r="X366">
        <f>Y340</f>
        <v>0</v>
      </c>
      <c r="Y366">
        <f>Z340</f>
        <v>0</v>
      </c>
      <c r="Z366">
        <f>AA340</f>
        <v>0</v>
      </c>
      <c r="AA366">
        <f>AB340</f>
        <v>0</v>
      </c>
      <c r="AB366">
        <f>AC340</f>
        <v>0</v>
      </c>
      <c r="AC366">
        <f>AD340</f>
        <v>0</v>
      </c>
    </row>
    <row r="367" spans="2:29" x14ac:dyDescent="0.25">
      <c r="B367" t="str">
        <f>D366</f>
        <v>Kenya</v>
      </c>
      <c r="C367" s="3">
        <f>IF(C341&lt;&gt;"",C341,"")</f>
        <v>46309</v>
      </c>
      <c r="D367" t="str">
        <f>IF(E341&lt;&gt;"",E341,"")</f>
        <v/>
      </c>
      <c r="E367" t="str">
        <f>IF(F341&lt;&gt;"",F341,"")</f>
        <v/>
      </c>
      <c r="F367" t="str">
        <f>IF(G341&lt;&gt;"",G341,"")</f>
        <v/>
      </c>
      <c r="G367" t="str">
        <f>IF(H341&lt;&gt;"",H341,"")</f>
        <v/>
      </c>
      <c r="H367" t="str">
        <f>IF(I341&lt;&gt;"",I341,"")</f>
        <v/>
      </c>
      <c r="I367" t="str">
        <f>IF(J341&lt;&gt;"",J341,"")</f>
        <v>Nyerere Day (Nyerere'yi Anma Günü)</v>
      </c>
      <c r="J367" t="str">
        <f>IF(K341&lt;&gt;"",K341,"")</f>
        <v/>
      </c>
      <c r="K367" t="str">
        <f>IF(L341&lt;&gt;"",L341,"")</f>
        <v/>
      </c>
      <c r="L367" t="str">
        <f>IF(M341&lt;&gt;"",M341,"")</f>
        <v/>
      </c>
      <c r="M367" t="str">
        <f>IF(N341&lt;&gt;"",N341,"")</f>
        <v/>
      </c>
      <c r="N367" t="str">
        <f>IF(O341&lt;&gt;"",O341,"")</f>
        <v/>
      </c>
      <c r="O367" t="str">
        <f>IF(P341&lt;&gt;"",P341,"")</f>
        <v/>
      </c>
      <c r="P367" t="str">
        <f>IF(Q341&lt;&gt;"",Q341,"")</f>
        <v/>
      </c>
      <c r="Q367" t="str">
        <f>IF(R341&lt;&gt;"",R341,"")</f>
        <v/>
      </c>
      <c r="R367" t="str">
        <f>IF(S341&lt;&gt;"",S341,"")</f>
        <v/>
      </c>
      <c r="S367" t="str">
        <f>IF(T341&lt;&gt;"",T341,"")</f>
        <v/>
      </c>
      <c r="T367" t="str">
        <f>IF(U341&lt;&gt;"",U341,"")</f>
        <v/>
      </c>
      <c r="U367" t="str">
        <f>IF(V341&lt;&gt;"",V341,"")</f>
        <v/>
      </c>
      <c r="V367" t="str">
        <f>IF(W341&lt;&gt;"",W341,"")</f>
        <v/>
      </c>
      <c r="W367" t="str">
        <f>IF(X341&lt;&gt;"",X341,"")</f>
        <v/>
      </c>
      <c r="X367" t="str">
        <f>IF(Y341&lt;&gt;"",Y341,"")</f>
        <v/>
      </c>
      <c r="Y367" t="str">
        <f>IF(Z341&lt;&gt;"",Z341,"")</f>
        <v/>
      </c>
      <c r="Z367" t="str">
        <f>IF(AA341&lt;&gt;"",AA341,"")</f>
        <v/>
      </c>
      <c r="AA367" t="str">
        <f>IF(AB341&lt;&gt;"",AB341,"")</f>
        <v/>
      </c>
      <c r="AB367" t="str">
        <f>IF(AC341&lt;&gt;"",AC341,"")</f>
        <v/>
      </c>
      <c r="AC367" t="str">
        <f>IF(AD341&lt;&gt;"",AD341,"")</f>
        <v/>
      </c>
    </row>
    <row r="368" spans="2:29" x14ac:dyDescent="0.25">
      <c r="B368" t="str">
        <f>B367</f>
        <v>Kenya</v>
      </c>
      <c r="C368" s="3">
        <f>IF(C342&lt;&gt;"",C342,"")</f>
        <v>46310</v>
      </c>
      <c r="D368" t="str">
        <f>IF(E342&lt;&gt;"",E342,"")</f>
        <v/>
      </c>
      <c r="E368" t="str">
        <f>IF(F342&lt;&gt;"",F342,"")</f>
        <v/>
      </c>
      <c r="F368" t="str">
        <f>IF(G342&lt;&gt;"",G342,"")</f>
        <v/>
      </c>
      <c r="G368" t="str">
        <f>IF(H342&lt;&gt;"",H342,"")</f>
        <v/>
      </c>
      <c r="H368" t="str">
        <f>IF(I342&lt;&gt;"",I342,"")</f>
        <v/>
      </c>
      <c r="I368" t="str">
        <f>IF(J342&lt;&gt;"",J342,"")</f>
        <v/>
      </c>
      <c r="J368" t="str">
        <f>IF(K342&lt;&gt;"",K342,"")</f>
        <v>Evacuation Day (Tahliye Günü)</v>
      </c>
      <c r="K368" t="str">
        <f>IF(L342&lt;&gt;"",L342,"")</f>
        <v/>
      </c>
      <c r="L368" t="str">
        <f>IF(M342&lt;&gt;"",M342,"")</f>
        <v/>
      </c>
      <c r="M368" t="str">
        <f>IF(N342&lt;&gt;"",N342,"")</f>
        <v/>
      </c>
      <c r="N368" t="str">
        <f>IF(O342&lt;&gt;"",O342,"")</f>
        <v/>
      </c>
      <c r="O368" t="str">
        <f>IF(P342&lt;&gt;"",P342,"")</f>
        <v/>
      </c>
      <c r="P368" t="str">
        <f>IF(Q342&lt;&gt;"",Q342,"")</f>
        <v/>
      </c>
      <c r="Q368" t="str">
        <f>IF(R342&lt;&gt;"",R342,"")</f>
        <v/>
      </c>
      <c r="R368" t="str">
        <f>IF(S342&lt;&gt;"",S342,"")</f>
        <v/>
      </c>
      <c r="S368" t="str">
        <f>IF(T342&lt;&gt;"",T342,"")</f>
        <v/>
      </c>
      <c r="T368" t="str">
        <f>IF(U342&lt;&gt;"",U342,"")</f>
        <v/>
      </c>
      <c r="U368" t="str">
        <f>IF(V342&lt;&gt;"",V342,"")</f>
        <v/>
      </c>
      <c r="V368" t="str">
        <f>IF(W342&lt;&gt;"",W342,"")</f>
        <v/>
      </c>
      <c r="W368" t="str">
        <f>IF(X342&lt;&gt;"",X342,"")</f>
        <v/>
      </c>
      <c r="X368" t="str">
        <f>IF(Y342&lt;&gt;"",Y342,"")</f>
        <v/>
      </c>
      <c r="Y368" t="str">
        <f>IF(Z342&lt;&gt;"",Z342,"")</f>
        <v/>
      </c>
      <c r="Z368" t="str">
        <f>IF(AA342&lt;&gt;"",AA342,"")</f>
        <v/>
      </c>
      <c r="AA368" t="str">
        <f>IF(AB342&lt;&gt;"",AB342,"")</f>
        <v/>
      </c>
      <c r="AB368" t="str">
        <f>IF(AC342&lt;&gt;"",AC342,"")</f>
        <v/>
      </c>
      <c r="AC368" t="str">
        <f>IF(AD342&lt;&gt;"",AD342,"")</f>
        <v/>
      </c>
    </row>
    <row r="369" spans="2:29" x14ac:dyDescent="0.25">
      <c r="B369" t="str">
        <f t="shared" ref="B369:B391" si="18">B368</f>
        <v>Kenya</v>
      </c>
      <c r="C369" s="3">
        <f>IF(C343&lt;&gt;"",C343,"")</f>
        <v>46315</v>
      </c>
      <c r="D369" t="str">
        <f>IF(E343&lt;&gt;"",E343,"")</f>
        <v>Mashujaa Day (Kahramanlar Günü)</v>
      </c>
      <c r="E369" t="str">
        <f>IF(F343&lt;&gt;"",F343,"")</f>
        <v/>
      </c>
      <c r="F369" t="str">
        <f>IF(G343&lt;&gt;"",G343,"")</f>
        <v/>
      </c>
      <c r="G369" t="str">
        <f>IF(H343&lt;&gt;"",H343,"")</f>
        <v/>
      </c>
      <c r="H369" t="str">
        <f>IF(I343&lt;&gt;"",I343,"")</f>
        <v/>
      </c>
      <c r="I369" t="str">
        <f>IF(J343&lt;&gt;"",J343,"")</f>
        <v/>
      </c>
      <c r="J369" t="str">
        <f>IF(K343&lt;&gt;"",K343,"")</f>
        <v/>
      </c>
      <c r="K369" t="str">
        <f>IF(L343&lt;&gt;"",L343,"")</f>
        <v/>
      </c>
      <c r="L369" t="str">
        <f>IF(M343&lt;&gt;"",M343,"")</f>
        <v/>
      </c>
      <c r="M369" t="str">
        <f>IF(N343&lt;&gt;"",N343,"")</f>
        <v/>
      </c>
      <c r="N369" t="str">
        <f>IF(O343&lt;&gt;"",O343,"")</f>
        <v/>
      </c>
      <c r="O369" t="str">
        <f>IF(P343&lt;&gt;"",P343,"")</f>
        <v/>
      </c>
      <c r="P369" t="str">
        <f>IF(Q343&lt;&gt;"",Q343,"")</f>
        <v/>
      </c>
      <c r="Q369" t="str">
        <f>IF(R343&lt;&gt;"",R343,"")</f>
        <v/>
      </c>
      <c r="R369" t="str">
        <f>IF(S343&lt;&gt;"",S343,"")</f>
        <v/>
      </c>
      <c r="S369" t="str">
        <f>IF(T343&lt;&gt;"",T343,"")</f>
        <v/>
      </c>
      <c r="T369" t="str">
        <f>IF(U343&lt;&gt;"",U343,"")</f>
        <v/>
      </c>
      <c r="U369" t="str">
        <f>IF(V343&lt;&gt;"",V343,"")</f>
        <v/>
      </c>
      <c r="V369" t="str">
        <f>IF(W343&lt;&gt;"",W343,"")</f>
        <v/>
      </c>
      <c r="W369" t="str">
        <f>IF(X343&lt;&gt;"",X343,"")</f>
        <v/>
      </c>
      <c r="X369" t="str">
        <f>IF(Y343&lt;&gt;"",Y343,"")</f>
        <v/>
      </c>
      <c r="Y369" t="str">
        <f>IF(Z343&lt;&gt;"",Z343,"")</f>
        <v/>
      </c>
      <c r="Z369" t="str">
        <f>IF(AA343&lt;&gt;"",AA343,"")</f>
        <v/>
      </c>
      <c r="AA369" t="str">
        <f>IF(AB343&lt;&gt;"",AB343,"")</f>
        <v/>
      </c>
      <c r="AB369" t="str">
        <f>IF(AC343&lt;&gt;"",AC343,"")</f>
        <v/>
      </c>
      <c r="AC369" t="str">
        <f>IF(AD343&lt;&gt;"",AD343,"")</f>
        <v/>
      </c>
    </row>
    <row r="370" spans="2:29" x14ac:dyDescent="0.25">
      <c r="B370" t="str">
        <f t="shared" si="18"/>
        <v>Kenya</v>
      </c>
      <c r="C370" s="3">
        <f>IF(C344&lt;&gt;"",C344,"")</f>
        <v>46323</v>
      </c>
      <c r="D370" t="str">
        <f>IF(E344&lt;&gt;"",E344,"")</f>
        <v/>
      </c>
      <c r="E370" t="str">
        <f>IF(F344&lt;&gt;"",F344,"")</f>
        <v/>
      </c>
      <c r="F370" t="str">
        <f>IF(G344&lt;&gt;"",G344,"")</f>
        <v/>
      </c>
      <c r="G370" t="str">
        <f>IF(H344&lt;&gt;"",H344,"")</f>
        <v/>
      </c>
      <c r="H370" t="str">
        <f>IF(I344&lt;&gt;"",I344,"")</f>
        <v/>
      </c>
      <c r="I370" t="str">
        <f>IF(J344&lt;&gt;"",J344,"")</f>
        <v/>
      </c>
      <c r="J370" t="str">
        <f>IF(K344&lt;&gt;"",K344,"")</f>
        <v/>
      </c>
      <c r="K370" t="str">
        <f>IF(L344&lt;&gt;"",L344,"")</f>
        <v/>
      </c>
      <c r="L370" t="str">
        <f>IF(M344&lt;&gt;"",M344,"")</f>
        <v/>
      </c>
      <c r="M370" t="str">
        <f>IF(N344&lt;&gt;"",N344,"")</f>
        <v/>
      </c>
      <c r="N370" t="str">
        <f>IF(O344&lt;&gt;"",O344,"")</f>
        <v/>
      </c>
      <c r="O370" t="str">
        <f>IF(P344&lt;&gt;"",P344,"")</f>
        <v/>
      </c>
      <c r="P370" t="str">
        <f>IF(Q344&lt;&gt;"",Q344,"")</f>
        <v>Republic Day Eve (Cumhuriyet Bayramı Arifesi)</v>
      </c>
      <c r="Q370" t="str">
        <f>IF(R344&lt;&gt;"",R344,"")</f>
        <v/>
      </c>
      <c r="R370" t="str">
        <f>IF(S344&lt;&gt;"",S344,"")</f>
        <v/>
      </c>
      <c r="S370" t="str">
        <f>IF(T344&lt;&gt;"",T344,"")</f>
        <v/>
      </c>
      <c r="T370" t="str">
        <f>IF(U344&lt;&gt;"",U344,"")</f>
        <v/>
      </c>
      <c r="U370" t="str">
        <f>IF(V344&lt;&gt;"",V344,"")</f>
        <v/>
      </c>
      <c r="V370" t="str">
        <f>IF(W344&lt;&gt;"",W344,"")</f>
        <v/>
      </c>
      <c r="W370" t="str">
        <f>IF(X344&lt;&gt;"",X344,"")</f>
        <v/>
      </c>
      <c r="X370" t="str">
        <f>IF(Y344&lt;&gt;"",Y344,"")</f>
        <v/>
      </c>
      <c r="Y370" t="str">
        <f>IF(Z344&lt;&gt;"",Z344,"")</f>
        <v/>
      </c>
      <c r="Z370" t="str">
        <f>IF(AA344&lt;&gt;"",AA344,"")</f>
        <v/>
      </c>
      <c r="AA370" t="str">
        <f>IF(AB344&lt;&gt;"",AB344,"")</f>
        <v/>
      </c>
      <c r="AB370" t="str">
        <f>IF(AC344&lt;&gt;"",AC344,"")</f>
        <v/>
      </c>
      <c r="AC370" t="str">
        <f>IF(AD344&lt;&gt;"",AD344,"")</f>
        <v/>
      </c>
    </row>
    <row r="371" spans="2:29" x14ac:dyDescent="0.25">
      <c r="B371" t="str">
        <f t="shared" si="18"/>
        <v>Kenya</v>
      </c>
      <c r="C371" s="3">
        <f>IF(C345&lt;&gt;"",C345,"")</f>
        <v>46324</v>
      </c>
      <c r="D371" t="str">
        <f>IF(E345&lt;&gt;"",E345,"")</f>
        <v/>
      </c>
      <c r="E371" t="str">
        <f>IF(F345&lt;&gt;"",F345,"")</f>
        <v/>
      </c>
      <c r="F371" t="str">
        <f>IF(G345&lt;&gt;"",G345,"")</f>
        <v/>
      </c>
      <c r="G371" t="str">
        <f>IF(H345&lt;&gt;"",H345,"")</f>
        <v/>
      </c>
      <c r="H371" t="str">
        <f>IF(I345&lt;&gt;"",I345,"")</f>
        <v/>
      </c>
      <c r="I371" t="str">
        <f>IF(J345&lt;&gt;"",J345,"")</f>
        <v/>
      </c>
      <c r="J371" t="str">
        <f>IF(K345&lt;&gt;"",K345,"")</f>
        <v/>
      </c>
      <c r="K371" t="str">
        <f>IF(L345&lt;&gt;"",L345,"")</f>
        <v/>
      </c>
      <c r="L371" t="str">
        <f>IF(M345&lt;&gt;"",M345,"")</f>
        <v/>
      </c>
      <c r="M371" t="str">
        <f>IF(N345&lt;&gt;"",N345,"")</f>
        <v/>
      </c>
      <c r="N371" t="str">
        <f>IF(O345&lt;&gt;"",O345,"")</f>
        <v/>
      </c>
      <c r="O371" t="str">
        <f>IF(P345&lt;&gt;"",P345,"")</f>
        <v/>
      </c>
      <c r="P371" t="str">
        <f>IF(Q345&lt;&gt;"",Q345,"")</f>
        <v>Republic Day (Cumhuriyet Bayramı)</v>
      </c>
      <c r="Q371" t="str">
        <f>IF(R345&lt;&gt;"",R345,"")</f>
        <v/>
      </c>
      <c r="R371" t="str">
        <f>IF(S345&lt;&gt;"",S345,"")</f>
        <v/>
      </c>
      <c r="S371" t="str">
        <f>IF(T345&lt;&gt;"",T345,"")</f>
        <v/>
      </c>
      <c r="T371" t="str">
        <f>IF(U345&lt;&gt;"",U345,"")</f>
        <v/>
      </c>
      <c r="U371" t="str">
        <f>IF(V345&lt;&gt;"",V345,"")</f>
        <v/>
      </c>
      <c r="V371" t="str">
        <f>IF(W345&lt;&gt;"",W345,"")</f>
        <v/>
      </c>
      <c r="W371" t="str">
        <f>IF(X345&lt;&gt;"",X345,"")</f>
        <v/>
      </c>
      <c r="X371" t="str">
        <f>IF(Y345&lt;&gt;"",Y345,"")</f>
        <v/>
      </c>
      <c r="Y371" t="str">
        <f>IF(Z345&lt;&gt;"",Z345,"")</f>
        <v/>
      </c>
      <c r="Z371" t="str">
        <f>IF(AA345&lt;&gt;"",AA345,"")</f>
        <v/>
      </c>
      <c r="AA371" t="str">
        <f>IF(AB345&lt;&gt;"",AB345,"")</f>
        <v/>
      </c>
      <c r="AB371" t="str">
        <f>IF(AC345&lt;&gt;"",AC345,"")</f>
        <v/>
      </c>
      <c r="AC371" t="str">
        <f>IF(AD345&lt;&gt;"",AD345,"")</f>
        <v/>
      </c>
    </row>
    <row r="372" spans="2:29" x14ac:dyDescent="0.25">
      <c r="B372" t="str">
        <f t="shared" si="18"/>
        <v>Kenya</v>
      </c>
      <c r="C372" s="3">
        <f>IF(C346&lt;&gt;"",C346,"")</f>
        <v>46327</v>
      </c>
      <c r="D372" t="str">
        <f>IF(E346&lt;&gt;"",E346,"")</f>
        <v/>
      </c>
      <c r="E372" t="str">
        <f>IF(F346&lt;&gt;"",F346,"")</f>
        <v>All Saints' Day (Azizler Günü)</v>
      </c>
      <c r="F372" t="str">
        <f>IF(G346&lt;&gt;"",G346,"")</f>
        <v/>
      </c>
      <c r="G372" t="str">
        <f>IF(H346&lt;&gt;"",H346,"")</f>
        <v/>
      </c>
      <c r="H372" t="str">
        <f>IF(I346&lt;&gt;"",I346,"")</f>
        <v/>
      </c>
      <c r="I372" t="str">
        <f>IF(J346&lt;&gt;"",J346,"")</f>
        <v/>
      </c>
      <c r="J372" t="str">
        <f>IF(K346&lt;&gt;"",K346,"")</f>
        <v/>
      </c>
      <c r="K372" t="str">
        <f>IF(L346&lt;&gt;"",L346,"")</f>
        <v/>
      </c>
      <c r="L372" t="str">
        <f>IF(M346&lt;&gt;"",M346,"")</f>
        <v/>
      </c>
      <c r="M372" t="str">
        <f>IF(N346&lt;&gt;"",N346,"")</f>
        <v>All Saints' Day (Azizler Günü)</v>
      </c>
      <c r="N372" t="str">
        <f>IF(O346&lt;&gt;"",O346,"")</f>
        <v/>
      </c>
      <c r="O372" t="str">
        <f>IF(P346&lt;&gt;"",P346,"")</f>
        <v>All Saints' Day (Azizler Günü)</v>
      </c>
      <c r="P372" t="str">
        <f>IF(Q346&lt;&gt;"",Q346,"")</f>
        <v/>
      </c>
      <c r="Q372" t="str">
        <f>IF(R346&lt;&gt;"",R346,"")</f>
        <v/>
      </c>
      <c r="R372" t="str">
        <f>IF(S346&lt;&gt;"",S346,"")</f>
        <v/>
      </c>
      <c r="S372" t="str">
        <f>IF(T346&lt;&gt;"",T346,"")</f>
        <v/>
      </c>
      <c r="T372" t="str">
        <f>IF(U346&lt;&gt;"",U346,"")</f>
        <v/>
      </c>
      <c r="U372" t="str">
        <f>IF(V346&lt;&gt;"",V346,"")</f>
        <v/>
      </c>
      <c r="V372" t="str">
        <f>IF(W346&lt;&gt;"",W346,"")</f>
        <v/>
      </c>
      <c r="W372" t="str">
        <f>IF(X346&lt;&gt;"",X346,"")</f>
        <v/>
      </c>
      <c r="X372" t="str">
        <f>IF(Y346&lt;&gt;"",Y346,"")</f>
        <v/>
      </c>
      <c r="Y372" t="str">
        <f>IF(Z346&lt;&gt;"",Z346,"")</f>
        <v/>
      </c>
      <c r="Z372" t="str">
        <f>IF(AA346&lt;&gt;"",AA346,"")</f>
        <v/>
      </c>
      <c r="AA372" t="str">
        <f>IF(AB346&lt;&gt;"",AB346,"")</f>
        <v/>
      </c>
      <c r="AB372" t="str">
        <f>IF(AC346&lt;&gt;"",AC346,"")</f>
        <v/>
      </c>
      <c r="AC372" t="str">
        <f>IF(AD346&lt;&gt;"",AD346,"")</f>
        <v/>
      </c>
    </row>
    <row r="373" spans="2:29" x14ac:dyDescent="0.25">
      <c r="B373" t="str">
        <f t="shared" si="18"/>
        <v>Kenya</v>
      </c>
      <c r="C373" s="3">
        <f>IF(C347&lt;&gt;"",C347,"")</f>
        <v>46328</v>
      </c>
      <c r="D373" t="str">
        <f>IF(E347&lt;&gt;"",E347,"")</f>
        <v/>
      </c>
      <c r="E373" t="str">
        <f>IF(F347&lt;&gt;"",F347,"")</f>
        <v/>
      </c>
      <c r="F373" t="str">
        <f>IF(G347&lt;&gt;"",G347,"")</f>
        <v/>
      </c>
      <c r="G373" t="str">
        <f>IF(H347&lt;&gt;"",H347,"")</f>
        <v/>
      </c>
      <c r="H373" t="str">
        <f>IF(I347&lt;&gt;"",I347,"")</f>
        <v/>
      </c>
      <c r="I373" t="str">
        <f>IF(J347&lt;&gt;"",J347,"")</f>
        <v/>
      </c>
      <c r="J373" t="str">
        <f>IF(K347&lt;&gt;"",K347,"")</f>
        <v/>
      </c>
      <c r="K373" t="str">
        <f>IF(L347&lt;&gt;"",L347,"")</f>
        <v/>
      </c>
      <c r="L373" t="str">
        <f>IF(M347&lt;&gt;"",M347,"")</f>
        <v/>
      </c>
      <c r="M373" t="str">
        <f>IF(N347&lt;&gt;"",N347,"")</f>
        <v/>
      </c>
      <c r="N373" t="str">
        <f>IF(O347&lt;&gt;"",O347,"")</f>
        <v/>
      </c>
      <c r="O373" t="str">
        <f>IF(P347&lt;&gt;"",P347,"")</f>
        <v/>
      </c>
      <c r="P373" t="str">
        <f>IF(Q347&lt;&gt;"",Q347,"")</f>
        <v/>
      </c>
      <c r="Q373" t="str">
        <f>IF(R347&lt;&gt;"",R347,"")</f>
        <v/>
      </c>
      <c r="R373" t="str">
        <f>IF(S347&lt;&gt;"",S347,"")</f>
        <v/>
      </c>
      <c r="S373" t="str">
        <f>IF(T347&lt;&gt;"",T347,"")</f>
        <v/>
      </c>
      <c r="T373" t="str">
        <f>IF(U347&lt;&gt;"",U347,"")</f>
        <v/>
      </c>
      <c r="U373" t="str">
        <f>IF(V347&lt;&gt;"",V347,"")</f>
        <v/>
      </c>
      <c r="V373" t="str">
        <f>IF(W347&lt;&gt;"",W347,"")</f>
        <v/>
      </c>
      <c r="W373" t="str">
        <f>IF(X347&lt;&gt;"",X347,"")</f>
        <v/>
      </c>
      <c r="X373" t="str">
        <f>IF(Y347&lt;&gt;"",Y347,"")</f>
        <v/>
      </c>
      <c r="Y373" t="str">
        <f>IF(Z347&lt;&gt;"",Z347,"")</f>
        <v/>
      </c>
      <c r="Z373" t="str">
        <f>IF(AA347&lt;&gt;"",AA347,"")</f>
        <v/>
      </c>
      <c r="AA373" t="str">
        <f>IF(AB347&lt;&gt;"",AB347,"")</f>
        <v/>
      </c>
      <c r="AB373" t="str">
        <f>IF(AC347&lt;&gt;"",AC347,"")</f>
        <v/>
      </c>
      <c r="AC373" t="str">
        <f>IF(AD347&lt;&gt;"",AD347,"")</f>
        <v/>
      </c>
    </row>
    <row r="374" spans="2:29" x14ac:dyDescent="0.25">
      <c r="B374" t="str">
        <f t="shared" si="18"/>
        <v>Kenya</v>
      </c>
      <c r="C374" s="3">
        <f>IF(C348&lt;&gt;"",C348,"")</f>
        <v>46329</v>
      </c>
      <c r="D374" t="str">
        <f>IF(E348&lt;&gt;"",E348,"")</f>
        <v/>
      </c>
      <c r="E374" t="str">
        <f>IF(F348&lt;&gt;"",F348,"")</f>
        <v/>
      </c>
      <c r="F374" t="str">
        <f>IF(G348&lt;&gt;"",G348,"")</f>
        <v/>
      </c>
      <c r="G374" t="str">
        <f>IF(H348&lt;&gt;"",H348,"")</f>
        <v/>
      </c>
      <c r="H374" t="str">
        <f>IF(I348&lt;&gt;"",I348,"")</f>
        <v/>
      </c>
      <c r="I374" t="str">
        <f>IF(J348&lt;&gt;"",J348,"")</f>
        <v/>
      </c>
      <c r="J374" t="str">
        <f>IF(K348&lt;&gt;"",K348,"")</f>
        <v/>
      </c>
      <c r="K374" t="str">
        <f>IF(L348&lt;&gt;"",L348,"")</f>
        <v/>
      </c>
      <c r="L374" t="str">
        <f>IF(M348&lt;&gt;"",M348,"")</f>
        <v/>
      </c>
      <c r="M374" t="str">
        <f>IF(N348&lt;&gt;"",N348,"")</f>
        <v/>
      </c>
      <c r="N374" t="str">
        <f>IF(O348&lt;&gt;"",O348,"")</f>
        <v/>
      </c>
      <c r="O374" t="str">
        <f>IF(P348&lt;&gt;"",P348,"")</f>
        <v/>
      </c>
      <c r="P374" t="str">
        <f>IF(Q348&lt;&gt;"",Q348,"")</f>
        <v/>
      </c>
      <c r="Q374" t="str">
        <f>IF(R348&lt;&gt;"",R348,"")</f>
        <v/>
      </c>
      <c r="R374" t="str">
        <f>IF(S348&lt;&gt;"",S348,"")</f>
        <v/>
      </c>
      <c r="S374" t="str">
        <f>IF(T348&lt;&gt;"",T348,"")</f>
        <v/>
      </c>
      <c r="T374" t="str">
        <f>IF(U348&lt;&gt;"",U348,"")</f>
        <v/>
      </c>
      <c r="U374" t="str">
        <f>IF(V348&lt;&gt;"",V348,"")</f>
        <v/>
      </c>
      <c r="V374" t="str">
        <f>IF(W348&lt;&gt;"",W348,"")</f>
        <v/>
      </c>
      <c r="W374" t="str">
        <f>IF(X348&lt;&gt;"",X348,"")</f>
        <v/>
      </c>
      <c r="X374" t="str">
        <f>IF(Y348&lt;&gt;"",Y348,"")</f>
        <v/>
      </c>
      <c r="Y374" t="str">
        <f>IF(Z348&lt;&gt;"",Z348,"")</f>
        <v/>
      </c>
      <c r="Z374" t="str">
        <f>IF(AA348&lt;&gt;"",AA348,"")</f>
        <v/>
      </c>
      <c r="AA374" t="str">
        <f>IF(AB348&lt;&gt;"",AB348,"")</f>
        <v/>
      </c>
      <c r="AB374" t="str">
        <f>IF(AC348&lt;&gt;"",AC348,"")</f>
        <v/>
      </c>
      <c r="AC374" t="str">
        <f>IF(AD348&lt;&gt;"",AD348,"")</f>
        <v/>
      </c>
    </row>
    <row r="375" spans="2:29" x14ac:dyDescent="0.25">
      <c r="B375" t="str">
        <f t="shared" si="18"/>
        <v>Kenya</v>
      </c>
      <c r="C375" s="3">
        <f>IF(C349&lt;&gt;"",C349,"")</f>
        <v>46334</v>
      </c>
      <c r="D375" t="str">
        <f>IF(E349&lt;&gt;"",E349,"")</f>
        <v/>
      </c>
      <c r="E375" t="str">
        <f>IF(F349&lt;&gt;"",F349,"")</f>
        <v/>
      </c>
      <c r="F375" t="str">
        <f>IF(G349&lt;&gt;"",G349,"")</f>
        <v>Deepavali / Diwali (Işık Festivali)</v>
      </c>
      <c r="G375" t="str">
        <f>IF(H349&lt;&gt;"",H349,"")</f>
        <v/>
      </c>
      <c r="H375" t="str">
        <f>IF(I349&lt;&gt;"",I349,"")</f>
        <v/>
      </c>
      <c r="I375" t="str">
        <f>IF(J349&lt;&gt;"",J349,"")</f>
        <v/>
      </c>
      <c r="J375" t="str">
        <f>IF(K349&lt;&gt;"",K349,"")</f>
        <v/>
      </c>
      <c r="K375" t="str">
        <f>IF(L349&lt;&gt;"",L349,"")</f>
        <v/>
      </c>
      <c r="L375" t="str">
        <f>IF(M349&lt;&gt;"",M349,"")</f>
        <v>Victory Day (Zafer Günü)</v>
      </c>
      <c r="M375" t="str">
        <f>IF(N349&lt;&gt;"",N349,"")</f>
        <v/>
      </c>
      <c r="N375" t="str">
        <f>IF(O349&lt;&gt;"",O349,"")</f>
        <v/>
      </c>
      <c r="O375" t="str">
        <f>IF(P349&lt;&gt;"",P349,"")</f>
        <v/>
      </c>
      <c r="P375" t="str">
        <f>IF(Q349&lt;&gt;"",Q349,"")</f>
        <v/>
      </c>
      <c r="Q375" t="str">
        <f>IF(R349&lt;&gt;"",R349,"")</f>
        <v/>
      </c>
      <c r="R375" t="str">
        <f>IF(S349&lt;&gt;"",S349,"")</f>
        <v/>
      </c>
      <c r="S375" t="str">
        <f>IF(T349&lt;&gt;"",T349,"")</f>
        <v/>
      </c>
      <c r="T375" t="str">
        <f>IF(U349&lt;&gt;"",U349,"")</f>
        <v/>
      </c>
      <c r="U375" t="str">
        <f>IF(V349&lt;&gt;"",V349,"")</f>
        <v/>
      </c>
      <c r="V375" t="str">
        <f>IF(W349&lt;&gt;"",W349,"")</f>
        <v/>
      </c>
      <c r="W375" t="str">
        <f>IF(X349&lt;&gt;"",X349,"")</f>
        <v/>
      </c>
      <c r="X375" t="str">
        <f>IF(Y349&lt;&gt;"",Y349,"")</f>
        <v/>
      </c>
      <c r="Y375" t="str">
        <f>IF(Z349&lt;&gt;"",Z349,"")</f>
        <v/>
      </c>
      <c r="Z375" t="str">
        <f>IF(AA349&lt;&gt;"",AA349,"")</f>
        <v/>
      </c>
      <c r="AA375" t="str">
        <f>IF(AB349&lt;&gt;"",AB349,"")</f>
        <v/>
      </c>
      <c r="AB375" t="str">
        <f>IF(AC349&lt;&gt;"",AC349,"")</f>
        <v/>
      </c>
      <c r="AC375" t="str">
        <f>IF(AD349&lt;&gt;"",AD349,"")</f>
        <v/>
      </c>
    </row>
    <row r="376" spans="2:29" x14ac:dyDescent="0.25">
      <c r="B376" t="str">
        <f t="shared" si="18"/>
        <v>Kenya</v>
      </c>
      <c r="C376" s="3">
        <f>IF(C350&lt;&gt;"",C350,"")</f>
        <v>46335</v>
      </c>
      <c r="D376" t="str">
        <f>IF(E350&lt;&gt;"",E350,"")</f>
        <v/>
      </c>
      <c r="E376" t="str">
        <f>IF(F350&lt;&gt;"",F350,"")</f>
        <v/>
      </c>
      <c r="F376" t="str">
        <f>IF(G350&lt;&gt;"",G350,"")</f>
        <v/>
      </c>
      <c r="G376" t="str">
        <f>IF(H350&lt;&gt;"",H350,"")</f>
        <v/>
      </c>
      <c r="H376" t="str">
        <f>IF(I350&lt;&gt;"",I350,"")</f>
        <v/>
      </c>
      <c r="I376" t="str">
        <f>IF(J350&lt;&gt;"",J350,"")</f>
        <v/>
      </c>
      <c r="J376" t="str">
        <f>IF(K350&lt;&gt;"",K350,"")</f>
        <v/>
      </c>
      <c r="K376" t="str">
        <f>IF(L350&lt;&gt;"",L350,"")</f>
        <v/>
      </c>
      <c r="L376" t="str">
        <f>IF(M350&lt;&gt;"",M350,"")</f>
        <v>State Flag Day (Devlet Bayrağı Günü)</v>
      </c>
      <c r="M376" t="str">
        <f>IF(N350&lt;&gt;"",N350,"")</f>
        <v/>
      </c>
      <c r="N376" t="str">
        <f>IF(O350&lt;&gt;"",O350,"")</f>
        <v/>
      </c>
      <c r="O376" t="str">
        <f>IF(P350&lt;&gt;"",P350,"")</f>
        <v/>
      </c>
      <c r="P376" t="str">
        <f>IF(Q350&lt;&gt;"",Q350,"")</f>
        <v/>
      </c>
      <c r="Q376" t="str">
        <f>IF(R350&lt;&gt;"",R350,"")</f>
        <v/>
      </c>
      <c r="R376" t="str">
        <f>IF(S350&lt;&gt;"",S350,"")</f>
        <v/>
      </c>
      <c r="S376" t="str">
        <f>IF(T350&lt;&gt;"",T350,"")</f>
        <v/>
      </c>
      <c r="T376" t="str">
        <f>IF(U350&lt;&gt;"",U350,"")</f>
        <v/>
      </c>
      <c r="U376" t="str">
        <f>IF(V350&lt;&gt;"",V350,"")</f>
        <v/>
      </c>
      <c r="V376" t="str">
        <f>IF(W350&lt;&gt;"",W350,"")</f>
        <v/>
      </c>
      <c r="W376" t="str">
        <f>IF(X350&lt;&gt;"",X350,"")</f>
        <v/>
      </c>
      <c r="X376" t="str">
        <f>IF(Y350&lt;&gt;"",Y350,"")</f>
        <v/>
      </c>
      <c r="Y376" t="str">
        <f>IF(Z350&lt;&gt;"",Z350,"")</f>
        <v/>
      </c>
      <c r="Z376" t="str">
        <f>IF(AA350&lt;&gt;"",AA350,"")</f>
        <v/>
      </c>
      <c r="AA376" t="str">
        <f>IF(AB350&lt;&gt;"",AB350,"")</f>
        <v/>
      </c>
      <c r="AB376" t="str">
        <f>IF(AC350&lt;&gt;"",AC350,"")</f>
        <v/>
      </c>
      <c r="AC376" t="str">
        <f>IF(AD350&lt;&gt;"",AD350,"")</f>
        <v/>
      </c>
    </row>
    <row r="377" spans="2:29" x14ac:dyDescent="0.25">
      <c r="B377" t="str">
        <f t="shared" si="18"/>
        <v>Kenya</v>
      </c>
      <c r="C377" s="3">
        <f>IF(C351&lt;&gt;"",C351,"")</f>
        <v>46336</v>
      </c>
      <c r="D377" t="str">
        <f>IF(E351&lt;&gt;"",E351,"")</f>
        <v/>
      </c>
      <c r="E377" t="str">
        <f>IF(F351&lt;&gt;"",F351,"")</f>
        <v/>
      </c>
      <c r="F377" t="str">
        <f>IF(G351&lt;&gt;"",G351,"")</f>
        <v/>
      </c>
      <c r="G377" t="str">
        <f>IF(H351&lt;&gt;"",H351,"")</f>
        <v/>
      </c>
      <c r="H377" t="str">
        <f>IF(I351&lt;&gt;"",I351,"")</f>
        <v/>
      </c>
      <c r="I377" t="str">
        <f>IF(J351&lt;&gt;"",J351,"")</f>
        <v/>
      </c>
      <c r="J377" t="str">
        <f>IF(K351&lt;&gt;"",K351,"")</f>
        <v/>
      </c>
      <c r="K377" t="str">
        <f>IF(L351&lt;&gt;"",L351,"")</f>
        <v/>
      </c>
      <c r="L377" t="str">
        <f>IF(M351&lt;&gt;"",M351,"")</f>
        <v/>
      </c>
      <c r="M377" t="str">
        <f>IF(N351&lt;&gt;"",N351,"")</f>
        <v/>
      </c>
      <c r="N377" t="str">
        <f>IF(O351&lt;&gt;"",O351,"")</f>
        <v/>
      </c>
      <c r="O377" t="str">
        <f>IF(P351&lt;&gt;"",P351,"")</f>
        <v/>
      </c>
      <c r="P377" t="str">
        <f>IF(Q351&lt;&gt;"",Q351,"")</f>
        <v>Atatürk'ü Anma Günü</v>
      </c>
      <c r="Q377" t="str">
        <f>IF(R351&lt;&gt;"",R351,"")</f>
        <v/>
      </c>
      <c r="R377" t="str">
        <f>IF(S351&lt;&gt;"",S351,"")</f>
        <v/>
      </c>
      <c r="S377" t="str">
        <f>IF(T351&lt;&gt;"",T351,"")</f>
        <v/>
      </c>
      <c r="T377" t="str">
        <f>IF(U351&lt;&gt;"",U351,"")</f>
        <v/>
      </c>
      <c r="U377" t="str">
        <f>IF(V351&lt;&gt;"",V351,"")</f>
        <v/>
      </c>
      <c r="V377" t="str">
        <f>IF(W351&lt;&gt;"",W351,"")</f>
        <v/>
      </c>
      <c r="W377" t="str">
        <f>IF(X351&lt;&gt;"",X351,"")</f>
        <v/>
      </c>
      <c r="X377" t="str">
        <f>IF(Y351&lt;&gt;"",Y351,"")</f>
        <v/>
      </c>
      <c r="Y377" t="str">
        <f>IF(Z351&lt;&gt;"",Z351,"")</f>
        <v/>
      </c>
      <c r="Z377" t="str">
        <f>IF(AA351&lt;&gt;"",AA351,"")</f>
        <v/>
      </c>
      <c r="AA377" t="str">
        <f>IF(AB351&lt;&gt;"",AB351,"")</f>
        <v/>
      </c>
      <c r="AB377" t="str">
        <f>IF(AC351&lt;&gt;"",AC351,"")</f>
        <v/>
      </c>
      <c r="AC377" t="str">
        <f>IF(AD351&lt;&gt;"",AD351,"")</f>
        <v/>
      </c>
    </row>
    <row r="378" spans="2:29" x14ac:dyDescent="0.25">
      <c r="B378" t="str">
        <f t="shared" si="18"/>
        <v>Kenya</v>
      </c>
      <c r="C378" s="3">
        <f>IF(C352&lt;&gt;"",C352,"")</f>
        <v>46337</v>
      </c>
      <c r="D378" t="str">
        <f>IF(E352&lt;&gt;"",E352,"")</f>
        <v/>
      </c>
      <c r="E378" t="str">
        <f>IF(F352&lt;&gt;"",F352,"")</f>
        <v/>
      </c>
      <c r="F378" t="str">
        <f>IF(G352&lt;&gt;"",G352,"")</f>
        <v/>
      </c>
      <c r="G378" t="str">
        <f>IF(H352&lt;&gt;"",H352,"")</f>
        <v/>
      </c>
      <c r="H378" t="str">
        <f>IF(I352&lt;&gt;"",I352,"")</f>
        <v/>
      </c>
      <c r="I378" t="str">
        <f>IF(J352&lt;&gt;"",J352,"")</f>
        <v/>
      </c>
      <c r="J378" t="str">
        <f>IF(K352&lt;&gt;"",K352,"")</f>
        <v/>
      </c>
      <c r="K378" t="str">
        <f>IF(L352&lt;&gt;"",L352,"")</f>
        <v/>
      </c>
      <c r="L378" t="str">
        <f>IF(M352&lt;&gt;"",M352,"")</f>
        <v/>
      </c>
      <c r="M378" t="str">
        <f>IF(N352&lt;&gt;"",N352,"")</f>
        <v/>
      </c>
      <c r="N378" t="str">
        <f>IF(O352&lt;&gt;"",O352,"")</f>
        <v/>
      </c>
      <c r="O378" t="str">
        <f>IF(P352&lt;&gt;"",P352,"")</f>
        <v/>
      </c>
      <c r="P378" t="str">
        <f>IF(Q352&lt;&gt;"",Q352,"")</f>
        <v/>
      </c>
      <c r="Q378" t="str">
        <f>IF(R352&lt;&gt;"",R352,"")</f>
        <v/>
      </c>
      <c r="R378" t="str">
        <f>IF(S352&lt;&gt;"",S352,"")</f>
        <v/>
      </c>
      <c r="S378" t="str">
        <f>IF(T352&lt;&gt;"",T352,"")</f>
        <v/>
      </c>
      <c r="T378" t="str">
        <f>IF(U352&lt;&gt;"",U352,"")</f>
        <v/>
      </c>
      <c r="U378" t="str">
        <f>IF(V352&lt;&gt;"",V352,"")</f>
        <v/>
      </c>
      <c r="V378" t="str">
        <f>IF(W352&lt;&gt;"",W352,"")</f>
        <v/>
      </c>
      <c r="W378" t="str">
        <f>IF(X352&lt;&gt;"",X352,"")</f>
        <v/>
      </c>
      <c r="X378" t="str">
        <f>IF(Y352&lt;&gt;"",Y352,"")</f>
        <v/>
      </c>
      <c r="Y378" t="str">
        <f>IF(Z352&lt;&gt;"",Z352,"")</f>
        <v/>
      </c>
      <c r="Z378" t="str">
        <f>IF(AA352&lt;&gt;"",AA352,"")</f>
        <v/>
      </c>
      <c r="AA378" t="str">
        <f>IF(AB352&lt;&gt;"",AB352,"")</f>
        <v/>
      </c>
      <c r="AB378" t="str">
        <f>IF(AC352&lt;&gt;"",AC352,"")</f>
        <v/>
      </c>
      <c r="AC378" t="str">
        <f>IF(AD352&lt;&gt;"",AD352,"")</f>
        <v/>
      </c>
    </row>
    <row r="379" spans="2:29" x14ac:dyDescent="0.25">
      <c r="B379" t="str">
        <f t="shared" si="18"/>
        <v>Kenya</v>
      </c>
      <c r="C379" s="3">
        <f>IF(C353&lt;&gt;"",C353,"")</f>
        <v>46341</v>
      </c>
      <c r="D379" t="str">
        <f>IF(E353&lt;&gt;"",E353,"")</f>
        <v/>
      </c>
      <c r="E379" t="str">
        <f>IF(F353&lt;&gt;"",F353,"")</f>
        <v/>
      </c>
      <c r="F379" t="str">
        <f>IF(G353&lt;&gt;"",G353,"")</f>
        <v/>
      </c>
      <c r="G379" t="str">
        <f>IF(H353&lt;&gt;"",H353,"")</f>
        <v/>
      </c>
      <c r="H379" t="str">
        <f>IF(I353&lt;&gt;"",I353,"")</f>
        <v/>
      </c>
      <c r="I379" t="str">
        <f>IF(J353&lt;&gt;"",J353,"")</f>
        <v/>
      </c>
      <c r="J379" t="str">
        <f>IF(K353&lt;&gt;"",K353,"")</f>
        <v/>
      </c>
      <c r="K379" t="str">
        <f>IF(L353&lt;&gt;"",L353,"")</f>
        <v/>
      </c>
      <c r="L379" t="str">
        <f>IF(M353&lt;&gt;"",M353,"")</f>
        <v/>
      </c>
      <c r="M379" t="str">
        <f>IF(N353&lt;&gt;"",N353,"")</f>
        <v/>
      </c>
      <c r="N379" t="str">
        <f>IF(O353&lt;&gt;"",O353,"")</f>
        <v/>
      </c>
      <c r="O379" t="str">
        <f>IF(P353&lt;&gt;"",P353,"")</f>
        <v/>
      </c>
      <c r="P379" t="str">
        <f>IF(Q353&lt;&gt;"",Q353,"")</f>
        <v/>
      </c>
      <c r="Q379" t="str">
        <f>IF(R353&lt;&gt;"",R353,"")</f>
        <v/>
      </c>
      <c r="R379" t="str">
        <f>IF(S353&lt;&gt;"",S353,"")</f>
        <v/>
      </c>
      <c r="S379" t="str">
        <f>IF(T353&lt;&gt;"",T353,"")</f>
        <v/>
      </c>
      <c r="T379" t="str">
        <f>IF(U353&lt;&gt;"",U353,"")</f>
        <v/>
      </c>
      <c r="U379" t="str">
        <f>IF(V353&lt;&gt;"",V353,"")</f>
        <v/>
      </c>
      <c r="V379" t="str">
        <f>IF(W353&lt;&gt;"",W353,"")</f>
        <v/>
      </c>
      <c r="W379" t="str">
        <f>IF(X353&lt;&gt;"",X353,"")</f>
        <v/>
      </c>
      <c r="X379" t="str">
        <f>IF(Y353&lt;&gt;"",Y353,"")</f>
        <v/>
      </c>
      <c r="Y379" t="str">
        <f>IF(Z353&lt;&gt;"",Z353,"")</f>
        <v/>
      </c>
      <c r="Z379" t="str">
        <f>IF(AA353&lt;&gt;"",AA353,"")</f>
        <v/>
      </c>
      <c r="AA379" t="str">
        <f>IF(AB353&lt;&gt;"",AB353,"")</f>
        <v/>
      </c>
      <c r="AB379" t="str">
        <f>IF(AC353&lt;&gt;"",AC353,"")</f>
        <v/>
      </c>
      <c r="AC379" t="str">
        <f>IF(AD353&lt;&gt;"",AD353,"")</f>
        <v/>
      </c>
    </row>
    <row r="380" spans="2:29" x14ac:dyDescent="0.25">
      <c r="B380" t="str">
        <f t="shared" si="18"/>
        <v>Kenya</v>
      </c>
      <c r="C380" s="3">
        <f>IF(C354&lt;&gt;"",C354,"")</f>
        <v>46343</v>
      </c>
      <c r="D380" t="str">
        <f>IF(E354&lt;&gt;"",E354,"")</f>
        <v/>
      </c>
      <c r="E380" t="str">
        <f>IF(F354&lt;&gt;"",F354,"")</f>
        <v/>
      </c>
      <c r="F380" t="str">
        <f>IF(G354&lt;&gt;"",G354,"")</f>
        <v/>
      </c>
      <c r="G380" t="str">
        <f>IF(H354&lt;&gt;"",H354,"")</f>
        <v>Freedom and Democracy Day (Özgürlük ve Demokrasi Günü)</v>
      </c>
      <c r="H380" t="str">
        <f>IF(I354&lt;&gt;"",I354,"")</f>
        <v/>
      </c>
      <c r="I380" t="str">
        <f>IF(J354&lt;&gt;"",J354,"")</f>
        <v/>
      </c>
      <c r="J380" t="str">
        <f>IF(K354&lt;&gt;"",K354,"")</f>
        <v/>
      </c>
      <c r="K380" t="str">
        <f>IF(L354&lt;&gt;"",L354,"")</f>
        <v/>
      </c>
      <c r="L380" t="str">
        <f>IF(M354&lt;&gt;"",M354,"")</f>
        <v/>
      </c>
      <c r="M380" t="str">
        <f>IF(N354&lt;&gt;"",N354,"")</f>
        <v/>
      </c>
      <c r="N380" t="str">
        <f>IF(O354&lt;&gt;"",O354,"")</f>
        <v/>
      </c>
      <c r="O380" t="str">
        <f>IF(P354&lt;&gt;"",P354,"")</f>
        <v/>
      </c>
      <c r="P380" t="str">
        <f>IF(Q354&lt;&gt;"",Q354,"")</f>
        <v/>
      </c>
      <c r="Q380" t="str">
        <f>IF(R354&lt;&gt;"",R354,"")</f>
        <v/>
      </c>
      <c r="R380" t="str">
        <f>IF(S354&lt;&gt;"",S354,"")</f>
        <v/>
      </c>
      <c r="S380" t="str">
        <f>IF(T354&lt;&gt;"",T354,"")</f>
        <v/>
      </c>
      <c r="T380" t="str">
        <f>IF(U354&lt;&gt;"",U354,"")</f>
        <v/>
      </c>
      <c r="U380" t="str">
        <f>IF(V354&lt;&gt;"",V354,"")</f>
        <v/>
      </c>
      <c r="V380" t="str">
        <f>IF(W354&lt;&gt;"",W354,"")</f>
        <v/>
      </c>
      <c r="W380" t="str">
        <f>IF(X354&lt;&gt;"",X354,"")</f>
        <v/>
      </c>
      <c r="X380" t="str">
        <f>IF(Y354&lt;&gt;"",Y354,"")</f>
        <v/>
      </c>
      <c r="Y380" t="str">
        <f>IF(Z354&lt;&gt;"",Z354,"")</f>
        <v/>
      </c>
      <c r="Z380" t="str">
        <f>IF(AA354&lt;&gt;"",AA354,"")</f>
        <v/>
      </c>
      <c r="AA380" t="str">
        <f>IF(AB354&lt;&gt;"",AB354,"")</f>
        <v/>
      </c>
      <c r="AB380" t="str">
        <f>IF(AC354&lt;&gt;"",AC354,"")</f>
        <v/>
      </c>
      <c r="AC380" t="str">
        <f>IF(AD354&lt;&gt;"",AD354,"")</f>
        <v/>
      </c>
    </row>
    <row r="381" spans="2:29" x14ac:dyDescent="0.25">
      <c r="B381" t="str">
        <f t="shared" si="18"/>
        <v>Kenya</v>
      </c>
      <c r="C381" s="3">
        <f>IF(C355&lt;&gt;"",C355,"")</f>
        <v>46344</v>
      </c>
      <c r="D381" t="str">
        <f>IF(E355&lt;&gt;"",E355,"")</f>
        <v/>
      </c>
      <c r="E381" t="str">
        <f>IF(F355&lt;&gt;"",F355,"")</f>
        <v/>
      </c>
      <c r="F381" t="str">
        <f>IF(G355&lt;&gt;"",G355,"")</f>
        <v/>
      </c>
      <c r="G381" t="str">
        <f>IF(H355&lt;&gt;"",H355,"")</f>
        <v/>
      </c>
      <c r="H381" t="str">
        <f>IF(I355&lt;&gt;"",I355,"")</f>
        <v/>
      </c>
      <c r="I381" t="str">
        <f>IF(J355&lt;&gt;"",J355,"")</f>
        <v/>
      </c>
      <c r="J381" t="str">
        <f>IF(K355&lt;&gt;"",K355,"")</f>
        <v/>
      </c>
      <c r="K381" t="str">
        <f>IF(L355&lt;&gt;"",L355,"")</f>
        <v/>
      </c>
      <c r="L381" t="str">
        <f>IF(M355&lt;&gt;"",M355,"")</f>
        <v/>
      </c>
      <c r="M381" t="str">
        <f>IF(N355&lt;&gt;"",N355,"")</f>
        <v/>
      </c>
      <c r="N381" t="str">
        <f>IF(O355&lt;&gt;"",O355,"")</f>
        <v/>
      </c>
      <c r="O381" t="str">
        <f>IF(P355&lt;&gt;"",P355,"")</f>
        <v>Remembrance Day (Anma Günü)</v>
      </c>
      <c r="P381" t="str">
        <f>IF(Q355&lt;&gt;"",Q355,"")</f>
        <v/>
      </c>
      <c r="Q381" t="str">
        <f>IF(R355&lt;&gt;"",R355,"")</f>
        <v/>
      </c>
      <c r="R381" t="str">
        <f>IF(S355&lt;&gt;"",S355,"")</f>
        <v/>
      </c>
      <c r="S381" t="str">
        <f>IF(T355&lt;&gt;"",T355,"")</f>
        <v/>
      </c>
      <c r="T381" t="str">
        <f>IF(U355&lt;&gt;"",U355,"")</f>
        <v/>
      </c>
      <c r="U381" t="str">
        <f>IF(V355&lt;&gt;"",V355,"")</f>
        <v/>
      </c>
      <c r="V381" t="str">
        <f>IF(W355&lt;&gt;"",W355,"")</f>
        <v/>
      </c>
      <c r="W381" t="str">
        <f>IF(X355&lt;&gt;"",X355,"")</f>
        <v/>
      </c>
      <c r="X381" t="str">
        <f>IF(Y355&lt;&gt;"",Y355,"")</f>
        <v/>
      </c>
      <c r="Y381" t="str">
        <f>IF(Z355&lt;&gt;"",Z355,"")</f>
        <v/>
      </c>
      <c r="Z381" t="str">
        <f>IF(AA355&lt;&gt;"",AA355,"")</f>
        <v/>
      </c>
      <c r="AA381" t="str">
        <f>IF(AB355&lt;&gt;"",AB355,"")</f>
        <v/>
      </c>
      <c r="AB381" t="str">
        <f>IF(AC355&lt;&gt;"",AC355,"")</f>
        <v/>
      </c>
      <c r="AC381" t="str">
        <f>IF(AD355&lt;&gt;"",AD355,"")</f>
        <v/>
      </c>
    </row>
    <row r="382" spans="2:29" x14ac:dyDescent="0.25">
      <c r="B382" t="str">
        <f t="shared" si="18"/>
        <v>Kenya</v>
      </c>
      <c r="C382" s="3">
        <f>IF(C356&lt;&gt;"",C356,"")</f>
        <v>46350</v>
      </c>
      <c r="D382" t="str">
        <f>IF(E356&lt;&gt;"",E356,"")</f>
        <v/>
      </c>
      <c r="E382" t="str">
        <f>IF(F356&lt;&gt;"",F356,"")</f>
        <v/>
      </c>
      <c r="F382" t="str">
        <f>IF(G356&lt;&gt;"",G356,"")</f>
        <v/>
      </c>
      <c r="G382" t="str">
        <f>IF(H356&lt;&gt;"",H356,"")</f>
        <v/>
      </c>
      <c r="H382" t="str">
        <f>IF(I356&lt;&gt;"",I356,"")</f>
        <v/>
      </c>
      <c r="I382" t="str">
        <f>IF(J356&lt;&gt;"",J356,"")</f>
        <v/>
      </c>
      <c r="J382" t="str">
        <f>IF(K356&lt;&gt;"",K356,"")</f>
        <v/>
      </c>
      <c r="K382" t="str">
        <f>IF(L356&lt;&gt;"",L356,"")</f>
        <v/>
      </c>
      <c r="L382" t="str">
        <f>IF(M356&lt;&gt;"",M356,"")</f>
        <v/>
      </c>
      <c r="M382" t="str">
        <f>IF(N356&lt;&gt;"",N356,"")</f>
        <v/>
      </c>
      <c r="N382" t="str">
        <f>IF(O356&lt;&gt;"",O356,"")</f>
        <v/>
      </c>
      <c r="O382" t="str">
        <f>IF(P356&lt;&gt;"",P356,"")</f>
        <v/>
      </c>
      <c r="P382" t="str">
        <f>IF(Q356&lt;&gt;"",Q356,"")</f>
        <v>Öğretmenler Günü</v>
      </c>
      <c r="Q382" t="str">
        <f>IF(R356&lt;&gt;"",R356,"")</f>
        <v/>
      </c>
      <c r="R382" t="str">
        <f>IF(S356&lt;&gt;"",S356,"")</f>
        <v/>
      </c>
      <c r="S382" t="str">
        <f>IF(T356&lt;&gt;"",T356,"")</f>
        <v/>
      </c>
      <c r="T382" t="str">
        <f>IF(U356&lt;&gt;"",U356,"")</f>
        <v/>
      </c>
      <c r="U382" t="str">
        <f>IF(V356&lt;&gt;"",V356,"")</f>
        <v/>
      </c>
      <c r="V382" t="str">
        <f>IF(W356&lt;&gt;"",W356,"")</f>
        <v/>
      </c>
      <c r="W382" t="str">
        <f>IF(X356&lt;&gt;"",X356,"")</f>
        <v/>
      </c>
      <c r="X382" t="str">
        <f>IF(Y356&lt;&gt;"",Y356,"")</f>
        <v/>
      </c>
      <c r="Y382" t="str">
        <f>IF(Z356&lt;&gt;"",Z356,"")</f>
        <v/>
      </c>
      <c r="Z382" t="str">
        <f>IF(AA356&lt;&gt;"",AA356,"")</f>
        <v/>
      </c>
      <c r="AA382" t="str">
        <f>IF(AB356&lt;&gt;"",AB356,"")</f>
        <v/>
      </c>
      <c r="AB382" t="str">
        <f>IF(AC356&lt;&gt;"",AC356,"")</f>
        <v/>
      </c>
      <c r="AC382" t="str">
        <f>IF(AD356&lt;&gt;"",AD356,"")</f>
        <v/>
      </c>
    </row>
    <row r="383" spans="2:29" x14ac:dyDescent="0.25">
      <c r="B383" t="str">
        <f t="shared" si="18"/>
        <v>Kenya</v>
      </c>
      <c r="C383" s="3">
        <f>IF(C357&lt;&gt;"",C357,"")</f>
        <v>46352</v>
      </c>
      <c r="D383" t="str">
        <f>IF(E357&lt;&gt;"",E357,"")</f>
        <v/>
      </c>
      <c r="E383" t="str">
        <f>IF(F357&lt;&gt;"",F357,"")</f>
        <v/>
      </c>
      <c r="F383" t="str">
        <f>IF(G357&lt;&gt;"",G357,"")</f>
        <v/>
      </c>
      <c r="G383" t="str">
        <f>IF(H357&lt;&gt;"",H357,"")</f>
        <v/>
      </c>
      <c r="H383" t="str">
        <f>IF(I357&lt;&gt;"",I357,"")</f>
        <v/>
      </c>
      <c r="I383" t="str">
        <f>IF(J357&lt;&gt;"",J357,"")</f>
        <v/>
      </c>
      <c r="J383" t="str">
        <f>IF(K357&lt;&gt;"",K357,"")</f>
        <v/>
      </c>
      <c r="K383" t="str">
        <f>IF(L357&lt;&gt;"",L357,"")</f>
        <v/>
      </c>
      <c r="L383" t="str">
        <f>IF(M357&lt;&gt;"",M357,"")</f>
        <v/>
      </c>
      <c r="M383" t="str">
        <f>IF(N357&lt;&gt;"",N357,"")</f>
        <v/>
      </c>
      <c r="N383" t="str">
        <f>IF(O357&lt;&gt;"",O357,"")</f>
        <v/>
      </c>
      <c r="O383" t="str">
        <f>IF(P357&lt;&gt;"",P357,"")</f>
        <v/>
      </c>
      <c r="P383" t="str">
        <f>IF(Q357&lt;&gt;"",Q357,"")</f>
        <v/>
      </c>
      <c r="Q383" t="str">
        <f>IF(R357&lt;&gt;"",R357,"")</f>
        <v/>
      </c>
      <c r="R383" t="str">
        <f>IF(S357&lt;&gt;"",S357,"")</f>
        <v/>
      </c>
      <c r="S383" t="str">
        <f>IF(T357&lt;&gt;"",T357,"")</f>
        <v/>
      </c>
      <c r="T383" t="str">
        <f>IF(U357&lt;&gt;"",U357,"")</f>
        <v/>
      </c>
      <c r="U383" t="str">
        <f>IF(V357&lt;&gt;"",V357,"")</f>
        <v/>
      </c>
      <c r="V383" t="str">
        <f>IF(W357&lt;&gt;"",W357,"")</f>
        <v/>
      </c>
      <c r="W383" t="str">
        <f>IF(X357&lt;&gt;"",X357,"")</f>
        <v/>
      </c>
      <c r="X383" t="str">
        <f>IF(Y357&lt;&gt;"",Y357,"")</f>
        <v/>
      </c>
      <c r="Y383" t="str">
        <f>IF(Z357&lt;&gt;"",Z357,"")</f>
        <v/>
      </c>
      <c r="Z383" t="str">
        <f>IF(AA357&lt;&gt;"",AA357,"")</f>
        <v/>
      </c>
      <c r="AA383" t="str">
        <f>IF(AB357&lt;&gt;"",AB357,"")</f>
        <v/>
      </c>
      <c r="AB383" t="str">
        <f>IF(AC357&lt;&gt;"",AC357,"")</f>
        <v/>
      </c>
      <c r="AC383" t="str">
        <f>IF(AD357&lt;&gt;"",AD357,"")</f>
        <v/>
      </c>
    </row>
    <row r="384" spans="2:29" x14ac:dyDescent="0.25">
      <c r="B384" t="str">
        <f t="shared" si="18"/>
        <v>Kenya</v>
      </c>
      <c r="C384" s="3">
        <f>IF(C358&lt;&gt;"",C358,"")</f>
        <v>46359</v>
      </c>
      <c r="D384" t="str">
        <f>IF(E358&lt;&gt;"",E358,"")</f>
        <v/>
      </c>
      <c r="E384" t="str">
        <f>IF(F358&lt;&gt;"",F358,"")</f>
        <v/>
      </c>
      <c r="F384" t="str">
        <f>IF(G358&lt;&gt;"",G358,"")</f>
        <v/>
      </c>
      <c r="G384" t="str">
        <f>IF(H358&lt;&gt;"",H358,"")</f>
        <v/>
      </c>
      <c r="H384" t="str">
        <f>IF(I358&lt;&gt;"",I358,"")</f>
        <v/>
      </c>
      <c r="I384" t="str">
        <f>IF(J358&lt;&gt;"",J358,"")</f>
        <v/>
      </c>
      <c r="J384" t="str">
        <f>IF(K358&lt;&gt;"",K358,"")</f>
        <v/>
      </c>
      <c r="K384" t="str">
        <f>IF(L358&lt;&gt;"",L358,"")</f>
        <v/>
      </c>
      <c r="L384" t="str">
        <f>IF(M358&lt;&gt;"",M358,"")</f>
        <v/>
      </c>
      <c r="M384" t="str">
        <f>IF(N358&lt;&gt;"",N358,"")</f>
        <v/>
      </c>
      <c r="N384" t="str">
        <f>IF(O358&lt;&gt;"",O358,"")</f>
        <v/>
      </c>
      <c r="O384" t="str">
        <f>IF(P358&lt;&gt;"",P358,"")</f>
        <v/>
      </c>
      <c r="P384" t="str">
        <f>IF(Q358&lt;&gt;"",Q358,"")</f>
        <v>Dünya Engelliler Günü</v>
      </c>
      <c r="Q384" t="str">
        <f>IF(R358&lt;&gt;"",R358,"")</f>
        <v/>
      </c>
      <c r="R384" t="str">
        <f>IF(S358&lt;&gt;"",S358,"")</f>
        <v/>
      </c>
      <c r="S384" t="str">
        <f>IF(T358&lt;&gt;"",T358,"")</f>
        <v/>
      </c>
      <c r="T384" t="str">
        <f>IF(U358&lt;&gt;"",U358,"")</f>
        <v/>
      </c>
      <c r="U384" t="str">
        <f>IF(V358&lt;&gt;"",V358,"")</f>
        <v/>
      </c>
      <c r="V384" t="str">
        <f>IF(W358&lt;&gt;"",W358,"")</f>
        <v/>
      </c>
      <c r="W384" t="str">
        <f>IF(X358&lt;&gt;"",X358,"")</f>
        <v/>
      </c>
      <c r="X384" t="str">
        <f>IF(Y358&lt;&gt;"",Y358,"")</f>
        <v/>
      </c>
      <c r="Y384" t="str">
        <f>IF(Z358&lt;&gt;"",Z358,"")</f>
        <v/>
      </c>
      <c r="Z384" t="str">
        <f>IF(AA358&lt;&gt;"",AA358,"")</f>
        <v/>
      </c>
      <c r="AA384" t="str">
        <f>IF(AB358&lt;&gt;"",AB358,"")</f>
        <v/>
      </c>
      <c r="AB384" t="str">
        <f>IF(AC358&lt;&gt;"",AC358,"")</f>
        <v/>
      </c>
      <c r="AC384" t="str">
        <f>IF(AD358&lt;&gt;"",AD358,"")</f>
        <v/>
      </c>
    </row>
    <row r="385" spans="2:29" x14ac:dyDescent="0.25">
      <c r="B385" t="str">
        <f t="shared" si="18"/>
        <v>Kenya</v>
      </c>
      <c r="C385" s="3">
        <f>IF(C359&lt;&gt;"",C359,"")</f>
        <v>46364</v>
      </c>
      <c r="D385" t="str">
        <f>IF(E359&lt;&gt;"",E359,"")</f>
        <v/>
      </c>
      <c r="E385" t="str">
        <f>IF(F359&lt;&gt;"",F359,"")</f>
        <v/>
      </c>
      <c r="F385" t="str">
        <f>IF(G359&lt;&gt;"",G359,"")</f>
        <v/>
      </c>
      <c r="G385" t="str">
        <f>IF(H359&lt;&gt;"",H359,"")</f>
        <v/>
      </c>
      <c r="H385" t="str">
        <f>IF(I359&lt;&gt;"",I359,"")</f>
        <v/>
      </c>
      <c r="I385" t="str">
        <f>IF(J359&lt;&gt;"",J359,"")</f>
        <v/>
      </c>
      <c r="J385" t="str">
        <f>IF(K359&lt;&gt;"",K359,"")</f>
        <v/>
      </c>
      <c r="K385" t="str">
        <f>IF(L359&lt;&gt;"",L359,"")</f>
        <v/>
      </c>
      <c r="L385" t="str">
        <f>IF(M359&lt;&gt;"",M359,"")</f>
        <v/>
      </c>
      <c r="M385" t="str">
        <f>IF(N359&lt;&gt;"",N359,"")</f>
        <v>Immaculate Conception (Meryem'in Günahsızlığı Bayramı)</v>
      </c>
      <c r="N385" t="str">
        <f>IF(O359&lt;&gt;"",O359,"")</f>
        <v/>
      </c>
      <c r="O385" t="str">
        <f>IF(P359&lt;&gt;"",P359,"")</f>
        <v/>
      </c>
      <c r="P385" t="str">
        <f>IF(Q359&lt;&gt;"",Q359,"")</f>
        <v/>
      </c>
      <c r="Q385" t="str">
        <f>IF(R359&lt;&gt;"",R359,"")</f>
        <v/>
      </c>
      <c r="R385" t="str">
        <f>IF(S359&lt;&gt;"",S359,"")</f>
        <v/>
      </c>
      <c r="S385" t="str">
        <f>IF(T359&lt;&gt;"",T359,"")</f>
        <v/>
      </c>
      <c r="T385" t="str">
        <f>IF(U359&lt;&gt;"",U359,"")</f>
        <v/>
      </c>
      <c r="U385" t="str">
        <f>IF(V359&lt;&gt;"",V359,"")</f>
        <v/>
      </c>
      <c r="V385" t="str">
        <f>IF(W359&lt;&gt;"",W359,"")</f>
        <v/>
      </c>
      <c r="W385" t="str">
        <f>IF(X359&lt;&gt;"",X359,"")</f>
        <v/>
      </c>
      <c r="X385" t="str">
        <f>IF(Y359&lt;&gt;"",Y359,"")</f>
        <v/>
      </c>
      <c r="Y385" t="str">
        <f>IF(Z359&lt;&gt;"",Z359,"")</f>
        <v/>
      </c>
      <c r="Z385" t="str">
        <f>IF(AA359&lt;&gt;"",AA359,"")</f>
        <v/>
      </c>
      <c r="AA385" t="str">
        <f>IF(AB359&lt;&gt;"",AB359,"")</f>
        <v/>
      </c>
      <c r="AB385" t="str">
        <f>IF(AC359&lt;&gt;"",AC359,"")</f>
        <v/>
      </c>
      <c r="AC385" t="str">
        <f>IF(AD359&lt;&gt;"",AD359,"")</f>
        <v/>
      </c>
    </row>
    <row r="386" spans="2:29" x14ac:dyDescent="0.25">
      <c r="B386" t="str">
        <f t="shared" si="18"/>
        <v>Kenya</v>
      </c>
      <c r="C386" s="3">
        <f>IF(C360&lt;&gt;"",C360,"")</f>
        <v>46365</v>
      </c>
      <c r="D386" t="str">
        <f>IF(E360&lt;&gt;"",E360,"")</f>
        <v/>
      </c>
      <c r="E386" t="str">
        <f>IF(F360&lt;&gt;"",F360,"")</f>
        <v/>
      </c>
      <c r="F386" t="str">
        <f>IF(G360&lt;&gt;"",G360,"")</f>
        <v/>
      </c>
      <c r="G386" t="str">
        <f>IF(H360&lt;&gt;"",H360,"")</f>
        <v/>
      </c>
      <c r="H386" t="str">
        <f>IF(I360&lt;&gt;"",I360,"")</f>
        <v/>
      </c>
      <c r="I386" t="str">
        <f>IF(J360&lt;&gt;"",J360,"")</f>
        <v>Independence and Republic Day (Bağımsızlık ve Cumhuriyet Günü)</v>
      </c>
      <c r="J386" t="str">
        <f>IF(K360&lt;&gt;"",K360,"")</f>
        <v/>
      </c>
      <c r="K386" t="str">
        <f>IF(L360&lt;&gt;"",L360,"")</f>
        <v/>
      </c>
      <c r="L386" t="str">
        <f>IF(M360&lt;&gt;"",M360,"")</f>
        <v/>
      </c>
      <c r="M386" t="str">
        <f>IF(N360&lt;&gt;"",N360,"")</f>
        <v/>
      </c>
      <c r="N386" t="str">
        <f>IF(O360&lt;&gt;"",O360,"")</f>
        <v/>
      </c>
      <c r="O386" t="str">
        <f>IF(P360&lt;&gt;"",P360,"")</f>
        <v/>
      </c>
      <c r="P386" t="str">
        <f>IF(Q360&lt;&gt;"",Q360,"")</f>
        <v/>
      </c>
      <c r="Q386" t="str">
        <f>IF(R360&lt;&gt;"",R360,"")</f>
        <v/>
      </c>
      <c r="R386" t="str">
        <f>IF(S360&lt;&gt;"",S360,"")</f>
        <v/>
      </c>
      <c r="S386" t="str">
        <f>IF(T360&lt;&gt;"",T360,"")</f>
        <v/>
      </c>
      <c r="T386" t="str">
        <f>IF(U360&lt;&gt;"",U360,"")</f>
        <v/>
      </c>
      <c r="U386" t="str">
        <f>IF(V360&lt;&gt;"",V360,"")</f>
        <v/>
      </c>
      <c r="V386" t="str">
        <f>IF(W360&lt;&gt;"",W360,"")</f>
        <v/>
      </c>
      <c r="W386" t="str">
        <f>IF(X360&lt;&gt;"",X360,"")</f>
        <v/>
      </c>
      <c r="X386" t="str">
        <f>IF(Y360&lt;&gt;"",Y360,"")</f>
        <v/>
      </c>
      <c r="Y386" t="str">
        <f>IF(Z360&lt;&gt;"",Z360,"")</f>
        <v/>
      </c>
      <c r="Z386" t="str">
        <f>IF(AA360&lt;&gt;"",AA360,"")</f>
        <v/>
      </c>
      <c r="AA386" t="str">
        <f>IF(AB360&lt;&gt;"",AB360,"")</f>
        <v/>
      </c>
      <c r="AB386" t="str">
        <f>IF(AC360&lt;&gt;"",AC360,"")</f>
        <v/>
      </c>
      <c r="AC386" t="str">
        <f>IF(AD360&lt;&gt;"",AD360,"")</f>
        <v/>
      </c>
    </row>
    <row r="387" spans="2:29" x14ac:dyDescent="0.25">
      <c r="B387" t="str">
        <f t="shared" si="18"/>
        <v>Kenya</v>
      </c>
      <c r="C387" s="3">
        <f>IF(C361&lt;&gt;"",C361,"")</f>
        <v>46368</v>
      </c>
      <c r="D387" t="str">
        <f>IF(E361&lt;&gt;"",E361,"")</f>
        <v>Jamhuri Day (Cumhuriyet Günü)</v>
      </c>
      <c r="E387" t="str">
        <f>IF(F361&lt;&gt;"",F361,"")</f>
        <v/>
      </c>
      <c r="F387" t="str">
        <f>IF(G361&lt;&gt;"",G361,"")</f>
        <v/>
      </c>
      <c r="G387" t="str">
        <f>IF(H361&lt;&gt;"",H361,"")</f>
        <v/>
      </c>
      <c r="H387" t="str">
        <f>IF(I361&lt;&gt;"",I361,"")</f>
        <v/>
      </c>
      <c r="I387" t="str">
        <f>IF(J361&lt;&gt;"",J361,"")</f>
        <v/>
      </c>
      <c r="J387" t="str">
        <f>IF(K361&lt;&gt;"",K361,"")</f>
        <v/>
      </c>
      <c r="K387" t="str">
        <f>IF(L361&lt;&gt;"",L361,"")</f>
        <v>International Day of Neutrality (Uluslararası Tarafsızlık Günü)</v>
      </c>
      <c r="L387" t="str">
        <f>IF(M361&lt;&gt;"",M361,"")</f>
        <v/>
      </c>
      <c r="M387" t="str">
        <f>IF(N361&lt;&gt;"",N361,"")</f>
        <v/>
      </c>
      <c r="N387" t="str">
        <f>IF(O361&lt;&gt;"",O361,"")</f>
        <v/>
      </c>
      <c r="O387" t="str">
        <f>IF(P361&lt;&gt;"",P361,"")</f>
        <v/>
      </c>
      <c r="P387" t="str">
        <f>IF(Q361&lt;&gt;"",Q361,"")</f>
        <v/>
      </c>
      <c r="Q387" t="str">
        <f>IF(R361&lt;&gt;"",R361,"")</f>
        <v/>
      </c>
      <c r="R387" t="str">
        <f>IF(S361&lt;&gt;"",S361,"")</f>
        <v/>
      </c>
      <c r="S387" t="str">
        <f>IF(T361&lt;&gt;"",T361,"")</f>
        <v/>
      </c>
      <c r="T387" t="str">
        <f>IF(U361&lt;&gt;"",U361,"")</f>
        <v/>
      </c>
      <c r="U387" t="str">
        <f>IF(V361&lt;&gt;"",V361,"")</f>
        <v/>
      </c>
      <c r="V387" t="str">
        <f>IF(W361&lt;&gt;"",W361,"")</f>
        <v/>
      </c>
      <c r="W387" t="str">
        <f>IF(X361&lt;&gt;"",X361,"")</f>
        <v/>
      </c>
      <c r="X387" t="str">
        <f>IF(Y361&lt;&gt;"",Y361,"")</f>
        <v/>
      </c>
      <c r="Y387" t="str">
        <f>IF(Z361&lt;&gt;"",Z361,"")</f>
        <v/>
      </c>
      <c r="Z387" t="str">
        <f>IF(AA361&lt;&gt;"",AA361,"")</f>
        <v/>
      </c>
      <c r="AA387" t="str">
        <f>IF(AB361&lt;&gt;"",AB361,"")</f>
        <v/>
      </c>
      <c r="AB387" t="str">
        <f>IF(AC361&lt;&gt;"",AC361,"")</f>
        <v/>
      </c>
      <c r="AC387" t="str">
        <f>IF(AD361&lt;&gt;"",AD361,"")</f>
        <v/>
      </c>
    </row>
    <row r="388" spans="2:29" x14ac:dyDescent="0.25">
      <c r="B388" t="str">
        <f t="shared" si="18"/>
        <v>Kenya</v>
      </c>
      <c r="C388" s="3">
        <f>IF(C362&lt;&gt;"",C362,"")</f>
        <v>46373</v>
      </c>
      <c r="D388" t="str">
        <f>IF(E362&lt;&gt;"",E362,"")</f>
        <v/>
      </c>
      <c r="E388" t="str">
        <f>IF(F362&lt;&gt;"",F362,"")</f>
        <v/>
      </c>
      <c r="F388" t="str">
        <f>IF(G362&lt;&gt;"",G362,"")</f>
        <v/>
      </c>
      <c r="G388" t="str">
        <f>IF(H362&lt;&gt;"",H362,"")</f>
        <v/>
      </c>
      <c r="H388" t="str">
        <f>IF(I362&lt;&gt;"",I362,"")</f>
        <v/>
      </c>
      <c r="I388" t="str">
        <f>IF(J362&lt;&gt;"",J362,"")</f>
        <v/>
      </c>
      <c r="J388" t="str">
        <f>IF(K362&lt;&gt;"",K362,"")</f>
        <v>Revolution and Youth Day (Devrim ve Gençlik Günü)</v>
      </c>
      <c r="K388" t="str">
        <f>IF(L362&lt;&gt;"",L362,"")</f>
        <v/>
      </c>
      <c r="L388" t="str">
        <f>IF(M362&lt;&gt;"",M362,"")</f>
        <v/>
      </c>
      <c r="M388" t="str">
        <f>IF(N362&lt;&gt;"",N362,"")</f>
        <v/>
      </c>
      <c r="N388" t="str">
        <f>IF(O362&lt;&gt;"",O362,"")</f>
        <v/>
      </c>
      <c r="O388" t="str">
        <f>IF(P362&lt;&gt;"",P362,"")</f>
        <v/>
      </c>
      <c r="P388" t="str">
        <f>IF(Q362&lt;&gt;"",Q362,"")</f>
        <v/>
      </c>
      <c r="Q388" t="str">
        <f>IF(R362&lt;&gt;"",R362,"")</f>
        <v/>
      </c>
      <c r="R388" t="str">
        <f>IF(S362&lt;&gt;"",S362,"")</f>
        <v/>
      </c>
      <c r="S388" t="str">
        <f>IF(T362&lt;&gt;"",T362,"")</f>
        <v/>
      </c>
      <c r="T388" t="str">
        <f>IF(U362&lt;&gt;"",U362,"")</f>
        <v/>
      </c>
      <c r="U388" t="str">
        <f>IF(V362&lt;&gt;"",V362,"")</f>
        <v/>
      </c>
      <c r="V388" t="str">
        <f>IF(W362&lt;&gt;"",W362,"")</f>
        <v/>
      </c>
      <c r="W388" t="str">
        <f>IF(X362&lt;&gt;"",X362,"")</f>
        <v/>
      </c>
      <c r="X388" t="str">
        <f>IF(Y362&lt;&gt;"",Y362,"")</f>
        <v/>
      </c>
      <c r="Y388" t="str">
        <f>IF(Z362&lt;&gt;"",Z362,"")</f>
        <v/>
      </c>
      <c r="Z388" t="str">
        <f>IF(AA362&lt;&gt;"",AA362,"")</f>
        <v/>
      </c>
      <c r="AA388" t="str">
        <f>IF(AB362&lt;&gt;"",AB362,"")</f>
        <v/>
      </c>
      <c r="AB388" t="str">
        <f>IF(AC362&lt;&gt;"",AC362,"")</f>
        <v/>
      </c>
      <c r="AC388" t="str">
        <f>IF(AD362&lt;&gt;"",AD362,"")</f>
        <v/>
      </c>
    </row>
    <row r="389" spans="2:29" x14ac:dyDescent="0.25">
      <c r="B389" t="str">
        <f t="shared" si="18"/>
        <v>Kenya</v>
      </c>
      <c r="C389" s="3">
        <f>IF(C363&lt;&gt;"",C363,"")</f>
        <v>46380</v>
      </c>
      <c r="D389" t="str">
        <f>IF(E363&lt;&gt;"",E363,"")</f>
        <v/>
      </c>
      <c r="E389" t="str">
        <f>IF(F363&lt;&gt;"",F363,"")</f>
        <v/>
      </c>
      <c r="F389" t="str">
        <f>IF(G363&lt;&gt;"",G363,"")</f>
        <v/>
      </c>
      <c r="G389" t="str">
        <f>IF(H363&lt;&gt;"",H363,"")</f>
        <v/>
      </c>
      <c r="H389" t="str">
        <f>IF(I363&lt;&gt;"",I363,"")</f>
        <v/>
      </c>
      <c r="I389" t="str">
        <f>IF(J363&lt;&gt;"",J363,"")</f>
        <v/>
      </c>
      <c r="J389" t="str">
        <f>IF(K363&lt;&gt;"",K363,"")</f>
        <v/>
      </c>
      <c r="K389" t="str">
        <f>IF(L363&lt;&gt;"",L363,"")</f>
        <v/>
      </c>
      <c r="L389" t="str">
        <f>IF(M363&lt;&gt;"",M363,"")</f>
        <v/>
      </c>
      <c r="M389" t="str">
        <f>IF(N363&lt;&gt;"",N363,"")</f>
        <v/>
      </c>
      <c r="N389" t="str">
        <f>IF(O363&lt;&gt;"",O363,"")</f>
        <v/>
      </c>
      <c r="O389" t="str">
        <f>IF(P363&lt;&gt;"",P363,"")</f>
        <v/>
      </c>
      <c r="P389" t="str">
        <f>IF(Q363&lt;&gt;"",Q363,"")</f>
        <v/>
      </c>
      <c r="Q389" t="str">
        <f>IF(R363&lt;&gt;"",R363,"")</f>
        <v/>
      </c>
      <c r="R389" t="str">
        <f>IF(S363&lt;&gt;"",S363,"")</f>
        <v/>
      </c>
      <c r="S389" t="str">
        <f>IF(T363&lt;&gt;"",T363,"")</f>
        <v/>
      </c>
      <c r="T389" t="str">
        <f>IF(U363&lt;&gt;"",U363,"")</f>
        <v/>
      </c>
      <c r="U389" t="str">
        <f>IF(V363&lt;&gt;"",V363,"")</f>
        <v/>
      </c>
      <c r="V389" t="str">
        <f>IF(W363&lt;&gt;"",W363,"")</f>
        <v/>
      </c>
      <c r="W389" t="str">
        <f>IF(X363&lt;&gt;"",X363,"")</f>
        <v/>
      </c>
      <c r="X389" t="str">
        <f>IF(Y363&lt;&gt;"",Y363,"")</f>
        <v/>
      </c>
      <c r="Y389" t="str">
        <f>IF(Z363&lt;&gt;"",Z363,"")</f>
        <v/>
      </c>
      <c r="Z389" t="str">
        <f>IF(AA363&lt;&gt;"",AA363,"")</f>
        <v/>
      </c>
      <c r="AA389" t="str">
        <f>IF(AB363&lt;&gt;"",AB363,"")</f>
        <v/>
      </c>
      <c r="AB389" t="str">
        <f>IF(AC363&lt;&gt;"",AC363,"")</f>
        <v/>
      </c>
      <c r="AC389" t="str">
        <f>IF(AD363&lt;&gt;"",AD363,"")</f>
        <v/>
      </c>
    </row>
    <row r="390" spans="2:29" x14ac:dyDescent="0.25">
      <c r="B390" t="str">
        <f t="shared" si="18"/>
        <v>Kenya</v>
      </c>
      <c r="C390" s="3">
        <f>IF(C364&lt;&gt;"",C364,"")</f>
        <v>46381</v>
      </c>
      <c r="D390" t="str">
        <f>IF(E364&lt;&gt;"",E364,"")</f>
        <v/>
      </c>
      <c r="E390" t="str">
        <f>IF(F364&lt;&gt;"",F364,"")</f>
        <v/>
      </c>
      <c r="F390" t="str">
        <f>IF(G364&lt;&gt;"",G364,"")</f>
        <v/>
      </c>
      <c r="G390" t="str">
        <f>IF(H364&lt;&gt;"",H364,"")</f>
        <v/>
      </c>
      <c r="H390" t="str">
        <f>IF(I364&lt;&gt;"",I364,"")</f>
        <v/>
      </c>
      <c r="I390" t="str">
        <f>IF(J364&lt;&gt;"",J364,"")</f>
        <v/>
      </c>
      <c r="J390" t="str">
        <f>IF(K364&lt;&gt;"",K364,"")</f>
        <v/>
      </c>
      <c r="K390" t="str">
        <f>IF(L364&lt;&gt;"",L364,"")</f>
        <v/>
      </c>
      <c r="L390" t="str">
        <f>IF(M364&lt;&gt;"",M364,"")</f>
        <v/>
      </c>
      <c r="M390" t="str">
        <f>IF(N364&lt;&gt;"",N364,"")</f>
        <v/>
      </c>
      <c r="N390" t="str">
        <f>IF(O364&lt;&gt;"",O364,"")</f>
        <v/>
      </c>
      <c r="O390" t="str">
        <f>IF(P364&lt;&gt;"",P364,"")</f>
        <v/>
      </c>
      <c r="P390" t="str">
        <f>IF(Q364&lt;&gt;"",Q364,"")</f>
        <v/>
      </c>
      <c r="Q390" t="str">
        <f>IF(R364&lt;&gt;"",R364,"")</f>
        <v/>
      </c>
      <c r="R390" t="str">
        <f>IF(S364&lt;&gt;"",S364,"")</f>
        <v/>
      </c>
      <c r="S390" t="str">
        <f>IF(T364&lt;&gt;"",T364,"")</f>
        <v/>
      </c>
      <c r="T390" t="str">
        <f>IF(U364&lt;&gt;"",U364,"")</f>
        <v/>
      </c>
      <c r="U390" t="str">
        <f>IF(V364&lt;&gt;"",V364,"")</f>
        <v/>
      </c>
      <c r="V390" t="str">
        <f>IF(W364&lt;&gt;"",W364,"")</f>
        <v/>
      </c>
      <c r="W390" t="str">
        <f>IF(X364&lt;&gt;"",X364,"")</f>
        <v/>
      </c>
      <c r="X390" t="str">
        <f>IF(Y364&lt;&gt;"",Y364,"")</f>
        <v/>
      </c>
      <c r="Y390" t="str">
        <f>IF(Z364&lt;&gt;"",Z364,"")</f>
        <v/>
      </c>
      <c r="Z390" t="str">
        <f>IF(AA364&lt;&gt;"",AA364,"")</f>
        <v/>
      </c>
      <c r="AA390" t="str">
        <f>IF(AB364&lt;&gt;"",AB364,"")</f>
        <v/>
      </c>
      <c r="AB390" t="str">
        <f>IF(AC364&lt;&gt;"",AC364,"")</f>
        <v/>
      </c>
      <c r="AC390" t="str">
        <f>IF(AD364&lt;&gt;"",AD364,"")</f>
        <v/>
      </c>
    </row>
    <row r="391" spans="2:29" x14ac:dyDescent="0.25">
      <c r="B391" t="str">
        <f t="shared" si="18"/>
        <v>Kenya</v>
      </c>
      <c r="C391" s="3">
        <f>IF(C365&lt;&gt;"",C365,"")</f>
        <v>46382</v>
      </c>
      <c r="D391" t="str">
        <f>IF(E365&lt;&gt;"",E365,"")</f>
        <v/>
      </c>
      <c r="E391" t="str">
        <f>IF(F365&lt;&gt;"",F365,"")</f>
        <v/>
      </c>
      <c r="F391" t="str">
        <f>IF(G365&lt;&gt;"",G365,"")</f>
        <v/>
      </c>
      <c r="G391" t="str">
        <f>IF(H365&lt;&gt;"",H365,"")</f>
        <v/>
      </c>
      <c r="H391" t="str">
        <f>IF(I365&lt;&gt;"",I365,"")</f>
        <v/>
      </c>
      <c r="I391" t="str">
        <f>IF(J365&lt;&gt;"",J365,"")</f>
        <v/>
      </c>
      <c r="J391" t="str">
        <f>IF(K365&lt;&gt;"",K365,"")</f>
        <v/>
      </c>
      <c r="K391" t="str">
        <f>IF(L365&lt;&gt;"",L365,"")</f>
        <v/>
      </c>
      <c r="L391" t="str">
        <f>IF(M365&lt;&gt;"",M365,"")</f>
        <v/>
      </c>
      <c r="M391" t="str">
        <f>IF(N365&lt;&gt;"",N365,"")</f>
        <v/>
      </c>
      <c r="N391" t="str">
        <f>IF(O365&lt;&gt;"",O365,"")</f>
        <v/>
      </c>
      <c r="O391" t="str">
        <f>IF(P365&lt;&gt;"",P365,"")</f>
        <v/>
      </c>
      <c r="P391" t="str">
        <f>IF(Q365&lt;&gt;"",Q365,"")</f>
        <v/>
      </c>
      <c r="Q391" t="str">
        <f>IF(R365&lt;&gt;"",R365,"")</f>
        <v/>
      </c>
      <c r="R391" t="str">
        <f>IF(S365&lt;&gt;"",S365,"")</f>
        <v/>
      </c>
      <c r="S391" t="str">
        <f>IF(T365&lt;&gt;"",T365,"")</f>
        <v/>
      </c>
      <c r="T391" t="str">
        <f>IF(U365&lt;&gt;"",U365,"")</f>
        <v/>
      </c>
      <c r="U391" t="str">
        <f>IF(V365&lt;&gt;"",V365,"")</f>
        <v/>
      </c>
      <c r="V391" t="str">
        <f>IF(W365&lt;&gt;"",W365,"")</f>
        <v/>
      </c>
      <c r="W391" t="str">
        <f>IF(X365&lt;&gt;"",X365,"")</f>
        <v/>
      </c>
      <c r="X391" t="str">
        <f>IF(Y365&lt;&gt;"",Y365,"")</f>
        <v/>
      </c>
      <c r="Y391" t="str">
        <f>IF(Z365&lt;&gt;"",Z365,"")</f>
        <v/>
      </c>
      <c r="Z391" t="str">
        <f>IF(AA365&lt;&gt;"",AA365,"")</f>
        <v/>
      </c>
      <c r="AA391" t="str">
        <f>IF(AB365&lt;&gt;"",AB365,"")</f>
        <v/>
      </c>
      <c r="AB391" t="str">
        <f>IF(AC365&lt;&gt;"",AC365,"")</f>
        <v/>
      </c>
      <c r="AC391" t="str">
        <f>IF(AD365&lt;&gt;"",AD365,"")</f>
        <v/>
      </c>
    </row>
    <row r="392" spans="2:29" x14ac:dyDescent="0.25">
      <c r="C392" s="1"/>
      <c r="D392" t="str">
        <f>E366</f>
        <v>Lüksemburg</v>
      </c>
      <c r="E392" t="str">
        <f>F366</f>
        <v>Singapur</v>
      </c>
      <c r="F392" t="str">
        <f>G366</f>
        <v>Slovakya</v>
      </c>
      <c r="G392" t="str">
        <f>H366</f>
        <v>İsviçre</v>
      </c>
      <c r="H392" t="str">
        <f>I366</f>
        <v>Tanzanya</v>
      </c>
      <c r="I392" t="str">
        <f>J366</f>
        <v>Tunus</v>
      </c>
      <c r="J392" t="str">
        <f>K366</f>
        <v>Türkmenistan</v>
      </c>
      <c r="K392" t="str">
        <f>L366</f>
        <v>Azerbaycan</v>
      </c>
      <c r="L392" t="str">
        <f>M366</f>
        <v>Italy</v>
      </c>
      <c r="M392" t="str">
        <f>N366</f>
        <v>South Korea</v>
      </c>
      <c r="N392" t="str">
        <f>O366</f>
        <v>Croatia</v>
      </c>
      <c r="O392" t="str">
        <f>P366</f>
        <v>Türkiye</v>
      </c>
      <c r="P392" t="str">
        <f>Q366</f>
        <v>Mısır</v>
      </c>
      <c r="Q392">
        <f>R366</f>
        <v>0</v>
      </c>
      <c r="R392">
        <f>S366</f>
        <v>0</v>
      </c>
      <c r="S392">
        <f>T366</f>
        <v>0</v>
      </c>
      <c r="T392">
        <f>U366</f>
        <v>0</v>
      </c>
      <c r="U392">
        <f>V366</f>
        <v>0</v>
      </c>
      <c r="V392">
        <f>W366</f>
        <v>0</v>
      </c>
      <c r="W392">
        <f>X366</f>
        <v>0</v>
      </c>
      <c r="X392">
        <f>Y366</f>
        <v>0</v>
      </c>
      <c r="Y392">
        <f>Z366</f>
        <v>0</v>
      </c>
      <c r="Z392">
        <f>AA366</f>
        <v>0</v>
      </c>
      <c r="AA392">
        <f>AB366</f>
        <v>0</v>
      </c>
      <c r="AB392">
        <f>AC366</f>
        <v>0</v>
      </c>
      <c r="AC392">
        <f>AD366</f>
        <v>0</v>
      </c>
    </row>
    <row r="393" spans="2:29" x14ac:dyDescent="0.25">
      <c r="B393" t="str">
        <f>D392</f>
        <v>Lüksemburg</v>
      </c>
      <c r="C393" s="3">
        <f>IF(C367&lt;&gt;"",C367,"")</f>
        <v>46309</v>
      </c>
      <c r="D393" t="str">
        <f>IF(E367&lt;&gt;"",E367,"")</f>
        <v/>
      </c>
      <c r="E393" t="str">
        <f>IF(F367&lt;&gt;"",F367,"")</f>
        <v/>
      </c>
      <c r="F393" t="str">
        <f>IF(G367&lt;&gt;"",G367,"")</f>
        <v/>
      </c>
      <c r="G393" t="str">
        <f>IF(H367&lt;&gt;"",H367,"")</f>
        <v/>
      </c>
      <c r="H393" t="str">
        <f>IF(I367&lt;&gt;"",I367,"")</f>
        <v>Nyerere Day (Nyerere'yi Anma Günü)</v>
      </c>
      <c r="I393" t="str">
        <f>IF(J367&lt;&gt;"",J367,"")</f>
        <v/>
      </c>
      <c r="J393" t="str">
        <f>IF(K367&lt;&gt;"",K367,"")</f>
        <v/>
      </c>
      <c r="K393" t="str">
        <f>IF(L367&lt;&gt;"",L367,"")</f>
        <v/>
      </c>
      <c r="L393" t="str">
        <f>IF(M367&lt;&gt;"",M367,"")</f>
        <v/>
      </c>
      <c r="M393" t="str">
        <f>IF(N367&lt;&gt;"",N367,"")</f>
        <v/>
      </c>
      <c r="N393" t="str">
        <f>IF(O367&lt;&gt;"",O367,"")</f>
        <v/>
      </c>
      <c r="O393" t="str">
        <f>IF(P367&lt;&gt;"",P367,"")</f>
        <v/>
      </c>
      <c r="P393" t="str">
        <f>IF(Q367&lt;&gt;"",Q367,"")</f>
        <v/>
      </c>
      <c r="Q393" t="str">
        <f>IF(R367&lt;&gt;"",R367,"")</f>
        <v/>
      </c>
      <c r="R393" t="str">
        <f>IF(S367&lt;&gt;"",S367,"")</f>
        <v/>
      </c>
      <c r="S393" t="str">
        <f>IF(T367&lt;&gt;"",T367,"")</f>
        <v/>
      </c>
      <c r="T393" t="str">
        <f>IF(U367&lt;&gt;"",U367,"")</f>
        <v/>
      </c>
      <c r="U393" t="str">
        <f>IF(V367&lt;&gt;"",V367,"")</f>
        <v/>
      </c>
      <c r="V393" t="str">
        <f>IF(W367&lt;&gt;"",W367,"")</f>
        <v/>
      </c>
      <c r="W393" t="str">
        <f>IF(X367&lt;&gt;"",X367,"")</f>
        <v/>
      </c>
      <c r="X393" t="str">
        <f>IF(Y367&lt;&gt;"",Y367,"")</f>
        <v/>
      </c>
      <c r="Y393" t="str">
        <f>IF(Z367&lt;&gt;"",Z367,"")</f>
        <v/>
      </c>
      <c r="Z393" t="str">
        <f>IF(AA367&lt;&gt;"",AA367,"")</f>
        <v/>
      </c>
      <c r="AA393" t="str">
        <f>IF(AB367&lt;&gt;"",AB367,"")</f>
        <v/>
      </c>
      <c r="AB393" t="str">
        <f>IF(AC367&lt;&gt;"",AC367,"")</f>
        <v/>
      </c>
      <c r="AC393" t="str">
        <f>IF(AD367&lt;&gt;"",AD367,"")</f>
        <v/>
      </c>
    </row>
    <row r="394" spans="2:29" x14ac:dyDescent="0.25">
      <c r="B394" t="str">
        <f>B393</f>
        <v>Lüksemburg</v>
      </c>
      <c r="C394" s="3">
        <f>IF(C368&lt;&gt;"",C368,"")</f>
        <v>46310</v>
      </c>
      <c r="D394" t="str">
        <f>IF(E368&lt;&gt;"",E368,"")</f>
        <v/>
      </c>
      <c r="E394" t="str">
        <f>IF(F368&lt;&gt;"",F368,"")</f>
        <v/>
      </c>
      <c r="F394" t="str">
        <f>IF(G368&lt;&gt;"",G368,"")</f>
        <v/>
      </c>
      <c r="G394" t="str">
        <f>IF(H368&lt;&gt;"",H368,"")</f>
        <v/>
      </c>
      <c r="H394" t="str">
        <f>IF(I368&lt;&gt;"",I368,"")</f>
        <v/>
      </c>
      <c r="I394" t="str">
        <f>IF(J368&lt;&gt;"",J368,"")</f>
        <v>Evacuation Day (Tahliye Günü)</v>
      </c>
      <c r="J394" t="str">
        <f>IF(K368&lt;&gt;"",K368,"")</f>
        <v/>
      </c>
      <c r="K394" t="str">
        <f>IF(L368&lt;&gt;"",L368,"")</f>
        <v/>
      </c>
      <c r="L394" t="str">
        <f>IF(M368&lt;&gt;"",M368,"")</f>
        <v/>
      </c>
      <c r="M394" t="str">
        <f>IF(N368&lt;&gt;"",N368,"")</f>
        <v/>
      </c>
      <c r="N394" t="str">
        <f>IF(O368&lt;&gt;"",O368,"")</f>
        <v/>
      </c>
      <c r="O394" t="str">
        <f>IF(P368&lt;&gt;"",P368,"")</f>
        <v/>
      </c>
      <c r="P394" t="str">
        <f>IF(Q368&lt;&gt;"",Q368,"")</f>
        <v/>
      </c>
      <c r="Q394" t="str">
        <f>IF(R368&lt;&gt;"",R368,"")</f>
        <v/>
      </c>
      <c r="R394" t="str">
        <f>IF(S368&lt;&gt;"",S368,"")</f>
        <v/>
      </c>
      <c r="S394" t="str">
        <f>IF(T368&lt;&gt;"",T368,"")</f>
        <v/>
      </c>
      <c r="T394" t="str">
        <f>IF(U368&lt;&gt;"",U368,"")</f>
        <v/>
      </c>
      <c r="U394" t="str">
        <f>IF(V368&lt;&gt;"",V368,"")</f>
        <v/>
      </c>
      <c r="V394" t="str">
        <f>IF(W368&lt;&gt;"",W368,"")</f>
        <v/>
      </c>
      <c r="W394" t="str">
        <f>IF(X368&lt;&gt;"",X368,"")</f>
        <v/>
      </c>
      <c r="X394" t="str">
        <f>IF(Y368&lt;&gt;"",Y368,"")</f>
        <v/>
      </c>
      <c r="Y394" t="str">
        <f>IF(Z368&lt;&gt;"",Z368,"")</f>
        <v/>
      </c>
      <c r="Z394" t="str">
        <f>IF(AA368&lt;&gt;"",AA368,"")</f>
        <v/>
      </c>
      <c r="AA394" t="str">
        <f>IF(AB368&lt;&gt;"",AB368,"")</f>
        <v/>
      </c>
      <c r="AB394" t="str">
        <f>IF(AC368&lt;&gt;"",AC368,"")</f>
        <v/>
      </c>
      <c r="AC394" t="str">
        <f>IF(AD368&lt;&gt;"",AD368,"")</f>
        <v/>
      </c>
    </row>
    <row r="395" spans="2:29" x14ac:dyDescent="0.25">
      <c r="B395" t="str">
        <f t="shared" ref="B395:B417" si="19">B394</f>
        <v>Lüksemburg</v>
      </c>
      <c r="C395" s="3">
        <f>IF(C369&lt;&gt;"",C369,"")</f>
        <v>46315</v>
      </c>
      <c r="D395" t="str">
        <f>IF(E369&lt;&gt;"",E369,"")</f>
        <v/>
      </c>
      <c r="E395" t="str">
        <f>IF(F369&lt;&gt;"",F369,"")</f>
        <v/>
      </c>
      <c r="F395" t="str">
        <f>IF(G369&lt;&gt;"",G369,"")</f>
        <v/>
      </c>
      <c r="G395" t="str">
        <f>IF(H369&lt;&gt;"",H369,"")</f>
        <v/>
      </c>
      <c r="H395" t="str">
        <f>IF(I369&lt;&gt;"",I369,"")</f>
        <v/>
      </c>
      <c r="I395" t="str">
        <f>IF(J369&lt;&gt;"",J369,"")</f>
        <v/>
      </c>
      <c r="J395" t="str">
        <f>IF(K369&lt;&gt;"",K369,"")</f>
        <v/>
      </c>
      <c r="K395" t="str">
        <f>IF(L369&lt;&gt;"",L369,"")</f>
        <v/>
      </c>
      <c r="L395" t="str">
        <f>IF(M369&lt;&gt;"",M369,"")</f>
        <v/>
      </c>
      <c r="M395" t="str">
        <f>IF(N369&lt;&gt;"",N369,"")</f>
        <v/>
      </c>
      <c r="N395" t="str">
        <f>IF(O369&lt;&gt;"",O369,"")</f>
        <v/>
      </c>
      <c r="O395" t="str">
        <f>IF(P369&lt;&gt;"",P369,"")</f>
        <v/>
      </c>
      <c r="P395" t="str">
        <f>IF(Q369&lt;&gt;"",Q369,"")</f>
        <v/>
      </c>
      <c r="Q395" t="str">
        <f>IF(R369&lt;&gt;"",R369,"")</f>
        <v/>
      </c>
      <c r="R395" t="str">
        <f>IF(S369&lt;&gt;"",S369,"")</f>
        <v/>
      </c>
      <c r="S395" t="str">
        <f>IF(T369&lt;&gt;"",T369,"")</f>
        <v/>
      </c>
      <c r="T395" t="str">
        <f>IF(U369&lt;&gt;"",U369,"")</f>
        <v/>
      </c>
      <c r="U395" t="str">
        <f>IF(V369&lt;&gt;"",V369,"")</f>
        <v/>
      </c>
      <c r="V395" t="str">
        <f>IF(W369&lt;&gt;"",W369,"")</f>
        <v/>
      </c>
      <c r="W395" t="str">
        <f>IF(X369&lt;&gt;"",X369,"")</f>
        <v/>
      </c>
      <c r="X395" t="str">
        <f>IF(Y369&lt;&gt;"",Y369,"")</f>
        <v/>
      </c>
      <c r="Y395" t="str">
        <f>IF(Z369&lt;&gt;"",Z369,"")</f>
        <v/>
      </c>
      <c r="Z395" t="str">
        <f>IF(AA369&lt;&gt;"",AA369,"")</f>
        <v/>
      </c>
      <c r="AA395" t="str">
        <f>IF(AB369&lt;&gt;"",AB369,"")</f>
        <v/>
      </c>
      <c r="AB395" t="str">
        <f>IF(AC369&lt;&gt;"",AC369,"")</f>
        <v/>
      </c>
      <c r="AC395" t="str">
        <f>IF(AD369&lt;&gt;"",AD369,"")</f>
        <v/>
      </c>
    </row>
    <row r="396" spans="2:29" x14ac:dyDescent="0.25">
      <c r="B396" t="str">
        <f t="shared" si="19"/>
        <v>Lüksemburg</v>
      </c>
      <c r="C396" s="3">
        <f>IF(C370&lt;&gt;"",C370,"")</f>
        <v>46323</v>
      </c>
      <c r="D396" t="str">
        <f>IF(E370&lt;&gt;"",E370,"")</f>
        <v/>
      </c>
      <c r="E396" t="str">
        <f>IF(F370&lt;&gt;"",F370,"")</f>
        <v/>
      </c>
      <c r="F396" t="str">
        <f>IF(G370&lt;&gt;"",G370,"")</f>
        <v/>
      </c>
      <c r="G396" t="str">
        <f>IF(H370&lt;&gt;"",H370,"")</f>
        <v/>
      </c>
      <c r="H396" t="str">
        <f>IF(I370&lt;&gt;"",I370,"")</f>
        <v/>
      </c>
      <c r="I396" t="str">
        <f>IF(J370&lt;&gt;"",J370,"")</f>
        <v/>
      </c>
      <c r="J396" t="str">
        <f>IF(K370&lt;&gt;"",K370,"")</f>
        <v/>
      </c>
      <c r="K396" t="str">
        <f>IF(L370&lt;&gt;"",L370,"")</f>
        <v/>
      </c>
      <c r="L396" t="str">
        <f>IF(M370&lt;&gt;"",M370,"")</f>
        <v/>
      </c>
      <c r="M396" t="str">
        <f>IF(N370&lt;&gt;"",N370,"")</f>
        <v/>
      </c>
      <c r="N396" t="str">
        <f>IF(O370&lt;&gt;"",O370,"")</f>
        <v/>
      </c>
      <c r="O396" t="str">
        <f>IF(P370&lt;&gt;"",P370,"")</f>
        <v>Republic Day Eve (Cumhuriyet Bayramı Arifesi)</v>
      </c>
      <c r="P396" t="str">
        <f>IF(Q370&lt;&gt;"",Q370,"")</f>
        <v/>
      </c>
      <c r="Q396" t="str">
        <f>IF(R370&lt;&gt;"",R370,"")</f>
        <v/>
      </c>
      <c r="R396" t="str">
        <f>IF(S370&lt;&gt;"",S370,"")</f>
        <v/>
      </c>
      <c r="S396" t="str">
        <f>IF(T370&lt;&gt;"",T370,"")</f>
        <v/>
      </c>
      <c r="T396" t="str">
        <f>IF(U370&lt;&gt;"",U370,"")</f>
        <v/>
      </c>
      <c r="U396" t="str">
        <f>IF(V370&lt;&gt;"",V370,"")</f>
        <v/>
      </c>
      <c r="V396" t="str">
        <f>IF(W370&lt;&gt;"",W370,"")</f>
        <v/>
      </c>
      <c r="W396" t="str">
        <f>IF(X370&lt;&gt;"",X370,"")</f>
        <v/>
      </c>
      <c r="X396" t="str">
        <f>IF(Y370&lt;&gt;"",Y370,"")</f>
        <v/>
      </c>
      <c r="Y396" t="str">
        <f>IF(Z370&lt;&gt;"",Z370,"")</f>
        <v/>
      </c>
      <c r="Z396" t="str">
        <f>IF(AA370&lt;&gt;"",AA370,"")</f>
        <v/>
      </c>
      <c r="AA396" t="str">
        <f>IF(AB370&lt;&gt;"",AB370,"")</f>
        <v/>
      </c>
      <c r="AB396" t="str">
        <f>IF(AC370&lt;&gt;"",AC370,"")</f>
        <v/>
      </c>
      <c r="AC396" t="str">
        <f>IF(AD370&lt;&gt;"",AD370,"")</f>
        <v/>
      </c>
    </row>
    <row r="397" spans="2:29" x14ac:dyDescent="0.25">
      <c r="B397" t="str">
        <f t="shared" si="19"/>
        <v>Lüksemburg</v>
      </c>
      <c r="C397" s="3">
        <f>IF(C371&lt;&gt;"",C371,"")</f>
        <v>46324</v>
      </c>
      <c r="D397" t="str">
        <f>IF(E371&lt;&gt;"",E371,"")</f>
        <v/>
      </c>
      <c r="E397" t="str">
        <f>IF(F371&lt;&gt;"",F371,"")</f>
        <v/>
      </c>
      <c r="F397" t="str">
        <f>IF(G371&lt;&gt;"",G371,"")</f>
        <v/>
      </c>
      <c r="G397" t="str">
        <f>IF(H371&lt;&gt;"",H371,"")</f>
        <v/>
      </c>
      <c r="H397" t="str">
        <f>IF(I371&lt;&gt;"",I371,"")</f>
        <v/>
      </c>
      <c r="I397" t="str">
        <f>IF(J371&lt;&gt;"",J371,"")</f>
        <v/>
      </c>
      <c r="J397" t="str">
        <f>IF(K371&lt;&gt;"",K371,"")</f>
        <v/>
      </c>
      <c r="K397" t="str">
        <f>IF(L371&lt;&gt;"",L371,"")</f>
        <v/>
      </c>
      <c r="L397" t="str">
        <f>IF(M371&lt;&gt;"",M371,"")</f>
        <v/>
      </c>
      <c r="M397" t="str">
        <f>IF(N371&lt;&gt;"",N371,"")</f>
        <v/>
      </c>
      <c r="N397" t="str">
        <f>IF(O371&lt;&gt;"",O371,"")</f>
        <v/>
      </c>
      <c r="O397" t="str">
        <f>IF(P371&lt;&gt;"",P371,"")</f>
        <v>Republic Day (Cumhuriyet Bayramı)</v>
      </c>
      <c r="P397" t="str">
        <f>IF(Q371&lt;&gt;"",Q371,"")</f>
        <v/>
      </c>
      <c r="Q397" t="str">
        <f>IF(R371&lt;&gt;"",R371,"")</f>
        <v/>
      </c>
      <c r="R397" t="str">
        <f>IF(S371&lt;&gt;"",S371,"")</f>
        <v/>
      </c>
      <c r="S397" t="str">
        <f>IF(T371&lt;&gt;"",T371,"")</f>
        <v/>
      </c>
      <c r="T397" t="str">
        <f>IF(U371&lt;&gt;"",U371,"")</f>
        <v/>
      </c>
      <c r="U397" t="str">
        <f>IF(V371&lt;&gt;"",V371,"")</f>
        <v/>
      </c>
      <c r="V397" t="str">
        <f>IF(W371&lt;&gt;"",W371,"")</f>
        <v/>
      </c>
      <c r="W397" t="str">
        <f>IF(X371&lt;&gt;"",X371,"")</f>
        <v/>
      </c>
      <c r="X397" t="str">
        <f>IF(Y371&lt;&gt;"",Y371,"")</f>
        <v/>
      </c>
      <c r="Y397" t="str">
        <f>IF(Z371&lt;&gt;"",Z371,"")</f>
        <v/>
      </c>
      <c r="Z397" t="str">
        <f>IF(AA371&lt;&gt;"",AA371,"")</f>
        <v/>
      </c>
      <c r="AA397" t="str">
        <f>IF(AB371&lt;&gt;"",AB371,"")</f>
        <v/>
      </c>
      <c r="AB397" t="str">
        <f>IF(AC371&lt;&gt;"",AC371,"")</f>
        <v/>
      </c>
      <c r="AC397" t="str">
        <f>IF(AD371&lt;&gt;"",AD371,"")</f>
        <v/>
      </c>
    </row>
    <row r="398" spans="2:29" x14ac:dyDescent="0.25">
      <c r="B398" t="str">
        <f t="shared" si="19"/>
        <v>Lüksemburg</v>
      </c>
      <c r="C398" s="3">
        <f>IF(C372&lt;&gt;"",C372,"")</f>
        <v>46327</v>
      </c>
      <c r="D398" t="str">
        <f>IF(E372&lt;&gt;"",E372,"")</f>
        <v>All Saints' Day (Azizler Günü)</v>
      </c>
      <c r="E398" t="str">
        <f>IF(F372&lt;&gt;"",F372,"")</f>
        <v/>
      </c>
      <c r="F398" t="str">
        <f>IF(G372&lt;&gt;"",G372,"")</f>
        <v/>
      </c>
      <c r="G398" t="str">
        <f>IF(H372&lt;&gt;"",H372,"")</f>
        <v/>
      </c>
      <c r="H398" t="str">
        <f>IF(I372&lt;&gt;"",I372,"")</f>
        <v/>
      </c>
      <c r="I398" t="str">
        <f>IF(J372&lt;&gt;"",J372,"")</f>
        <v/>
      </c>
      <c r="J398" t="str">
        <f>IF(K372&lt;&gt;"",K372,"")</f>
        <v/>
      </c>
      <c r="K398" t="str">
        <f>IF(L372&lt;&gt;"",L372,"")</f>
        <v/>
      </c>
      <c r="L398" t="str">
        <f>IF(M372&lt;&gt;"",M372,"")</f>
        <v>All Saints' Day (Azizler Günü)</v>
      </c>
      <c r="M398" t="str">
        <f>IF(N372&lt;&gt;"",N372,"")</f>
        <v/>
      </c>
      <c r="N398" t="str">
        <f>IF(O372&lt;&gt;"",O372,"")</f>
        <v>All Saints' Day (Azizler Günü)</v>
      </c>
      <c r="O398" t="str">
        <f>IF(P372&lt;&gt;"",P372,"")</f>
        <v/>
      </c>
      <c r="P398" t="str">
        <f>IF(Q372&lt;&gt;"",Q372,"")</f>
        <v/>
      </c>
      <c r="Q398" t="str">
        <f>IF(R372&lt;&gt;"",R372,"")</f>
        <v/>
      </c>
      <c r="R398" t="str">
        <f>IF(S372&lt;&gt;"",S372,"")</f>
        <v/>
      </c>
      <c r="S398" t="str">
        <f>IF(T372&lt;&gt;"",T372,"")</f>
        <v/>
      </c>
      <c r="T398" t="str">
        <f>IF(U372&lt;&gt;"",U372,"")</f>
        <v/>
      </c>
      <c r="U398" t="str">
        <f>IF(V372&lt;&gt;"",V372,"")</f>
        <v/>
      </c>
      <c r="V398" t="str">
        <f>IF(W372&lt;&gt;"",W372,"")</f>
        <v/>
      </c>
      <c r="W398" t="str">
        <f>IF(X372&lt;&gt;"",X372,"")</f>
        <v/>
      </c>
      <c r="X398" t="str">
        <f>IF(Y372&lt;&gt;"",Y372,"")</f>
        <v/>
      </c>
      <c r="Y398" t="str">
        <f>IF(Z372&lt;&gt;"",Z372,"")</f>
        <v/>
      </c>
      <c r="Z398" t="str">
        <f>IF(AA372&lt;&gt;"",AA372,"")</f>
        <v/>
      </c>
      <c r="AA398" t="str">
        <f>IF(AB372&lt;&gt;"",AB372,"")</f>
        <v/>
      </c>
      <c r="AB398" t="str">
        <f>IF(AC372&lt;&gt;"",AC372,"")</f>
        <v/>
      </c>
      <c r="AC398" t="str">
        <f>IF(AD372&lt;&gt;"",AD372,"")</f>
        <v/>
      </c>
    </row>
    <row r="399" spans="2:29" x14ac:dyDescent="0.25">
      <c r="B399" t="str">
        <f t="shared" si="19"/>
        <v>Lüksemburg</v>
      </c>
      <c r="C399" s="3">
        <f>IF(C373&lt;&gt;"",C373,"")</f>
        <v>46328</v>
      </c>
      <c r="D399" t="str">
        <f>IF(E373&lt;&gt;"",E373,"")</f>
        <v/>
      </c>
      <c r="E399" t="str">
        <f>IF(F373&lt;&gt;"",F373,"")</f>
        <v/>
      </c>
      <c r="F399" t="str">
        <f>IF(G373&lt;&gt;"",G373,"")</f>
        <v/>
      </c>
      <c r="G399" t="str">
        <f>IF(H373&lt;&gt;"",H373,"")</f>
        <v/>
      </c>
      <c r="H399" t="str">
        <f>IF(I373&lt;&gt;"",I373,"")</f>
        <v/>
      </c>
      <c r="I399" t="str">
        <f>IF(J373&lt;&gt;"",J373,"")</f>
        <v/>
      </c>
      <c r="J399" t="str">
        <f>IF(K373&lt;&gt;"",K373,"")</f>
        <v/>
      </c>
      <c r="K399" t="str">
        <f>IF(L373&lt;&gt;"",L373,"")</f>
        <v/>
      </c>
      <c r="L399" t="str">
        <f>IF(M373&lt;&gt;"",M373,"")</f>
        <v/>
      </c>
      <c r="M399" t="str">
        <f>IF(N373&lt;&gt;"",N373,"")</f>
        <v/>
      </c>
      <c r="N399" t="str">
        <f>IF(O373&lt;&gt;"",O373,"")</f>
        <v/>
      </c>
      <c r="O399" t="str">
        <f>IF(P373&lt;&gt;"",P373,"")</f>
        <v/>
      </c>
      <c r="P399" t="str">
        <f>IF(Q373&lt;&gt;"",Q373,"")</f>
        <v/>
      </c>
      <c r="Q399" t="str">
        <f>IF(R373&lt;&gt;"",R373,"")</f>
        <v/>
      </c>
      <c r="R399" t="str">
        <f>IF(S373&lt;&gt;"",S373,"")</f>
        <v/>
      </c>
      <c r="S399" t="str">
        <f>IF(T373&lt;&gt;"",T373,"")</f>
        <v/>
      </c>
      <c r="T399" t="str">
        <f>IF(U373&lt;&gt;"",U373,"")</f>
        <v/>
      </c>
      <c r="U399" t="str">
        <f>IF(V373&lt;&gt;"",V373,"")</f>
        <v/>
      </c>
      <c r="V399" t="str">
        <f>IF(W373&lt;&gt;"",W373,"")</f>
        <v/>
      </c>
      <c r="W399" t="str">
        <f>IF(X373&lt;&gt;"",X373,"")</f>
        <v/>
      </c>
      <c r="X399" t="str">
        <f>IF(Y373&lt;&gt;"",Y373,"")</f>
        <v/>
      </c>
      <c r="Y399" t="str">
        <f>IF(Z373&lt;&gt;"",Z373,"")</f>
        <v/>
      </c>
      <c r="Z399" t="str">
        <f>IF(AA373&lt;&gt;"",AA373,"")</f>
        <v/>
      </c>
      <c r="AA399" t="str">
        <f>IF(AB373&lt;&gt;"",AB373,"")</f>
        <v/>
      </c>
      <c r="AB399" t="str">
        <f>IF(AC373&lt;&gt;"",AC373,"")</f>
        <v/>
      </c>
      <c r="AC399" t="str">
        <f>IF(AD373&lt;&gt;"",AD373,"")</f>
        <v/>
      </c>
    </row>
    <row r="400" spans="2:29" x14ac:dyDescent="0.25">
      <c r="B400" t="str">
        <f t="shared" si="19"/>
        <v>Lüksemburg</v>
      </c>
      <c r="C400" s="3">
        <f>IF(C374&lt;&gt;"",C374,"")</f>
        <v>46329</v>
      </c>
      <c r="D400" t="str">
        <f>IF(E374&lt;&gt;"",E374,"")</f>
        <v/>
      </c>
      <c r="E400" t="str">
        <f>IF(F374&lt;&gt;"",F374,"")</f>
        <v/>
      </c>
      <c r="F400" t="str">
        <f>IF(G374&lt;&gt;"",G374,"")</f>
        <v/>
      </c>
      <c r="G400" t="str">
        <f>IF(H374&lt;&gt;"",H374,"")</f>
        <v/>
      </c>
      <c r="H400" t="str">
        <f>IF(I374&lt;&gt;"",I374,"")</f>
        <v/>
      </c>
      <c r="I400" t="str">
        <f>IF(J374&lt;&gt;"",J374,"")</f>
        <v/>
      </c>
      <c r="J400" t="str">
        <f>IF(K374&lt;&gt;"",K374,"")</f>
        <v/>
      </c>
      <c r="K400" t="str">
        <f>IF(L374&lt;&gt;"",L374,"")</f>
        <v/>
      </c>
      <c r="L400" t="str">
        <f>IF(M374&lt;&gt;"",M374,"")</f>
        <v/>
      </c>
      <c r="M400" t="str">
        <f>IF(N374&lt;&gt;"",N374,"")</f>
        <v/>
      </c>
      <c r="N400" t="str">
        <f>IF(O374&lt;&gt;"",O374,"")</f>
        <v/>
      </c>
      <c r="O400" t="str">
        <f>IF(P374&lt;&gt;"",P374,"")</f>
        <v/>
      </c>
      <c r="P400" t="str">
        <f>IF(Q374&lt;&gt;"",Q374,"")</f>
        <v/>
      </c>
      <c r="Q400" t="str">
        <f>IF(R374&lt;&gt;"",R374,"")</f>
        <v/>
      </c>
      <c r="R400" t="str">
        <f>IF(S374&lt;&gt;"",S374,"")</f>
        <v/>
      </c>
      <c r="S400" t="str">
        <f>IF(T374&lt;&gt;"",T374,"")</f>
        <v/>
      </c>
      <c r="T400" t="str">
        <f>IF(U374&lt;&gt;"",U374,"")</f>
        <v/>
      </c>
      <c r="U400" t="str">
        <f>IF(V374&lt;&gt;"",V374,"")</f>
        <v/>
      </c>
      <c r="V400" t="str">
        <f>IF(W374&lt;&gt;"",W374,"")</f>
        <v/>
      </c>
      <c r="W400" t="str">
        <f>IF(X374&lt;&gt;"",X374,"")</f>
        <v/>
      </c>
      <c r="X400" t="str">
        <f>IF(Y374&lt;&gt;"",Y374,"")</f>
        <v/>
      </c>
      <c r="Y400" t="str">
        <f>IF(Z374&lt;&gt;"",Z374,"")</f>
        <v/>
      </c>
      <c r="Z400" t="str">
        <f>IF(AA374&lt;&gt;"",AA374,"")</f>
        <v/>
      </c>
      <c r="AA400" t="str">
        <f>IF(AB374&lt;&gt;"",AB374,"")</f>
        <v/>
      </c>
      <c r="AB400" t="str">
        <f>IF(AC374&lt;&gt;"",AC374,"")</f>
        <v/>
      </c>
      <c r="AC400" t="str">
        <f>IF(AD374&lt;&gt;"",AD374,"")</f>
        <v/>
      </c>
    </row>
    <row r="401" spans="2:29" x14ac:dyDescent="0.25">
      <c r="B401" t="str">
        <f t="shared" si="19"/>
        <v>Lüksemburg</v>
      </c>
      <c r="C401" s="3">
        <f>IF(C375&lt;&gt;"",C375,"")</f>
        <v>46334</v>
      </c>
      <c r="D401" t="str">
        <f>IF(E375&lt;&gt;"",E375,"")</f>
        <v/>
      </c>
      <c r="E401" t="str">
        <f>IF(F375&lt;&gt;"",F375,"")</f>
        <v>Deepavali / Diwali (Işık Festivali)</v>
      </c>
      <c r="F401" t="str">
        <f>IF(G375&lt;&gt;"",G375,"")</f>
        <v/>
      </c>
      <c r="G401" t="str">
        <f>IF(H375&lt;&gt;"",H375,"")</f>
        <v/>
      </c>
      <c r="H401" t="str">
        <f>IF(I375&lt;&gt;"",I375,"")</f>
        <v/>
      </c>
      <c r="I401" t="str">
        <f>IF(J375&lt;&gt;"",J375,"")</f>
        <v/>
      </c>
      <c r="J401" t="str">
        <f>IF(K375&lt;&gt;"",K375,"")</f>
        <v/>
      </c>
      <c r="K401" t="str">
        <f>IF(L375&lt;&gt;"",L375,"")</f>
        <v>Victory Day (Zafer Günü)</v>
      </c>
      <c r="L401" t="str">
        <f>IF(M375&lt;&gt;"",M375,"")</f>
        <v/>
      </c>
      <c r="M401" t="str">
        <f>IF(N375&lt;&gt;"",N375,"")</f>
        <v/>
      </c>
      <c r="N401" t="str">
        <f>IF(O375&lt;&gt;"",O375,"")</f>
        <v/>
      </c>
      <c r="O401" t="str">
        <f>IF(P375&lt;&gt;"",P375,"")</f>
        <v/>
      </c>
      <c r="P401" t="str">
        <f>IF(Q375&lt;&gt;"",Q375,"")</f>
        <v/>
      </c>
      <c r="Q401" t="str">
        <f>IF(R375&lt;&gt;"",R375,"")</f>
        <v/>
      </c>
      <c r="R401" t="str">
        <f>IF(S375&lt;&gt;"",S375,"")</f>
        <v/>
      </c>
      <c r="S401" t="str">
        <f>IF(T375&lt;&gt;"",T375,"")</f>
        <v/>
      </c>
      <c r="T401" t="str">
        <f>IF(U375&lt;&gt;"",U375,"")</f>
        <v/>
      </c>
      <c r="U401" t="str">
        <f>IF(V375&lt;&gt;"",V375,"")</f>
        <v/>
      </c>
      <c r="V401" t="str">
        <f>IF(W375&lt;&gt;"",W375,"")</f>
        <v/>
      </c>
      <c r="W401" t="str">
        <f>IF(X375&lt;&gt;"",X375,"")</f>
        <v/>
      </c>
      <c r="X401" t="str">
        <f>IF(Y375&lt;&gt;"",Y375,"")</f>
        <v/>
      </c>
      <c r="Y401" t="str">
        <f>IF(Z375&lt;&gt;"",Z375,"")</f>
        <v/>
      </c>
      <c r="Z401" t="str">
        <f>IF(AA375&lt;&gt;"",AA375,"")</f>
        <v/>
      </c>
      <c r="AA401" t="str">
        <f>IF(AB375&lt;&gt;"",AB375,"")</f>
        <v/>
      </c>
      <c r="AB401" t="str">
        <f>IF(AC375&lt;&gt;"",AC375,"")</f>
        <v/>
      </c>
      <c r="AC401" t="str">
        <f>IF(AD375&lt;&gt;"",AD375,"")</f>
        <v/>
      </c>
    </row>
    <row r="402" spans="2:29" x14ac:dyDescent="0.25">
      <c r="B402" t="str">
        <f t="shared" si="19"/>
        <v>Lüksemburg</v>
      </c>
      <c r="C402" s="3">
        <f>IF(C376&lt;&gt;"",C376,"")</f>
        <v>46335</v>
      </c>
      <c r="D402" t="str">
        <f>IF(E376&lt;&gt;"",E376,"")</f>
        <v/>
      </c>
      <c r="E402" t="str">
        <f>IF(F376&lt;&gt;"",F376,"")</f>
        <v/>
      </c>
      <c r="F402" t="str">
        <f>IF(G376&lt;&gt;"",G376,"")</f>
        <v/>
      </c>
      <c r="G402" t="str">
        <f>IF(H376&lt;&gt;"",H376,"")</f>
        <v/>
      </c>
      <c r="H402" t="str">
        <f>IF(I376&lt;&gt;"",I376,"")</f>
        <v/>
      </c>
      <c r="I402" t="str">
        <f>IF(J376&lt;&gt;"",J376,"")</f>
        <v/>
      </c>
      <c r="J402" t="str">
        <f>IF(K376&lt;&gt;"",K376,"")</f>
        <v/>
      </c>
      <c r="K402" t="str">
        <f>IF(L376&lt;&gt;"",L376,"")</f>
        <v>State Flag Day (Devlet Bayrağı Günü)</v>
      </c>
      <c r="L402" t="str">
        <f>IF(M376&lt;&gt;"",M376,"")</f>
        <v/>
      </c>
      <c r="M402" t="str">
        <f>IF(N376&lt;&gt;"",N376,"")</f>
        <v/>
      </c>
      <c r="N402" t="str">
        <f>IF(O376&lt;&gt;"",O376,"")</f>
        <v/>
      </c>
      <c r="O402" t="str">
        <f>IF(P376&lt;&gt;"",P376,"")</f>
        <v/>
      </c>
      <c r="P402" t="str">
        <f>IF(Q376&lt;&gt;"",Q376,"")</f>
        <v/>
      </c>
      <c r="Q402" t="str">
        <f>IF(R376&lt;&gt;"",R376,"")</f>
        <v/>
      </c>
      <c r="R402" t="str">
        <f>IF(S376&lt;&gt;"",S376,"")</f>
        <v/>
      </c>
      <c r="S402" t="str">
        <f>IF(T376&lt;&gt;"",T376,"")</f>
        <v/>
      </c>
      <c r="T402" t="str">
        <f>IF(U376&lt;&gt;"",U376,"")</f>
        <v/>
      </c>
      <c r="U402" t="str">
        <f>IF(V376&lt;&gt;"",V376,"")</f>
        <v/>
      </c>
      <c r="V402" t="str">
        <f>IF(W376&lt;&gt;"",W376,"")</f>
        <v/>
      </c>
      <c r="W402" t="str">
        <f>IF(X376&lt;&gt;"",X376,"")</f>
        <v/>
      </c>
      <c r="X402" t="str">
        <f>IF(Y376&lt;&gt;"",Y376,"")</f>
        <v/>
      </c>
      <c r="Y402" t="str">
        <f>IF(Z376&lt;&gt;"",Z376,"")</f>
        <v/>
      </c>
      <c r="Z402" t="str">
        <f>IF(AA376&lt;&gt;"",AA376,"")</f>
        <v/>
      </c>
      <c r="AA402" t="str">
        <f>IF(AB376&lt;&gt;"",AB376,"")</f>
        <v/>
      </c>
      <c r="AB402" t="str">
        <f>IF(AC376&lt;&gt;"",AC376,"")</f>
        <v/>
      </c>
      <c r="AC402" t="str">
        <f>IF(AD376&lt;&gt;"",AD376,"")</f>
        <v/>
      </c>
    </row>
    <row r="403" spans="2:29" x14ac:dyDescent="0.25">
      <c r="B403" t="str">
        <f t="shared" si="19"/>
        <v>Lüksemburg</v>
      </c>
      <c r="C403" s="3">
        <f>IF(C377&lt;&gt;"",C377,"")</f>
        <v>46336</v>
      </c>
      <c r="D403" t="str">
        <f>IF(E377&lt;&gt;"",E377,"")</f>
        <v/>
      </c>
      <c r="E403" t="str">
        <f>IF(F377&lt;&gt;"",F377,"")</f>
        <v/>
      </c>
      <c r="F403" t="str">
        <f>IF(G377&lt;&gt;"",G377,"")</f>
        <v/>
      </c>
      <c r="G403" t="str">
        <f>IF(H377&lt;&gt;"",H377,"")</f>
        <v/>
      </c>
      <c r="H403" t="str">
        <f>IF(I377&lt;&gt;"",I377,"")</f>
        <v/>
      </c>
      <c r="I403" t="str">
        <f>IF(J377&lt;&gt;"",J377,"")</f>
        <v/>
      </c>
      <c r="J403" t="str">
        <f>IF(K377&lt;&gt;"",K377,"")</f>
        <v/>
      </c>
      <c r="K403" t="str">
        <f>IF(L377&lt;&gt;"",L377,"")</f>
        <v/>
      </c>
      <c r="L403" t="str">
        <f>IF(M377&lt;&gt;"",M377,"")</f>
        <v/>
      </c>
      <c r="M403" t="str">
        <f>IF(N377&lt;&gt;"",N377,"")</f>
        <v/>
      </c>
      <c r="N403" t="str">
        <f>IF(O377&lt;&gt;"",O377,"")</f>
        <v/>
      </c>
      <c r="O403" t="str">
        <f>IF(P377&lt;&gt;"",P377,"")</f>
        <v>Atatürk'ü Anma Günü</v>
      </c>
      <c r="P403" t="str">
        <f>IF(Q377&lt;&gt;"",Q377,"")</f>
        <v/>
      </c>
      <c r="Q403" t="str">
        <f>IF(R377&lt;&gt;"",R377,"")</f>
        <v/>
      </c>
      <c r="R403" t="str">
        <f>IF(S377&lt;&gt;"",S377,"")</f>
        <v/>
      </c>
      <c r="S403" t="str">
        <f>IF(T377&lt;&gt;"",T377,"")</f>
        <v/>
      </c>
      <c r="T403" t="str">
        <f>IF(U377&lt;&gt;"",U377,"")</f>
        <v/>
      </c>
      <c r="U403" t="str">
        <f>IF(V377&lt;&gt;"",V377,"")</f>
        <v/>
      </c>
      <c r="V403" t="str">
        <f>IF(W377&lt;&gt;"",W377,"")</f>
        <v/>
      </c>
      <c r="W403" t="str">
        <f>IF(X377&lt;&gt;"",X377,"")</f>
        <v/>
      </c>
      <c r="X403" t="str">
        <f>IF(Y377&lt;&gt;"",Y377,"")</f>
        <v/>
      </c>
      <c r="Y403" t="str">
        <f>IF(Z377&lt;&gt;"",Z377,"")</f>
        <v/>
      </c>
      <c r="Z403" t="str">
        <f>IF(AA377&lt;&gt;"",AA377,"")</f>
        <v/>
      </c>
      <c r="AA403" t="str">
        <f>IF(AB377&lt;&gt;"",AB377,"")</f>
        <v/>
      </c>
      <c r="AB403" t="str">
        <f>IF(AC377&lt;&gt;"",AC377,"")</f>
        <v/>
      </c>
      <c r="AC403" t="str">
        <f>IF(AD377&lt;&gt;"",AD377,"")</f>
        <v/>
      </c>
    </row>
    <row r="404" spans="2:29" x14ac:dyDescent="0.25">
      <c r="B404" t="str">
        <f t="shared" si="19"/>
        <v>Lüksemburg</v>
      </c>
      <c r="C404" s="3">
        <f>IF(C378&lt;&gt;"",C378,"")</f>
        <v>46337</v>
      </c>
      <c r="D404" t="str">
        <f>IF(E378&lt;&gt;"",E378,"")</f>
        <v/>
      </c>
      <c r="E404" t="str">
        <f>IF(F378&lt;&gt;"",F378,"")</f>
        <v/>
      </c>
      <c r="F404" t="str">
        <f>IF(G378&lt;&gt;"",G378,"")</f>
        <v/>
      </c>
      <c r="G404" t="str">
        <f>IF(H378&lt;&gt;"",H378,"")</f>
        <v/>
      </c>
      <c r="H404" t="str">
        <f>IF(I378&lt;&gt;"",I378,"")</f>
        <v/>
      </c>
      <c r="I404" t="str">
        <f>IF(J378&lt;&gt;"",J378,"")</f>
        <v/>
      </c>
      <c r="J404" t="str">
        <f>IF(K378&lt;&gt;"",K378,"")</f>
        <v/>
      </c>
      <c r="K404" t="str">
        <f>IF(L378&lt;&gt;"",L378,"")</f>
        <v/>
      </c>
      <c r="L404" t="str">
        <f>IF(M378&lt;&gt;"",M378,"")</f>
        <v/>
      </c>
      <c r="M404" t="str">
        <f>IF(N378&lt;&gt;"",N378,"")</f>
        <v/>
      </c>
      <c r="N404" t="str">
        <f>IF(O378&lt;&gt;"",O378,"")</f>
        <v/>
      </c>
      <c r="O404" t="str">
        <f>IF(P378&lt;&gt;"",P378,"")</f>
        <v/>
      </c>
      <c r="P404" t="str">
        <f>IF(Q378&lt;&gt;"",Q378,"")</f>
        <v/>
      </c>
      <c r="Q404" t="str">
        <f>IF(R378&lt;&gt;"",R378,"")</f>
        <v/>
      </c>
      <c r="R404" t="str">
        <f>IF(S378&lt;&gt;"",S378,"")</f>
        <v/>
      </c>
      <c r="S404" t="str">
        <f>IF(T378&lt;&gt;"",T378,"")</f>
        <v/>
      </c>
      <c r="T404" t="str">
        <f>IF(U378&lt;&gt;"",U378,"")</f>
        <v/>
      </c>
      <c r="U404" t="str">
        <f>IF(V378&lt;&gt;"",V378,"")</f>
        <v/>
      </c>
      <c r="V404" t="str">
        <f>IF(W378&lt;&gt;"",W378,"")</f>
        <v/>
      </c>
      <c r="W404" t="str">
        <f>IF(X378&lt;&gt;"",X378,"")</f>
        <v/>
      </c>
      <c r="X404" t="str">
        <f>IF(Y378&lt;&gt;"",Y378,"")</f>
        <v/>
      </c>
      <c r="Y404" t="str">
        <f>IF(Z378&lt;&gt;"",Z378,"")</f>
        <v/>
      </c>
      <c r="Z404" t="str">
        <f>IF(AA378&lt;&gt;"",AA378,"")</f>
        <v/>
      </c>
      <c r="AA404" t="str">
        <f>IF(AB378&lt;&gt;"",AB378,"")</f>
        <v/>
      </c>
      <c r="AB404" t="str">
        <f>IF(AC378&lt;&gt;"",AC378,"")</f>
        <v/>
      </c>
      <c r="AC404" t="str">
        <f>IF(AD378&lt;&gt;"",AD378,"")</f>
        <v/>
      </c>
    </row>
    <row r="405" spans="2:29" x14ac:dyDescent="0.25">
      <c r="B405" t="str">
        <f t="shared" si="19"/>
        <v>Lüksemburg</v>
      </c>
      <c r="C405" s="3">
        <f>IF(C379&lt;&gt;"",C379,"")</f>
        <v>46341</v>
      </c>
      <c r="D405" t="str">
        <f>IF(E379&lt;&gt;"",E379,"")</f>
        <v/>
      </c>
      <c r="E405" t="str">
        <f>IF(F379&lt;&gt;"",F379,"")</f>
        <v/>
      </c>
      <c r="F405" t="str">
        <f>IF(G379&lt;&gt;"",G379,"")</f>
        <v/>
      </c>
      <c r="G405" t="str">
        <f>IF(H379&lt;&gt;"",H379,"")</f>
        <v/>
      </c>
      <c r="H405" t="str">
        <f>IF(I379&lt;&gt;"",I379,"")</f>
        <v/>
      </c>
      <c r="I405" t="str">
        <f>IF(J379&lt;&gt;"",J379,"")</f>
        <v/>
      </c>
      <c r="J405" t="str">
        <f>IF(K379&lt;&gt;"",K379,"")</f>
        <v/>
      </c>
      <c r="K405" t="str">
        <f>IF(L379&lt;&gt;"",L379,"")</f>
        <v/>
      </c>
      <c r="L405" t="str">
        <f>IF(M379&lt;&gt;"",M379,"")</f>
        <v/>
      </c>
      <c r="M405" t="str">
        <f>IF(N379&lt;&gt;"",N379,"")</f>
        <v/>
      </c>
      <c r="N405" t="str">
        <f>IF(O379&lt;&gt;"",O379,"")</f>
        <v/>
      </c>
      <c r="O405" t="str">
        <f>IF(P379&lt;&gt;"",P379,"")</f>
        <v/>
      </c>
      <c r="P405" t="str">
        <f>IF(Q379&lt;&gt;"",Q379,"")</f>
        <v/>
      </c>
      <c r="Q405" t="str">
        <f>IF(R379&lt;&gt;"",R379,"")</f>
        <v/>
      </c>
      <c r="R405" t="str">
        <f>IF(S379&lt;&gt;"",S379,"")</f>
        <v/>
      </c>
      <c r="S405" t="str">
        <f>IF(T379&lt;&gt;"",T379,"")</f>
        <v/>
      </c>
      <c r="T405" t="str">
        <f>IF(U379&lt;&gt;"",U379,"")</f>
        <v/>
      </c>
      <c r="U405" t="str">
        <f>IF(V379&lt;&gt;"",V379,"")</f>
        <v/>
      </c>
      <c r="V405" t="str">
        <f>IF(W379&lt;&gt;"",W379,"")</f>
        <v/>
      </c>
      <c r="W405" t="str">
        <f>IF(X379&lt;&gt;"",X379,"")</f>
        <v/>
      </c>
      <c r="X405" t="str">
        <f>IF(Y379&lt;&gt;"",Y379,"")</f>
        <v/>
      </c>
      <c r="Y405" t="str">
        <f>IF(Z379&lt;&gt;"",Z379,"")</f>
        <v/>
      </c>
      <c r="Z405" t="str">
        <f>IF(AA379&lt;&gt;"",AA379,"")</f>
        <v/>
      </c>
      <c r="AA405" t="str">
        <f>IF(AB379&lt;&gt;"",AB379,"")</f>
        <v/>
      </c>
      <c r="AB405" t="str">
        <f>IF(AC379&lt;&gt;"",AC379,"")</f>
        <v/>
      </c>
      <c r="AC405" t="str">
        <f>IF(AD379&lt;&gt;"",AD379,"")</f>
        <v/>
      </c>
    </row>
    <row r="406" spans="2:29" x14ac:dyDescent="0.25">
      <c r="B406" t="str">
        <f t="shared" si="19"/>
        <v>Lüksemburg</v>
      </c>
      <c r="C406" s="3">
        <f>IF(C380&lt;&gt;"",C380,"")</f>
        <v>46343</v>
      </c>
      <c r="D406" t="str">
        <f>IF(E380&lt;&gt;"",E380,"")</f>
        <v/>
      </c>
      <c r="E406" t="str">
        <f>IF(F380&lt;&gt;"",F380,"")</f>
        <v/>
      </c>
      <c r="F406" t="str">
        <f>IF(G380&lt;&gt;"",G380,"")</f>
        <v>Freedom and Democracy Day (Özgürlük ve Demokrasi Günü)</v>
      </c>
      <c r="G406" t="str">
        <f>IF(H380&lt;&gt;"",H380,"")</f>
        <v/>
      </c>
      <c r="H406" t="str">
        <f>IF(I380&lt;&gt;"",I380,"")</f>
        <v/>
      </c>
      <c r="I406" t="str">
        <f>IF(J380&lt;&gt;"",J380,"")</f>
        <v/>
      </c>
      <c r="J406" t="str">
        <f>IF(K380&lt;&gt;"",K380,"")</f>
        <v/>
      </c>
      <c r="K406" t="str">
        <f>IF(L380&lt;&gt;"",L380,"")</f>
        <v/>
      </c>
      <c r="L406" t="str">
        <f>IF(M380&lt;&gt;"",M380,"")</f>
        <v/>
      </c>
      <c r="M406" t="str">
        <f>IF(N380&lt;&gt;"",N380,"")</f>
        <v/>
      </c>
      <c r="N406" t="str">
        <f>IF(O380&lt;&gt;"",O380,"")</f>
        <v/>
      </c>
      <c r="O406" t="str">
        <f>IF(P380&lt;&gt;"",P380,"")</f>
        <v/>
      </c>
      <c r="P406" t="str">
        <f>IF(Q380&lt;&gt;"",Q380,"")</f>
        <v/>
      </c>
      <c r="Q406" t="str">
        <f>IF(R380&lt;&gt;"",R380,"")</f>
        <v/>
      </c>
      <c r="R406" t="str">
        <f>IF(S380&lt;&gt;"",S380,"")</f>
        <v/>
      </c>
      <c r="S406" t="str">
        <f>IF(T380&lt;&gt;"",T380,"")</f>
        <v/>
      </c>
      <c r="T406" t="str">
        <f>IF(U380&lt;&gt;"",U380,"")</f>
        <v/>
      </c>
      <c r="U406" t="str">
        <f>IF(V380&lt;&gt;"",V380,"")</f>
        <v/>
      </c>
      <c r="V406" t="str">
        <f>IF(W380&lt;&gt;"",W380,"")</f>
        <v/>
      </c>
      <c r="W406" t="str">
        <f>IF(X380&lt;&gt;"",X380,"")</f>
        <v/>
      </c>
      <c r="X406" t="str">
        <f>IF(Y380&lt;&gt;"",Y380,"")</f>
        <v/>
      </c>
      <c r="Y406" t="str">
        <f>IF(Z380&lt;&gt;"",Z380,"")</f>
        <v/>
      </c>
      <c r="Z406" t="str">
        <f>IF(AA380&lt;&gt;"",AA380,"")</f>
        <v/>
      </c>
      <c r="AA406" t="str">
        <f>IF(AB380&lt;&gt;"",AB380,"")</f>
        <v/>
      </c>
      <c r="AB406" t="str">
        <f>IF(AC380&lt;&gt;"",AC380,"")</f>
        <v/>
      </c>
      <c r="AC406" t="str">
        <f>IF(AD380&lt;&gt;"",AD380,"")</f>
        <v/>
      </c>
    </row>
    <row r="407" spans="2:29" x14ac:dyDescent="0.25">
      <c r="B407" t="str">
        <f t="shared" si="19"/>
        <v>Lüksemburg</v>
      </c>
      <c r="C407" s="3">
        <f>IF(C381&lt;&gt;"",C381,"")</f>
        <v>46344</v>
      </c>
      <c r="D407" t="str">
        <f>IF(E381&lt;&gt;"",E381,"")</f>
        <v/>
      </c>
      <c r="E407" t="str">
        <f>IF(F381&lt;&gt;"",F381,"")</f>
        <v/>
      </c>
      <c r="F407" t="str">
        <f>IF(G381&lt;&gt;"",G381,"")</f>
        <v/>
      </c>
      <c r="G407" t="str">
        <f>IF(H381&lt;&gt;"",H381,"")</f>
        <v/>
      </c>
      <c r="H407" t="str">
        <f>IF(I381&lt;&gt;"",I381,"")</f>
        <v/>
      </c>
      <c r="I407" t="str">
        <f>IF(J381&lt;&gt;"",J381,"")</f>
        <v/>
      </c>
      <c r="J407" t="str">
        <f>IF(K381&lt;&gt;"",K381,"")</f>
        <v/>
      </c>
      <c r="K407" t="str">
        <f>IF(L381&lt;&gt;"",L381,"")</f>
        <v/>
      </c>
      <c r="L407" t="str">
        <f>IF(M381&lt;&gt;"",M381,"")</f>
        <v/>
      </c>
      <c r="M407" t="str">
        <f>IF(N381&lt;&gt;"",N381,"")</f>
        <v/>
      </c>
      <c r="N407" t="str">
        <f>IF(O381&lt;&gt;"",O381,"")</f>
        <v>Remembrance Day (Anma Günü)</v>
      </c>
      <c r="O407" t="str">
        <f>IF(P381&lt;&gt;"",P381,"")</f>
        <v/>
      </c>
      <c r="P407" t="str">
        <f>IF(Q381&lt;&gt;"",Q381,"")</f>
        <v/>
      </c>
      <c r="Q407" t="str">
        <f>IF(R381&lt;&gt;"",R381,"")</f>
        <v/>
      </c>
      <c r="R407" t="str">
        <f>IF(S381&lt;&gt;"",S381,"")</f>
        <v/>
      </c>
      <c r="S407" t="str">
        <f>IF(T381&lt;&gt;"",T381,"")</f>
        <v/>
      </c>
      <c r="T407" t="str">
        <f>IF(U381&lt;&gt;"",U381,"")</f>
        <v/>
      </c>
      <c r="U407" t="str">
        <f>IF(V381&lt;&gt;"",V381,"")</f>
        <v/>
      </c>
      <c r="V407" t="str">
        <f>IF(W381&lt;&gt;"",W381,"")</f>
        <v/>
      </c>
      <c r="W407" t="str">
        <f>IF(X381&lt;&gt;"",X381,"")</f>
        <v/>
      </c>
      <c r="X407" t="str">
        <f>IF(Y381&lt;&gt;"",Y381,"")</f>
        <v/>
      </c>
      <c r="Y407" t="str">
        <f>IF(Z381&lt;&gt;"",Z381,"")</f>
        <v/>
      </c>
      <c r="Z407" t="str">
        <f>IF(AA381&lt;&gt;"",AA381,"")</f>
        <v/>
      </c>
      <c r="AA407" t="str">
        <f>IF(AB381&lt;&gt;"",AB381,"")</f>
        <v/>
      </c>
      <c r="AB407" t="str">
        <f>IF(AC381&lt;&gt;"",AC381,"")</f>
        <v/>
      </c>
      <c r="AC407" t="str">
        <f>IF(AD381&lt;&gt;"",AD381,"")</f>
        <v/>
      </c>
    </row>
    <row r="408" spans="2:29" x14ac:dyDescent="0.25">
      <c r="B408" t="str">
        <f t="shared" si="19"/>
        <v>Lüksemburg</v>
      </c>
      <c r="C408" s="3">
        <f>IF(C382&lt;&gt;"",C382,"")</f>
        <v>46350</v>
      </c>
      <c r="D408" t="str">
        <f>IF(E382&lt;&gt;"",E382,"")</f>
        <v/>
      </c>
      <c r="E408" t="str">
        <f>IF(F382&lt;&gt;"",F382,"")</f>
        <v/>
      </c>
      <c r="F408" t="str">
        <f>IF(G382&lt;&gt;"",G382,"")</f>
        <v/>
      </c>
      <c r="G408" t="str">
        <f>IF(H382&lt;&gt;"",H382,"")</f>
        <v/>
      </c>
      <c r="H408" t="str">
        <f>IF(I382&lt;&gt;"",I382,"")</f>
        <v/>
      </c>
      <c r="I408" t="str">
        <f>IF(J382&lt;&gt;"",J382,"")</f>
        <v/>
      </c>
      <c r="J408" t="str">
        <f>IF(K382&lt;&gt;"",K382,"")</f>
        <v/>
      </c>
      <c r="K408" t="str">
        <f>IF(L382&lt;&gt;"",L382,"")</f>
        <v/>
      </c>
      <c r="L408" t="str">
        <f>IF(M382&lt;&gt;"",M382,"")</f>
        <v/>
      </c>
      <c r="M408" t="str">
        <f>IF(N382&lt;&gt;"",N382,"")</f>
        <v/>
      </c>
      <c r="N408" t="str">
        <f>IF(O382&lt;&gt;"",O382,"")</f>
        <v/>
      </c>
      <c r="O408" t="str">
        <f>IF(P382&lt;&gt;"",P382,"")</f>
        <v>Öğretmenler Günü</v>
      </c>
      <c r="P408" t="str">
        <f>IF(Q382&lt;&gt;"",Q382,"")</f>
        <v/>
      </c>
      <c r="Q408" t="str">
        <f>IF(R382&lt;&gt;"",R382,"")</f>
        <v/>
      </c>
      <c r="R408" t="str">
        <f>IF(S382&lt;&gt;"",S382,"")</f>
        <v/>
      </c>
      <c r="S408" t="str">
        <f>IF(T382&lt;&gt;"",T382,"")</f>
        <v/>
      </c>
      <c r="T408" t="str">
        <f>IF(U382&lt;&gt;"",U382,"")</f>
        <v/>
      </c>
      <c r="U408" t="str">
        <f>IF(V382&lt;&gt;"",V382,"")</f>
        <v/>
      </c>
      <c r="V408" t="str">
        <f>IF(W382&lt;&gt;"",W382,"")</f>
        <v/>
      </c>
      <c r="W408" t="str">
        <f>IF(X382&lt;&gt;"",X382,"")</f>
        <v/>
      </c>
      <c r="X408" t="str">
        <f>IF(Y382&lt;&gt;"",Y382,"")</f>
        <v/>
      </c>
      <c r="Y408" t="str">
        <f>IF(Z382&lt;&gt;"",Z382,"")</f>
        <v/>
      </c>
      <c r="Z408" t="str">
        <f>IF(AA382&lt;&gt;"",AA382,"")</f>
        <v/>
      </c>
      <c r="AA408" t="str">
        <f>IF(AB382&lt;&gt;"",AB382,"")</f>
        <v/>
      </c>
      <c r="AB408" t="str">
        <f>IF(AC382&lt;&gt;"",AC382,"")</f>
        <v/>
      </c>
      <c r="AC408" t="str">
        <f>IF(AD382&lt;&gt;"",AD382,"")</f>
        <v/>
      </c>
    </row>
    <row r="409" spans="2:29" x14ac:dyDescent="0.25">
      <c r="B409" t="str">
        <f t="shared" si="19"/>
        <v>Lüksemburg</v>
      </c>
      <c r="C409" s="3">
        <f>IF(C383&lt;&gt;"",C383,"")</f>
        <v>46352</v>
      </c>
      <c r="D409" t="str">
        <f>IF(E383&lt;&gt;"",E383,"")</f>
        <v/>
      </c>
      <c r="E409" t="str">
        <f>IF(F383&lt;&gt;"",F383,"")</f>
        <v/>
      </c>
      <c r="F409" t="str">
        <f>IF(G383&lt;&gt;"",G383,"")</f>
        <v/>
      </c>
      <c r="G409" t="str">
        <f>IF(H383&lt;&gt;"",H383,"")</f>
        <v/>
      </c>
      <c r="H409" t="str">
        <f>IF(I383&lt;&gt;"",I383,"")</f>
        <v/>
      </c>
      <c r="I409" t="str">
        <f>IF(J383&lt;&gt;"",J383,"")</f>
        <v/>
      </c>
      <c r="J409" t="str">
        <f>IF(K383&lt;&gt;"",K383,"")</f>
        <v/>
      </c>
      <c r="K409" t="str">
        <f>IF(L383&lt;&gt;"",L383,"")</f>
        <v/>
      </c>
      <c r="L409" t="str">
        <f>IF(M383&lt;&gt;"",M383,"")</f>
        <v/>
      </c>
      <c r="M409" t="str">
        <f>IF(N383&lt;&gt;"",N383,"")</f>
        <v/>
      </c>
      <c r="N409" t="str">
        <f>IF(O383&lt;&gt;"",O383,"")</f>
        <v/>
      </c>
      <c r="O409" t="str">
        <f>IF(P383&lt;&gt;"",P383,"")</f>
        <v/>
      </c>
      <c r="P409" t="str">
        <f>IF(Q383&lt;&gt;"",Q383,"")</f>
        <v/>
      </c>
      <c r="Q409" t="str">
        <f>IF(R383&lt;&gt;"",R383,"")</f>
        <v/>
      </c>
      <c r="R409" t="str">
        <f>IF(S383&lt;&gt;"",S383,"")</f>
        <v/>
      </c>
      <c r="S409" t="str">
        <f>IF(T383&lt;&gt;"",T383,"")</f>
        <v/>
      </c>
      <c r="T409" t="str">
        <f>IF(U383&lt;&gt;"",U383,"")</f>
        <v/>
      </c>
      <c r="U409" t="str">
        <f>IF(V383&lt;&gt;"",V383,"")</f>
        <v/>
      </c>
      <c r="V409" t="str">
        <f>IF(W383&lt;&gt;"",W383,"")</f>
        <v/>
      </c>
      <c r="W409" t="str">
        <f>IF(X383&lt;&gt;"",X383,"")</f>
        <v/>
      </c>
      <c r="X409" t="str">
        <f>IF(Y383&lt;&gt;"",Y383,"")</f>
        <v/>
      </c>
      <c r="Y409" t="str">
        <f>IF(Z383&lt;&gt;"",Z383,"")</f>
        <v/>
      </c>
      <c r="Z409" t="str">
        <f>IF(AA383&lt;&gt;"",AA383,"")</f>
        <v/>
      </c>
      <c r="AA409" t="str">
        <f>IF(AB383&lt;&gt;"",AB383,"")</f>
        <v/>
      </c>
      <c r="AB409" t="str">
        <f>IF(AC383&lt;&gt;"",AC383,"")</f>
        <v/>
      </c>
      <c r="AC409" t="str">
        <f>IF(AD383&lt;&gt;"",AD383,"")</f>
        <v/>
      </c>
    </row>
    <row r="410" spans="2:29" x14ac:dyDescent="0.25">
      <c r="B410" t="str">
        <f t="shared" si="19"/>
        <v>Lüksemburg</v>
      </c>
      <c r="C410" s="3">
        <f>IF(C384&lt;&gt;"",C384,"")</f>
        <v>46359</v>
      </c>
      <c r="D410" t="str">
        <f>IF(E384&lt;&gt;"",E384,"")</f>
        <v/>
      </c>
      <c r="E410" t="str">
        <f>IF(F384&lt;&gt;"",F384,"")</f>
        <v/>
      </c>
      <c r="F410" t="str">
        <f>IF(G384&lt;&gt;"",G384,"")</f>
        <v/>
      </c>
      <c r="G410" t="str">
        <f>IF(H384&lt;&gt;"",H384,"")</f>
        <v/>
      </c>
      <c r="H410" t="str">
        <f>IF(I384&lt;&gt;"",I384,"")</f>
        <v/>
      </c>
      <c r="I410" t="str">
        <f>IF(J384&lt;&gt;"",J384,"")</f>
        <v/>
      </c>
      <c r="J410" t="str">
        <f>IF(K384&lt;&gt;"",K384,"")</f>
        <v/>
      </c>
      <c r="K410" t="str">
        <f>IF(L384&lt;&gt;"",L384,"")</f>
        <v/>
      </c>
      <c r="L410" t="str">
        <f>IF(M384&lt;&gt;"",M384,"")</f>
        <v/>
      </c>
      <c r="M410" t="str">
        <f>IF(N384&lt;&gt;"",N384,"")</f>
        <v/>
      </c>
      <c r="N410" t="str">
        <f>IF(O384&lt;&gt;"",O384,"")</f>
        <v/>
      </c>
      <c r="O410" t="str">
        <f>IF(P384&lt;&gt;"",P384,"")</f>
        <v>Dünya Engelliler Günü</v>
      </c>
      <c r="P410" t="str">
        <f>IF(Q384&lt;&gt;"",Q384,"")</f>
        <v/>
      </c>
      <c r="Q410" t="str">
        <f>IF(R384&lt;&gt;"",R384,"")</f>
        <v/>
      </c>
      <c r="R410" t="str">
        <f>IF(S384&lt;&gt;"",S384,"")</f>
        <v/>
      </c>
      <c r="S410" t="str">
        <f>IF(T384&lt;&gt;"",T384,"")</f>
        <v/>
      </c>
      <c r="T410" t="str">
        <f>IF(U384&lt;&gt;"",U384,"")</f>
        <v/>
      </c>
      <c r="U410" t="str">
        <f>IF(V384&lt;&gt;"",V384,"")</f>
        <v/>
      </c>
      <c r="V410" t="str">
        <f>IF(W384&lt;&gt;"",W384,"")</f>
        <v/>
      </c>
      <c r="W410" t="str">
        <f>IF(X384&lt;&gt;"",X384,"")</f>
        <v/>
      </c>
      <c r="X410" t="str">
        <f>IF(Y384&lt;&gt;"",Y384,"")</f>
        <v/>
      </c>
      <c r="Y410" t="str">
        <f>IF(Z384&lt;&gt;"",Z384,"")</f>
        <v/>
      </c>
      <c r="Z410" t="str">
        <f>IF(AA384&lt;&gt;"",AA384,"")</f>
        <v/>
      </c>
      <c r="AA410" t="str">
        <f>IF(AB384&lt;&gt;"",AB384,"")</f>
        <v/>
      </c>
      <c r="AB410" t="str">
        <f>IF(AC384&lt;&gt;"",AC384,"")</f>
        <v/>
      </c>
      <c r="AC410" t="str">
        <f>IF(AD384&lt;&gt;"",AD384,"")</f>
        <v/>
      </c>
    </row>
    <row r="411" spans="2:29" x14ac:dyDescent="0.25">
      <c r="B411" t="str">
        <f t="shared" si="19"/>
        <v>Lüksemburg</v>
      </c>
      <c r="C411" s="3">
        <f>IF(C385&lt;&gt;"",C385,"")</f>
        <v>46364</v>
      </c>
      <c r="D411" t="str">
        <f>IF(E385&lt;&gt;"",E385,"")</f>
        <v/>
      </c>
      <c r="E411" t="str">
        <f>IF(F385&lt;&gt;"",F385,"")</f>
        <v/>
      </c>
      <c r="F411" t="str">
        <f>IF(G385&lt;&gt;"",G385,"")</f>
        <v/>
      </c>
      <c r="G411" t="str">
        <f>IF(H385&lt;&gt;"",H385,"")</f>
        <v/>
      </c>
      <c r="H411" t="str">
        <f>IF(I385&lt;&gt;"",I385,"")</f>
        <v/>
      </c>
      <c r="I411" t="str">
        <f>IF(J385&lt;&gt;"",J385,"")</f>
        <v/>
      </c>
      <c r="J411" t="str">
        <f>IF(K385&lt;&gt;"",K385,"")</f>
        <v/>
      </c>
      <c r="K411" t="str">
        <f>IF(L385&lt;&gt;"",L385,"")</f>
        <v/>
      </c>
      <c r="L411" t="str">
        <f>IF(M385&lt;&gt;"",M385,"")</f>
        <v>Immaculate Conception (Meryem'in Günahsızlığı Bayramı)</v>
      </c>
      <c r="M411" t="str">
        <f>IF(N385&lt;&gt;"",N385,"")</f>
        <v/>
      </c>
      <c r="N411" t="str">
        <f>IF(O385&lt;&gt;"",O385,"")</f>
        <v/>
      </c>
      <c r="O411" t="str">
        <f>IF(P385&lt;&gt;"",P385,"")</f>
        <v/>
      </c>
      <c r="P411" t="str">
        <f>IF(Q385&lt;&gt;"",Q385,"")</f>
        <v/>
      </c>
      <c r="Q411" t="str">
        <f>IF(R385&lt;&gt;"",R385,"")</f>
        <v/>
      </c>
      <c r="R411" t="str">
        <f>IF(S385&lt;&gt;"",S385,"")</f>
        <v/>
      </c>
      <c r="S411" t="str">
        <f>IF(T385&lt;&gt;"",T385,"")</f>
        <v/>
      </c>
      <c r="T411" t="str">
        <f>IF(U385&lt;&gt;"",U385,"")</f>
        <v/>
      </c>
      <c r="U411" t="str">
        <f>IF(V385&lt;&gt;"",V385,"")</f>
        <v/>
      </c>
      <c r="V411" t="str">
        <f>IF(W385&lt;&gt;"",W385,"")</f>
        <v/>
      </c>
      <c r="W411" t="str">
        <f>IF(X385&lt;&gt;"",X385,"")</f>
        <v/>
      </c>
      <c r="X411" t="str">
        <f>IF(Y385&lt;&gt;"",Y385,"")</f>
        <v/>
      </c>
      <c r="Y411" t="str">
        <f>IF(Z385&lt;&gt;"",Z385,"")</f>
        <v/>
      </c>
      <c r="Z411" t="str">
        <f>IF(AA385&lt;&gt;"",AA385,"")</f>
        <v/>
      </c>
      <c r="AA411" t="str">
        <f>IF(AB385&lt;&gt;"",AB385,"")</f>
        <v/>
      </c>
      <c r="AB411" t="str">
        <f>IF(AC385&lt;&gt;"",AC385,"")</f>
        <v/>
      </c>
      <c r="AC411" t="str">
        <f>IF(AD385&lt;&gt;"",AD385,"")</f>
        <v/>
      </c>
    </row>
    <row r="412" spans="2:29" x14ac:dyDescent="0.25">
      <c r="B412" t="str">
        <f t="shared" si="19"/>
        <v>Lüksemburg</v>
      </c>
      <c r="C412" s="3">
        <f>IF(C386&lt;&gt;"",C386,"")</f>
        <v>46365</v>
      </c>
      <c r="D412" t="str">
        <f>IF(E386&lt;&gt;"",E386,"")</f>
        <v/>
      </c>
      <c r="E412" t="str">
        <f>IF(F386&lt;&gt;"",F386,"")</f>
        <v/>
      </c>
      <c r="F412" t="str">
        <f>IF(G386&lt;&gt;"",G386,"")</f>
        <v/>
      </c>
      <c r="G412" t="str">
        <f>IF(H386&lt;&gt;"",H386,"")</f>
        <v/>
      </c>
      <c r="H412" t="str">
        <f>IF(I386&lt;&gt;"",I386,"")</f>
        <v>Independence and Republic Day (Bağımsızlık ve Cumhuriyet Günü)</v>
      </c>
      <c r="I412" t="str">
        <f>IF(J386&lt;&gt;"",J386,"")</f>
        <v/>
      </c>
      <c r="J412" t="str">
        <f>IF(K386&lt;&gt;"",K386,"")</f>
        <v/>
      </c>
      <c r="K412" t="str">
        <f>IF(L386&lt;&gt;"",L386,"")</f>
        <v/>
      </c>
      <c r="L412" t="str">
        <f>IF(M386&lt;&gt;"",M386,"")</f>
        <v/>
      </c>
      <c r="M412" t="str">
        <f>IF(N386&lt;&gt;"",N386,"")</f>
        <v/>
      </c>
      <c r="N412" t="str">
        <f>IF(O386&lt;&gt;"",O386,"")</f>
        <v/>
      </c>
      <c r="O412" t="str">
        <f>IF(P386&lt;&gt;"",P386,"")</f>
        <v/>
      </c>
      <c r="P412" t="str">
        <f>IF(Q386&lt;&gt;"",Q386,"")</f>
        <v/>
      </c>
      <c r="Q412" t="str">
        <f>IF(R386&lt;&gt;"",R386,"")</f>
        <v/>
      </c>
      <c r="R412" t="str">
        <f>IF(S386&lt;&gt;"",S386,"")</f>
        <v/>
      </c>
      <c r="S412" t="str">
        <f>IF(T386&lt;&gt;"",T386,"")</f>
        <v/>
      </c>
      <c r="T412" t="str">
        <f>IF(U386&lt;&gt;"",U386,"")</f>
        <v/>
      </c>
      <c r="U412" t="str">
        <f>IF(V386&lt;&gt;"",V386,"")</f>
        <v/>
      </c>
      <c r="V412" t="str">
        <f>IF(W386&lt;&gt;"",W386,"")</f>
        <v/>
      </c>
      <c r="W412" t="str">
        <f>IF(X386&lt;&gt;"",X386,"")</f>
        <v/>
      </c>
      <c r="X412" t="str">
        <f>IF(Y386&lt;&gt;"",Y386,"")</f>
        <v/>
      </c>
      <c r="Y412" t="str">
        <f>IF(Z386&lt;&gt;"",Z386,"")</f>
        <v/>
      </c>
      <c r="Z412" t="str">
        <f>IF(AA386&lt;&gt;"",AA386,"")</f>
        <v/>
      </c>
      <c r="AA412" t="str">
        <f>IF(AB386&lt;&gt;"",AB386,"")</f>
        <v/>
      </c>
      <c r="AB412" t="str">
        <f>IF(AC386&lt;&gt;"",AC386,"")</f>
        <v/>
      </c>
      <c r="AC412" t="str">
        <f>IF(AD386&lt;&gt;"",AD386,"")</f>
        <v/>
      </c>
    </row>
    <row r="413" spans="2:29" x14ac:dyDescent="0.25">
      <c r="B413" t="str">
        <f t="shared" si="19"/>
        <v>Lüksemburg</v>
      </c>
      <c r="C413" s="3">
        <f>IF(C387&lt;&gt;"",C387,"")</f>
        <v>46368</v>
      </c>
      <c r="D413" t="str">
        <f>IF(E387&lt;&gt;"",E387,"")</f>
        <v/>
      </c>
      <c r="E413" t="str">
        <f>IF(F387&lt;&gt;"",F387,"")</f>
        <v/>
      </c>
      <c r="F413" t="str">
        <f>IF(G387&lt;&gt;"",G387,"")</f>
        <v/>
      </c>
      <c r="G413" t="str">
        <f>IF(H387&lt;&gt;"",H387,"")</f>
        <v/>
      </c>
      <c r="H413" t="str">
        <f>IF(I387&lt;&gt;"",I387,"")</f>
        <v/>
      </c>
      <c r="I413" t="str">
        <f>IF(J387&lt;&gt;"",J387,"")</f>
        <v/>
      </c>
      <c r="J413" t="str">
        <f>IF(K387&lt;&gt;"",K387,"")</f>
        <v>International Day of Neutrality (Uluslararası Tarafsızlık Günü)</v>
      </c>
      <c r="K413" t="str">
        <f>IF(L387&lt;&gt;"",L387,"")</f>
        <v/>
      </c>
      <c r="L413" t="str">
        <f>IF(M387&lt;&gt;"",M387,"")</f>
        <v/>
      </c>
      <c r="M413" t="str">
        <f>IF(N387&lt;&gt;"",N387,"")</f>
        <v/>
      </c>
      <c r="N413" t="str">
        <f>IF(O387&lt;&gt;"",O387,"")</f>
        <v/>
      </c>
      <c r="O413" t="str">
        <f>IF(P387&lt;&gt;"",P387,"")</f>
        <v/>
      </c>
      <c r="P413" t="str">
        <f>IF(Q387&lt;&gt;"",Q387,"")</f>
        <v/>
      </c>
      <c r="Q413" t="str">
        <f>IF(R387&lt;&gt;"",R387,"")</f>
        <v/>
      </c>
      <c r="R413" t="str">
        <f>IF(S387&lt;&gt;"",S387,"")</f>
        <v/>
      </c>
      <c r="S413" t="str">
        <f>IF(T387&lt;&gt;"",T387,"")</f>
        <v/>
      </c>
      <c r="T413" t="str">
        <f>IF(U387&lt;&gt;"",U387,"")</f>
        <v/>
      </c>
      <c r="U413" t="str">
        <f>IF(V387&lt;&gt;"",V387,"")</f>
        <v/>
      </c>
      <c r="V413" t="str">
        <f>IF(W387&lt;&gt;"",W387,"")</f>
        <v/>
      </c>
      <c r="W413" t="str">
        <f>IF(X387&lt;&gt;"",X387,"")</f>
        <v/>
      </c>
      <c r="X413" t="str">
        <f>IF(Y387&lt;&gt;"",Y387,"")</f>
        <v/>
      </c>
      <c r="Y413" t="str">
        <f>IF(Z387&lt;&gt;"",Z387,"")</f>
        <v/>
      </c>
      <c r="Z413" t="str">
        <f>IF(AA387&lt;&gt;"",AA387,"")</f>
        <v/>
      </c>
      <c r="AA413" t="str">
        <f>IF(AB387&lt;&gt;"",AB387,"")</f>
        <v/>
      </c>
      <c r="AB413" t="str">
        <f>IF(AC387&lt;&gt;"",AC387,"")</f>
        <v/>
      </c>
      <c r="AC413" t="str">
        <f>IF(AD387&lt;&gt;"",AD387,"")</f>
        <v/>
      </c>
    </row>
    <row r="414" spans="2:29" x14ac:dyDescent="0.25">
      <c r="B414" t="str">
        <f t="shared" si="19"/>
        <v>Lüksemburg</v>
      </c>
      <c r="C414" s="3">
        <f>IF(C388&lt;&gt;"",C388,"")</f>
        <v>46373</v>
      </c>
      <c r="D414" t="str">
        <f>IF(E388&lt;&gt;"",E388,"")</f>
        <v/>
      </c>
      <c r="E414" t="str">
        <f>IF(F388&lt;&gt;"",F388,"")</f>
        <v/>
      </c>
      <c r="F414" t="str">
        <f>IF(G388&lt;&gt;"",G388,"")</f>
        <v/>
      </c>
      <c r="G414" t="str">
        <f>IF(H388&lt;&gt;"",H388,"")</f>
        <v/>
      </c>
      <c r="H414" t="str">
        <f>IF(I388&lt;&gt;"",I388,"")</f>
        <v/>
      </c>
      <c r="I414" t="str">
        <f>IF(J388&lt;&gt;"",J388,"")</f>
        <v>Revolution and Youth Day (Devrim ve Gençlik Günü)</v>
      </c>
      <c r="J414" t="str">
        <f>IF(K388&lt;&gt;"",K388,"")</f>
        <v/>
      </c>
      <c r="K414" t="str">
        <f>IF(L388&lt;&gt;"",L388,"")</f>
        <v/>
      </c>
      <c r="L414" t="str">
        <f>IF(M388&lt;&gt;"",M388,"")</f>
        <v/>
      </c>
      <c r="M414" t="str">
        <f>IF(N388&lt;&gt;"",N388,"")</f>
        <v/>
      </c>
      <c r="N414" t="str">
        <f>IF(O388&lt;&gt;"",O388,"")</f>
        <v/>
      </c>
      <c r="O414" t="str">
        <f>IF(P388&lt;&gt;"",P388,"")</f>
        <v/>
      </c>
      <c r="P414" t="str">
        <f>IF(Q388&lt;&gt;"",Q388,"")</f>
        <v/>
      </c>
      <c r="Q414" t="str">
        <f>IF(R388&lt;&gt;"",R388,"")</f>
        <v/>
      </c>
      <c r="R414" t="str">
        <f>IF(S388&lt;&gt;"",S388,"")</f>
        <v/>
      </c>
      <c r="S414" t="str">
        <f>IF(T388&lt;&gt;"",T388,"")</f>
        <v/>
      </c>
      <c r="T414" t="str">
        <f>IF(U388&lt;&gt;"",U388,"")</f>
        <v/>
      </c>
      <c r="U414" t="str">
        <f>IF(V388&lt;&gt;"",V388,"")</f>
        <v/>
      </c>
      <c r="V414" t="str">
        <f>IF(W388&lt;&gt;"",W388,"")</f>
        <v/>
      </c>
      <c r="W414" t="str">
        <f>IF(X388&lt;&gt;"",X388,"")</f>
        <v/>
      </c>
      <c r="X414" t="str">
        <f>IF(Y388&lt;&gt;"",Y388,"")</f>
        <v/>
      </c>
      <c r="Y414" t="str">
        <f>IF(Z388&lt;&gt;"",Z388,"")</f>
        <v/>
      </c>
      <c r="Z414" t="str">
        <f>IF(AA388&lt;&gt;"",AA388,"")</f>
        <v/>
      </c>
      <c r="AA414" t="str">
        <f>IF(AB388&lt;&gt;"",AB388,"")</f>
        <v/>
      </c>
      <c r="AB414" t="str">
        <f>IF(AC388&lt;&gt;"",AC388,"")</f>
        <v/>
      </c>
      <c r="AC414" t="str">
        <f>IF(AD388&lt;&gt;"",AD388,"")</f>
        <v/>
      </c>
    </row>
    <row r="415" spans="2:29" x14ac:dyDescent="0.25">
      <c r="B415" t="str">
        <f t="shared" si="19"/>
        <v>Lüksemburg</v>
      </c>
      <c r="C415" s="3">
        <f>IF(C389&lt;&gt;"",C389,"")</f>
        <v>46380</v>
      </c>
      <c r="D415" t="str">
        <f>IF(E389&lt;&gt;"",E389,"")</f>
        <v/>
      </c>
      <c r="E415" t="str">
        <f>IF(F389&lt;&gt;"",F389,"")</f>
        <v/>
      </c>
      <c r="F415" t="str">
        <f>IF(G389&lt;&gt;"",G389,"")</f>
        <v/>
      </c>
      <c r="G415" t="str">
        <f>IF(H389&lt;&gt;"",H389,"")</f>
        <v/>
      </c>
      <c r="H415" t="str">
        <f>IF(I389&lt;&gt;"",I389,"")</f>
        <v/>
      </c>
      <c r="I415" t="str">
        <f>IF(J389&lt;&gt;"",J389,"")</f>
        <v/>
      </c>
      <c r="J415" t="str">
        <f>IF(K389&lt;&gt;"",K389,"")</f>
        <v/>
      </c>
      <c r="K415" t="str">
        <f>IF(L389&lt;&gt;"",L389,"")</f>
        <v/>
      </c>
      <c r="L415" t="str">
        <f>IF(M389&lt;&gt;"",M389,"")</f>
        <v/>
      </c>
      <c r="M415" t="str">
        <f>IF(N389&lt;&gt;"",N389,"")</f>
        <v/>
      </c>
      <c r="N415" t="str">
        <f>IF(O389&lt;&gt;"",O389,"")</f>
        <v/>
      </c>
      <c r="O415" t="str">
        <f>IF(P389&lt;&gt;"",P389,"")</f>
        <v/>
      </c>
      <c r="P415" t="str">
        <f>IF(Q389&lt;&gt;"",Q389,"")</f>
        <v/>
      </c>
      <c r="Q415" t="str">
        <f>IF(R389&lt;&gt;"",R389,"")</f>
        <v/>
      </c>
      <c r="R415" t="str">
        <f>IF(S389&lt;&gt;"",S389,"")</f>
        <v/>
      </c>
      <c r="S415" t="str">
        <f>IF(T389&lt;&gt;"",T389,"")</f>
        <v/>
      </c>
      <c r="T415" t="str">
        <f>IF(U389&lt;&gt;"",U389,"")</f>
        <v/>
      </c>
      <c r="U415" t="str">
        <f>IF(V389&lt;&gt;"",V389,"")</f>
        <v/>
      </c>
      <c r="V415" t="str">
        <f>IF(W389&lt;&gt;"",W389,"")</f>
        <v/>
      </c>
      <c r="W415" t="str">
        <f>IF(X389&lt;&gt;"",X389,"")</f>
        <v/>
      </c>
      <c r="X415" t="str">
        <f>IF(Y389&lt;&gt;"",Y389,"")</f>
        <v/>
      </c>
      <c r="Y415" t="str">
        <f>IF(Z389&lt;&gt;"",Z389,"")</f>
        <v/>
      </c>
      <c r="Z415" t="str">
        <f>IF(AA389&lt;&gt;"",AA389,"")</f>
        <v/>
      </c>
      <c r="AA415" t="str">
        <f>IF(AB389&lt;&gt;"",AB389,"")</f>
        <v/>
      </c>
      <c r="AB415" t="str">
        <f>IF(AC389&lt;&gt;"",AC389,"")</f>
        <v/>
      </c>
      <c r="AC415" t="str">
        <f>IF(AD389&lt;&gt;"",AD389,"")</f>
        <v/>
      </c>
    </row>
    <row r="416" spans="2:29" x14ac:dyDescent="0.25">
      <c r="B416" t="str">
        <f t="shared" si="19"/>
        <v>Lüksemburg</v>
      </c>
      <c r="C416" s="3">
        <f>IF(C390&lt;&gt;"",C390,"")</f>
        <v>46381</v>
      </c>
      <c r="D416" t="str">
        <f>IF(E390&lt;&gt;"",E390,"")</f>
        <v/>
      </c>
      <c r="E416" t="str">
        <f>IF(F390&lt;&gt;"",F390,"")</f>
        <v/>
      </c>
      <c r="F416" t="str">
        <f>IF(G390&lt;&gt;"",G390,"")</f>
        <v/>
      </c>
      <c r="G416" t="str">
        <f>IF(H390&lt;&gt;"",H390,"")</f>
        <v/>
      </c>
      <c r="H416" t="str">
        <f>IF(I390&lt;&gt;"",I390,"")</f>
        <v/>
      </c>
      <c r="I416" t="str">
        <f>IF(J390&lt;&gt;"",J390,"")</f>
        <v/>
      </c>
      <c r="J416" t="str">
        <f>IF(K390&lt;&gt;"",K390,"")</f>
        <v/>
      </c>
      <c r="K416" t="str">
        <f>IF(L390&lt;&gt;"",L390,"")</f>
        <v/>
      </c>
      <c r="L416" t="str">
        <f>IF(M390&lt;&gt;"",M390,"")</f>
        <v/>
      </c>
      <c r="M416" t="str">
        <f>IF(N390&lt;&gt;"",N390,"")</f>
        <v/>
      </c>
      <c r="N416" t="str">
        <f>IF(O390&lt;&gt;"",O390,"")</f>
        <v/>
      </c>
      <c r="O416" t="str">
        <f>IF(P390&lt;&gt;"",P390,"")</f>
        <v/>
      </c>
      <c r="P416" t="str">
        <f>IF(Q390&lt;&gt;"",Q390,"")</f>
        <v/>
      </c>
      <c r="Q416" t="str">
        <f>IF(R390&lt;&gt;"",R390,"")</f>
        <v/>
      </c>
      <c r="R416" t="str">
        <f>IF(S390&lt;&gt;"",S390,"")</f>
        <v/>
      </c>
      <c r="S416" t="str">
        <f>IF(T390&lt;&gt;"",T390,"")</f>
        <v/>
      </c>
      <c r="T416" t="str">
        <f>IF(U390&lt;&gt;"",U390,"")</f>
        <v/>
      </c>
      <c r="U416" t="str">
        <f>IF(V390&lt;&gt;"",V390,"")</f>
        <v/>
      </c>
      <c r="V416" t="str">
        <f>IF(W390&lt;&gt;"",W390,"")</f>
        <v/>
      </c>
      <c r="W416" t="str">
        <f>IF(X390&lt;&gt;"",X390,"")</f>
        <v/>
      </c>
      <c r="X416" t="str">
        <f>IF(Y390&lt;&gt;"",Y390,"")</f>
        <v/>
      </c>
      <c r="Y416" t="str">
        <f>IF(Z390&lt;&gt;"",Z390,"")</f>
        <v/>
      </c>
      <c r="Z416" t="str">
        <f>IF(AA390&lt;&gt;"",AA390,"")</f>
        <v/>
      </c>
      <c r="AA416" t="str">
        <f>IF(AB390&lt;&gt;"",AB390,"")</f>
        <v/>
      </c>
      <c r="AB416" t="str">
        <f>IF(AC390&lt;&gt;"",AC390,"")</f>
        <v/>
      </c>
      <c r="AC416" t="str">
        <f>IF(AD390&lt;&gt;"",AD390,"")</f>
        <v/>
      </c>
    </row>
    <row r="417" spans="2:29" x14ac:dyDescent="0.25">
      <c r="B417" t="str">
        <f t="shared" si="19"/>
        <v>Lüksemburg</v>
      </c>
      <c r="C417" s="3">
        <f>IF(C391&lt;&gt;"",C391,"")</f>
        <v>46382</v>
      </c>
      <c r="D417" t="str">
        <f>IF(E391&lt;&gt;"",E391,"")</f>
        <v/>
      </c>
      <c r="E417" t="str">
        <f>IF(F391&lt;&gt;"",F391,"")</f>
        <v/>
      </c>
      <c r="F417" t="str">
        <f>IF(G391&lt;&gt;"",G391,"")</f>
        <v/>
      </c>
      <c r="G417" t="str">
        <f>IF(H391&lt;&gt;"",H391,"")</f>
        <v/>
      </c>
      <c r="H417" t="str">
        <f>IF(I391&lt;&gt;"",I391,"")</f>
        <v/>
      </c>
      <c r="I417" t="str">
        <f>IF(J391&lt;&gt;"",J391,"")</f>
        <v/>
      </c>
      <c r="J417" t="str">
        <f>IF(K391&lt;&gt;"",K391,"")</f>
        <v/>
      </c>
      <c r="K417" t="str">
        <f>IF(L391&lt;&gt;"",L391,"")</f>
        <v/>
      </c>
      <c r="L417" t="str">
        <f>IF(M391&lt;&gt;"",M391,"")</f>
        <v/>
      </c>
      <c r="M417" t="str">
        <f>IF(N391&lt;&gt;"",N391,"")</f>
        <v/>
      </c>
      <c r="N417" t="str">
        <f>IF(O391&lt;&gt;"",O391,"")</f>
        <v/>
      </c>
      <c r="O417" t="str">
        <f>IF(P391&lt;&gt;"",P391,"")</f>
        <v/>
      </c>
      <c r="P417" t="str">
        <f>IF(Q391&lt;&gt;"",Q391,"")</f>
        <v/>
      </c>
      <c r="Q417" t="str">
        <f>IF(R391&lt;&gt;"",R391,"")</f>
        <v/>
      </c>
      <c r="R417" t="str">
        <f>IF(S391&lt;&gt;"",S391,"")</f>
        <v/>
      </c>
      <c r="S417" t="str">
        <f>IF(T391&lt;&gt;"",T391,"")</f>
        <v/>
      </c>
      <c r="T417" t="str">
        <f>IF(U391&lt;&gt;"",U391,"")</f>
        <v/>
      </c>
      <c r="U417" t="str">
        <f>IF(V391&lt;&gt;"",V391,"")</f>
        <v/>
      </c>
      <c r="V417" t="str">
        <f>IF(W391&lt;&gt;"",W391,"")</f>
        <v/>
      </c>
      <c r="W417" t="str">
        <f>IF(X391&lt;&gt;"",X391,"")</f>
        <v/>
      </c>
      <c r="X417" t="str">
        <f>IF(Y391&lt;&gt;"",Y391,"")</f>
        <v/>
      </c>
      <c r="Y417" t="str">
        <f>IF(Z391&lt;&gt;"",Z391,"")</f>
        <v/>
      </c>
      <c r="Z417" t="str">
        <f>IF(AA391&lt;&gt;"",AA391,"")</f>
        <v/>
      </c>
      <c r="AA417" t="str">
        <f>IF(AB391&lt;&gt;"",AB391,"")</f>
        <v/>
      </c>
      <c r="AB417" t="str">
        <f>IF(AC391&lt;&gt;"",AC391,"")</f>
        <v/>
      </c>
      <c r="AC417" t="str">
        <f>IF(AD391&lt;&gt;"",AD391,"")</f>
        <v/>
      </c>
    </row>
    <row r="418" spans="2:29" x14ac:dyDescent="0.25">
      <c r="C418" s="1"/>
      <c r="D418" t="str">
        <f>E392</f>
        <v>Singapur</v>
      </c>
      <c r="E418" t="str">
        <f>F392</f>
        <v>Slovakya</v>
      </c>
      <c r="F418" t="str">
        <f>G392</f>
        <v>İsviçre</v>
      </c>
      <c r="G418" t="str">
        <f>H392</f>
        <v>Tanzanya</v>
      </c>
      <c r="H418" t="str">
        <f>I392</f>
        <v>Tunus</v>
      </c>
      <c r="I418" t="str">
        <f>J392</f>
        <v>Türkmenistan</v>
      </c>
      <c r="J418" t="str">
        <f>K392</f>
        <v>Azerbaycan</v>
      </c>
      <c r="K418" t="str">
        <f>L392</f>
        <v>Italy</v>
      </c>
      <c r="L418" t="str">
        <f>M392</f>
        <v>South Korea</v>
      </c>
      <c r="M418" t="str">
        <f>N392</f>
        <v>Croatia</v>
      </c>
      <c r="N418" t="str">
        <f>O392</f>
        <v>Türkiye</v>
      </c>
      <c r="O418" t="str">
        <f>P392</f>
        <v>Mısır</v>
      </c>
      <c r="P418">
        <f>Q392</f>
        <v>0</v>
      </c>
      <c r="Q418">
        <f>R392</f>
        <v>0</v>
      </c>
      <c r="R418">
        <f>S392</f>
        <v>0</v>
      </c>
      <c r="S418">
        <f>T392</f>
        <v>0</v>
      </c>
      <c r="T418">
        <f>U392</f>
        <v>0</v>
      </c>
      <c r="U418">
        <f>V392</f>
        <v>0</v>
      </c>
      <c r="V418">
        <f>W392</f>
        <v>0</v>
      </c>
      <c r="W418">
        <f>X392</f>
        <v>0</v>
      </c>
      <c r="X418">
        <f>Y392</f>
        <v>0</v>
      </c>
      <c r="Y418">
        <f>Z392</f>
        <v>0</v>
      </c>
      <c r="Z418">
        <f>AA392</f>
        <v>0</v>
      </c>
      <c r="AA418">
        <f>AB392</f>
        <v>0</v>
      </c>
      <c r="AB418">
        <f>AC392</f>
        <v>0</v>
      </c>
      <c r="AC418">
        <f>AD392</f>
        <v>0</v>
      </c>
    </row>
    <row r="419" spans="2:29" x14ac:dyDescent="0.25">
      <c r="B419" t="str">
        <f>D418</f>
        <v>Singapur</v>
      </c>
      <c r="C419" s="3">
        <f>IF(C393&lt;&gt;"",C393,"")</f>
        <v>46309</v>
      </c>
      <c r="D419" t="str">
        <f>IF(E393&lt;&gt;"",E393,"")</f>
        <v/>
      </c>
      <c r="E419" t="str">
        <f>IF(F393&lt;&gt;"",F393,"")</f>
        <v/>
      </c>
      <c r="F419" t="str">
        <f>IF(G393&lt;&gt;"",G393,"")</f>
        <v/>
      </c>
      <c r="G419" t="str">
        <f>IF(H393&lt;&gt;"",H393,"")</f>
        <v>Nyerere Day (Nyerere'yi Anma Günü)</v>
      </c>
      <c r="H419" t="str">
        <f>IF(I393&lt;&gt;"",I393,"")</f>
        <v/>
      </c>
      <c r="I419" t="str">
        <f>IF(J393&lt;&gt;"",J393,"")</f>
        <v/>
      </c>
      <c r="J419" t="str">
        <f>IF(K393&lt;&gt;"",K393,"")</f>
        <v/>
      </c>
      <c r="K419" t="str">
        <f>IF(L393&lt;&gt;"",L393,"")</f>
        <v/>
      </c>
      <c r="L419" t="str">
        <f>IF(M393&lt;&gt;"",M393,"")</f>
        <v/>
      </c>
      <c r="M419" t="str">
        <f>IF(N393&lt;&gt;"",N393,"")</f>
        <v/>
      </c>
      <c r="N419" t="str">
        <f>IF(O393&lt;&gt;"",O393,"")</f>
        <v/>
      </c>
      <c r="O419" t="str">
        <f>IF(P393&lt;&gt;"",P393,"")</f>
        <v/>
      </c>
      <c r="P419" t="str">
        <f>IF(Q393&lt;&gt;"",Q393,"")</f>
        <v/>
      </c>
      <c r="Q419" t="str">
        <f>IF(R393&lt;&gt;"",R393,"")</f>
        <v/>
      </c>
      <c r="R419" t="str">
        <f>IF(S393&lt;&gt;"",S393,"")</f>
        <v/>
      </c>
      <c r="S419" t="str">
        <f>IF(T393&lt;&gt;"",T393,"")</f>
        <v/>
      </c>
      <c r="T419" t="str">
        <f>IF(U393&lt;&gt;"",U393,"")</f>
        <v/>
      </c>
      <c r="U419" t="str">
        <f>IF(V393&lt;&gt;"",V393,"")</f>
        <v/>
      </c>
      <c r="V419" t="str">
        <f>IF(W393&lt;&gt;"",W393,"")</f>
        <v/>
      </c>
      <c r="W419" t="str">
        <f>IF(X393&lt;&gt;"",X393,"")</f>
        <v/>
      </c>
      <c r="X419" t="str">
        <f>IF(Y393&lt;&gt;"",Y393,"")</f>
        <v/>
      </c>
      <c r="Y419" t="str">
        <f>IF(Z393&lt;&gt;"",Z393,"")</f>
        <v/>
      </c>
      <c r="Z419" t="str">
        <f>IF(AA393&lt;&gt;"",AA393,"")</f>
        <v/>
      </c>
      <c r="AA419" t="str">
        <f>IF(AB393&lt;&gt;"",AB393,"")</f>
        <v/>
      </c>
      <c r="AB419" t="str">
        <f>IF(AC393&lt;&gt;"",AC393,"")</f>
        <v/>
      </c>
      <c r="AC419" t="str">
        <f>IF(AD393&lt;&gt;"",AD393,"")</f>
        <v/>
      </c>
    </row>
    <row r="420" spans="2:29" x14ac:dyDescent="0.25">
      <c r="B420" t="str">
        <f>B419</f>
        <v>Singapur</v>
      </c>
      <c r="C420" s="3">
        <f>IF(C394&lt;&gt;"",C394,"")</f>
        <v>46310</v>
      </c>
      <c r="D420" t="str">
        <f>IF(E394&lt;&gt;"",E394,"")</f>
        <v/>
      </c>
      <c r="E420" t="str">
        <f>IF(F394&lt;&gt;"",F394,"")</f>
        <v/>
      </c>
      <c r="F420" t="str">
        <f>IF(G394&lt;&gt;"",G394,"")</f>
        <v/>
      </c>
      <c r="G420" t="str">
        <f>IF(H394&lt;&gt;"",H394,"")</f>
        <v/>
      </c>
      <c r="H420" t="str">
        <f>IF(I394&lt;&gt;"",I394,"")</f>
        <v>Evacuation Day (Tahliye Günü)</v>
      </c>
      <c r="I420" t="str">
        <f>IF(J394&lt;&gt;"",J394,"")</f>
        <v/>
      </c>
      <c r="J420" t="str">
        <f>IF(K394&lt;&gt;"",K394,"")</f>
        <v/>
      </c>
      <c r="K420" t="str">
        <f>IF(L394&lt;&gt;"",L394,"")</f>
        <v/>
      </c>
      <c r="L420" t="str">
        <f>IF(M394&lt;&gt;"",M394,"")</f>
        <v/>
      </c>
      <c r="M420" t="str">
        <f>IF(N394&lt;&gt;"",N394,"")</f>
        <v/>
      </c>
      <c r="N420" t="str">
        <f>IF(O394&lt;&gt;"",O394,"")</f>
        <v/>
      </c>
      <c r="O420" t="str">
        <f>IF(P394&lt;&gt;"",P394,"")</f>
        <v/>
      </c>
      <c r="P420" t="str">
        <f>IF(Q394&lt;&gt;"",Q394,"")</f>
        <v/>
      </c>
      <c r="Q420" t="str">
        <f>IF(R394&lt;&gt;"",R394,"")</f>
        <v/>
      </c>
      <c r="R420" t="str">
        <f>IF(S394&lt;&gt;"",S394,"")</f>
        <v/>
      </c>
      <c r="S420" t="str">
        <f>IF(T394&lt;&gt;"",T394,"")</f>
        <v/>
      </c>
      <c r="T420" t="str">
        <f>IF(U394&lt;&gt;"",U394,"")</f>
        <v/>
      </c>
      <c r="U420" t="str">
        <f>IF(V394&lt;&gt;"",V394,"")</f>
        <v/>
      </c>
      <c r="V420" t="str">
        <f>IF(W394&lt;&gt;"",W394,"")</f>
        <v/>
      </c>
      <c r="W420" t="str">
        <f>IF(X394&lt;&gt;"",X394,"")</f>
        <v/>
      </c>
      <c r="X420" t="str">
        <f>IF(Y394&lt;&gt;"",Y394,"")</f>
        <v/>
      </c>
      <c r="Y420" t="str">
        <f>IF(Z394&lt;&gt;"",Z394,"")</f>
        <v/>
      </c>
      <c r="Z420" t="str">
        <f>IF(AA394&lt;&gt;"",AA394,"")</f>
        <v/>
      </c>
      <c r="AA420" t="str">
        <f>IF(AB394&lt;&gt;"",AB394,"")</f>
        <v/>
      </c>
      <c r="AB420" t="str">
        <f>IF(AC394&lt;&gt;"",AC394,"")</f>
        <v/>
      </c>
      <c r="AC420" t="str">
        <f>IF(AD394&lt;&gt;"",AD394,"")</f>
        <v/>
      </c>
    </row>
    <row r="421" spans="2:29" x14ac:dyDescent="0.25">
      <c r="B421" t="str">
        <f t="shared" ref="B421:B443" si="20">B420</f>
        <v>Singapur</v>
      </c>
      <c r="C421" s="3">
        <f>IF(C395&lt;&gt;"",C395,"")</f>
        <v>46315</v>
      </c>
      <c r="D421" t="str">
        <f>IF(E395&lt;&gt;"",E395,"")</f>
        <v/>
      </c>
      <c r="E421" t="str">
        <f>IF(F395&lt;&gt;"",F395,"")</f>
        <v/>
      </c>
      <c r="F421" t="str">
        <f>IF(G395&lt;&gt;"",G395,"")</f>
        <v/>
      </c>
      <c r="G421" t="str">
        <f>IF(H395&lt;&gt;"",H395,"")</f>
        <v/>
      </c>
      <c r="H421" t="str">
        <f>IF(I395&lt;&gt;"",I395,"")</f>
        <v/>
      </c>
      <c r="I421" t="str">
        <f>IF(J395&lt;&gt;"",J395,"")</f>
        <v/>
      </c>
      <c r="J421" t="str">
        <f>IF(K395&lt;&gt;"",K395,"")</f>
        <v/>
      </c>
      <c r="K421" t="str">
        <f>IF(L395&lt;&gt;"",L395,"")</f>
        <v/>
      </c>
      <c r="L421" t="str">
        <f>IF(M395&lt;&gt;"",M395,"")</f>
        <v/>
      </c>
      <c r="M421" t="str">
        <f>IF(N395&lt;&gt;"",N395,"")</f>
        <v/>
      </c>
      <c r="N421" t="str">
        <f>IF(O395&lt;&gt;"",O395,"")</f>
        <v/>
      </c>
      <c r="O421" t="str">
        <f>IF(P395&lt;&gt;"",P395,"")</f>
        <v/>
      </c>
      <c r="P421" t="str">
        <f>IF(Q395&lt;&gt;"",Q395,"")</f>
        <v/>
      </c>
      <c r="Q421" t="str">
        <f>IF(R395&lt;&gt;"",R395,"")</f>
        <v/>
      </c>
      <c r="R421" t="str">
        <f>IF(S395&lt;&gt;"",S395,"")</f>
        <v/>
      </c>
      <c r="S421" t="str">
        <f>IF(T395&lt;&gt;"",T395,"")</f>
        <v/>
      </c>
      <c r="T421" t="str">
        <f>IF(U395&lt;&gt;"",U395,"")</f>
        <v/>
      </c>
      <c r="U421" t="str">
        <f>IF(V395&lt;&gt;"",V395,"")</f>
        <v/>
      </c>
      <c r="V421" t="str">
        <f>IF(W395&lt;&gt;"",W395,"")</f>
        <v/>
      </c>
      <c r="W421" t="str">
        <f>IF(X395&lt;&gt;"",X395,"")</f>
        <v/>
      </c>
      <c r="X421" t="str">
        <f>IF(Y395&lt;&gt;"",Y395,"")</f>
        <v/>
      </c>
      <c r="Y421" t="str">
        <f>IF(Z395&lt;&gt;"",Z395,"")</f>
        <v/>
      </c>
      <c r="Z421" t="str">
        <f>IF(AA395&lt;&gt;"",AA395,"")</f>
        <v/>
      </c>
      <c r="AA421" t="str">
        <f>IF(AB395&lt;&gt;"",AB395,"")</f>
        <v/>
      </c>
      <c r="AB421" t="str">
        <f>IF(AC395&lt;&gt;"",AC395,"")</f>
        <v/>
      </c>
      <c r="AC421" t="str">
        <f>IF(AD395&lt;&gt;"",AD395,"")</f>
        <v/>
      </c>
    </row>
    <row r="422" spans="2:29" x14ac:dyDescent="0.25">
      <c r="B422" t="str">
        <f t="shared" si="20"/>
        <v>Singapur</v>
      </c>
      <c r="C422" s="3">
        <f>IF(C396&lt;&gt;"",C396,"")</f>
        <v>46323</v>
      </c>
      <c r="D422" t="str">
        <f>IF(E396&lt;&gt;"",E396,"")</f>
        <v/>
      </c>
      <c r="E422" t="str">
        <f>IF(F396&lt;&gt;"",F396,"")</f>
        <v/>
      </c>
      <c r="F422" t="str">
        <f>IF(G396&lt;&gt;"",G396,"")</f>
        <v/>
      </c>
      <c r="G422" t="str">
        <f>IF(H396&lt;&gt;"",H396,"")</f>
        <v/>
      </c>
      <c r="H422" t="str">
        <f>IF(I396&lt;&gt;"",I396,"")</f>
        <v/>
      </c>
      <c r="I422" t="str">
        <f>IF(J396&lt;&gt;"",J396,"")</f>
        <v/>
      </c>
      <c r="J422" t="str">
        <f>IF(K396&lt;&gt;"",K396,"")</f>
        <v/>
      </c>
      <c r="K422" t="str">
        <f>IF(L396&lt;&gt;"",L396,"")</f>
        <v/>
      </c>
      <c r="L422" t="str">
        <f>IF(M396&lt;&gt;"",M396,"")</f>
        <v/>
      </c>
      <c r="M422" t="str">
        <f>IF(N396&lt;&gt;"",N396,"")</f>
        <v/>
      </c>
      <c r="N422" t="str">
        <f>IF(O396&lt;&gt;"",O396,"")</f>
        <v>Republic Day Eve (Cumhuriyet Bayramı Arifesi)</v>
      </c>
      <c r="O422" t="str">
        <f>IF(P396&lt;&gt;"",P396,"")</f>
        <v/>
      </c>
      <c r="P422" t="str">
        <f>IF(Q396&lt;&gt;"",Q396,"")</f>
        <v/>
      </c>
      <c r="Q422" t="str">
        <f>IF(R396&lt;&gt;"",R396,"")</f>
        <v/>
      </c>
      <c r="R422" t="str">
        <f>IF(S396&lt;&gt;"",S396,"")</f>
        <v/>
      </c>
      <c r="S422" t="str">
        <f>IF(T396&lt;&gt;"",T396,"")</f>
        <v/>
      </c>
      <c r="T422" t="str">
        <f>IF(U396&lt;&gt;"",U396,"")</f>
        <v/>
      </c>
      <c r="U422" t="str">
        <f>IF(V396&lt;&gt;"",V396,"")</f>
        <v/>
      </c>
      <c r="V422" t="str">
        <f>IF(W396&lt;&gt;"",W396,"")</f>
        <v/>
      </c>
      <c r="W422" t="str">
        <f>IF(X396&lt;&gt;"",X396,"")</f>
        <v/>
      </c>
      <c r="X422" t="str">
        <f>IF(Y396&lt;&gt;"",Y396,"")</f>
        <v/>
      </c>
      <c r="Y422" t="str">
        <f>IF(Z396&lt;&gt;"",Z396,"")</f>
        <v/>
      </c>
      <c r="Z422" t="str">
        <f>IF(AA396&lt;&gt;"",AA396,"")</f>
        <v/>
      </c>
      <c r="AA422" t="str">
        <f>IF(AB396&lt;&gt;"",AB396,"")</f>
        <v/>
      </c>
      <c r="AB422" t="str">
        <f>IF(AC396&lt;&gt;"",AC396,"")</f>
        <v/>
      </c>
      <c r="AC422" t="str">
        <f>IF(AD396&lt;&gt;"",AD396,"")</f>
        <v/>
      </c>
    </row>
    <row r="423" spans="2:29" x14ac:dyDescent="0.25">
      <c r="B423" t="str">
        <f t="shared" si="20"/>
        <v>Singapur</v>
      </c>
      <c r="C423" s="3">
        <f>IF(C397&lt;&gt;"",C397,"")</f>
        <v>46324</v>
      </c>
      <c r="D423" t="str">
        <f>IF(E397&lt;&gt;"",E397,"")</f>
        <v/>
      </c>
      <c r="E423" t="str">
        <f>IF(F397&lt;&gt;"",F397,"")</f>
        <v/>
      </c>
      <c r="F423" t="str">
        <f>IF(G397&lt;&gt;"",G397,"")</f>
        <v/>
      </c>
      <c r="G423" t="str">
        <f>IF(H397&lt;&gt;"",H397,"")</f>
        <v/>
      </c>
      <c r="H423" t="str">
        <f>IF(I397&lt;&gt;"",I397,"")</f>
        <v/>
      </c>
      <c r="I423" t="str">
        <f>IF(J397&lt;&gt;"",J397,"")</f>
        <v/>
      </c>
      <c r="J423" t="str">
        <f>IF(K397&lt;&gt;"",K397,"")</f>
        <v/>
      </c>
      <c r="K423" t="str">
        <f>IF(L397&lt;&gt;"",L397,"")</f>
        <v/>
      </c>
      <c r="L423" t="str">
        <f>IF(M397&lt;&gt;"",M397,"")</f>
        <v/>
      </c>
      <c r="M423" t="str">
        <f>IF(N397&lt;&gt;"",N397,"")</f>
        <v/>
      </c>
      <c r="N423" t="str">
        <f>IF(O397&lt;&gt;"",O397,"")</f>
        <v>Republic Day (Cumhuriyet Bayramı)</v>
      </c>
      <c r="O423" t="str">
        <f>IF(P397&lt;&gt;"",P397,"")</f>
        <v/>
      </c>
      <c r="P423" t="str">
        <f>IF(Q397&lt;&gt;"",Q397,"")</f>
        <v/>
      </c>
      <c r="Q423" t="str">
        <f>IF(R397&lt;&gt;"",R397,"")</f>
        <v/>
      </c>
      <c r="R423" t="str">
        <f>IF(S397&lt;&gt;"",S397,"")</f>
        <v/>
      </c>
      <c r="S423" t="str">
        <f>IF(T397&lt;&gt;"",T397,"")</f>
        <v/>
      </c>
      <c r="T423" t="str">
        <f>IF(U397&lt;&gt;"",U397,"")</f>
        <v/>
      </c>
      <c r="U423" t="str">
        <f>IF(V397&lt;&gt;"",V397,"")</f>
        <v/>
      </c>
      <c r="V423" t="str">
        <f>IF(W397&lt;&gt;"",W397,"")</f>
        <v/>
      </c>
      <c r="W423" t="str">
        <f>IF(X397&lt;&gt;"",X397,"")</f>
        <v/>
      </c>
      <c r="X423" t="str">
        <f>IF(Y397&lt;&gt;"",Y397,"")</f>
        <v/>
      </c>
      <c r="Y423" t="str">
        <f>IF(Z397&lt;&gt;"",Z397,"")</f>
        <v/>
      </c>
      <c r="Z423" t="str">
        <f>IF(AA397&lt;&gt;"",AA397,"")</f>
        <v/>
      </c>
      <c r="AA423" t="str">
        <f>IF(AB397&lt;&gt;"",AB397,"")</f>
        <v/>
      </c>
      <c r="AB423" t="str">
        <f>IF(AC397&lt;&gt;"",AC397,"")</f>
        <v/>
      </c>
      <c r="AC423" t="str">
        <f>IF(AD397&lt;&gt;"",AD397,"")</f>
        <v/>
      </c>
    </row>
    <row r="424" spans="2:29" x14ac:dyDescent="0.25">
      <c r="B424" t="str">
        <f t="shared" si="20"/>
        <v>Singapur</v>
      </c>
      <c r="C424" s="3">
        <f>IF(C398&lt;&gt;"",C398,"")</f>
        <v>46327</v>
      </c>
      <c r="D424" t="str">
        <f>IF(E398&lt;&gt;"",E398,"")</f>
        <v/>
      </c>
      <c r="E424" t="str">
        <f>IF(F398&lt;&gt;"",F398,"")</f>
        <v/>
      </c>
      <c r="F424" t="str">
        <f>IF(G398&lt;&gt;"",G398,"")</f>
        <v/>
      </c>
      <c r="G424" t="str">
        <f>IF(H398&lt;&gt;"",H398,"")</f>
        <v/>
      </c>
      <c r="H424" t="str">
        <f>IF(I398&lt;&gt;"",I398,"")</f>
        <v/>
      </c>
      <c r="I424" t="str">
        <f>IF(J398&lt;&gt;"",J398,"")</f>
        <v/>
      </c>
      <c r="J424" t="str">
        <f>IF(K398&lt;&gt;"",K398,"")</f>
        <v/>
      </c>
      <c r="K424" t="str">
        <f>IF(L398&lt;&gt;"",L398,"")</f>
        <v>All Saints' Day (Azizler Günü)</v>
      </c>
      <c r="L424" t="str">
        <f>IF(M398&lt;&gt;"",M398,"")</f>
        <v/>
      </c>
      <c r="M424" t="str">
        <f>IF(N398&lt;&gt;"",N398,"")</f>
        <v>All Saints' Day (Azizler Günü)</v>
      </c>
      <c r="N424" t="str">
        <f>IF(O398&lt;&gt;"",O398,"")</f>
        <v/>
      </c>
      <c r="O424" t="str">
        <f>IF(P398&lt;&gt;"",P398,"")</f>
        <v/>
      </c>
      <c r="P424" t="str">
        <f>IF(Q398&lt;&gt;"",Q398,"")</f>
        <v/>
      </c>
      <c r="Q424" t="str">
        <f>IF(R398&lt;&gt;"",R398,"")</f>
        <v/>
      </c>
      <c r="R424" t="str">
        <f>IF(S398&lt;&gt;"",S398,"")</f>
        <v/>
      </c>
      <c r="S424" t="str">
        <f>IF(T398&lt;&gt;"",T398,"")</f>
        <v/>
      </c>
      <c r="T424" t="str">
        <f>IF(U398&lt;&gt;"",U398,"")</f>
        <v/>
      </c>
      <c r="U424" t="str">
        <f>IF(V398&lt;&gt;"",V398,"")</f>
        <v/>
      </c>
      <c r="V424" t="str">
        <f>IF(W398&lt;&gt;"",W398,"")</f>
        <v/>
      </c>
      <c r="W424" t="str">
        <f>IF(X398&lt;&gt;"",X398,"")</f>
        <v/>
      </c>
      <c r="X424" t="str">
        <f>IF(Y398&lt;&gt;"",Y398,"")</f>
        <v/>
      </c>
      <c r="Y424" t="str">
        <f>IF(Z398&lt;&gt;"",Z398,"")</f>
        <v/>
      </c>
      <c r="Z424" t="str">
        <f>IF(AA398&lt;&gt;"",AA398,"")</f>
        <v/>
      </c>
      <c r="AA424" t="str">
        <f>IF(AB398&lt;&gt;"",AB398,"")</f>
        <v/>
      </c>
      <c r="AB424" t="str">
        <f>IF(AC398&lt;&gt;"",AC398,"")</f>
        <v/>
      </c>
      <c r="AC424" t="str">
        <f>IF(AD398&lt;&gt;"",AD398,"")</f>
        <v/>
      </c>
    </row>
    <row r="425" spans="2:29" x14ac:dyDescent="0.25">
      <c r="B425" t="str">
        <f t="shared" si="20"/>
        <v>Singapur</v>
      </c>
      <c r="C425" s="3">
        <f>IF(C399&lt;&gt;"",C399,"")</f>
        <v>46328</v>
      </c>
      <c r="D425" t="str">
        <f>IF(E399&lt;&gt;"",E399,"")</f>
        <v/>
      </c>
      <c r="E425" t="str">
        <f>IF(F399&lt;&gt;"",F399,"")</f>
        <v/>
      </c>
      <c r="F425" t="str">
        <f>IF(G399&lt;&gt;"",G399,"")</f>
        <v/>
      </c>
      <c r="G425" t="str">
        <f>IF(H399&lt;&gt;"",H399,"")</f>
        <v/>
      </c>
      <c r="H425" t="str">
        <f>IF(I399&lt;&gt;"",I399,"")</f>
        <v/>
      </c>
      <c r="I425" t="str">
        <f>IF(J399&lt;&gt;"",J399,"")</f>
        <v/>
      </c>
      <c r="J425" t="str">
        <f>IF(K399&lt;&gt;"",K399,"")</f>
        <v/>
      </c>
      <c r="K425" t="str">
        <f>IF(L399&lt;&gt;"",L399,"")</f>
        <v/>
      </c>
      <c r="L425" t="str">
        <f>IF(M399&lt;&gt;"",M399,"")</f>
        <v/>
      </c>
      <c r="M425" t="str">
        <f>IF(N399&lt;&gt;"",N399,"")</f>
        <v/>
      </c>
      <c r="N425" t="str">
        <f>IF(O399&lt;&gt;"",O399,"")</f>
        <v/>
      </c>
      <c r="O425" t="str">
        <f>IF(P399&lt;&gt;"",P399,"")</f>
        <v/>
      </c>
      <c r="P425" t="str">
        <f>IF(Q399&lt;&gt;"",Q399,"")</f>
        <v/>
      </c>
      <c r="Q425" t="str">
        <f>IF(R399&lt;&gt;"",R399,"")</f>
        <v/>
      </c>
      <c r="R425" t="str">
        <f>IF(S399&lt;&gt;"",S399,"")</f>
        <v/>
      </c>
      <c r="S425" t="str">
        <f>IF(T399&lt;&gt;"",T399,"")</f>
        <v/>
      </c>
      <c r="T425" t="str">
        <f>IF(U399&lt;&gt;"",U399,"")</f>
        <v/>
      </c>
      <c r="U425" t="str">
        <f>IF(V399&lt;&gt;"",V399,"")</f>
        <v/>
      </c>
      <c r="V425" t="str">
        <f>IF(W399&lt;&gt;"",W399,"")</f>
        <v/>
      </c>
      <c r="W425" t="str">
        <f>IF(X399&lt;&gt;"",X399,"")</f>
        <v/>
      </c>
      <c r="X425" t="str">
        <f>IF(Y399&lt;&gt;"",Y399,"")</f>
        <v/>
      </c>
      <c r="Y425" t="str">
        <f>IF(Z399&lt;&gt;"",Z399,"")</f>
        <v/>
      </c>
      <c r="Z425" t="str">
        <f>IF(AA399&lt;&gt;"",AA399,"")</f>
        <v/>
      </c>
      <c r="AA425" t="str">
        <f>IF(AB399&lt;&gt;"",AB399,"")</f>
        <v/>
      </c>
      <c r="AB425" t="str">
        <f>IF(AC399&lt;&gt;"",AC399,"")</f>
        <v/>
      </c>
      <c r="AC425" t="str">
        <f>IF(AD399&lt;&gt;"",AD399,"")</f>
        <v/>
      </c>
    </row>
    <row r="426" spans="2:29" x14ac:dyDescent="0.25">
      <c r="B426" t="str">
        <f t="shared" si="20"/>
        <v>Singapur</v>
      </c>
      <c r="C426" s="3">
        <f>IF(C400&lt;&gt;"",C400,"")</f>
        <v>46329</v>
      </c>
      <c r="D426" t="str">
        <f>IF(E400&lt;&gt;"",E400,"")</f>
        <v/>
      </c>
      <c r="E426" t="str">
        <f>IF(F400&lt;&gt;"",F400,"")</f>
        <v/>
      </c>
      <c r="F426" t="str">
        <f>IF(G400&lt;&gt;"",G400,"")</f>
        <v/>
      </c>
      <c r="G426" t="str">
        <f>IF(H400&lt;&gt;"",H400,"")</f>
        <v/>
      </c>
      <c r="H426" t="str">
        <f>IF(I400&lt;&gt;"",I400,"")</f>
        <v/>
      </c>
      <c r="I426" t="str">
        <f>IF(J400&lt;&gt;"",J400,"")</f>
        <v/>
      </c>
      <c r="J426" t="str">
        <f>IF(K400&lt;&gt;"",K400,"")</f>
        <v/>
      </c>
      <c r="K426" t="str">
        <f>IF(L400&lt;&gt;"",L400,"")</f>
        <v/>
      </c>
      <c r="L426" t="str">
        <f>IF(M400&lt;&gt;"",M400,"")</f>
        <v/>
      </c>
      <c r="M426" t="str">
        <f>IF(N400&lt;&gt;"",N400,"")</f>
        <v/>
      </c>
      <c r="N426" t="str">
        <f>IF(O400&lt;&gt;"",O400,"")</f>
        <v/>
      </c>
      <c r="O426" t="str">
        <f>IF(P400&lt;&gt;"",P400,"")</f>
        <v/>
      </c>
      <c r="P426" t="str">
        <f>IF(Q400&lt;&gt;"",Q400,"")</f>
        <v/>
      </c>
      <c r="Q426" t="str">
        <f>IF(R400&lt;&gt;"",R400,"")</f>
        <v/>
      </c>
      <c r="R426" t="str">
        <f>IF(S400&lt;&gt;"",S400,"")</f>
        <v/>
      </c>
      <c r="S426" t="str">
        <f>IF(T400&lt;&gt;"",T400,"")</f>
        <v/>
      </c>
      <c r="T426" t="str">
        <f>IF(U400&lt;&gt;"",U400,"")</f>
        <v/>
      </c>
      <c r="U426" t="str">
        <f>IF(V400&lt;&gt;"",V400,"")</f>
        <v/>
      </c>
      <c r="V426" t="str">
        <f>IF(W400&lt;&gt;"",W400,"")</f>
        <v/>
      </c>
      <c r="W426" t="str">
        <f>IF(X400&lt;&gt;"",X400,"")</f>
        <v/>
      </c>
      <c r="X426" t="str">
        <f>IF(Y400&lt;&gt;"",Y400,"")</f>
        <v/>
      </c>
      <c r="Y426" t="str">
        <f>IF(Z400&lt;&gt;"",Z400,"")</f>
        <v/>
      </c>
      <c r="Z426" t="str">
        <f>IF(AA400&lt;&gt;"",AA400,"")</f>
        <v/>
      </c>
      <c r="AA426" t="str">
        <f>IF(AB400&lt;&gt;"",AB400,"")</f>
        <v/>
      </c>
      <c r="AB426" t="str">
        <f>IF(AC400&lt;&gt;"",AC400,"")</f>
        <v/>
      </c>
      <c r="AC426" t="str">
        <f>IF(AD400&lt;&gt;"",AD400,"")</f>
        <v/>
      </c>
    </row>
    <row r="427" spans="2:29" x14ac:dyDescent="0.25">
      <c r="B427" t="str">
        <f t="shared" si="20"/>
        <v>Singapur</v>
      </c>
      <c r="C427" s="3">
        <f>IF(C401&lt;&gt;"",C401,"")</f>
        <v>46334</v>
      </c>
      <c r="D427" t="str">
        <f>IF(E401&lt;&gt;"",E401,"")</f>
        <v>Deepavali / Diwali (Işık Festivali)</v>
      </c>
      <c r="E427" t="str">
        <f>IF(F401&lt;&gt;"",F401,"")</f>
        <v/>
      </c>
      <c r="F427" t="str">
        <f>IF(G401&lt;&gt;"",G401,"")</f>
        <v/>
      </c>
      <c r="G427" t="str">
        <f>IF(H401&lt;&gt;"",H401,"")</f>
        <v/>
      </c>
      <c r="H427" t="str">
        <f>IF(I401&lt;&gt;"",I401,"")</f>
        <v/>
      </c>
      <c r="I427" t="str">
        <f>IF(J401&lt;&gt;"",J401,"")</f>
        <v/>
      </c>
      <c r="J427" t="str">
        <f>IF(K401&lt;&gt;"",K401,"")</f>
        <v>Victory Day (Zafer Günü)</v>
      </c>
      <c r="K427" t="str">
        <f>IF(L401&lt;&gt;"",L401,"")</f>
        <v/>
      </c>
      <c r="L427" t="str">
        <f>IF(M401&lt;&gt;"",M401,"")</f>
        <v/>
      </c>
      <c r="M427" t="str">
        <f>IF(N401&lt;&gt;"",N401,"")</f>
        <v/>
      </c>
      <c r="N427" t="str">
        <f>IF(O401&lt;&gt;"",O401,"")</f>
        <v/>
      </c>
      <c r="O427" t="str">
        <f>IF(P401&lt;&gt;"",P401,"")</f>
        <v/>
      </c>
      <c r="P427" t="str">
        <f>IF(Q401&lt;&gt;"",Q401,"")</f>
        <v/>
      </c>
      <c r="Q427" t="str">
        <f>IF(R401&lt;&gt;"",R401,"")</f>
        <v/>
      </c>
      <c r="R427" t="str">
        <f>IF(S401&lt;&gt;"",S401,"")</f>
        <v/>
      </c>
      <c r="S427" t="str">
        <f>IF(T401&lt;&gt;"",T401,"")</f>
        <v/>
      </c>
      <c r="T427" t="str">
        <f>IF(U401&lt;&gt;"",U401,"")</f>
        <v/>
      </c>
      <c r="U427" t="str">
        <f>IF(V401&lt;&gt;"",V401,"")</f>
        <v/>
      </c>
      <c r="V427" t="str">
        <f>IF(W401&lt;&gt;"",W401,"")</f>
        <v/>
      </c>
      <c r="W427" t="str">
        <f>IF(X401&lt;&gt;"",X401,"")</f>
        <v/>
      </c>
      <c r="X427" t="str">
        <f>IF(Y401&lt;&gt;"",Y401,"")</f>
        <v/>
      </c>
      <c r="Y427" t="str">
        <f>IF(Z401&lt;&gt;"",Z401,"")</f>
        <v/>
      </c>
      <c r="Z427" t="str">
        <f>IF(AA401&lt;&gt;"",AA401,"")</f>
        <v/>
      </c>
      <c r="AA427" t="str">
        <f>IF(AB401&lt;&gt;"",AB401,"")</f>
        <v/>
      </c>
      <c r="AB427" t="str">
        <f>IF(AC401&lt;&gt;"",AC401,"")</f>
        <v/>
      </c>
      <c r="AC427" t="str">
        <f>IF(AD401&lt;&gt;"",AD401,"")</f>
        <v/>
      </c>
    </row>
    <row r="428" spans="2:29" x14ac:dyDescent="0.25">
      <c r="B428" t="str">
        <f t="shared" si="20"/>
        <v>Singapur</v>
      </c>
      <c r="C428" s="3">
        <f>IF(C402&lt;&gt;"",C402,"")</f>
        <v>46335</v>
      </c>
      <c r="D428" t="str">
        <f>IF(E402&lt;&gt;"",E402,"")</f>
        <v/>
      </c>
      <c r="E428" t="str">
        <f>IF(F402&lt;&gt;"",F402,"")</f>
        <v/>
      </c>
      <c r="F428" t="str">
        <f>IF(G402&lt;&gt;"",G402,"")</f>
        <v/>
      </c>
      <c r="G428" t="str">
        <f>IF(H402&lt;&gt;"",H402,"")</f>
        <v/>
      </c>
      <c r="H428" t="str">
        <f>IF(I402&lt;&gt;"",I402,"")</f>
        <v/>
      </c>
      <c r="I428" t="str">
        <f>IF(J402&lt;&gt;"",J402,"")</f>
        <v/>
      </c>
      <c r="J428" t="str">
        <f>IF(K402&lt;&gt;"",K402,"")</f>
        <v>State Flag Day (Devlet Bayrağı Günü)</v>
      </c>
      <c r="K428" t="str">
        <f>IF(L402&lt;&gt;"",L402,"")</f>
        <v/>
      </c>
      <c r="L428" t="str">
        <f>IF(M402&lt;&gt;"",M402,"")</f>
        <v/>
      </c>
      <c r="M428" t="str">
        <f>IF(N402&lt;&gt;"",N402,"")</f>
        <v/>
      </c>
      <c r="N428" t="str">
        <f>IF(O402&lt;&gt;"",O402,"")</f>
        <v/>
      </c>
      <c r="O428" t="str">
        <f>IF(P402&lt;&gt;"",P402,"")</f>
        <v/>
      </c>
      <c r="P428" t="str">
        <f>IF(Q402&lt;&gt;"",Q402,"")</f>
        <v/>
      </c>
      <c r="Q428" t="str">
        <f>IF(R402&lt;&gt;"",R402,"")</f>
        <v/>
      </c>
      <c r="R428" t="str">
        <f>IF(S402&lt;&gt;"",S402,"")</f>
        <v/>
      </c>
      <c r="S428" t="str">
        <f>IF(T402&lt;&gt;"",T402,"")</f>
        <v/>
      </c>
      <c r="T428" t="str">
        <f>IF(U402&lt;&gt;"",U402,"")</f>
        <v/>
      </c>
      <c r="U428" t="str">
        <f>IF(V402&lt;&gt;"",V402,"")</f>
        <v/>
      </c>
      <c r="V428" t="str">
        <f>IF(W402&lt;&gt;"",W402,"")</f>
        <v/>
      </c>
      <c r="W428" t="str">
        <f>IF(X402&lt;&gt;"",X402,"")</f>
        <v/>
      </c>
      <c r="X428" t="str">
        <f>IF(Y402&lt;&gt;"",Y402,"")</f>
        <v/>
      </c>
      <c r="Y428" t="str">
        <f>IF(Z402&lt;&gt;"",Z402,"")</f>
        <v/>
      </c>
      <c r="Z428" t="str">
        <f>IF(AA402&lt;&gt;"",AA402,"")</f>
        <v/>
      </c>
      <c r="AA428" t="str">
        <f>IF(AB402&lt;&gt;"",AB402,"")</f>
        <v/>
      </c>
      <c r="AB428" t="str">
        <f>IF(AC402&lt;&gt;"",AC402,"")</f>
        <v/>
      </c>
      <c r="AC428" t="str">
        <f>IF(AD402&lt;&gt;"",AD402,"")</f>
        <v/>
      </c>
    </row>
    <row r="429" spans="2:29" x14ac:dyDescent="0.25">
      <c r="B429" t="str">
        <f t="shared" si="20"/>
        <v>Singapur</v>
      </c>
      <c r="C429" s="3">
        <f>IF(C403&lt;&gt;"",C403,"")</f>
        <v>46336</v>
      </c>
      <c r="D429" t="str">
        <f>IF(E403&lt;&gt;"",E403,"")</f>
        <v/>
      </c>
      <c r="E429" t="str">
        <f>IF(F403&lt;&gt;"",F403,"")</f>
        <v/>
      </c>
      <c r="F429" t="str">
        <f>IF(G403&lt;&gt;"",G403,"")</f>
        <v/>
      </c>
      <c r="G429" t="str">
        <f>IF(H403&lt;&gt;"",H403,"")</f>
        <v/>
      </c>
      <c r="H429" t="str">
        <f>IF(I403&lt;&gt;"",I403,"")</f>
        <v/>
      </c>
      <c r="I429" t="str">
        <f>IF(J403&lt;&gt;"",J403,"")</f>
        <v/>
      </c>
      <c r="J429" t="str">
        <f>IF(K403&lt;&gt;"",K403,"")</f>
        <v/>
      </c>
      <c r="K429" t="str">
        <f>IF(L403&lt;&gt;"",L403,"")</f>
        <v/>
      </c>
      <c r="L429" t="str">
        <f>IF(M403&lt;&gt;"",M403,"")</f>
        <v/>
      </c>
      <c r="M429" t="str">
        <f>IF(N403&lt;&gt;"",N403,"")</f>
        <v/>
      </c>
      <c r="N429" t="str">
        <f>IF(O403&lt;&gt;"",O403,"")</f>
        <v>Atatürk'ü Anma Günü</v>
      </c>
      <c r="O429" t="str">
        <f>IF(P403&lt;&gt;"",P403,"")</f>
        <v/>
      </c>
      <c r="P429" t="str">
        <f>IF(Q403&lt;&gt;"",Q403,"")</f>
        <v/>
      </c>
      <c r="Q429" t="str">
        <f>IF(R403&lt;&gt;"",R403,"")</f>
        <v/>
      </c>
      <c r="R429" t="str">
        <f>IF(S403&lt;&gt;"",S403,"")</f>
        <v/>
      </c>
      <c r="S429" t="str">
        <f>IF(T403&lt;&gt;"",T403,"")</f>
        <v/>
      </c>
      <c r="T429" t="str">
        <f>IF(U403&lt;&gt;"",U403,"")</f>
        <v/>
      </c>
      <c r="U429" t="str">
        <f>IF(V403&lt;&gt;"",V403,"")</f>
        <v/>
      </c>
      <c r="V429" t="str">
        <f>IF(W403&lt;&gt;"",W403,"")</f>
        <v/>
      </c>
      <c r="W429" t="str">
        <f>IF(X403&lt;&gt;"",X403,"")</f>
        <v/>
      </c>
      <c r="X429" t="str">
        <f>IF(Y403&lt;&gt;"",Y403,"")</f>
        <v/>
      </c>
      <c r="Y429" t="str">
        <f>IF(Z403&lt;&gt;"",Z403,"")</f>
        <v/>
      </c>
      <c r="Z429" t="str">
        <f>IF(AA403&lt;&gt;"",AA403,"")</f>
        <v/>
      </c>
      <c r="AA429" t="str">
        <f>IF(AB403&lt;&gt;"",AB403,"")</f>
        <v/>
      </c>
      <c r="AB429" t="str">
        <f>IF(AC403&lt;&gt;"",AC403,"")</f>
        <v/>
      </c>
      <c r="AC429" t="str">
        <f>IF(AD403&lt;&gt;"",AD403,"")</f>
        <v/>
      </c>
    </row>
    <row r="430" spans="2:29" x14ac:dyDescent="0.25">
      <c r="B430" t="str">
        <f t="shared" si="20"/>
        <v>Singapur</v>
      </c>
      <c r="C430" s="3">
        <f>IF(C404&lt;&gt;"",C404,"")</f>
        <v>46337</v>
      </c>
      <c r="D430" t="str">
        <f>IF(E404&lt;&gt;"",E404,"")</f>
        <v/>
      </c>
      <c r="E430" t="str">
        <f>IF(F404&lt;&gt;"",F404,"")</f>
        <v/>
      </c>
      <c r="F430" t="str">
        <f>IF(G404&lt;&gt;"",G404,"")</f>
        <v/>
      </c>
      <c r="G430" t="str">
        <f>IF(H404&lt;&gt;"",H404,"")</f>
        <v/>
      </c>
      <c r="H430" t="str">
        <f>IF(I404&lt;&gt;"",I404,"")</f>
        <v/>
      </c>
      <c r="I430" t="str">
        <f>IF(J404&lt;&gt;"",J404,"")</f>
        <v/>
      </c>
      <c r="J430" t="str">
        <f>IF(K404&lt;&gt;"",K404,"")</f>
        <v/>
      </c>
      <c r="K430" t="str">
        <f>IF(L404&lt;&gt;"",L404,"")</f>
        <v/>
      </c>
      <c r="L430" t="str">
        <f>IF(M404&lt;&gt;"",M404,"")</f>
        <v/>
      </c>
      <c r="M430" t="str">
        <f>IF(N404&lt;&gt;"",N404,"")</f>
        <v/>
      </c>
      <c r="N430" t="str">
        <f>IF(O404&lt;&gt;"",O404,"")</f>
        <v/>
      </c>
      <c r="O430" t="str">
        <f>IF(P404&lt;&gt;"",P404,"")</f>
        <v/>
      </c>
      <c r="P430" t="str">
        <f>IF(Q404&lt;&gt;"",Q404,"")</f>
        <v/>
      </c>
      <c r="Q430" t="str">
        <f>IF(R404&lt;&gt;"",R404,"")</f>
        <v/>
      </c>
      <c r="R430" t="str">
        <f>IF(S404&lt;&gt;"",S404,"")</f>
        <v/>
      </c>
      <c r="S430" t="str">
        <f>IF(T404&lt;&gt;"",T404,"")</f>
        <v/>
      </c>
      <c r="T430" t="str">
        <f>IF(U404&lt;&gt;"",U404,"")</f>
        <v/>
      </c>
      <c r="U430" t="str">
        <f>IF(V404&lt;&gt;"",V404,"")</f>
        <v/>
      </c>
      <c r="V430" t="str">
        <f>IF(W404&lt;&gt;"",W404,"")</f>
        <v/>
      </c>
      <c r="W430" t="str">
        <f>IF(X404&lt;&gt;"",X404,"")</f>
        <v/>
      </c>
      <c r="X430" t="str">
        <f>IF(Y404&lt;&gt;"",Y404,"")</f>
        <v/>
      </c>
      <c r="Y430" t="str">
        <f>IF(Z404&lt;&gt;"",Z404,"")</f>
        <v/>
      </c>
      <c r="Z430" t="str">
        <f>IF(AA404&lt;&gt;"",AA404,"")</f>
        <v/>
      </c>
      <c r="AA430" t="str">
        <f>IF(AB404&lt;&gt;"",AB404,"")</f>
        <v/>
      </c>
      <c r="AB430" t="str">
        <f>IF(AC404&lt;&gt;"",AC404,"")</f>
        <v/>
      </c>
      <c r="AC430" t="str">
        <f>IF(AD404&lt;&gt;"",AD404,"")</f>
        <v/>
      </c>
    </row>
    <row r="431" spans="2:29" x14ac:dyDescent="0.25">
      <c r="B431" t="str">
        <f t="shared" si="20"/>
        <v>Singapur</v>
      </c>
      <c r="C431" s="3">
        <f>IF(C405&lt;&gt;"",C405,"")</f>
        <v>46341</v>
      </c>
      <c r="D431" t="str">
        <f>IF(E405&lt;&gt;"",E405,"")</f>
        <v/>
      </c>
      <c r="E431" t="str">
        <f>IF(F405&lt;&gt;"",F405,"")</f>
        <v/>
      </c>
      <c r="F431" t="str">
        <f>IF(G405&lt;&gt;"",G405,"")</f>
        <v/>
      </c>
      <c r="G431" t="str">
        <f>IF(H405&lt;&gt;"",H405,"")</f>
        <v/>
      </c>
      <c r="H431" t="str">
        <f>IF(I405&lt;&gt;"",I405,"")</f>
        <v/>
      </c>
      <c r="I431" t="str">
        <f>IF(J405&lt;&gt;"",J405,"")</f>
        <v/>
      </c>
      <c r="J431" t="str">
        <f>IF(K405&lt;&gt;"",K405,"")</f>
        <v/>
      </c>
      <c r="K431" t="str">
        <f>IF(L405&lt;&gt;"",L405,"")</f>
        <v/>
      </c>
      <c r="L431" t="str">
        <f>IF(M405&lt;&gt;"",M405,"")</f>
        <v/>
      </c>
      <c r="M431" t="str">
        <f>IF(N405&lt;&gt;"",N405,"")</f>
        <v/>
      </c>
      <c r="N431" t="str">
        <f>IF(O405&lt;&gt;"",O405,"")</f>
        <v/>
      </c>
      <c r="O431" t="str">
        <f>IF(P405&lt;&gt;"",P405,"")</f>
        <v/>
      </c>
      <c r="P431" t="str">
        <f>IF(Q405&lt;&gt;"",Q405,"")</f>
        <v/>
      </c>
      <c r="Q431" t="str">
        <f>IF(R405&lt;&gt;"",R405,"")</f>
        <v/>
      </c>
      <c r="R431" t="str">
        <f>IF(S405&lt;&gt;"",S405,"")</f>
        <v/>
      </c>
      <c r="S431" t="str">
        <f>IF(T405&lt;&gt;"",T405,"")</f>
        <v/>
      </c>
      <c r="T431" t="str">
        <f>IF(U405&lt;&gt;"",U405,"")</f>
        <v/>
      </c>
      <c r="U431" t="str">
        <f>IF(V405&lt;&gt;"",V405,"")</f>
        <v/>
      </c>
      <c r="V431" t="str">
        <f>IF(W405&lt;&gt;"",W405,"")</f>
        <v/>
      </c>
      <c r="W431" t="str">
        <f>IF(X405&lt;&gt;"",X405,"")</f>
        <v/>
      </c>
      <c r="X431" t="str">
        <f>IF(Y405&lt;&gt;"",Y405,"")</f>
        <v/>
      </c>
      <c r="Y431" t="str">
        <f>IF(Z405&lt;&gt;"",Z405,"")</f>
        <v/>
      </c>
      <c r="Z431" t="str">
        <f>IF(AA405&lt;&gt;"",AA405,"")</f>
        <v/>
      </c>
      <c r="AA431" t="str">
        <f>IF(AB405&lt;&gt;"",AB405,"")</f>
        <v/>
      </c>
      <c r="AB431" t="str">
        <f>IF(AC405&lt;&gt;"",AC405,"")</f>
        <v/>
      </c>
      <c r="AC431" t="str">
        <f>IF(AD405&lt;&gt;"",AD405,"")</f>
        <v/>
      </c>
    </row>
    <row r="432" spans="2:29" x14ac:dyDescent="0.25">
      <c r="B432" t="str">
        <f t="shared" si="20"/>
        <v>Singapur</v>
      </c>
      <c r="C432" s="3">
        <f>IF(C406&lt;&gt;"",C406,"")</f>
        <v>46343</v>
      </c>
      <c r="D432" t="str">
        <f>IF(E406&lt;&gt;"",E406,"")</f>
        <v/>
      </c>
      <c r="E432" t="str">
        <f>IF(F406&lt;&gt;"",F406,"")</f>
        <v>Freedom and Democracy Day (Özgürlük ve Demokrasi Günü)</v>
      </c>
      <c r="F432" t="str">
        <f>IF(G406&lt;&gt;"",G406,"")</f>
        <v/>
      </c>
      <c r="G432" t="str">
        <f>IF(H406&lt;&gt;"",H406,"")</f>
        <v/>
      </c>
      <c r="H432" t="str">
        <f>IF(I406&lt;&gt;"",I406,"")</f>
        <v/>
      </c>
      <c r="I432" t="str">
        <f>IF(J406&lt;&gt;"",J406,"")</f>
        <v/>
      </c>
      <c r="J432" t="str">
        <f>IF(K406&lt;&gt;"",K406,"")</f>
        <v/>
      </c>
      <c r="K432" t="str">
        <f>IF(L406&lt;&gt;"",L406,"")</f>
        <v/>
      </c>
      <c r="L432" t="str">
        <f>IF(M406&lt;&gt;"",M406,"")</f>
        <v/>
      </c>
      <c r="M432" t="str">
        <f>IF(N406&lt;&gt;"",N406,"")</f>
        <v/>
      </c>
      <c r="N432" t="str">
        <f>IF(O406&lt;&gt;"",O406,"")</f>
        <v/>
      </c>
      <c r="O432" t="str">
        <f>IF(P406&lt;&gt;"",P406,"")</f>
        <v/>
      </c>
      <c r="P432" t="str">
        <f>IF(Q406&lt;&gt;"",Q406,"")</f>
        <v/>
      </c>
      <c r="Q432" t="str">
        <f>IF(R406&lt;&gt;"",R406,"")</f>
        <v/>
      </c>
      <c r="R432" t="str">
        <f>IF(S406&lt;&gt;"",S406,"")</f>
        <v/>
      </c>
      <c r="S432" t="str">
        <f>IF(T406&lt;&gt;"",T406,"")</f>
        <v/>
      </c>
      <c r="T432" t="str">
        <f>IF(U406&lt;&gt;"",U406,"")</f>
        <v/>
      </c>
      <c r="U432" t="str">
        <f>IF(V406&lt;&gt;"",V406,"")</f>
        <v/>
      </c>
      <c r="V432" t="str">
        <f>IF(W406&lt;&gt;"",W406,"")</f>
        <v/>
      </c>
      <c r="W432" t="str">
        <f>IF(X406&lt;&gt;"",X406,"")</f>
        <v/>
      </c>
      <c r="X432" t="str">
        <f>IF(Y406&lt;&gt;"",Y406,"")</f>
        <v/>
      </c>
      <c r="Y432" t="str">
        <f>IF(Z406&lt;&gt;"",Z406,"")</f>
        <v/>
      </c>
      <c r="Z432" t="str">
        <f>IF(AA406&lt;&gt;"",AA406,"")</f>
        <v/>
      </c>
      <c r="AA432" t="str">
        <f>IF(AB406&lt;&gt;"",AB406,"")</f>
        <v/>
      </c>
      <c r="AB432" t="str">
        <f>IF(AC406&lt;&gt;"",AC406,"")</f>
        <v/>
      </c>
      <c r="AC432" t="str">
        <f>IF(AD406&lt;&gt;"",AD406,"")</f>
        <v/>
      </c>
    </row>
    <row r="433" spans="2:29" x14ac:dyDescent="0.25">
      <c r="B433" t="str">
        <f t="shared" si="20"/>
        <v>Singapur</v>
      </c>
      <c r="C433" s="3">
        <f>IF(C407&lt;&gt;"",C407,"")</f>
        <v>46344</v>
      </c>
      <c r="D433" t="str">
        <f>IF(E407&lt;&gt;"",E407,"")</f>
        <v/>
      </c>
      <c r="E433" t="str">
        <f>IF(F407&lt;&gt;"",F407,"")</f>
        <v/>
      </c>
      <c r="F433" t="str">
        <f>IF(G407&lt;&gt;"",G407,"")</f>
        <v/>
      </c>
      <c r="G433" t="str">
        <f>IF(H407&lt;&gt;"",H407,"")</f>
        <v/>
      </c>
      <c r="H433" t="str">
        <f>IF(I407&lt;&gt;"",I407,"")</f>
        <v/>
      </c>
      <c r="I433" t="str">
        <f>IF(J407&lt;&gt;"",J407,"")</f>
        <v/>
      </c>
      <c r="J433" t="str">
        <f>IF(K407&lt;&gt;"",K407,"")</f>
        <v/>
      </c>
      <c r="K433" t="str">
        <f>IF(L407&lt;&gt;"",L407,"")</f>
        <v/>
      </c>
      <c r="L433" t="str">
        <f>IF(M407&lt;&gt;"",M407,"")</f>
        <v/>
      </c>
      <c r="M433" t="str">
        <f>IF(N407&lt;&gt;"",N407,"")</f>
        <v>Remembrance Day (Anma Günü)</v>
      </c>
      <c r="N433" t="str">
        <f>IF(O407&lt;&gt;"",O407,"")</f>
        <v/>
      </c>
      <c r="O433" t="str">
        <f>IF(P407&lt;&gt;"",P407,"")</f>
        <v/>
      </c>
      <c r="P433" t="str">
        <f>IF(Q407&lt;&gt;"",Q407,"")</f>
        <v/>
      </c>
      <c r="Q433" t="str">
        <f>IF(R407&lt;&gt;"",R407,"")</f>
        <v/>
      </c>
      <c r="R433" t="str">
        <f>IF(S407&lt;&gt;"",S407,"")</f>
        <v/>
      </c>
      <c r="S433" t="str">
        <f>IF(T407&lt;&gt;"",T407,"")</f>
        <v/>
      </c>
      <c r="T433" t="str">
        <f>IF(U407&lt;&gt;"",U407,"")</f>
        <v/>
      </c>
      <c r="U433" t="str">
        <f>IF(V407&lt;&gt;"",V407,"")</f>
        <v/>
      </c>
      <c r="V433" t="str">
        <f>IF(W407&lt;&gt;"",W407,"")</f>
        <v/>
      </c>
      <c r="W433" t="str">
        <f>IF(X407&lt;&gt;"",X407,"")</f>
        <v/>
      </c>
      <c r="X433" t="str">
        <f>IF(Y407&lt;&gt;"",Y407,"")</f>
        <v/>
      </c>
      <c r="Y433" t="str">
        <f>IF(Z407&lt;&gt;"",Z407,"")</f>
        <v/>
      </c>
      <c r="Z433" t="str">
        <f>IF(AA407&lt;&gt;"",AA407,"")</f>
        <v/>
      </c>
      <c r="AA433" t="str">
        <f>IF(AB407&lt;&gt;"",AB407,"")</f>
        <v/>
      </c>
      <c r="AB433" t="str">
        <f>IF(AC407&lt;&gt;"",AC407,"")</f>
        <v/>
      </c>
      <c r="AC433" t="str">
        <f>IF(AD407&lt;&gt;"",AD407,"")</f>
        <v/>
      </c>
    </row>
    <row r="434" spans="2:29" x14ac:dyDescent="0.25">
      <c r="B434" t="str">
        <f t="shared" si="20"/>
        <v>Singapur</v>
      </c>
      <c r="C434" s="3">
        <f>IF(C408&lt;&gt;"",C408,"")</f>
        <v>46350</v>
      </c>
      <c r="D434" t="str">
        <f>IF(E408&lt;&gt;"",E408,"")</f>
        <v/>
      </c>
      <c r="E434" t="str">
        <f>IF(F408&lt;&gt;"",F408,"")</f>
        <v/>
      </c>
      <c r="F434" t="str">
        <f>IF(G408&lt;&gt;"",G408,"")</f>
        <v/>
      </c>
      <c r="G434" t="str">
        <f>IF(H408&lt;&gt;"",H408,"")</f>
        <v/>
      </c>
      <c r="H434" t="str">
        <f>IF(I408&lt;&gt;"",I408,"")</f>
        <v/>
      </c>
      <c r="I434" t="str">
        <f>IF(J408&lt;&gt;"",J408,"")</f>
        <v/>
      </c>
      <c r="J434" t="str">
        <f>IF(K408&lt;&gt;"",K408,"")</f>
        <v/>
      </c>
      <c r="K434" t="str">
        <f>IF(L408&lt;&gt;"",L408,"")</f>
        <v/>
      </c>
      <c r="L434" t="str">
        <f>IF(M408&lt;&gt;"",M408,"")</f>
        <v/>
      </c>
      <c r="M434" t="str">
        <f>IF(N408&lt;&gt;"",N408,"")</f>
        <v/>
      </c>
      <c r="N434" t="str">
        <f>IF(O408&lt;&gt;"",O408,"")</f>
        <v>Öğretmenler Günü</v>
      </c>
      <c r="O434" t="str">
        <f>IF(P408&lt;&gt;"",P408,"")</f>
        <v/>
      </c>
      <c r="P434" t="str">
        <f>IF(Q408&lt;&gt;"",Q408,"")</f>
        <v/>
      </c>
      <c r="Q434" t="str">
        <f>IF(R408&lt;&gt;"",R408,"")</f>
        <v/>
      </c>
      <c r="R434" t="str">
        <f>IF(S408&lt;&gt;"",S408,"")</f>
        <v/>
      </c>
      <c r="S434" t="str">
        <f>IF(T408&lt;&gt;"",T408,"")</f>
        <v/>
      </c>
      <c r="T434" t="str">
        <f>IF(U408&lt;&gt;"",U408,"")</f>
        <v/>
      </c>
      <c r="U434" t="str">
        <f>IF(V408&lt;&gt;"",V408,"")</f>
        <v/>
      </c>
      <c r="V434" t="str">
        <f>IF(W408&lt;&gt;"",W408,"")</f>
        <v/>
      </c>
      <c r="W434" t="str">
        <f>IF(X408&lt;&gt;"",X408,"")</f>
        <v/>
      </c>
      <c r="X434" t="str">
        <f>IF(Y408&lt;&gt;"",Y408,"")</f>
        <v/>
      </c>
      <c r="Y434" t="str">
        <f>IF(Z408&lt;&gt;"",Z408,"")</f>
        <v/>
      </c>
      <c r="Z434" t="str">
        <f>IF(AA408&lt;&gt;"",AA408,"")</f>
        <v/>
      </c>
      <c r="AA434" t="str">
        <f>IF(AB408&lt;&gt;"",AB408,"")</f>
        <v/>
      </c>
      <c r="AB434" t="str">
        <f>IF(AC408&lt;&gt;"",AC408,"")</f>
        <v/>
      </c>
      <c r="AC434" t="str">
        <f>IF(AD408&lt;&gt;"",AD408,"")</f>
        <v/>
      </c>
    </row>
    <row r="435" spans="2:29" x14ac:dyDescent="0.25">
      <c r="B435" t="str">
        <f t="shared" si="20"/>
        <v>Singapur</v>
      </c>
      <c r="C435" s="3">
        <f>IF(C409&lt;&gt;"",C409,"")</f>
        <v>46352</v>
      </c>
      <c r="D435" t="str">
        <f>IF(E409&lt;&gt;"",E409,"")</f>
        <v/>
      </c>
      <c r="E435" t="str">
        <f>IF(F409&lt;&gt;"",F409,"")</f>
        <v/>
      </c>
      <c r="F435" t="str">
        <f>IF(G409&lt;&gt;"",G409,"")</f>
        <v/>
      </c>
      <c r="G435" t="str">
        <f>IF(H409&lt;&gt;"",H409,"")</f>
        <v/>
      </c>
      <c r="H435" t="str">
        <f>IF(I409&lt;&gt;"",I409,"")</f>
        <v/>
      </c>
      <c r="I435" t="str">
        <f>IF(J409&lt;&gt;"",J409,"")</f>
        <v/>
      </c>
      <c r="J435" t="str">
        <f>IF(K409&lt;&gt;"",K409,"")</f>
        <v/>
      </c>
      <c r="K435" t="str">
        <f>IF(L409&lt;&gt;"",L409,"")</f>
        <v/>
      </c>
      <c r="L435" t="str">
        <f>IF(M409&lt;&gt;"",M409,"")</f>
        <v/>
      </c>
      <c r="M435" t="str">
        <f>IF(N409&lt;&gt;"",N409,"")</f>
        <v/>
      </c>
      <c r="N435" t="str">
        <f>IF(O409&lt;&gt;"",O409,"")</f>
        <v/>
      </c>
      <c r="O435" t="str">
        <f>IF(P409&lt;&gt;"",P409,"")</f>
        <v/>
      </c>
      <c r="P435" t="str">
        <f>IF(Q409&lt;&gt;"",Q409,"")</f>
        <v/>
      </c>
      <c r="Q435" t="str">
        <f>IF(R409&lt;&gt;"",R409,"")</f>
        <v/>
      </c>
      <c r="R435" t="str">
        <f>IF(S409&lt;&gt;"",S409,"")</f>
        <v/>
      </c>
      <c r="S435" t="str">
        <f>IF(T409&lt;&gt;"",T409,"")</f>
        <v/>
      </c>
      <c r="T435" t="str">
        <f>IF(U409&lt;&gt;"",U409,"")</f>
        <v/>
      </c>
      <c r="U435" t="str">
        <f>IF(V409&lt;&gt;"",V409,"")</f>
        <v/>
      </c>
      <c r="V435" t="str">
        <f>IF(W409&lt;&gt;"",W409,"")</f>
        <v/>
      </c>
      <c r="W435" t="str">
        <f>IF(X409&lt;&gt;"",X409,"")</f>
        <v/>
      </c>
      <c r="X435" t="str">
        <f>IF(Y409&lt;&gt;"",Y409,"")</f>
        <v/>
      </c>
      <c r="Y435" t="str">
        <f>IF(Z409&lt;&gt;"",Z409,"")</f>
        <v/>
      </c>
      <c r="Z435" t="str">
        <f>IF(AA409&lt;&gt;"",AA409,"")</f>
        <v/>
      </c>
      <c r="AA435" t="str">
        <f>IF(AB409&lt;&gt;"",AB409,"")</f>
        <v/>
      </c>
      <c r="AB435" t="str">
        <f>IF(AC409&lt;&gt;"",AC409,"")</f>
        <v/>
      </c>
      <c r="AC435" t="str">
        <f>IF(AD409&lt;&gt;"",AD409,"")</f>
        <v/>
      </c>
    </row>
    <row r="436" spans="2:29" x14ac:dyDescent="0.25">
      <c r="B436" t="str">
        <f t="shared" si="20"/>
        <v>Singapur</v>
      </c>
      <c r="C436" s="3">
        <f>IF(C410&lt;&gt;"",C410,"")</f>
        <v>46359</v>
      </c>
      <c r="D436" t="str">
        <f>IF(E410&lt;&gt;"",E410,"")</f>
        <v/>
      </c>
      <c r="E436" t="str">
        <f>IF(F410&lt;&gt;"",F410,"")</f>
        <v/>
      </c>
      <c r="F436" t="str">
        <f>IF(G410&lt;&gt;"",G410,"")</f>
        <v/>
      </c>
      <c r="G436" t="str">
        <f>IF(H410&lt;&gt;"",H410,"")</f>
        <v/>
      </c>
      <c r="H436" t="str">
        <f>IF(I410&lt;&gt;"",I410,"")</f>
        <v/>
      </c>
      <c r="I436" t="str">
        <f>IF(J410&lt;&gt;"",J410,"")</f>
        <v/>
      </c>
      <c r="J436" t="str">
        <f>IF(K410&lt;&gt;"",K410,"")</f>
        <v/>
      </c>
      <c r="K436" t="str">
        <f>IF(L410&lt;&gt;"",L410,"")</f>
        <v/>
      </c>
      <c r="L436" t="str">
        <f>IF(M410&lt;&gt;"",M410,"")</f>
        <v/>
      </c>
      <c r="M436" t="str">
        <f>IF(N410&lt;&gt;"",N410,"")</f>
        <v/>
      </c>
      <c r="N436" t="str">
        <f>IF(O410&lt;&gt;"",O410,"")</f>
        <v>Dünya Engelliler Günü</v>
      </c>
      <c r="O436" t="str">
        <f>IF(P410&lt;&gt;"",P410,"")</f>
        <v/>
      </c>
      <c r="P436" t="str">
        <f>IF(Q410&lt;&gt;"",Q410,"")</f>
        <v/>
      </c>
      <c r="Q436" t="str">
        <f>IF(R410&lt;&gt;"",R410,"")</f>
        <v/>
      </c>
      <c r="R436" t="str">
        <f>IF(S410&lt;&gt;"",S410,"")</f>
        <v/>
      </c>
      <c r="S436" t="str">
        <f>IF(T410&lt;&gt;"",T410,"")</f>
        <v/>
      </c>
      <c r="T436" t="str">
        <f>IF(U410&lt;&gt;"",U410,"")</f>
        <v/>
      </c>
      <c r="U436" t="str">
        <f>IF(V410&lt;&gt;"",V410,"")</f>
        <v/>
      </c>
      <c r="V436" t="str">
        <f>IF(W410&lt;&gt;"",W410,"")</f>
        <v/>
      </c>
      <c r="W436" t="str">
        <f>IF(X410&lt;&gt;"",X410,"")</f>
        <v/>
      </c>
      <c r="X436" t="str">
        <f>IF(Y410&lt;&gt;"",Y410,"")</f>
        <v/>
      </c>
      <c r="Y436" t="str">
        <f>IF(Z410&lt;&gt;"",Z410,"")</f>
        <v/>
      </c>
      <c r="Z436" t="str">
        <f>IF(AA410&lt;&gt;"",AA410,"")</f>
        <v/>
      </c>
      <c r="AA436" t="str">
        <f>IF(AB410&lt;&gt;"",AB410,"")</f>
        <v/>
      </c>
      <c r="AB436" t="str">
        <f>IF(AC410&lt;&gt;"",AC410,"")</f>
        <v/>
      </c>
      <c r="AC436" t="str">
        <f>IF(AD410&lt;&gt;"",AD410,"")</f>
        <v/>
      </c>
    </row>
    <row r="437" spans="2:29" x14ac:dyDescent="0.25">
      <c r="B437" t="str">
        <f t="shared" si="20"/>
        <v>Singapur</v>
      </c>
      <c r="C437" s="3">
        <f>IF(C411&lt;&gt;"",C411,"")</f>
        <v>46364</v>
      </c>
      <c r="D437" t="str">
        <f>IF(E411&lt;&gt;"",E411,"")</f>
        <v/>
      </c>
      <c r="E437" t="str">
        <f>IF(F411&lt;&gt;"",F411,"")</f>
        <v/>
      </c>
      <c r="F437" t="str">
        <f>IF(G411&lt;&gt;"",G411,"")</f>
        <v/>
      </c>
      <c r="G437" t="str">
        <f>IF(H411&lt;&gt;"",H411,"")</f>
        <v/>
      </c>
      <c r="H437" t="str">
        <f>IF(I411&lt;&gt;"",I411,"")</f>
        <v/>
      </c>
      <c r="I437" t="str">
        <f>IF(J411&lt;&gt;"",J411,"")</f>
        <v/>
      </c>
      <c r="J437" t="str">
        <f>IF(K411&lt;&gt;"",K411,"")</f>
        <v/>
      </c>
      <c r="K437" t="str">
        <f>IF(L411&lt;&gt;"",L411,"")</f>
        <v>Immaculate Conception (Meryem'in Günahsızlığı Bayramı)</v>
      </c>
      <c r="L437" t="str">
        <f>IF(M411&lt;&gt;"",M411,"")</f>
        <v/>
      </c>
      <c r="M437" t="str">
        <f>IF(N411&lt;&gt;"",N411,"")</f>
        <v/>
      </c>
      <c r="N437" t="str">
        <f>IF(O411&lt;&gt;"",O411,"")</f>
        <v/>
      </c>
      <c r="O437" t="str">
        <f>IF(P411&lt;&gt;"",P411,"")</f>
        <v/>
      </c>
      <c r="P437" t="str">
        <f>IF(Q411&lt;&gt;"",Q411,"")</f>
        <v/>
      </c>
      <c r="Q437" t="str">
        <f>IF(R411&lt;&gt;"",R411,"")</f>
        <v/>
      </c>
      <c r="R437" t="str">
        <f>IF(S411&lt;&gt;"",S411,"")</f>
        <v/>
      </c>
      <c r="S437" t="str">
        <f>IF(T411&lt;&gt;"",T411,"")</f>
        <v/>
      </c>
      <c r="T437" t="str">
        <f>IF(U411&lt;&gt;"",U411,"")</f>
        <v/>
      </c>
      <c r="U437" t="str">
        <f>IF(V411&lt;&gt;"",V411,"")</f>
        <v/>
      </c>
      <c r="V437" t="str">
        <f>IF(W411&lt;&gt;"",W411,"")</f>
        <v/>
      </c>
      <c r="W437" t="str">
        <f>IF(X411&lt;&gt;"",X411,"")</f>
        <v/>
      </c>
      <c r="X437" t="str">
        <f>IF(Y411&lt;&gt;"",Y411,"")</f>
        <v/>
      </c>
      <c r="Y437" t="str">
        <f>IF(Z411&lt;&gt;"",Z411,"")</f>
        <v/>
      </c>
      <c r="Z437" t="str">
        <f>IF(AA411&lt;&gt;"",AA411,"")</f>
        <v/>
      </c>
      <c r="AA437" t="str">
        <f>IF(AB411&lt;&gt;"",AB411,"")</f>
        <v/>
      </c>
      <c r="AB437" t="str">
        <f>IF(AC411&lt;&gt;"",AC411,"")</f>
        <v/>
      </c>
      <c r="AC437" t="str">
        <f>IF(AD411&lt;&gt;"",AD411,"")</f>
        <v/>
      </c>
    </row>
    <row r="438" spans="2:29" x14ac:dyDescent="0.25">
      <c r="B438" t="str">
        <f t="shared" si="20"/>
        <v>Singapur</v>
      </c>
      <c r="C438" s="3">
        <f>IF(C412&lt;&gt;"",C412,"")</f>
        <v>46365</v>
      </c>
      <c r="D438" t="str">
        <f>IF(E412&lt;&gt;"",E412,"")</f>
        <v/>
      </c>
      <c r="E438" t="str">
        <f>IF(F412&lt;&gt;"",F412,"")</f>
        <v/>
      </c>
      <c r="F438" t="str">
        <f>IF(G412&lt;&gt;"",G412,"")</f>
        <v/>
      </c>
      <c r="G438" t="str">
        <f>IF(H412&lt;&gt;"",H412,"")</f>
        <v>Independence and Republic Day (Bağımsızlık ve Cumhuriyet Günü)</v>
      </c>
      <c r="H438" t="str">
        <f>IF(I412&lt;&gt;"",I412,"")</f>
        <v/>
      </c>
      <c r="I438" t="str">
        <f>IF(J412&lt;&gt;"",J412,"")</f>
        <v/>
      </c>
      <c r="J438" t="str">
        <f>IF(K412&lt;&gt;"",K412,"")</f>
        <v/>
      </c>
      <c r="K438" t="str">
        <f>IF(L412&lt;&gt;"",L412,"")</f>
        <v/>
      </c>
      <c r="L438" t="str">
        <f>IF(M412&lt;&gt;"",M412,"")</f>
        <v/>
      </c>
      <c r="M438" t="str">
        <f>IF(N412&lt;&gt;"",N412,"")</f>
        <v/>
      </c>
      <c r="N438" t="str">
        <f>IF(O412&lt;&gt;"",O412,"")</f>
        <v/>
      </c>
      <c r="O438" t="str">
        <f>IF(P412&lt;&gt;"",P412,"")</f>
        <v/>
      </c>
      <c r="P438" t="str">
        <f>IF(Q412&lt;&gt;"",Q412,"")</f>
        <v/>
      </c>
      <c r="Q438" t="str">
        <f>IF(R412&lt;&gt;"",R412,"")</f>
        <v/>
      </c>
      <c r="R438" t="str">
        <f>IF(S412&lt;&gt;"",S412,"")</f>
        <v/>
      </c>
      <c r="S438" t="str">
        <f>IF(T412&lt;&gt;"",T412,"")</f>
        <v/>
      </c>
      <c r="T438" t="str">
        <f>IF(U412&lt;&gt;"",U412,"")</f>
        <v/>
      </c>
      <c r="U438" t="str">
        <f>IF(V412&lt;&gt;"",V412,"")</f>
        <v/>
      </c>
      <c r="V438" t="str">
        <f>IF(W412&lt;&gt;"",W412,"")</f>
        <v/>
      </c>
      <c r="W438" t="str">
        <f>IF(X412&lt;&gt;"",X412,"")</f>
        <v/>
      </c>
      <c r="X438" t="str">
        <f>IF(Y412&lt;&gt;"",Y412,"")</f>
        <v/>
      </c>
      <c r="Y438" t="str">
        <f>IF(Z412&lt;&gt;"",Z412,"")</f>
        <v/>
      </c>
      <c r="Z438" t="str">
        <f>IF(AA412&lt;&gt;"",AA412,"")</f>
        <v/>
      </c>
      <c r="AA438" t="str">
        <f>IF(AB412&lt;&gt;"",AB412,"")</f>
        <v/>
      </c>
      <c r="AB438" t="str">
        <f>IF(AC412&lt;&gt;"",AC412,"")</f>
        <v/>
      </c>
      <c r="AC438" t="str">
        <f>IF(AD412&lt;&gt;"",AD412,"")</f>
        <v/>
      </c>
    </row>
    <row r="439" spans="2:29" x14ac:dyDescent="0.25">
      <c r="B439" t="str">
        <f t="shared" si="20"/>
        <v>Singapur</v>
      </c>
      <c r="C439" s="3">
        <f>IF(C413&lt;&gt;"",C413,"")</f>
        <v>46368</v>
      </c>
      <c r="D439" t="str">
        <f>IF(E413&lt;&gt;"",E413,"")</f>
        <v/>
      </c>
      <c r="E439" t="str">
        <f>IF(F413&lt;&gt;"",F413,"")</f>
        <v/>
      </c>
      <c r="F439" t="str">
        <f>IF(G413&lt;&gt;"",G413,"")</f>
        <v/>
      </c>
      <c r="G439" t="str">
        <f>IF(H413&lt;&gt;"",H413,"")</f>
        <v/>
      </c>
      <c r="H439" t="str">
        <f>IF(I413&lt;&gt;"",I413,"")</f>
        <v/>
      </c>
      <c r="I439" t="str">
        <f>IF(J413&lt;&gt;"",J413,"")</f>
        <v>International Day of Neutrality (Uluslararası Tarafsızlık Günü)</v>
      </c>
      <c r="J439" t="str">
        <f>IF(K413&lt;&gt;"",K413,"")</f>
        <v/>
      </c>
      <c r="K439" t="str">
        <f>IF(L413&lt;&gt;"",L413,"")</f>
        <v/>
      </c>
      <c r="L439" t="str">
        <f>IF(M413&lt;&gt;"",M413,"")</f>
        <v/>
      </c>
      <c r="M439" t="str">
        <f>IF(N413&lt;&gt;"",N413,"")</f>
        <v/>
      </c>
      <c r="N439" t="str">
        <f>IF(O413&lt;&gt;"",O413,"")</f>
        <v/>
      </c>
      <c r="O439" t="str">
        <f>IF(P413&lt;&gt;"",P413,"")</f>
        <v/>
      </c>
      <c r="P439" t="str">
        <f>IF(Q413&lt;&gt;"",Q413,"")</f>
        <v/>
      </c>
      <c r="Q439" t="str">
        <f>IF(R413&lt;&gt;"",R413,"")</f>
        <v/>
      </c>
      <c r="R439" t="str">
        <f>IF(S413&lt;&gt;"",S413,"")</f>
        <v/>
      </c>
      <c r="S439" t="str">
        <f>IF(T413&lt;&gt;"",T413,"")</f>
        <v/>
      </c>
      <c r="T439" t="str">
        <f>IF(U413&lt;&gt;"",U413,"")</f>
        <v/>
      </c>
      <c r="U439" t="str">
        <f>IF(V413&lt;&gt;"",V413,"")</f>
        <v/>
      </c>
      <c r="V439" t="str">
        <f>IF(W413&lt;&gt;"",W413,"")</f>
        <v/>
      </c>
      <c r="W439" t="str">
        <f>IF(X413&lt;&gt;"",X413,"")</f>
        <v/>
      </c>
      <c r="X439" t="str">
        <f>IF(Y413&lt;&gt;"",Y413,"")</f>
        <v/>
      </c>
      <c r="Y439" t="str">
        <f>IF(Z413&lt;&gt;"",Z413,"")</f>
        <v/>
      </c>
      <c r="Z439" t="str">
        <f>IF(AA413&lt;&gt;"",AA413,"")</f>
        <v/>
      </c>
      <c r="AA439" t="str">
        <f>IF(AB413&lt;&gt;"",AB413,"")</f>
        <v/>
      </c>
      <c r="AB439" t="str">
        <f>IF(AC413&lt;&gt;"",AC413,"")</f>
        <v/>
      </c>
      <c r="AC439" t="str">
        <f>IF(AD413&lt;&gt;"",AD413,"")</f>
        <v/>
      </c>
    </row>
    <row r="440" spans="2:29" x14ac:dyDescent="0.25">
      <c r="B440" t="str">
        <f t="shared" si="20"/>
        <v>Singapur</v>
      </c>
      <c r="C440" s="3">
        <f>IF(C414&lt;&gt;"",C414,"")</f>
        <v>46373</v>
      </c>
      <c r="D440" t="str">
        <f>IF(E414&lt;&gt;"",E414,"")</f>
        <v/>
      </c>
      <c r="E440" t="str">
        <f>IF(F414&lt;&gt;"",F414,"")</f>
        <v/>
      </c>
      <c r="F440" t="str">
        <f>IF(G414&lt;&gt;"",G414,"")</f>
        <v/>
      </c>
      <c r="G440" t="str">
        <f>IF(H414&lt;&gt;"",H414,"")</f>
        <v/>
      </c>
      <c r="H440" t="str">
        <f>IF(I414&lt;&gt;"",I414,"")</f>
        <v>Revolution and Youth Day (Devrim ve Gençlik Günü)</v>
      </c>
      <c r="I440" t="str">
        <f>IF(J414&lt;&gt;"",J414,"")</f>
        <v/>
      </c>
      <c r="J440" t="str">
        <f>IF(K414&lt;&gt;"",K414,"")</f>
        <v/>
      </c>
      <c r="K440" t="str">
        <f>IF(L414&lt;&gt;"",L414,"")</f>
        <v/>
      </c>
      <c r="L440" t="str">
        <f>IF(M414&lt;&gt;"",M414,"")</f>
        <v/>
      </c>
      <c r="M440" t="str">
        <f>IF(N414&lt;&gt;"",N414,"")</f>
        <v/>
      </c>
      <c r="N440" t="str">
        <f>IF(O414&lt;&gt;"",O414,"")</f>
        <v/>
      </c>
      <c r="O440" t="str">
        <f>IF(P414&lt;&gt;"",P414,"")</f>
        <v/>
      </c>
      <c r="P440" t="str">
        <f>IF(Q414&lt;&gt;"",Q414,"")</f>
        <v/>
      </c>
      <c r="Q440" t="str">
        <f>IF(R414&lt;&gt;"",R414,"")</f>
        <v/>
      </c>
      <c r="R440" t="str">
        <f>IF(S414&lt;&gt;"",S414,"")</f>
        <v/>
      </c>
      <c r="S440" t="str">
        <f>IF(T414&lt;&gt;"",T414,"")</f>
        <v/>
      </c>
      <c r="T440" t="str">
        <f>IF(U414&lt;&gt;"",U414,"")</f>
        <v/>
      </c>
      <c r="U440" t="str">
        <f>IF(V414&lt;&gt;"",V414,"")</f>
        <v/>
      </c>
      <c r="V440" t="str">
        <f>IF(W414&lt;&gt;"",W414,"")</f>
        <v/>
      </c>
      <c r="W440" t="str">
        <f>IF(X414&lt;&gt;"",X414,"")</f>
        <v/>
      </c>
      <c r="X440" t="str">
        <f>IF(Y414&lt;&gt;"",Y414,"")</f>
        <v/>
      </c>
      <c r="Y440" t="str">
        <f>IF(Z414&lt;&gt;"",Z414,"")</f>
        <v/>
      </c>
      <c r="Z440" t="str">
        <f>IF(AA414&lt;&gt;"",AA414,"")</f>
        <v/>
      </c>
      <c r="AA440" t="str">
        <f>IF(AB414&lt;&gt;"",AB414,"")</f>
        <v/>
      </c>
      <c r="AB440" t="str">
        <f>IF(AC414&lt;&gt;"",AC414,"")</f>
        <v/>
      </c>
      <c r="AC440" t="str">
        <f>IF(AD414&lt;&gt;"",AD414,"")</f>
        <v/>
      </c>
    </row>
    <row r="441" spans="2:29" x14ac:dyDescent="0.25">
      <c r="B441" t="str">
        <f t="shared" si="20"/>
        <v>Singapur</v>
      </c>
      <c r="C441" s="3">
        <f>IF(C415&lt;&gt;"",C415,"")</f>
        <v>46380</v>
      </c>
      <c r="D441" t="str">
        <f>IF(E415&lt;&gt;"",E415,"")</f>
        <v/>
      </c>
      <c r="E441" t="str">
        <f>IF(F415&lt;&gt;"",F415,"")</f>
        <v/>
      </c>
      <c r="F441" t="str">
        <f>IF(G415&lt;&gt;"",G415,"")</f>
        <v/>
      </c>
      <c r="G441" t="str">
        <f>IF(H415&lt;&gt;"",H415,"")</f>
        <v/>
      </c>
      <c r="H441" t="str">
        <f>IF(I415&lt;&gt;"",I415,"")</f>
        <v/>
      </c>
      <c r="I441" t="str">
        <f>IF(J415&lt;&gt;"",J415,"")</f>
        <v/>
      </c>
      <c r="J441" t="str">
        <f>IF(K415&lt;&gt;"",K415,"")</f>
        <v/>
      </c>
      <c r="K441" t="str">
        <f>IF(L415&lt;&gt;"",L415,"")</f>
        <v/>
      </c>
      <c r="L441" t="str">
        <f>IF(M415&lt;&gt;"",M415,"")</f>
        <v/>
      </c>
      <c r="M441" t="str">
        <f>IF(N415&lt;&gt;"",N415,"")</f>
        <v/>
      </c>
      <c r="N441" t="str">
        <f>IF(O415&lt;&gt;"",O415,"")</f>
        <v/>
      </c>
      <c r="O441" t="str">
        <f>IF(P415&lt;&gt;"",P415,"")</f>
        <v/>
      </c>
      <c r="P441" t="str">
        <f>IF(Q415&lt;&gt;"",Q415,"")</f>
        <v/>
      </c>
      <c r="Q441" t="str">
        <f>IF(R415&lt;&gt;"",R415,"")</f>
        <v/>
      </c>
      <c r="R441" t="str">
        <f>IF(S415&lt;&gt;"",S415,"")</f>
        <v/>
      </c>
      <c r="S441" t="str">
        <f>IF(T415&lt;&gt;"",T415,"")</f>
        <v/>
      </c>
      <c r="T441" t="str">
        <f>IF(U415&lt;&gt;"",U415,"")</f>
        <v/>
      </c>
      <c r="U441" t="str">
        <f>IF(V415&lt;&gt;"",V415,"")</f>
        <v/>
      </c>
      <c r="V441" t="str">
        <f>IF(W415&lt;&gt;"",W415,"")</f>
        <v/>
      </c>
      <c r="W441" t="str">
        <f>IF(X415&lt;&gt;"",X415,"")</f>
        <v/>
      </c>
      <c r="X441" t="str">
        <f>IF(Y415&lt;&gt;"",Y415,"")</f>
        <v/>
      </c>
      <c r="Y441" t="str">
        <f>IF(Z415&lt;&gt;"",Z415,"")</f>
        <v/>
      </c>
      <c r="Z441" t="str">
        <f>IF(AA415&lt;&gt;"",AA415,"")</f>
        <v/>
      </c>
      <c r="AA441" t="str">
        <f>IF(AB415&lt;&gt;"",AB415,"")</f>
        <v/>
      </c>
      <c r="AB441" t="str">
        <f>IF(AC415&lt;&gt;"",AC415,"")</f>
        <v/>
      </c>
      <c r="AC441" t="str">
        <f>IF(AD415&lt;&gt;"",AD415,"")</f>
        <v/>
      </c>
    </row>
    <row r="442" spans="2:29" x14ac:dyDescent="0.25">
      <c r="B442" t="str">
        <f t="shared" si="20"/>
        <v>Singapur</v>
      </c>
      <c r="C442" s="3">
        <f>IF(C416&lt;&gt;"",C416,"")</f>
        <v>46381</v>
      </c>
      <c r="D442" t="str">
        <f>IF(E416&lt;&gt;"",E416,"")</f>
        <v/>
      </c>
      <c r="E442" t="str">
        <f>IF(F416&lt;&gt;"",F416,"")</f>
        <v/>
      </c>
      <c r="F442" t="str">
        <f>IF(G416&lt;&gt;"",G416,"")</f>
        <v/>
      </c>
      <c r="G442" t="str">
        <f>IF(H416&lt;&gt;"",H416,"")</f>
        <v/>
      </c>
      <c r="H442" t="str">
        <f>IF(I416&lt;&gt;"",I416,"")</f>
        <v/>
      </c>
      <c r="I442" t="str">
        <f>IF(J416&lt;&gt;"",J416,"")</f>
        <v/>
      </c>
      <c r="J442" t="str">
        <f>IF(K416&lt;&gt;"",K416,"")</f>
        <v/>
      </c>
      <c r="K442" t="str">
        <f>IF(L416&lt;&gt;"",L416,"")</f>
        <v/>
      </c>
      <c r="L442" t="str">
        <f>IF(M416&lt;&gt;"",M416,"")</f>
        <v/>
      </c>
      <c r="M442" t="str">
        <f>IF(N416&lt;&gt;"",N416,"")</f>
        <v/>
      </c>
      <c r="N442" t="str">
        <f>IF(O416&lt;&gt;"",O416,"")</f>
        <v/>
      </c>
      <c r="O442" t="str">
        <f>IF(P416&lt;&gt;"",P416,"")</f>
        <v/>
      </c>
      <c r="P442" t="str">
        <f>IF(Q416&lt;&gt;"",Q416,"")</f>
        <v/>
      </c>
      <c r="Q442" t="str">
        <f>IF(R416&lt;&gt;"",R416,"")</f>
        <v/>
      </c>
      <c r="R442" t="str">
        <f>IF(S416&lt;&gt;"",S416,"")</f>
        <v/>
      </c>
      <c r="S442" t="str">
        <f>IF(T416&lt;&gt;"",T416,"")</f>
        <v/>
      </c>
      <c r="T442" t="str">
        <f>IF(U416&lt;&gt;"",U416,"")</f>
        <v/>
      </c>
      <c r="U442" t="str">
        <f>IF(V416&lt;&gt;"",V416,"")</f>
        <v/>
      </c>
      <c r="V442" t="str">
        <f>IF(W416&lt;&gt;"",W416,"")</f>
        <v/>
      </c>
      <c r="W442" t="str">
        <f>IF(X416&lt;&gt;"",X416,"")</f>
        <v/>
      </c>
      <c r="X442" t="str">
        <f>IF(Y416&lt;&gt;"",Y416,"")</f>
        <v/>
      </c>
      <c r="Y442" t="str">
        <f>IF(Z416&lt;&gt;"",Z416,"")</f>
        <v/>
      </c>
      <c r="Z442" t="str">
        <f>IF(AA416&lt;&gt;"",AA416,"")</f>
        <v/>
      </c>
      <c r="AA442" t="str">
        <f>IF(AB416&lt;&gt;"",AB416,"")</f>
        <v/>
      </c>
      <c r="AB442" t="str">
        <f>IF(AC416&lt;&gt;"",AC416,"")</f>
        <v/>
      </c>
      <c r="AC442" t="str">
        <f>IF(AD416&lt;&gt;"",AD416,"")</f>
        <v/>
      </c>
    </row>
    <row r="443" spans="2:29" x14ac:dyDescent="0.25">
      <c r="B443" t="str">
        <f t="shared" si="20"/>
        <v>Singapur</v>
      </c>
      <c r="C443" s="3">
        <f>IF(C417&lt;&gt;"",C417,"")</f>
        <v>46382</v>
      </c>
      <c r="D443" t="str">
        <f>IF(E417&lt;&gt;"",E417,"")</f>
        <v/>
      </c>
      <c r="E443" t="str">
        <f>IF(F417&lt;&gt;"",F417,"")</f>
        <v/>
      </c>
      <c r="F443" t="str">
        <f>IF(G417&lt;&gt;"",G417,"")</f>
        <v/>
      </c>
      <c r="G443" t="str">
        <f>IF(H417&lt;&gt;"",H417,"")</f>
        <v/>
      </c>
      <c r="H443" t="str">
        <f>IF(I417&lt;&gt;"",I417,"")</f>
        <v/>
      </c>
      <c r="I443" t="str">
        <f>IF(J417&lt;&gt;"",J417,"")</f>
        <v/>
      </c>
      <c r="J443" t="str">
        <f>IF(K417&lt;&gt;"",K417,"")</f>
        <v/>
      </c>
      <c r="K443" t="str">
        <f>IF(L417&lt;&gt;"",L417,"")</f>
        <v/>
      </c>
      <c r="L443" t="str">
        <f>IF(M417&lt;&gt;"",M417,"")</f>
        <v/>
      </c>
      <c r="M443" t="str">
        <f>IF(N417&lt;&gt;"",N417,"")</f>
        <v/>
      </c>
      <c r="N443" t="str">
        <f>IF(O417&lt;&gt;"",O417,"")</f>
        <v/>
      </c>
      <c r="O443" t="str">
        <f>IF(P417&lt;&gt;"",P417,"")</f>
        <v/>
      </c>
      <c r="P443" t="str">
        <f>IF(Q417&lt;&gt;"",Q417,"")</f>
        <v/>
      </c>
      <c r="Q443" t="str">
        <f>IF(R417&lt;&gt;"",R417,"")</f>
        <v/>
      </c>
      <c r="R443" t="str">
        <f>IF(S417&lt;&gt;"",S417,"")</f>
        <v/>
      </c>
      <c r="S443" t="str">
        <f>IF(T417&lt;&gt;"",T417,"")</f>
        <v/>
      </c>
      <c r="T443" t="str">
        <f>IF(U417&lt;&gt;"",U417,"")</f>
        <v/>
      </c>
      <c r="U443" t="str">
        <f>IF(V417&lt;&gt;"",V417,"")</f>
        <v/>
      </c>
      <c r="V443" t="str">
        <f>IF(W417&lt;&gt;"",W417,"")</f>
        <v/>
      </c>
      <c r="W443" t="str">
        <f>IF(X417&lt;&gt;"",X417,"")</f>
        <v/>
      </c>
      <c r="X443" t="str">
        <f>IF(Y417&lt;&gt;"",Y417,"")</f>
        <v/>
      </c>
      <c r="Y443" t="str">
        <f>IF(Z417&lt;&gt;"",Z417,"")</f>
        <v/>
      </c>
      <c r="Z443" t="str">
        <f>IF(AA417&lt;&gt;"",AA417,"")</f>
        <v/>
      </c>
      <c r="AA443" t="str">
        <f>IF(AB417&lt;&gt;"",AB417,"")</f>
        <v/>
      </c>
      <c r="AB443" t="str">
        <f>IF(AC417&lt;&gt;"",AC417,"")</f>
        <v/>
      </c>
      <c r="AC443" t="str">
        <f>IF(AD417&lt;&gt;"",AD417,"")</f>
        <v/>
      </c>
    </row>
    <row r="444" spans="2:29" x14ac:dyDescent="0.25">
      <c r="C444" s="1"/>
      <c r="D444" t="str">
        <f>E418</f>
        <v>Slovakya</v>
      </c>
      <c r="E444" t="str">
        <f>F418</f>
        <v>İsviçre</v>
      </c>
      <c r="F444" t="str">
        <f>G418</f>
        <v>Tanzanya</v>
      </c>
      <c r="G444" t="str">
        <f>H418</f>
        <v>Tunus</v>
      </c>
      <c r="H444" t="str">
        <f>I418</f>
        <v>Türkmenistan</v>
      </c>
      <c r="I444" t="str">
        <f>J418</f>
        <v>Azerbaycan</v>
      </c>
      <c r="J444" t="str">
        <f>K418</f>
        <v>Italy</v>
      </c>
      <c r="K444" t="str">
        <f>L418</f>
        <v>South Korea</v>
      </c>
      <c r="L444" t="str">
        <f>M418</f>
        <v>Croatia</v>
      </c>
      <c r="M444" t="str">
        <f>N418</f>
        <v>Türkiye</v>
      </c>
      <c r="N444" t="str">
        <f>O418</f>
        <v>Mısır</v>
      </c>
      <c r="O444">
        <f>P418</f>
        <v>0</v>
      </c>
      <c r="P444">
        <f>Q418</f>
        <v>0</v>
      </c>
      <c r="Q444">
        <f>R418</f>
        <v>0</v>
      </c>
      <c r="R444">
        <f>S418</f>
        <v>0</v>
      </c>
      <c r="S444">
        <f>T418</f>
        <v>0</v>
      </c>
      <c r="T444">
        <f>U418</f>
        <v>0</v>
      </c>
      <c r="U444">
        <f>V418</f>
        <v>0</v>
      </c>
      <c r="V444">
        <f>W418</f>
        <v>0</v>
      </c>
      <c r="W444">
        <f>X418</f>
        <v>0</v>
      </c>
      <c r="X444">
        <f>Y418</f>
        <v>0</v>
      </c>
      <c r="Y444">
        <f>Z418</f>
        <v>0</v>
      </c>
      <c r="Z444">
        <f>AA418</f>
        <v>0</v>
      </c>
      <c r="AA444">
        <f>AB418</f>
        <v>0</v>
      </c>
      <c r="AB444">
        <f>AC418</f>
        <v>0</v>
      </c>
      <c r="AC444">
        <f>AD418</f>
        <v>0</v>
      </c>
    </row>
    <row r="445" spans="2:29" x14ac:dyDescent="0.25">
      <c r="B445" t="str">
        <f>D444</f>
        <v>Slovakya</v>
      </c>
      <c r="C445" s="3">
        <f>IF(C419&lt;&gt;"",C419,"")</f>
        <v>46309</v>
      </c>
      <c r="D445" t="str">
        <f>IF(E419&lt;&gt;"",E419,"")</f>
        <v/>
      </c>
      <c r="E445" t="str">
        <f>IF(F419&lt;&gt;"",F419,"")</f>
        <v/>
      </c>
      <c r="F445" t="str">
        <f>IF(G419&lt;&gt;"",G419,"")</f>
        <v>Nyerere Day (Nyerere'yi Anma Günü)</v>
      </c>
      <c r="G445" t="str">
        <f>IF(H419&lt;&gt;"",H419,"")</f>
        <v/>
      </c>
      <c r="H445" t="str">
        <f>IF(I419&lt;&gt;"",I419,"")</f>
        <v/>
      </c>
      <c r="I445" t="str">
        <f>IF(J419&lt;&gt;"",J419,"")</f>
        <v/>
      </c>
      <c r="J445" t="str">
        <f>IF(K419&lt;&gt;"",K419,"")</f>
        <v/>
      </c>
      <c r="K445" t="str">
        <f>IF(L419&lt;&gt;"",L419,"")</f>
        <v/>
      </c>
      <c r="L445" t="str">
        <f>IF(M419&lt;&gt;"",M419,"")</f>
        <v/>
      </c>
      <c r="M445" t="str">
        <f>IF(N419&lt;&gt;"",N419,"")</f>
        <v/>
      </c>
      <c r="N445" t="str">
        <f>IF(O419&lt;&gt;"",O419,"")</f>
        <v/>
      </c>
      <c r="O445" t="str">
        <f>IF(P419&lt;&gt;"",P419,"")</f>
        <v/>
      </c>
      <c r="P445" t="str">
        <f>IF(Q419&lt;&gt;"",Q419,"")</f>
        <v/>
      </c>
      <c r="Q445" t="str">
        <f>IF(R419&lt;&gt;"",R419,"")</f>
        <v/>
      </c>
      <c r="R445" t="str">
        <f>IF(S419&lt;&gt;"",S419,"")</f>
        <v/>
      </c>
      <c r="S445" t="str">
        <f>IF(T419&lt;&gt;"",T419,"")</f>
        <v/>
      </c>
      <c r="T445" t="str">
        <f>IF(U419&lt;&gt;"",U419,"")</f>
        <v/>
      </c>
      <c r="U445" t="str">
        <f>IF(V419&lt;&gt;"",V419,"")</f>
        <v/>
      </c>
      <c r="V445" t="str">
        <f>IF(W419&lt;&gt;"",W419,"")</f>
        <v/>
      </c>
      <c r="W445" t="str">
        <f>IF(X419&lt;&gt;"",X419,"")</f>
        <v/>
      </c>
      <c r="X445" t="str">
        <f>IF(Y419&lt;&gt;"",Y419,"")</f>
        <v/>
      </c>
      <c r="Y445" t="str">
        <f>IF(Z419&lt;&gt;"",Z419,"")</f>
        <v/>
      </c>
      <c r="Z445" t="str">
        <f>IF(AA419&lt;&gt;"",AA419,"")</f>
        <v/>
      </c>
      <c r="AA445" t="str">
        <f>IF(AB419&lt;&gt;"",AB419,"")</f>
        <v/>
      </c>
      <c r="AB445" t="str">
        <f>IF(AC419&lt;&gt;"",AC419,"")</f>
        <v/>
      </c>
      <c r="AC445" t="str">
        <f>IF(AD419&lt;&gt;"",AD419,"")</f>
        <v/>
      </c>
    </row>
    <row r="446" spans="2:29" x14ac:dyDescent="0.25">
      <c r="B446" t="str">
        <f>B445</f>
        <v>Slovakya</v>
      </c>
      <c r="C446" s="3">
        <f>IF(C420&lt;&gt;"",C420,"")</f>
        <v>46310</v>
      </c>
      <c r="D446" t="str">
        <f>IF(E420&lt;&gt;"",E420,"")</f>
        <v/>
      </c>
      <c r="E446" t="str">
        <f>IF(F420&lt;&gt;"",F420,"")</f>
        <v/>
      </c>
      <c r="F446" t="str">
        <f>IF(G420&lt;&gt;"",G420,"")</f>
        <v/>
      </c>
      <c r="G446" t="str">
        <f>IF(H420&lt;&gt;"",H420,"")</f>
        <v>Evacuation Day (Tahliye Günü)</v>
      </c>
      <c r="H446" t="str">
        <f>IF(I420&lt;&gt;"",I420,"")</f>
        <v/>
      </c>
      <c r="I446" t="str">
        <f>IF(J420&lt;&gt;"",J420,"")</f>
        <v/>
      </c>
      <c r="J446" t="str">
        <f>IF(K420&lt;&gt;"",K420,"")</f>
        <v/>
      </c>
      <c r="K446" t="str">
        <f>IF(L420&lt;&gt;"",L420,"")</f>
        <v/>
      </c>
      <c r="L446" t="str">
        <f>IF(M420&lt;&gt;"",M420,"")</f>
        <v/>
      </c>
      <c r="M446" t="str">
        <f>IF(N420&lt;&gt;"",N420,"")</f>
        <v/>
      </c>
      <c r="N446" t="str">
        <f>IF(O420&lt;&gt;"",O420,"")</f>
        <v/>
      </c>
      <c r="O446" t="str">
        <f>IF(P420&lt;&gt;"",P420,"")</f>
        <v/>
      </c>
      <c r="P446" t="str">
        <f>IF(Q420&lt;&gt;"",Q420,"")</f>
        <v/>
      </c>
      <c r="Q446" t="str">
        <f>IF(R420&lt;&gt;"",R420,"")</f>
        <v/>
      </c>
      <c r="R446" t="str">
        <f>IF(S420&lt;&gt;"",S420,"")</f>
        <v/>
      </c>
      <c r="S446" t="str">
        <f>IF(T420&lt;&gt;"",T420,"")</f>
        <v/>
      </c>
      <c r="T446" t="str">
        <f>IF(U420&lt;&gt;"",U420,"")</f>
        <v/>
      </c>
      <c r="U446" t="str">
        <f>IF(V420&lt;&gt;"",V420,"")</f>
        <v/>
      </c>
      <c r="V446" t="str">
        <f>IF(W420&lt;&gt;"",W420,"")</f>
        <v/>
      </c>
      <c r="W446" t="str">
        <f>IF(X420&lt;&gt;"",X420,"")</f>
        <v/>
      </c>
      <c r="X446" t="str">
        <f>IF(Y420&lt;&gt;"",Y420,"")</f>
        <v/>
      </c>
      <c r="Y446" t="str">
        <f>IF(Z420&lt;&gt;"",Z420,"")</f>
        <v/>
      </c>
      <c r="Z446" t="str">
        <f>IF(AA420&lt;&gt;"",AA420,"")</f>
        <v/>
      </c>
      <c r="AA446" t="str">
        <f>IF(AB420&lt;&gt;"",AB420,"")</f>
        <v/>
      </c>
      <c r="AB446" t="str">
        <f>IF(AC420&lt;&gt;"",AC420,"")</f>
        <v/>
      </c>
      <c r="AC446" t="str">
        <f>IF(AD420&lt;&gt;"",AD420,"")</f>
        <v/>
      </c>
    </row>
    <row r="447" spans="2:29" x14ac:dyDescent="0.25">
      <c r="B447" t="str">
        <f t="shared" ref="B447:B469" si="21">B446</f>
        <v>Slovakya</v>
      </c>
      <c r="C447" s="3">
        <f>IF(C421&lt;&gt;"",C421,"")</f>
        <v>46315</v>
      </c>
      <c r="D447" t="str">
        <f>IF(E421&lt;&gt;"",E421,"")</f>
        <v/>
      </c>
      <c r="E447" t="str">
        <f>IF(F421&lt;&gt;"",F421,"")</f>
        <v/>
      </c>
      <c r="F447" t="str">
        <f>IF(G421&lt;&gt;"",G421,"")</f>
        <v/>
      </c>
      <c r="G447" t="str">
        <f>IF(H421&lt;&gt;"",H421,"")</f>
        <v/>
      </c>
      <c r="H447" t="str">
        <f>IF(I421&lt;&gt;"",I421,"")</f>
        <v/>
      </c>
      <c r="I447" t="str">
        <f>IF(J421&lt;&gt;"",J421,"")</f>
        <v/>
      </c>
      <c r="J447" t="str">
        <f>IF(K421&lt;&gt;"",K421,"")</f>
        <v/>
      </c>
      <c r="K447" t="str">
        <f>IF(L421&lt;&gt;"",L421,"")</f>
        <v/>
      </c>
      <c r="L447" t="str">
        <f>IF(M421&lt;&gt;"",M421,"")</f>
        <v/>
      </c>
      <c r="M447" t="str">
        <f>IF(N421&lt;&gt;"",N421,"")</f>
        <v/>
      </c>
      <c r="N447" t="str">
        <f>IF(O421&lt;&gt;"",O421,"")</f>
        <v/>
      </c>
      <c r="O447" t="str">
        <f>IF(P421&lt;&gt;"",P421,"")</f>
        <v/>
      </c>
      <c r="P447" t="str">
        <f>IF(Q421&lt;&gt;"",Q421,"")</f>
        <v/>
      </c>
      <c r="Q447" t="str">
        <f>IF(R421&lt;&gt;"",R421,"")</f>
        <v/>
      </c>
      <c r="R447" t="str">
        <f>IF(S421&lt;&gt;"",S421,"")</f>
        <v/>
      </c>
      <c r="S447" t="str">
        <f>IF(T421&lt;&gt;"",T421,"")</f>
        <v/>
      </c>
      <c r="T447" t="str">
        <f>IF(U421&lt;&gt;"",U421,"")</f>
        <v/>
      </c>
      <c r="U447" t="str">
        <f>IF(V421&lt;&gt;"",V421,"")</f>
        <v/>
      </c>
      <c r="V447" t="str">
        <f>IF(W421&lt;&gt;"",W421,"")</f>
        <v/>
      </c>
      <c r="W447" t="str">
        <f>IF(X421&lt;&gt;"",X421,"")</f>
        <v/>
      </c>
      <c r="X447" t="str">
        <f>IF(Y421&lt;&gt;"",Y421,"")</f>
        <v/>
      </c>
      <c r="Y447" t="str">
        <f>IF(Z421&lt;&gt;"",Z421,"")</f>
        <v/>
      </c>
      <c r="Z447" t="str">
        <f>IF(AA421&lt;&gt;"",AA421,"")</f>
        <v/>
      </c>
      <c r="AA447" t="str">
        <f>IF(AB421&lt;&gt;"",AB421,"")</f>
        <v/>
      </c>
      <c r="AB447" t="str">
        <f>IF(AC421&lt;&gt;"",AC421,"")</f>
        <v/>
      </c>
      <c r="AC447" t="str">
        <f>IF(AD421&lt;&gt;"",AD421,"")</f>
        <v/>
      </c>
    </row>
    <row r="448" spans="2:29" x14ac:dyDescent="0.25">
      <c r="B448" t="str">
        <f t="shared" si="21"/>
        <v>Slovakya</v>
      </c>
      <c r="C448" s="3">
        <f>IF(C422&lt;&gt;"",C422,"")</f>
        <v>46323</v>
      </c>
      <c r="D448" t="str">
        <f>IF(E422&lt;&gt;"",E422,"")</f>
        <v/>
      </c>
      <c r="E448" t="str">
        <f>IF(F422&lt;&gt;"",F422,"")</f>
        <v/>
      </c>
      <c r="F448" t="str">
        <f>IF(G422&lt;&gt;"",G422,"")</f>
        <v/>
      </c>
      <c r="G448" t="str">
        <f>IF(H422&lt;&gt;"",H422,"")</f>
        <v/>
      </c>
      <c r="H448" t="str">
        <f>IF(I422&lt;&gt;"",I422,"")</f>
        <v/>
      </c>
      <c r="I448" t="str">
        <f>IF(J422&lt;&gt;"",J422,"")</f>
        <v/>
      </c>
      <c r="J448" t="str">
        <f>IF(K422&lt;&gt;"",K422,"")</f>
        <v/>
      </c>
      <c r="K448" t="str">
        <f>IF(L422&lt;&gt;"",L422,"")</f>
        <v/>
      </c>
      <c r="L448" t="str">
        <f>IF(M422&lt;&gt;"",M422,"")</f>
        <v/>
      </c>
      <c r="M448" t="str">
        <f>IF(N422&lt;&gt;"",N422,"")</f>
        <v>Republic Day Eve (Cumhuriyet Bayramı Arifesi)</v>
      </c>
      <c r="N448" t="str">
        <f>IF(O422&lt;&gt;"",O422,"")</f>
        <v/>
      </c>
      <c r="O448" t="str">
        <f>IF(P422&lt;&gt;"",P422,"")</f>
        <v/>
      </c>
      <c r="P448" t="str">
        <f>IF(Q422&lt;&gt;"",Q422,"")</f>
        <v/>
      </c>
      <c r="Q448" t="str">
        <f>IF(R422&lt;&gt;"",R422,"")</f>
        <v/>
      </c>
      <c r="R448" t="str">
        <f>IF(S422&lt;&gt;"",S422,"")</f>
        <v/>
      </c>
      <c r="S448" t="str">
        <f>IF(T422&lt;&gt;"",T422,"")</f>
        <v/>
      </c>
      <c r="T448" t="str">
        <f>IF(U422&lt;&gt;"",U422,"")</f>
        <v/>
      </c>
      <c r="U448" t="str">
        <f>IF(V422&lt;&gt;"",V422,"")</f>
        <v/>
      </c>
      <c r="V448" t="str">
        <f>IF(W422&lt;&gt;"",W422,"")</f>
        <v/>
      </c>
      <c r="W448" t="str">
        <f>IF(X422&lt;&gt;"",X422,"")</f>
        <v/>
      </c>
      <c r="X448" t="str">
        <f>IF(Y422&lt;&gt;"",Y422,"")</f>
        <v/>
      </c>
      <c r="Y448" t="str">
        <f>IF(Z422&lt;&gt;"",Z422,"")</f>
        <v/>
      </c>
      <c r="Z448" t="str">
        <f>IF(AA422&lt;&gt;"",AA422,"")</f>
        <v/>
      </c>
      <c r="AA448" t="str">
        <f>IF(AB422&lt;&gt;"",AB422,"")</f>
        <v/>
      </c>
      <c r="AB448" t="str">
        <f>IF(AC422&lt;&gt;"",AC422,"")</f>
        <v/>
      </c>
      <c r="AC448" t="str">
        <f>IF(AD422&lt;&gt;"",AD422,"")</f>
        <v/>
      </c>
    </row>
    <row r="449" spans="2:29" x14ac:dyDescent="0.25">
      <c r="B449" t="str">
        <f t="shared" si="21"/>
        <v>Slovakya</v>
      </c>
      <c r="C449" s="3">
        <f>IF(C423&lt;&gt;"",C423,"")</f>
        <v>46324</v>
      </c>
      <c r="D449" t="str">
        <f>IF(E423&lt;&gt;"",E423,"")</f>
        <v/>
      </c>
      <c r="E449" t="str">
        <f>IF(F423&lt;&gt;"",F423,"")</f>
        <v/>
      </c>
      <c r="F449" t="str">
        <f>IF(G423&lt;&gt;"",G423,"")</f>
        <v/>
      </c>
      <c r="G449" t="str">
        <f>IF(H423&lt;&gt;"",H423,"")</f>
        <v/>
      </c>
      <c r="H449" t="str">
        <f>IF(I423&lt;&gt;"",I423,"")</f>
        <v/>
      </c>
      <c r="I449" t="str">
        <f>IF(J423&lt;&gt;"",J423,"")</f>
        <v/>
      </c>
      <c r="J449" t="str">
        <f>IF(K423&lt;&gt;"",K423,"")</f>
        <v/>
      </c>
      <c r="K449" t="str">
        <f>IF(L423&lt;&gt;"",L423,"")</f>
        <v/>
      </c>
      <c r="L449" t="str">
        <f>IF(M423&lt;&gt;"",M423,"")</f>
        <v/>
      </c>
      <c r="M449" t="str">
        <f>IF(N423&lt;&gt;"",N423,"")</f>
        <v>Republic Day (Cumhuriyet Bayramı)</v>
      </c>
      <c r="N449" t="str">
        <f>IF(O423&lt;&gt;"",O423,"")</f>
        <v/>
      </c>
      <c r="O449" t="str">
        <f>IF(P423&lt;&gt;"",P423,"")</f>
        <v/>
      </c>
      <c r="P449" t="str">
        <f>IF(Q423&lt;&gt;"",Q423,"")</f>
        <v/>
      </c>
      <c r="Q449" t="str">
        <f>IF(R423&lt;&gt;"",R423,"")</f>
        <v/>
      </c>
      <c r="R449" t="str">
        <f>IF(S423&lt;&gt;"",S423,"")</f>
        <v/>
      </c>
      <c r="S449" t="str">
        <f>IF(T423&lt;&gt;"",T423,"")</f>
        <v/>
      </c>
      <c r="T449" t="str">
        <f>IF(U423&lt;&gt;"",U423,"")</f>
        <v/>
      </c>
      <c r="U449" t="str">
        <f>IF(V423&lt;&gt;"",V423,"")</f>
        <v/>
      </c>
      <c r="V449" t="str">
        <f>IF(W423&lt;&gt;"",W423,"")</f>
        <v/>
      </c>
      <c r="W449" t="str">
        <f>IF(X423&lt;&gt;"",X423,"")</f>
        <v/>
      </c>
      <c r="X449" t="str">
        <f>IF(Y423&lt;&gt;"",Y423,"")</f>
        <v/>
      </c>
      <c r="Y449" t="str">
        <f>IF(Z423&lt;&gt;"",Z423,"")</f>
        <v/>
      </c>
      <c r="Z449" t="str">
        <f>IF(AA423&lt;&gt;"",AA423,"")</f>
        <v/>
      </c>
      <c r="AA449" t="str">
        <f>IF(AB423&lt;&gt;"",AB423,"")</f>
        <v/>
      </c>
      <c r="AB449" t="str">
        <f>IF(AC423&lt;&gt;"",AC423,"")</f>
        <v/>
      </c>
      <c r="AC449" t="str">
        <f>IF(AD423&lt;&gt;"",AD423,"")</f>
        <v/>
      </c>
    </row>
    <row r="450" spans="2:29" x14ac:dyDescent="0.25">
      <c r="B450" t="str">
        <f t="shared" si="21"/>
        <v>Slovakya</v>
      </c>
      <c r="C450" s="3">
        <f>IF(C424&lt;&gt;"",C424,"")</f>
        <v>46327</v>
      </c>
      <c r="D450" t="str">
        <f>IF(E424&lt;&gt;"",E424,"")</f>
        <v/>
      </c>
      <c r="E450" t="str">
        <f>IF(F424&lt;&gt;"",F424,"")</f>
        <v/>
      </c>
      <c r="F450" t="str">
        <f>IF(G424&lt;&gt;"",G424,"")</f>
        <v/>
      </c>
      <c r="G450" t="str">
        <f>IF(H424&lt;&gt;"",H424,"")</f>
        <v/>
      </c>
      <c r="H450" t="str">
        <f>IF(I424&lt;&gt;"",I424,"")</f>
        <v/>
      </c>
      <c r="I450" t="str">
        <f>IF(J424&lt;&gt;"",J424,"")</f>
        <v/>
      </c>
      <c r="J450" t="str">
        <f>IF(K424&lt;&gt;"",K424,"")</f>
        <v>All Saints' Day (Azizler Günü)</v>
      </c>
      <c r="K450" t="str">
        <f>IF(L424&lt;&gt;"",L424,"")</f>
        <v/>
      </c>
      <c r="L450" t="str">
        <f>IF(M424&lt;&gt;"",M424,"")</f>
        <v>All Saints' Day (Azizler Günü)</v>
      </c>
      <c r="M450" t="str">
        <f>IF(N424&lt;&gt;"",N424,"")</f>
        <v/>
      </c>
      <c r="N450" t="str">
        <f>IF(O424&lt;&gt;"",O424,"")</f>
        <v/>
      </c>
      <c r="O450" t="str">
        <f>IF(P424&lt;&gt;"",P424,"")</f>
        <v/>
      </c>
      <c r="P450" t="str">
        <f>IF(Q424&lt;&gt;"",Q424,"")</f>
        <v/>
      </c>
      <c r="Q450" t="str">
        <f>IF(R424&lt;&gt;"",R424,"")</f>
        <v/>
      </c>
      <c r="R450" t="str">
        <f>IF(S424&lt;&gt;"",S424,"")</f>
        <v/>
      </c>
      <c r="S450" t="str">
        <f>IF(T424&lt;&gt;"",T424,"")</f>
        <v/>
      </c>
      <c r="T450" t="str">
        <f>IF(U424&lt;&gt;"",U424,"")</f>
        <v/>
      </c>
      <c r="U450" t="str">
        <f>IF(V424&lt;&gt;"",V424,"")</f>
        <v/>
      </c>
      <c r="V450" t="str">
        <f>IF(W424&lt;&gt;"",W424,"")</f>
        <v/>
      </c>
      <c r="W450" t="str">
        <f>IF(X424&lt;&gt;"",X424,"")</f>
        <v/>
      </c>
      <c r="X450" t="str">
        <f>IF(Y424&lt;&gt;"",Y424,"")</f>
        <v/>
      </c>
      <c r="Y450" t="str">
        <f>IF(Z424&lt;&gt;"",Z424,"")</f>
        <v/>
      </c>
      <c r="Z450" t="str">
        <f>IF(AA424&lt;&gt;"",AA424,"")</f>
        <v/>
      </c>
      <c r="AA450" t="str">
        <f>IF(AB424&lt;&gt;"",AB424,"")</f>
        <v/>
      </c>
      <c r="AB450" t="str">
        <f>IF(AC424&lt;&gt;"",AC424,"")</f>
        <v/>
      </c>
      <c r="AC450" t="str">
        <f>IF(AD424&lt;&gt;"",AD424,"")</f>
        <v/>
      </c>
    </row>
    <row r="451" spans="2:29" x14ac:dyDescent="0.25">
      <c r="B451" t="str">
        <f t="shared" si="21"/>
        <v>Slovakya</v>
      </c>
      <c r="C451" s="3">
        <f>IF(C425&lt;&gt;"",C425,"")</f>
        <v>46328</v>
      </c>
      <c r="D451" t="str">
        <f>IF(E425&lt;&gt;"",E425,"")</f>
        <v/>
      </c>
      <c r="E451" t="str">
        <f>IF(F425&lt;&gt;"",F425,"")</f>
        <v/>
      </c>
      <c r="F451" t="str">
        <f>IF(G425&lt;&gt;"",G425,"")</f>
        <v/>
      </c>
      <c r="G451" t="str">
        <f>IF(H425&lt;&gt;"",H425,"")</f>
        <v/>
      </c>
      <c r="H451" t="str">
        <f>IF(I425&lt;&gt;"",I425,"")</f>
        <v/>
      </c>
      <c r="I451" t="str">
        <f>IF(J425&lt;&gt;"",J425,"")</f>
        <v/>
      </c>
      <c r="J451" t="str">
        <f>IF(K425&lt;&gt;"",K425,"")</f>
        <v/>
      </c>
      <c r="K451" t="str">
        <f>IF(L425&lt;&gt;"",L425,"")</f>
        <v/>
      </c>
      <c r="L451" t="str">
        <f>IF(M425&lt;&gt;"",M425,"")</f>
        <v/>
      </c>
      <c r="M451" t="str">
        <f>IF(N425&lt;&gt;"",N425,"")</f>
        <v/>
      </c>
      <c r="N451" t="str">
        <f>IF(O425&lt;&gt;"",O425,"")</f>
        <v/>
      </c>
      <c r="O451" t="str">
        <f>IF(P425&lt;&gt;"",P425,"")</f>
        <v/>
      </c>
      <c r="P451" t="str">
        <f>IF(Q425&lt;&gt;"",Q425,"")</f>
        <v/>
      </c>
      <c r="Q451" t="str">
        <f>IF(R425&lt;&gt;"",R425,"")</f>
        <v/>
      </c>
      <c r="R451" t="str">
        <f>IF(S425&lt;&gt;"",S425,"")</f>
        <v/>
      </c>
      <c r="S451" t="str">
        <f>IF(T425&lt;&gt;"",T425,"")</f>
        <v/>
      </c>
      <c r="T451" t="str">
        <f>IF(U425&lt;&gt;"",U425,"")</f>
        <v/>
      </c>
      <c r="U451" t="str">
        <f>IF(V425&lt;&gt;"",V425,"")</f>
        <v/>
      </c>
      <c r="V451" t="str">
        <f>IF(W425&lt;&gt;"",W425,"")</f>
        <v/>
      </c>
      <c r="W451" t="str">
        <f>IF(X425&lt;&gt;"",X425,"")</f>
        <v/>
      </c>
      <c r="X451" t="str">
        <f>IF(Y425&lt;&gt;"",Y425,"")</f>
        <v/>
      </c>
      <c r="Y451" t="str">
        <f>IF(Z425&lt;&gt;"",Z425,"")</f>
        <v/>
      </c>
      <c r="Z451" t="str">
        <f>IF(AA425&lt;&gt;"",AA425,"")</f>
        <v/>
      </c>
      <c r="AA451" t="str">
        <f>IF(AB425&lt;&gt;"",AB425,"")</f>
        <v/>
      </c>
      <c r="AB451" t="str">
        <f>IF(AC425&lt;&gt;"",AC425,"")</f>
        <v/>
      </c>
      <c r="AC451" t="str">
        <f>IF(AD425&lt;&gt;"",AD425,"")</f>
        <v/>
      </c>
    </row>
    <row r="452" spans="2:29" x14ac:dyDescent="0.25">
      <c r="B452" t="str">
        <f t="shared" si="21"/>
        <v>Slovakya</v>
      </c>
      <c r="C452" s="3">
        <f>IF(C426&lt;&gt;"",C426,"")</f>
        <v>46329</v>
      </c>
      <c r="D452" t="str">
        <f>IF(E426&lt;&gt;"",E426,"")</f>
        <v/>
      </c>
      <c r="E452" t="str">
        <f>IF(F426&lt;&gt;"",F426,"")</f>
        <v/>
      </c>
      <c r="F452" t="str">
        <f>IF(G426&lt;&gt;"",G426,"")</f>
        <v/>
      </c>
      <c r="G452" t="str">
        <f>IF(H426&lt;&gt;"",H426,"")</f>
        <v/>
      </c>
      <c r="H452" t="str">
        <f>IF(I426&lt;&gt;"",I426,"")</f>
        <v/>
      </c>
      <c r="I452" t="str">
        <f>IF(J426&lt;&gt;"",J426,"")</f>
        <v/>
      </c>
      <c r="J452" t="str">
        <f>IF(K426&lt;&gt;"",K426,"")</f>
        <v/>
      </c>
      <c r="K452" t="str">
        <f>IF(L426&lt;&gt;"",L426,"")</f>
        <v/>
      </c>
      <c r="L452" t="str">
        <f>IF(M426&lt;&gt;"",M426,"")</f>
        <v/>
      </c>
      <c r="M452" t="str">
        <f>IF(N426&lt;&gt;"",N426,"")</f>
        <v/>
      </c>
      <c r="N452" t="str">
        <f>IF(O426&lt;&gt;"",O426,"")</f>
        <v/>
      </c>
      <c r="O452" t="str">
        <f>IF(P426&lt;&gt;"",P426,"")</f>
        <v/>
      </c>
      <c r="P452" t="str">
        <f>IF(Q426&lt;&gt;"",Q426,"")</f>
        <v/>
      </c>
      <c r="Q452" t="str">
        <f>IF(R426&lt;&gt;"",R426,"")</f>
        <v/>
      </c>
      <c r="R452" t="str">
        <f>IF(S426&lt;&gt;"",S426,"")</f>
        <v/>
      </c>
      <c r="S452" t="str">
        <f>IF(T426&lt;&gt;"",T426,"")</f>
        <v/>
      </c>
      <c r="T452" t="str">
        <f>IF(U426&lt;&gt;"",U426,"")</f>
        <v/>
      </c>
      <c r="U452" t="str">
        <f>IF(V426&lt;&gt;"",V426,"")</f>
        <v/>
      </c>
      <c r="V452" t="str">
        <f>IF(W426&lt;&gt;"",W426,"")</f>
        <v/>
      </c>
      <c r="W452" t="str">
        <f>IF(X426&lt;&gt;"",X426,"")</f>
        <v/>
      </c>
      <c r="X452" t="str">
        <f>IF(Y426&lt;&gt;"",Y426,"")</f>
        <v/>
      </c>
      <c r="Y452" t="str">
        <f>IF(Z426&lt;&gt;"",Z426,"")</f>
        <v/>
      </c>
      <c r="Z452" t="str">
        <f>IF(AA426&lt;&gt;"",AA426,"")</f>
        <v/>
      </c>
      <c r="AA452" t="str">
        <f>IF(AB426&lt;&gt;"",AB426,"")</f>
        <v/>
      </c>
      <c r="AB452" t="str">
        <f>IF(AC426&lt;&gt;"",AC426,"")</f>
        <v/>
      </c>
      <c r="AC452" t="str">
        <f>IF(AD426&lt;&gt;"",AD426,"")</f>
        <v/>
      </c>
    </row>
    <row r="453" spans="2:29" x14ac:dyDescent="0.25">
      <c r="B453" t="str">
        <f t="shared" si="21"/>
        <v>Slovakya</v>
      </c>
      <c r="C453" s="3">
        <f>IF(C427&lt;&gt;"",C427,"")</f>
        <v>46334</v>
      </c>
      <c r="D453" t="str">
        <f>IF(E427&lt;&gt;"",E427,"")</f>
        <v/>
      </c>
      <c r="E453" t="str">
        <f>IF(F427&lt;&gt;"",F427,"")</f>
        <v/>
      </c>
      <c r="F453" t="str">
        <f>IF(G427&lt;&gt;"",G427,"")</f>
        <v/>
      </c>
      <c r="G453" t="str">
        <f>IF(H427&lt;&gt;"",H427,"")</f>
        <v/>
      </c>
      <c r="H453" t="str">
        <f>IF(I427&lt;&gt;"",I427,"")</f>
        <v/>
      </c>
      <c r="I453" t="str">
        <f>IF(J427&lt;&gt;"",J427,"")</f>
        <v>Victory Day (Zafer Günü)</v>
      </c>
      <c r="J453" t="str">
        <f>IF(K427&lt;&gt;"",K427,"")</f>
        <v/>
      </c>
      <c r="K453" t="str">
        <f>IF(L427&lt;&gt;"",L427,"")</f>
        <v/>
      </c>
      <c r="L453" t="str">
        <f>IF(M427&lt;&gt;"",M427,"")</f>
        <v/>
      </c>
      <c r="M453" t="str">
        <f>IF(N427&lt;&gt;"",N427,"")</f>
        <v/>
      </c>
      <c r="N453" t="str">
        <f>IF(O427&lt;&gt;"",O427,"")</f>
        <v/>
      </c>
      <c r="O453" t="str">
        <f>IF(P427&lt;&gt;"",P427,"")</f>
        <v/>
      </c>
      <c r="P453" t="str">
        <f>IF(Q427&lt;&gt;"",Q427,"")</f>
        <v/>
      </c>
      <c r="Q453" t="str">
        <f>IF(R427&lt;&gt;"",R427,"")</f>
        <v/>
      </c>
      <c r="R453" t="str">
        <f>IF(S427&lt;&gt;"",S427,"")</f>
        <v/>
      </c>
      <c r="S453" t="str">
        <f>IF(T427&lt;&gt;"",T427,"")</f>
        <v/>
      </c>
      <c r="T453" t="str">
        <f>IF(U427&lt;&gt;"",U427,"")</f>
        <v/>
      </c>
      <c r="U453" t="str">
        <f>IF(V427&lt;&gt;"",V427,"")</f>
        <v/>
      </c>
      <c r="V453" t="str">
        <f>IF(W427&lt;&gt;"",W427,"")</f>
        <v/>
      </c>
      <c r="W453" t="str">
        <f>IF(X427&lt;&gt;"",X427,"")</f>
        <v/>
      </c>
      <c r="X453" t="str">
        <f>IF(Y427&lt;&gt;"",Y427,"")</f>
        <v/>
      </c>
      <c r="Y453" t="str">
        <f>IF(Z427&lt;&gt;"",Z427,"")</f>
        <v/>
      </c>
      <c r="Z453" t="str">
        <f>IF(AA427&lt;&gt;"",AA427,"")</f>
        <v/>
      </c>
      <c r="AA453" t="str">
        <f>IF(AB427&lt;&gt;"",AB427,"")</f>
        <v/>
      </c>
      <c r="AB453" t="str">
        <f>IF(AC427&lt;&gt;"",AC427,"")</f>
        <v/>
      </c>
      <c r="AC453" t="str">
        <f>IF(AD427&lt;&gt;"",AD427,"")</f>
        <v/>
      </c>
    </row>
    <row r="454" spans="2:29" x14ac:dyDescent="0.25">
      <c r="B454" t="str">
        <f t="shared" si="21"/>
        <v>Slovakya</v>
      </c>
      <c r="C454" s="3">
        <f>IF(C428&lt;&gt;"",C428,"")</f>
        <v>46335</v>
      </c>
      <c r="D454" t="str">
        <f>IF(E428&lt;&gt;"",E428,"")</f>
        <v/>
      </c>
      <c r="E454" t="str">
        <f>IF(F428&lt;&gt;"",F428,"")</f>
        <v/>
      </c>
      <c r="F454" t="str">
        <f>IF(G428&lt;&gt;"",G428,"")</f>
        <v/>
      </c>
      <c r="G454" t="str">
        <f>IF(H428&lt;&gt;"",H428,"")</f>
        <v/>
      </c>
      <c r="H454" t="str">
        <f>IF(I428&lt;&gt;"",I428,"")</f>
        <v/>
      </c>
      <c r="I454" t="str">
        <f>IF(J428&lt;&gt;"",J428,"")</f>
        <v>State Flag Day (Devlet Bayrağı Günü)</v>
      </c>
      <c r="J454" t="str">
        <f>IF(K428&lt;&gt;"",K428,"")</f>
        <v/>
      </c>
      <c r="K454" t="str">
        <f>IF(L428&lt;&gt;"",L428,"")</f>
        <v/>
      </c>
      <c r="L454" t="str">
        <f>IF(M428&lt;&gt;"",M428,"")</f>
        <v/>
      </c>
      <c r="M454" t="str">
        <f>IF(N428&lt;&gt;"",N428,"")</f>
        <v/>
      </c>
      <c r="N454" t="str">
        <f>IF(O428&lt;&gt;"",O428,"")</f>
        <v/>
      </c>
      <c r="O454" t="str">
        <f>IF(P428&lt;&gt;"",P428,"")</f>
        <v/>
      </c>
      <c r="P454" t="str">
        <f>IF(Q428&lt;&gt;"",Q428,"")</f>
        <v/>
      </c>
      <c r="Q454" t="str">
        <f>IF(R428&lt;&gt;"",R428,"")</f>
        <v/>
      </c>
      <c r="R454" t="str">
        <f>IF(S428&lt;&gt;"",S428,"")</f>
        <v/>
      </c>
      <c r="S454" t="str">
        <f>IF(T428&lt;&gt;"",T428,"")</f>
        <v/>
      </c>
      <c r="T454" t="str">
        <f>IF(U428&lt;&gt;"",U428,"")</f>
        <v/>
      </c>
      <c r="U454" t="str">
        <f>IF(V428&lt;&gt;"",V428,"")</f>
        <v/>
      </c>
      <c r="V454" t="str">
        <f>IF(W428&lt;&gt;"",W428,"")</f>
        <v/>
      </c>
      <c r="W454" t="str">
        <f>IF(X428&lt;&gt;"",X428,"")</f>
        <v/>
      </c>
      <c r="X454" t="str">
        <f>IF(Y428&lt;&gt;"",Y428,"")</f>
        <v/>
      </c>
      <c r="Y454" t="str">
        <f>IF(Z428&lt;&gt;"",Z428,"")</f>
        <v/>
      </c>
      <c r="Z454" t="str">
        <f>IF(AA428&lt;&gt;"",AA428,"")</f>
        <v/>
      </c>
      <c r="AA454" t="str">
        <f>IF(AB428&lt;&gt;"",AB428,"")</f>
        <v/>
      </c>
      <c r="AB454" t="str">
        <f>IF(AC428&lt;&gt;"",AC428,"")</f>
        <v/>
      </c>
      <c r="AC454" t="str">
        <f>IF(AD428&lt;&gt;"",AD428,"")</f>
        <v/>
      </c>
    </row>
    <row r="455" spans="2:29" x14ac:dyDescent="0.25">
      <c r="B455" t="str">
        <f t="shared" si="21"/>
        <v>Slovakya</v>
      </c>
      <c r="C455" s="3">
        <f>IF(C429&lt;&gt;"",C429,"")</f>
        <v>46336</v>
      </c>
      <c r="D455" t="str">
        <f>IF(E429&lt;&gt;"",E429,"")</f>
        <v/>
      </c>
      <c r="E455" t="str">
        <f>IF(F429&lt;&gt;"",F429,"")</f>
        <v/>
      </c>
      <c r="F455" t="str">
        <f>IF(G429&lt;&gt;"",G429,"")</f>
        <v/>
      </c>
      <c r="G455" t="str">
        <f>IF(H429&lt;&gt;"",H429,"")</f>
        <v/>
      </c>
      <c r="H455" t="str">
        <f>IF(I429&lt;&gt;"",I429,"")</f>
        <v/>
      </c>
      <c r="I455" t="str">
        <f>IF(J429&lt;&gt;"",J429,"")</f>
        <v/>
      </c>
      <c r="J455" t="str">
        <f>IF(K429&lt;&gt;"",K429,"")</f>
        <v/>
      </c>
      <c r="K455" t="str">
        <f>IF(L429&lt;&gt;"",L429,"")</f>
        <v/>
      </c>
      <c r="L455" t="str">
        <f>IF(M429&lt;&gt;"",M429,"")</f>
        <v/>
      </c>
      <c r="M455" t="str">
        <f>IF(N429&lt;&gt;"",N429,"")</f>
        <v>Atatürk'ü Anma Günü</v>
      </c>
      <c r="N455" t="str">
        <f>IF(O429&lt;&gt;"",O429,"")</f>
        <v/>
      </c>
      <c r="O455" t="str">
        <f>IF(P429&lt;&gt;"",P429,"")</f>
        <v/>
      </c>
      <c r="P455" t="str">
        <f>IF(Q429&lt;&gt;"",Q429,"")</f>
        <v/>
      </c>
      <c r="Q455" t="str">
        <f>IF(R429&lt;&gt;"",R429,"")</f>
        <v/>
      </c>
      <c r="R455" t="str">
        <f>IF(S429&lt;&gt;"",S429,"")</f>
        <v/>
      </c>
      <c r="S455" t="str">
        <f>IF(T429&lt;&gt;"",T429,"")</f>
        <v/>
      </c>
      <c r="T455" t="str">
        <f>IF(U429&lt;&gt;"",U429,"")</f>
        <v/>
      </c>
      <c r="U455" t="str">
        <f>IF(V429&lt;&gt;"",V429,"")</f>
        <v/>
      </c>
      <c r="V455" t="str">
        <f>IF(W429&lt;&gt;"",W429,"")</f>
        <v/>
      </c>
      <c r="W455" t="str">
        <f>IF(X429&lt;&gt;"",X429,"")</f>
        <v/>
      </c>
      <c r="X455" t="str">
        <f>IF(Y429&lt;&gt;"",Y429,"")</f>
        <v/>
      </c>
      <c r="Y455" t="str">
        <f>IF(Z429&lt;&gt;"",Z429,"")</f>
        <v/>
      </c>
      <c r="Z455" t="str">
        <f>IF(AA429&lt;&gt;"",AA429,"")</f>
        <v/>
      </c>
      <c r="AA455" t="str">
        <f>IF(AB429&lt;&gt;"",AB429,"")</f>
        <v/>
      </c>
      <c r="AB455" t="str">
        <f>IF(AC429&lt;&gt;"",AC429,"")</f>
        <v/>
      </c>
      <c r="AC455" t="str">
        <f>IF(AD429&lt;&gt;"",AD429,"")</f>
        <v/>
      </c>
    </row>
    <row r="456" spans="2:29" x14ac:dyDescent="0.25">
      <c r="B456" t="str">
        <f t="shared" si="21"/>
        <v>Slovakya</v>
      </c>
      <c r="C456" s="3">
        <f>IF(C430&lt;&gt;"",C430,"")</f>
        <v>46337</v>
      </c>
      <c r="D456" t="str">
        <f>IF(E430&lt;&gt;"",E430,"")</f>
        <v/>
      </c>
      <c r="E456" t="str">
        <f>IF(F430&lt;&gt;"",F430,"")</f>
        <v/>
      </c>
      <c r="F456" t="str">
        <f>IF(G430&lt;&gt;"",G430,"")</f>
        <v/>
      </c>
      <c r="G456" t="str">
        <f>IF(H430&lt;&gt;"",H430,"")</f>
        <v/>
      </c>
      <c r="H456" t="str">
        <f>IF(I430&lt;&gt;"",I430,"")</f>
        <v/>
      </c>
      <c r="I456" t="str">
        <f>IF(J430&lt;&gt;"",J430,"")</f>
        <v/>
      </c>
      <c r="J456" t="str">
        <f>IF(K430&lt;&gt;"",K430,"")</f>
        <v/>
      </c>
      <c r="K456" t="str">
        <f>IF(L430&lt;&gt;"",L430,"")</f>
        <v/>
      </c>
      <c r="L456" t="str">
        <f>IF(M430&lt;&gt;"",M430,"")</f>
        <v/>
      </c>
      <c r="M456" t="str">
        <f>IF(N430&lt;&gt;"",N430,"")</f>
        <v/>
      </c>
      <c r="N456" t="str">
        <f>IF(O430&lt;&gt;"",O430,"")</f>
        <v/>
      </c>
      <c r="O456" t="str">
        <f>IF(P430&lt;&gt;"",P430,"")</f>
        <v/>
      </c>
      <c r="P456" t="str">
        <f>IF(Q430&lt;&gt;"",Q430,"")</f>
        <v/>
      </c>
      <c r="Q456" t="str">
        <f>IF(R430&lt;&gt;"",R430,"")</f>
        <v/>
      </c>
      <c r="R456" t="str">
        <f>IF(S430&lt;&gt;"",S430,"")</f>
        <v/>
      </c>
      <c r="S456" t="str">
        <f>IF(T430&lt;&gt;"",T430,"")</f>
        <v/>
      </c>
      <c r="T456" t="str">
        <f>IF(U430&lt;&gt;"",U430,"")</f>
        <v/>
      </c>
      <c r="U456" t="str">
        <f>IF(V430&lt;&gt;"",V430,"")</f>
        <v/>
      </c>
      <c r="V456" t="str">
        <f>IF(W430&lt;&gt;"",W430,"")</f>
        <v/>
      </c>
      <c r="W456" t="str">
        <f>IF(X430&lt;&gt;"",X430,"")</f>
        <v/>
      </c>
      <c r="X456" t="str">
        <f>IF(Y430&lt;&gt;"",Y430,"")</f>
        <v/>
      </c>
      <c r="Y456" t="str">
        <f>IF(Z430&lt;&gt;"",Z430,"")</f>
        <v/>
      </c>
      <c r="Z456" t="str">
        <f>IF(AA430&lt;&gt;"",AA430,"")</f>
        <v/>
      </c>
      <c r="AA456" t="str">
        <f>IF(AB430&lt;&gt;"",AB430,"")</f>
        <v/>
      </c>
      <c r="AB456" t="str">
        <f>IF(AC430&lt;&gt;"",AC430,"")</f>
        <v/>
      </c>
      <c r="AC456" t="str">
        <f>IF(AD430&lt;&gt;"",AD430,"")</f>
        <v/>
      </c>
    </row>
    <row r="457" spans="2:29" x14ac:dyDescent="0.25">
      <c r="B457" t="str">
        <f t="shared" si="21"/>
        <v>Slovakya</v>
      </c>
      <c r="C457" s="3">
        <f>IF(C431&lt;&gt;"",C431,"")</f>
        <v>46341</v>
      </c>
      <c r="D457" t="str">
        <f>IF(E431&lt;&gt;"",E431,"")</f>
        <v/>
      </c>
      <c r="E457" t="str">
        <f>IF(F431&lt;&gt;"",F431,"")</f>
        <v/>
      </c>
      <c r="F457" t="str">
        <f>IF(G431&lt;&gt;"",G431,"")</f>
        <v/>
      </c>
      <c r="G457" t="str">
        <f>IF(H431&lt;&gt;"",H431,"")</f>
        <v/>
      </c>
      <c r="H457" t="str">
        <f>IF(I431&lt;&gt;"",I431,"")</f>
        <v/>
      </c>
      <c r="I457" t="str">
        <f>IF(J431&lt;&gt;"",J431,"")</f>
        <v/>
      </c>
      <c r="J457" t="str">
        <f>IF(K431&lt;&gt;"",K431,"")</f>
        <v/>
      </c>
      <c r="K457" t="str">
        <f>IF(L431&lt;&gt;"",L431,"")</f>
        <v/>
      </c>
      <c r="L457" t="str">
        <f>IF(M431&lt;&gt;"",M431,"")</f>
        <v/>
      </c>
      <c r="M457" t="str">
        <f>IF(N431&lt;&gt;"",N431,"")</f>
        <v/>
      </c>
      <c r="N457" t="str">
        <f>IF(O431&lt;&gt;"",O431,"")</f>
        <v/>
      </c>
      <c r="O457" t="str">
        <f>IF(P431&lt;&gt;"",P431,"")</f>
        <v/>
      </c>
      <c r="P457" t="str">
        <f>IF(Q431&lt;&gt;"",Q431,"")</f>
        <v/>
      </c>
      <c r="Q457" t="str">
        <f>IF(R431&lt;&gt;"",R431,"")</f>
        <v/>
      </c>
      <c r="R457" t="str">
        <f>IF(S431&lt;&gt;"",S431,"")</f>
        <v/>
      </c>
      <c r="S457" t="str">
        <f>IF(T431&lt;&gt;"",T431,"")</f>
        <v/>
      </c>
      <c r="T457" t="str">
        <f>IF(U431&lt;&gt;"",U431,"")</f>
        <v/>
      </c>
      <c r="U457" t="str">
        <f>IF(V431&lt;&gt;"",V431,"")</f>
        <v/>
      </c>
      <c r="V457" t="str">
        <f>IF(W431&lt;&gt;"",W431,"")</f>
        <v/>
      </c>
      <c r="W457" t="str">
        <f>IF(X431&lt;&gt;"",X431,"")</f>
        <v/>
      </c>
      <c r="X457" t="str">
        <f>IF(Y431&lt;&gt;"",Y431,"")</f>
        <v/>
      </c>
      <c r="Y457" t="str">
        <f>IF(Z431&lt;&gt;"",Z431,"")</f>
        <v/>
      </c>
      <c r="Z457" t="str">
        <f>IF(AA431&lt;&gt;"",AA431,"")</f>
        <v/>
      </c>
      <c r="AA457" t="str">
        <f>IF(AB431&lt;&gt;"",AB431,"")</f>
        <v/>
      </c>
      <c r="AB457" t="str">
        <f>IF(AC431&lt;&gt;"",AC431,"")</f>
        <v/>
      </c>
      <c r="AC457" t="str">
        <f>IF(AD431&lt;&gt;"",AD431,"")</f>
        <v/>
      </c>
    </row>
    <row r="458" spans="2:29" x14ac:dyDescent="0.25">
      <c r="B458" t="str">
        <f t="shared" si="21"/>
        <v>Slovakya</v>
      </c>
      <c r="C458" s="3">
        <f>IF(C432&lt;&gt;"",C432,"")</f>
        <v>46343</v>
      </c>
      <c r="D458" t="str">
        <f>IF(E432&lt;&gt;"",E432,"")</f>
        <v>Freedom and Democracy Day (Özgürlük ve Demokrasi Günü)</v>
      </c>
      <c r="E458" t="str">
        <f>IF(F432&lt;&gt;"",F432,"")</f>
        <v/>
      </c>
      <c r="F458" t="str">
        <f>IF(G432&lt;&gt;"",G432,"")</f>
        <v/>
      </c>
      <c r="G458" t="str">
        <f>IF(H432&lt;&gt;"",H432,"")</f>
        <v/>
      </c>
      <c r="H458" t="str">
        <f>IF(I432&lt;&gt;"",I432,"")</f>
        <v/>
      </c>
      <c r="I458" t="str">
        <f>IF(J432&lt;&gt;"",J432,"")</f>
        <v/>
      </c>
      <c r="J458" t="str">
        <f>IF(K432&lt;&gt;"",K432,"")</f>
        <v/>
      </c>
      <c r="K458" t="str">
        <f>IF(L432&lt;&gt;"",L432,"")</f>
        <v/>
      </c>
      <c r="L458" t="str">
        <f>IF(M432&lt;&gt;"",M432,"")</f>
        <v/>
      </c>
      <c r="M458" t="str">
        <f>IF(N432&lt;&gt;"",N432,"")</f>
        <v/>
      </c>
      <c r="N458" t="str">
        <f>IF(O432&lt;&gt;"",O432,"")</f>
        <v/>
      </c>
      <c r="O458" t="str">
        <f>IF(P432&lt;&gt;"",P432,"")</f>
        <v/>
      </c>
      <c r="P458" t="str">
        <f>IF(Q432&lt;&gt;"",Q432,"")</f>
        <v/>
      </c>
      <c r="Q458" t="str">
        <f>IF(R432&lt;&gt;"",R432,"")</f>
        <v/>
      </c>
      <c r="R458" t="str">
        <f>IF(S432&lt;&gt;"",S432,"")</f>
        <v/>
      </c>
      <c r="S458" t="str">
        <f>IF(T432&lt;&gt;"",T432,"")</f>
        <v/>
      </c>
      <c r="T458" t="str">
        <f>IF(U432&lt;&gt;"",U432,"")</f>
        <v/>
      </c>
      <c r="U458" t="str">
        <f>IF(V432&lt;&gt;"",V432,"")</f>
        <v/>
      </c>
      <c r="V458" t="str">
        <f>IF(W432&lt;&gt;"",W432,"")</f>
        <v/>
      </c>
      <c r="W458" t="str">
        <f>IF(X432&lt;&gt;"",X432,"")</f>
        <v/>
      </c>
      <c r="X458" t="str">
        <f>IF(Y432&lt;&gt;"",Y432,"")</f>
        <v/>
      </c>
      <c r="Y458" t="str">
        <f>IF(Z432&lt;&gt;"",Z432,"")</f>
        <v/>
      </c>
      <c r="Z458" t="str">
        <f>IF(AA432&lt;&gt;"",AA432,"")</f>
        <v/>
      </c>
      <c r="AA458" t="str">
        <f>IF(AB432&lt;&gt;"",AB432,"")</f>
        <v/>
      </c>
      <c r="AB458" t="str">
        <f>IF(AC432&lt;&gt;"",AC432,"")</f>
        <v/>
      </c>
      <c r="AC458" t="str">
        <f>IF(AD432&lt;&gt;"",AD432,"")</f>
        <v/>
      </c>
    </row>
    <row r="459" spans="2:29" x14ac:dyDescent="0.25">
      <c r="B459" t="str">
        <f t="shared" si="21"/>
        <v>Slovakya</v>
      </c>
      <c r="C459" s="3">
        <f>IF(C433&lt;&gt;"",C433,"")</f>
        <v>46344</v>
      </c>
      <c r="D459" t="str">
        <f>IF(E433&lt;&gt;"",E433,"")</f>
        <v/>
      </c>
      <c r="E459" t="str">
        <f>IF(F433&lt;&gt;"",F433,"")</f>
        <v/>
      </c>
      <c r="F459" t="str">
        <f>IF(G433&lt;&gt;"",G433,"")</f>
        <v/>
      </c>
      <c r="G459" t="str">
        <f>IF(H433&lt;&gt;"",H433,"")</f>
        <v/>
      </c>
      <c r="H459" t="str">
        <f>IF(I433&lt;&gt;"",I433,"")</f>
        <v/>
      </c>
      <c r="I459" t="str">
        <f>IF(J433&lt;&gt;"",J433,"")</f>
        <v/>
      </c>
      <c r="J459" t="str">
        <f>IF(K433&lt;&gt;"",K433,"")</f>
        <v/>
      </c>
      <c r="K459" t="str">
        <f>IF(L433&lt;&gt;"",L433,"")</f>
        <v/>
      </c>
      <c r="L459" t="str">
        <f>IF(M433&lt;&gt;"",M433,"")</f>
        <v>Remembrance Day (Anma Günü)</v>
      </c>
      <c r="M459" t="str">
        <f>IF(N433&lt;&gt;"",N433,"")</f>
        <v/>
      </c>
      <c r="N459" t="str">
        <f>IF(O433&lt;&gt;"",O433,"")</f>
        <v/>
      </c>
      <c r="O459" t="str">
        <f>IF(P433&lt;&gt;"",P433,"")</f>
        <v/>
      </c>
      <c r="P459" t="str">
        <f>IF(Q433&lt;&gt;"",Q433,"")</f>
        <v/>
      </c>
      <c r="Q459" t="str">
        <f>IF(R433&lt;&gt;"",R433,"")</f>
        <v/>
      </c>
      <c r="R459" t="str">
        <f>IF(S433&lt;&gt;"",S433,"")</f>
        <v/>
      </c>
      <c r="S459" t="str">
        <f>IF(T433&lt;&gt;"",T433,"")</f>
        <v/>
      </c>
      <c r="T459" t="str">
        <f>IF(U433&lt;&gt;"",U433,"")</f>
        <v/>
      </c>
      <c r="U459" t="str">
        <f>IF(V433&lt;&gt;"",V433,"")</f>
        <v/>
      </c>
      <c r="V459" t="str">
        <f>IF(W433&lt;&gt;"",W433,"")</f>
        <v/>
      </c>
      <c r="W459" t="str">
        <f>IF(X433&lt;&gt;"",X433,"")</f>
        <v/>
      </c>
      <c r="X459" t="str">
        <f>IF(Y433&lt;&gt;"",Y433,"")</f>
        <v/>
      </c>
      <c r="Y459" t="str">
        <f>IF(Z433&lt;&gt;"",Z433,"")</f>
        <v/>
      </c>
      <c r="Z459" t="str">
        <f>IF(AA433&lt;&gt;"",AA433,"")</f>
        <v/>
      </c>
      <c r="AA459" t="str">
        <f>IF(AB433&lt;&gt;"",AB433,"")</f>
        <v/>
      </c>
      <c r="AB459" t="str">
        <f>IF(AC433&lt;&gt;"",AC433,"")</f>
        <v/>
      </c>
      <c r="AC459" t="str">
        <f>IF(AD433&lt;&gt;"",AD433,"")</f>
        <v/>
      </c>
    </row>
    <row r="460" spans="2:29" x14ac:dyDescent="0.25">
      <c r="B460" t="str">
        <f t="shared" si="21"/>
        <v>Slovakya</v>
      </c>
      <c r="C460" s="3">
        <f>IF(C434&lt;&gt;"",C434,"")</f>
        <v>46350</v>
      </c>
      <c r="D460" t="str">
        <f>IF(E434&lt;&gt;"",E434,"")</f>
        <v/>
      </c>
      <c r="E460" t="str">
        <f>IF(F434&lt;&gt;"",F434,"")</f>
        <v/>
      </c>
      <c r="F460" t="str">
        <f>IF(G434&lt;&gt;"",G434,"")</f>
        <v/>
      </c>
      <c r="G460" t="str">
        <f>IF(H434&lt;&gt;"",H434,"")</f>
        <v/>
      </c>
      <c r="H460" t="str">
        <f>IF(I434&lt;&gt;"",I434,"")</f>
        <v/>
      </c>
      <c r="I460" t="str">
        <f>IF(J434&lt;&gt;"",J434,"")</f>
        <v/>
      </c>
      <c r="J460" t="str">
        <f>IF(K434&lt;&gt;"",K434,"")</f>
        <v/>
      </c>
      <c r="K460" t="str">
        <f>IF(L434&lt;&gt;"",L434,"")</f>
        <v/>
      </c>
      <c r="L460" t="str">
        <f>IF(M434&lt;&gt;"",M434,"")</f>
        <v/>
      </c>
      <c r="M460" t="str">
        <f>IF(N434&lt;&gt;"",N434,"")</f>
        <v>Öğretmenler Günü</v>
      </c>
      <c r="N460" t="str">
        <f>IF(O434&lt;&gt;"",O434,"")</f>
        <v/>
      </c>
      <c r="O460" t="str">
        <f>IF(P434&lt;&gt;"",P434,"")</f>
        <v/>
      </c>
      <c r="P460" t="str">
        <f>IF(Q434&lt;&gt;"",Q434,"")</f>
        <v/>
      </c>
      <c r="Q460" t="str">
        <f>IF(R434&lt;&gt;"",R434,"")</f>
        <v/>
      </c>
      <c r="R460" t="str">
        <f>IF(S434&lt;&gt;"",S434,"")</f>
        <v/>
      </c>
      <c r="S460" t="str">
        <f>IF(T434&lt;&gt;"",T434,"")</f>
        <v/>
      </c>
      <c r="T460" t="str">
        <f>IF(U434&lt;&gt;"",U434,"")</f>
        <v/>
      </c>
      <c r="U460" t="str">
        <f>IF(V434&lt;&gt;"",V434,"")</f>
        <v/>
      </c>
      <c r="V460" t="str">
        <f>IF(W434&lt;&gt;"",W434,"")</f>
        <v/>
      </c>
      <c r="W460" t="str">
        <f>IF(X434&lt;&gt;"",X434,"")</f>
        <v/>
      </c>
      <c r="X460" t="str">
        <f>IF(Y434&lt;&gt;"",Y434,"")</f>
        <v/>
      </c>
      <c r="Y460" t="str">
        <f>IF(Z434&lt;&gt;"",Z434,"")</f>
        <v/>
      </c>
      <c r="Z460" t="str">
        <f>IF(AA434&lt;&gt;"",AA434,"")</f>
        <v/>
      </c>
      <c r="AA460" t="str">
        <f>IF(AB434&lt;&gt;"",AB434,"")</f>
        <v/>
      </c>
      <c r="AB460" t="str">
        <f>IF(AC434&lt;&gt;"",AC434,"")</f>
        <v/>
      </c>
      <c r="AC460" t="str">
        <f>IF(AD434&lt;&gt;"",AD434,"")</f>
        <v/>
      </c>
    </row>
    <row r="461" spans="2:29" x14ac:dyDescent="0.25">
      <c r="B461" t="str">
        <f t="shared" si="21"/>
        <v>Slovakya</v>
      </c>
      <c r="C461" s="3">
        <f>IF(C435&lt;&gt;"",C435,"")</f>
        <v>46352</v>
      </c>
      <c r="D461" t="str">
        <f>IF(E435&lt;&gt;"",E435,"")</f>
        <v/>
      </c>
      <c r="E461" t="str">
        <f>IF(F435&lt;&gt;"",F435,"")</f>
        <v/>
      </c>
      <c r="F461" t="str">
        <f>IF(G435&lt;&gt;"",G435,"")</f>
        <v/>
      </c>
      <c r="G461" t="str">
        <f>IF(H435&lt;&gt;"",H435,"")</f>
        <v/>
      </c>
      <c r="H461" t="str">
        <f>IF(I435&lt;&gt;"",I435,"")</f>
        <v/>
      </c>
      <c r="I461" t="str">
        <f>IF(J435&lt;&gt;"",J435,"")</f>
        <v/>
      </c>
      <c r="J461" t="str">
        <f>IF(K435&lt;&gt;"",K435,"")</f>
        <v/>
      </c>
      <c r="K461" t="str">
        <f>IF(L435&lt;&gt;"",L435,"")</f>
        <v/>
      </c>
      <c r="L461" t="str">
        <f>IF(M435&lt;&gt;"",M435,"")</f>
        <v/>
      </c>
      <c r="M461" t="str">
        <f>IF(N435&lt;&gt;"",N435,"")</f>
        <v/>
      </c>
      <c r="N461" t="str">
        <f>IF(O435&lt;&gt;"",O435,"")</f>
        <v/>
      </c>
      <c r="O461" t="str">
        <f>IF(P435&lt;&gt;"",P435,"")</f>
        <v/>
      </c>
      <c r="P461" t="str">
        <f>IF(Q435&lt;&gt;"",Q435,"")</f>
        <v/>
      </c>
      <c r="Q461" t="str">
        <f>IF(R435&lt;&gt;"",R435,"")</f>
        <v/>
      </c>
      <c r="R461" t="str">
        <f>IF(S435&lt;&gt;"",S435,"")</f>
        <v/>
      </c>
      <c r="S461" t="str">
        <f>IF(T435&lt;&gt;"",T435,"")</f>
        <v/>
      </c>
      <c r="T461" t="str">
        <f>IF(U435&lt;&gt;"",U435,"")</f>
        <v/>
      </c>
      <c r="U461" t="str">
        <f>IF(V435&lt;&gt;"",V435,"")</f>
        <v/>
      </c>
      <c r="V461" t="str">
        <f>IF(W435&lt;&gt;"",W435,"")</f>
        <v/>
      </c>
      <c r="W461" t="str">
        <f>IF(X435&lt;&gt;"",X435,"")</f>
        <v/>
      </c>
      <c r="X461" t="str">
        <f>IF(Y435&lt;&gt;"",Y435,"")</f>
        <v/>
      </c>
      <c r="Y461" t="str">
        <f>IF(Z435&lt;&gt;"",Z435,"")</f>
        <v/>
      </c>
      <c r="Z461" t="str">
        <f>IF(AA435&lt;&gt;"",AA435,"")</f>
        <v/>
      </c>
      <c r="AA461" t="str">
        <f>IF(AB435&lt;&gt;"",AB435,"")</f>
        <v/>
      </c>
      <c r="AB461" t="str">
        <f>IF(AC435&lt;&gt;"",AC435,"")</f>
        <v/>
      </c>
      <c r="AC461" t="str">
        <f>IF(AD435&lt;&gt;"",AD435,"")</f>
        <v/>
      </c>
    </row>
    <row r="462" spans="2:29" x14ac:dyDescent="0.25">
      <c r="B462" t="str">
        <f t="shared" si="21"/>
        <v>Slovakya</v>
      </c>
      <c r="C462" s="3">
        <f>IF(C436&lt;&gt;"",C436,"")</f>
        <v>46359</v>
      </c>
      <c r="D462" t="str">
        <f>IF(E436&lt;&gt;"",E436,"")</f>
        <v/>
      </c>
      <c r="E462" t="str">
        <f>IF(F436&lt;&gt;"",F436,"")</f>
        <v/>
      </c>
      <c r="F462" t="str">
        <f>IF(G436&lt;&gt;"",G436,"")</f>
        <v/>
      </c>
      <c r="G462" t="str">
        <f>IF(H436&lt;&gt;"",H436,"")</f>
        <v/>
      </c>
      <c r="H462" t="str">
        <f>IF(I436&lt;&gt;"",I436,"")</f>
        <v/>
      </c>
      <c r="I462" t="str">
        <f>IF(J436&lt;&gt;"",J436,"")</f>
        <v/>
      </c>
      <c r="J462" t="str">
        <f>IF(K436&lt;&gt;"",K436,"")</f>
        <v/>
      </c>
      <c r="K462" t="str">
        <f>IF(L436&lt;&gt;"",L436,"")</f>
        <v/>
      </c>
      <c r="L462" t="str">
        <f>IF(M436&lt;&gt;"",M436,"")</f>
        <v/>
      </c>
      <c r="M462" t="str">
        <f>IF(N436&lt;&gt;"",N436,"")</f>
        <v>Dünya Engelliler Günü</v>
      </c>
      <c r="N462" t="str">
        <f>IF(O436&lt;&gt;"",O436,"")</f>
        <v/>
      </c>
      <c r="O462" t="str">
        <f>IF(P436&lt;&gt;"",P436,"")</f>
        <v/>
      </c>
      <c r="P462" t="str">
        <f>IF(Q436&lt;&gt;"",Q436,"")</f>
        <v/>
      </c>
      <c r="Q462" t="str">
        <f>IF(R436&lt;&gt;"",R436,"")</f>
        <v/>
      </c>
      <c r="R462" t="str">
        <f>IF(S436&lt;&gt;"",S436,"")</f>
        <v/>
      </c>
      <c r="S462" t="str">
        <f>IF(T436&lt;&gt;"",T436,"")</f>
        <v/>
      </c>
      <c r="T462" t="str">
        <f>IF(U436&lt;&gt;"",U436,"")</f>
        <v/>
      </c>
      <c r="U462" t="str">
        <f>IF(V436&lt;&gt;"",V436,"")</f>
        <v/>
      </c>
      <c r="V462" t="str">
        <f>IF(W436&lt;&gt;"",W436,"")</f>
        <v/>
      </c>
      <c r="W462" t="str">
        <f>IF(X436&lt;&gt;"",X436,"")</f>
        <v/>
      </c>
      <c r="X462" t="str">
        <f>IF(Y436&lt;&gt;"",Y436,"")</f>
        <v/>
      </c>
      <c r="Y462" t="str">
        <f>IF(Z436&lt;&gt;"",Z436,"")</f>
        <v/>
      </c>
      <c r="Z462" t="str">
        <f>IF(AA436&lt;&gt;"",AA436,"")</f>
        <v/>
      </c>
      <c r="AA462" t="str">
        <f>IF(AB436&lt;&gt;"",AB436,"")</f>
        <v/>
      </c>
      <c r="AB462" t="str">
        <f>IF(AC436&lt;&gt;"",AC436,"")</f>
        <v/>
      </c>
      <c r="AC462" t="str">
        <f>IF(AD436&lt;&gt;"",AD436,"")</f>
        <v/>
      </c>
    </row>
    <row r="463" spans="2:29" x14ac:dyDescent="0.25">
      <c r="B463" t="str">
        <f t="shared" si="21"/>
        <v>Slovakya</v>
      </c>
      <c r="C463" s="3">
        <f>IF(C437&lt;&gt;"",C437,"")</f>
        <v>46364</v>
      </c>
      <c r="D463" t="str">
        <f>IF(E437&lt;&gt;"",E437,"")</f>
        <v/>
      </c>
      <c r="E463" t="str">
        <f>IF(F437&lt;&gt;"",F437,"")</f>
        <v/>
      </c>
      <c r="F463" t="str">
        <f>IF(G437&lt;&gt;"",G437,"")</f>
        <v/>
      </c>
      <c r="G463" t="str">
        <f>IF(H437&lt;&gt;"",H437,"")</f>
        <v/>
      </c>
      <c r="H463" t="str">
        <f>IF(I437&lt;&gt;"",I437,"")</f>
        <v/>
      </c>
      <c r="I463" t="str">
        <f>IF(J437&lt;&gt;"",J437,"")</f>
        <v/>
      </c>
      <c r="J463" t="str">
        <f>IF(K437&lt;&gt;"",K437,"")</f>
        <v>Immaculate Conception (Meryem'in Günahsızlığı Bayramı)</v>
      </c>
      <c r="K463" t="str">
        <f>IF(L437&lt;&gt;"",L437,"")</f>
        <v/>
      </c>
      <c r="L463" t="str">
        <f>IF(M437&lt;&gt;"",M437,"")</f>
        <v/>
      </c>
      <c r="M463" t="str">
        <f>IF(N437&lt;&gt;"",N437,"")</f>
        <v/>
      </c>
      <c r="N463" t="str">
        <f>IF(O437&lt;&gt;"",O437,"")</f>
        <v/>
      </c>
      <c r="O463" t="str">
        <f>IF(P437&lt;&gt;"",P437,"")</f>
        <v/>
      </c>
      <c r="P463" t="str">
        <f>IF(Q437&lt;&gt;"",Q437,"")</f>
        <v/>
      </c>
      <c r="Q463" t="str">
        <f>IF(R437&lt;&gt;"",R437,"")</f>
        <v/>
      </c>
      <c r="R463" t="str">
        <f>IF(S437&lt;&gt;"",S437,"")</f>
        <v/>
      </c>
      <c r="S463" t="str">
        <f>IF(T437&lt;&gt;"",T437,"")</f>
        <v/>
      </c>
      <c r="T463" t="str">
        <f>IF(U437&lt;&gt;"",U437,"")</f>
        <v/>
      </c>
      <c r="U463" t="str">
        <f>IF(V437&lt;&gt;"",V437,"")</f>
        <v/>
      </c>
      <c r="V463" t="str">
        <f>IF(W437&lt;&gt;"",W437,"")</f>
        <v/>
      </c>
      <c r="W463" t="str">
        <f>IF(X437&lt;&gt;"",X437,"")</f>
        <v/>
      </c>
      <c r="X463" t="str">
        <f>IF(Y437&lt;&gt;"",Y437,"")</f>
        <v/>
      </c>
      <c r="Y463" t="str">
        <f>IF(Z437&lt;&gt;"",Z437,"")</f>
        <v/>
      </c>
      <c r="Z463" t="str">
        <f>IF(AA437&lt;&gt;"",AA437,"")</f>
        <v/>
      </c>
      <c r="AA463" t="str">
        <f>IF(AB437&lt;&gt;"",AB437,"")</f>
        <v/>
      </c>
      <c r="AB463" t="str">
        <f>IF(AC437&lt;&gt;"",AC437,"")</f>
        <v/>
      </c>
      <c r="AC463" t="str">
        <f>IF(AD437&lt;&gt;"",AD437,"")</f>
        <v/>
      </c>
    </row>
    <row r="464" spans="2:29" x14ac:dyDescent="0.25">
      <c r="B464" t="str">
        <f t="shared" si="21"/>
        <v>Slovakya</v>
      </c>
      <c r="C464" s="3">
        <f>IF(C438&lt;&gt;"",C438,"")</f>
        <v>46365</v>
      </c>
      <c r="D464" t="str">
        <f>IF(E438&lt;&gt;"",E438,"")</f>
        <v/>
      </c>
      <c r="E464" t="str">
        <f>IF(F438&lt;&gt;"",F438,"")</f>
        <v/>
      </c>
      <c r="F464" t="str">
        <f>IF(G438&lt;&gt;"",G438,"")</f>
        <v>Independence and Republic Day (Bağımsızlık ve Cumhuriyet Günü)</v>
      </c>
      <c r="G464" t="str">
        <f>IF(H438&lt;&gt;"",H438,"")</f>
        <v/>
      </c>
      <c r="H464" t="str">
        <f>IF(I438&lt;&gt;"",I438,"")</f>
        <v/>
      </c>
      <c r="I464" t="str">
        <f>IF(J438&lt;&gt;"",J438,"")</f>
        <v/>
      </c>
      <c r="J464" t="str">
        <f>IF(K438&lt;&gt;"",K438,"")</f>
        <v/>
      </c>
      <c r="K464" t="str">
        <f>IF(L438&lt;&gt;"",L438,"")</f>
        <v/>
      </c>
      <c r="L464" t="str">
        <f>IF(M438&lt;&gt;"",M438,"")</f>
        <v/>
      </c>
      <c r="M464" t="str">
        <f>IF(N438&lt;&gt;"",N438,"")</f>
        <v/>
      </c>
      <c r="N464" t="str">
        <f>IF(O438&lt;&gt;"",O438,"")</f>
        <v/>
      </c>
      <c r="O464" t="str">
        <f>IF(P438&lt;&gt;"",P438,"")</f>
        <v/>
      </c>
      <c r="P464" t="str">
        <f>IF(Q438&lt;&gt;"",Q438,"")</f>
        <v/>
      </c>
      <c r="Q464" t="str">
        <f>IF(R438&lt;&gt;"",R438,"")</f>
        <v/>
      </c>
      <c r="R464" t="str">
        <f>IF(S438&lt;&gt;"",S438,"")</f>
        <v/>
      </c>
      <c r="S464" t="str">
        <f>IF(T438&lt;&gt;"",T438,"")</f>
        <v/>
      </c>
      <c r="T464" t="str">
        <f>IF(U438&lt;&gt;"",U438,"")</f>
        <v/>
      </c>
      <c r="U464" t="str">
        <f>IF(V438&lt;&gt;"",V438,"")</f>
        <v/>
      </c>
      <c r="V464" t="str">
        <f>IF(W438&lt;&gt;"",W438,"")</f>
        <v/>
      </c>
      <c r="W464" t="str">
        <f>IF(X438&lt;&gt;"",X438,"")</f>
        <v/>
      </c>
      <c r="X464" t="str">
        <f>IF(Y438&lt;&gt;"",Y438,"")</f>
        <v/>
      </c>
      <c r="Y464" t="str">
        <f>IF(Z438&lt;&gt;"",Z438,"")</f>
        <v/>
      </c>
      <c r="Z464" t="str">
        <f>IF(AA438&lt;&gt;"",AA438,"")</f>
        <v/>
      </c>
      <c r="AA464" t="str">
        <f>IF(AB438&lt;&gt;"",AB438,"")</f>
        <v/>
      </c>
      <c r="AB464" t="str">
        <f>IF(AC438&lt;&gt;"",AC438,"")</f>
        <v/>
      </c>
      <c r="AC464" t="str">
        <f>IF(AD438&lt;&gt;"",AD438,"")</f>
        <v/>
      </c>
    </row>
    <row r="465" spans="2:29" x14ac:dyDescent="0.25">
      <c r="B465" t="str">
        <f t="shared" si="21"/>
        <v>Slovakya</v>
      </c>
      <c r="C465" s="3">
        <f>IF(C439&lt;&gt;"",C439,"")</f>
        <v>46368</v>
      </c>
      <c r="D465" t="str">
        <f>IF(E439&lt;&gt;"",E439,"")</f>
        <v/>
      </c>
      <c r="E465" t="str">
        <f>IF(F439&lt;&gt;"",F439,"")</f>
        <v/>
      </c>
      <c r="F465" t="str">
        <f>IF(G439&lt;&gt;"",G439,"")</f>
        <v/>
      </c>
      <c r="G465" t="str">
        <f>IF(H439&lt;&gt;"",H439,"")</f>
        <v/>
      </c>
      <c r="H465" t="str">
        <f>IF(I439&lt;&gt;"",I439,"")</f>
        <v>International Day of Neutrality (Uluslararası Tarafsızlık Günü)</v>
      </c>
      <c r="I465" t="str">
        <f>IF(J439&lt;&gt;"",J439,"")</f>
        <v/>
      </c>
      <c r="J465" t="str">
        <f>IF(K439&lt;&gt;"",K439,"")</f>
        <v/>
      </c>
      <c r="K465" t="str">
        <f>IF(L439&lt;&gt;"",L439,"")</f>
        <v/>
      </c>
      <c r="L465" t="str">
        <f>IF(M439&lt;&gt;"",M439,"")</f>
        <v/>
      </c>
      <c r="M465" t="str">
        <f>IF(N439&lt;&gt;"",N439,"")</f>
        <v/>
      </c>
      <c r="N465" t="str">
        <f>IF(O439&lt;&gt;"",O439,"")</f>
        <v/>
      </c>
      <c r="O465" t="str">
        <f>IF(P439&lt;&gt;"",P439,"")</f>
        <v/>
      </c>
      <c r="P465" t="str">
        <f>IF(Q439&lt;&gt;"",Q439,"")</f>
        <v/>
      </c>
      <c r="Q465" t="str">
        <f>IF(R439&lt;&gt;"",R439,"")</f>
        <v/>
      </c>
      <c r="R465" t="str">
        <f>IF(S439&lt;&gt;"",S439,"")</f>
        <v/>
      </c>
      <c r="S465" t="str">
        <f>IF(T439&lt;&gt;"",T439,"")</f>
        <v/>
      </c>
      <c r="T465" t="str">
        <f>IF(U439&lt;&gt;"",U439,"")</f>
        <v/>
      </c>
      <c r="U465" t="str">
        <f>IF(V439&lt;&gt;"",V439,"")</f>
        <v/>
      </c>
      <c r="V465" t="str">
        <f>IF(W439&lt;&gt;"",W439,"")</f>
        <v/>
      </c>
      <c r="W465" t="str">
        <f>IF(X439&lt;&gt;"",X439,"")</f>
        <v/>
      </c>
      <c r="X465" t="str">
        <f>IF(Y439&lt;&gt;"",Y439,"")</f>
        <v/>
      </c>
      <c r="Y465" t="str">
        <f>IF(Z439&lt;&gt;"",Z439,"")</f>
        <v/>
      </c>
      <c r="Z465" t="str">
        <f>IF(AA439&lt;&gt;"",AA439,"")</f>
        <v/>
      </c>
      <c r="AA465" t="str">
        <f>IF(AB439&lt;&gt;"",AB439,"")</f>
        <v/>
      </c>
      <c r="AB465" t="str">
        <f>IF(AC439&lt;&gt;"",AC439,"")</f>
        <v/>
      </c>
      <c r="AC465" t="str">
        <f>IF(AD439&lt;&gt;"",AD439,"")</f>
        <v/>
      </c>
    </row>
    <row r="466" spans="2:29" x14ac:dyDescent="0.25">
      <c r="B466" t="str">
        <f t="shared" si="21"/>
        <v>Slovakya</v>
      </c>
      <c r="C466" s="3">
        <f>IF(C440&lt;&gt;"",C440,"")</f>
        <v>46373</v>
      </c>
      <c r="D466" t="str">
        <f>IF(E440&lt;&gt;"",E440,"")</f>
        <v/>
      </c>
      <c r="E466" t="str">
        <f>IF(F440&lt;&gt;"",F440,"")</f>
        <v/>
      </c>
      <c r="F466" t="str">
        <f>IF(G440&lt;&gt;"",G440,"")</f>
        <v/>
      </c>
      <c r="G466" t="str">
        <f>IF(H440&lt;&gt;"",H440,"")</f>
        <v>Revolution and Youth Day (Devrim ve Gençlik Günü)</v>
      </c>
      <c r="H466" t="str">
        <f>IF(I440&lt;&gt;"",I440,"")</f>
        <v/>
      </c>
      <c r="I466" t="str">
        <f>IF(J440&lt;&gt;"",J440,"")</f>
        <v/>
      </c>
      <c r="J466" t="str">
        <f>IF(K440&lt;&gt;"",K440,"")</f>
        <v/>
      </c>
      <c r="K466" t="str">
        <f>IF(L440&lt;&gt;"",L440,"")</f>
        <v/>
      </c>
      <c r="L466" t="str">
        <f>IF(M440&lt;&gt;"",M440,"")</f>
        <v/>
      </c>
      <c r="M466" t="str">
        <f>IF(N440&lt;&gt;"",N440,"")</f>
        <v/>
      </c>
      <c r="N466" t="str">
        <f>IF(O440&lt;&gt;"",O440,"")</f>
        <v/>
      </c>
      <c r="O466" t="str">
        <f>IF(P440&lt;&gt;"",P440,"")</f>
        <v/>
      </c>
      <c r="P466" t="str">
        <f>IF(Q440&lt;&gt;"",Q440,"")</f>
        <v/>
      </c>
      <c r="Q466" t="str">
        <f>IF(R440&lt;&gt;"",R440,"")</f>
        <v/>
      </c>
      <c r="R466" t="str">
        <f>IF(S440&lt;&gt;"",S440,"")</f>
        <v/>
      </c>
      <c r="S466" t="str">
        <f>IF(T440&lt;&gt;"",T440,"")</f>
        <v/>
      </c>
      <c r="T466" t="str">
        <f>IF(U440&lt;&gt;"",U440,"")</f>
        <v/>
      </c>
      <c r="U466" t="str">
        <f>IF(V440&lt;&gt;"",V440,"")</f>
        <v/>
      </c>
      <c r="V466" t="str">
        <f>IF(W440&lt;&gt;"",W440,"")</f>
        <v/>
      </c>
      <c r="W466" t="str">
        <f>IF(X440&lt;&gt;"",X440,"")</f>
        <v/>
      </c>
      <c r="X466" t="str">
        <f>IF(Y440&lt;&gt;"",Y440,"")</f>
        <v/>
      </c>
      <c r="Y466" t="str">
        <f>IF(Z440&lt;&gt;"",Z440,"")</f>
        <v/>
      </c>
      <c r="Z466" t="str">
        <f>IF(AA440&lt;&gt;"",AA440,"")</f>
        <v/>
      </c>
      <c r="AA466" t="str">
        <f>IF(AB440&lt;&gt;"",AB440,"")</f>
        <v/>
      </c>
      <c r="AB466" t="str">
        <f>IF(AC440&lt;&gt;"",AC440,"")</f>
        <v/>
      </c>
      <c r="AC466" t="str">
        <f>IF(AD440&lt;&gt;"",AD440,"")</f>
        <v/>
      </c>
    </row>
    <row r="467" spans="2:29" x14ac:dyDescent="0.25">
      <c r="B467" t="str">
        <f t="shared" si="21"/>
        <v>Slovakya</v>
      </c>
      <c r="C467" s="3">
        <f>IF(C441&lt;&gt;"",C441,"")</f>
        <v>46380</v>
      </c>
      <c r="D467" t="str">
        <f>IF(E441&lt;&gt;"",E441,"")</f>
        <v/>
      </c>
      <c r="E467" t="str">
        <f>IF(F441&lt;&gt;"",F441,"")</f>
        <v/>
      </c>
      <c r="F467" t="str">
        <f>IF(G441&lt;&gt;"",G441,"")</f>
        <v/>
      </c>
      <c r="G467" t="str">
        <f>IF(H441&lt;&gt;"",H441,"")</f>
        <v/>
      </c>
      <c r="H467" t="str">
        <f>IF(I441&lt;&gt;"",I441,"")</f>
        <v/>
      </c>
      <c r="I467" t="str">
        <f>IF(J441&lt;&gt;"",J441,"")</f>
        <v/>
      </c>
      <c r="J467" t="str">
        <f>IF(K441&lt;&gt;"",K441,"")</f>
        <v/>
      </c>
      <c r="K467" t="str">
        <f>IF(L441&lt;&gt;"",L441,"")</f>
        <v/>
      </c>
      <c r="L467" t="str">
        <f>IF(M441&lt;&gt;"",M441,"")</f>
        <v/>
      </c>
      <c r="M467" t="str">
        <f>IF(N441&lt;&gt;"",N441,"")</f>
        <v/>
      </c>
      <c r="N467" t="str">
        <f>IF(O441&lt;&gt;"",O441,"")</f>
        <v/>
      </c>
      <c r="O467" t="str">
        <f>IF(P441&lt;&gt;"",P441,"")</f>
        <v/>
      </c>
      <c r="P467" t="str">
        <f>IF(Q441&lt;&gt;"",Q441,"")</f>
        <v/>
      </c>
      <c r="Q467" t="str">
        <f>IF(R441&lt;&gt;"",R441,"")</f>
        <v/>
      </c>
      <c r="R467" t="str">
        <f>IF(S441&lt;&gt;"",S441,"")</f>
        <v/>
      </c>
      <c r="S467" t="str">
        <f>IF(T441&lt;&gt;"",T441,"")</f>
        <v/>
      </c>
      <c r="T467" t="str">
        <f>IF(U441&lt;&gt;"",U441,"")</f>
        <v/>
      </c>
      <c r="U467" t="str">
        <f>IF(V441&lt;&gt;"",V441,"")</f>
        <v/>
      </c>
      <c r="V467" t="str">
        <f>IF(W441&lt;&gt;"",W441,"")</f>
        <v/>
      </c>
      <c r="W467" t="str">
        <f>IF(X441&lt;&gt;"",X441,"")</f>
        <v/>
      </c>
      <c r="X467" t="str">
        <f>IF(Y441&lt;&gt;"",Y441,"")</f>
        <v/>
      </c>
      <c r="Y467" t="str">
        <f>IF(Z441&lt;&gt;"",Z441,"")</f>
        <v/>
      </c>
      <c r="Z467" t="str">
        <f>IF(AA441&lt;&gt;"",AA441,"")</f>
        <v/>
      </c>
      <c r="AA467" t="str">
        <f>IF(AB441&lt;&gt;"",AB441,"")</f>
        <v/>
      </c>
      <c r="AB467" t="str">
        <f>IF(AC441&lt;&gt;"",AC441,"")</f>
        <v/>
      </c>
      <c r="AC467" t="str">
        <f>IF(AD441&lt;&gt;"",AD441,"")</f>
        <v/>
      </c>
    </row>
    <row r="468" spans="2:29" x14ac:dyDescent="0.25">
      <c r="B468" t="str">
        <f t="shared" si="21"/>
        <v>Slovakya</v>
      </c>
      <c r="C468" s="3">
        <f>IF(C442&lt;&gt;"",C442,"")</f>
        <v>46381</v>
      </c>
      <c r="D468" t="str">
        <f>IF(E442&lt;&gt;"",E442,"")</f>
        <v/>
      </c>
      <c r="E468" t="str">
        <f>IF(F442&lt;&gt;"",F442,"")</f>
        <v/>
      </c>
      <c r="F468" t="str">
        <f>IF(G442&lt;&gt;"",G442,"")</f>
        <v/>
      </c>
      <c r="G468" t="str">
        <f>IF(H442&lt;&gt;"",H442,"")</f>
        <v/>
      </c>
      <c r="H468" t="str">
        <f>IF(I442&lt;&gt;"",I442,"")</f>
        <v/>
      </c>
      <c r="I468" t="str">
        <f>IF(J442&lt;&gt;"",J442,"")</f>
        <v/>
      </c>
      <c r="J468" t="str">
        <f>IF(K442&lt;&gt;"",K442,"")</f>
        <v/>
      </c>
      <c r="K468" t="str">
        <f>IF(L442&lt;&gt;"",L442,"")</f>
        <v/>
      </c>
      <c r="L468" t="str">
        <f>IF(M442&lt;&gt;"",M442,"")</f>
        <v/>
      </c>
      <c r="M468" t="str">
        <f>IF(N442&lt;&gt;"",N442,"")</f>
        <v/>
      </c>
      <c r="N468" t="str">
        <f>IF(O442&lt;&gt;"",O442,"")</f>
        <v/>
      </c>
      <c r="O468" t="str">
        <f>IF(P442&lt;&gt;"",P442,"")</f>
        <v/>
      </c>
      <c r="P468" t="str">
        <f>IF(Q442&lt;&gt;"",Q442,"")</f>
        <v/>
      </c>
      <c r="Q468" t="str">
        <f>IF(R442&lt;&gt;"",R442,"")</f>
        <v/>
      </c>
      <c r="R468" t="str">
        <f>IF(S442&lt;&gt;"",S442,"")</f>
        <v/>
      </c>
      <c r="S468" t="str">
        <f>IF(T442&lt;&gt;"",T442,"")</f>
        <v/>
      </c>
      <c r="T468" t="str">
        <f>IF(U442&lt;&gt;"",U442,"")</f>
        <v/>
      </c>
      <c r="U468" t="str">
        <f>IF(V442&lt;&gt;"",V442,"")</f>
        <v/>
      </c>
      <c r="V468" t="str">
        <f>IF(W442&lt;&gt;"",W442,"")</f>
        <v/>
      </c>
      <c r="W468" t="str">
        <f>IF(X442&lt;&gt;"",X442,"")</f>
        <v/>
      </c>
      <c r="X468" t="str">
        <f>IF(Y442&lt;&gt;"",Y442,"")</f>
        <v/>
      </c>
      <c r="Y468" t="str">
        <f>IF(Z442&lt;&gt;"",Z442,"")</f>
        <v/>
      </c>
      <c r="Z468" t="str">
        <f>IF(AA442&lt;&gt;"",AA442,"")</f>
        <v/>
      </c>
      <c r="AA468" t="str">
        <f>IF(AB442&lt;&gt;"",AB442,"")</f>
        <v/>
      </c>
      <c r="AB468" t="str">
        <f>IF(AC442&lt;&gt;"",AC442,"")</f>
        <v/>
      </c>
      <c r="AC468" t="str">
        <f>IF(AD442&lt;&gt;"",AD442,"")</f>
        <v/>
      </c>
    </row>
    <row r="469" spans="2:29" x14ac:dyDescent="0.25">
      <c r="B469" t="str">
        <f t="shared" si="21"/>
        <v>Slovakya</v>
      </c>
      <c r="C469" s="3">
        <f>IF(C443&lt;&gt;"",C443,"")</f>
        <v>46382</v>
      </c>
      <c r="D469" t="str">
        <f>IF(E443&lt;&gt;"",E443,"")</f>
        <v/>
      </c>
      <c r="E469" t="str">
        <f>IF(F443&lt;&gt;"",F443,"")</f>
        <v/>
      </c>
      <c r="F469" t="str">
        <f>IF(G443&lt;&gt;"",G443,"")</f>
        <v/>
      </c>
      <c r="G469" t="str">
        <f>IF(H443&lt;&gt;"",H443,"")</f>
        <v/>
      </c>
      <c r="H469" t="str">
        <f>IF(I443&lt;&gt;"",I443,"")</f>
        <v/>
      </c>
      <c r="I469" t="str">
        <f>IF(J443&lt;&gt;"",J443,"")</f>
        <v/>
      </c>
      <c r="J469" t="str">
        <f>IF(K443&lt;&gt;"",K443,"")</f>
        <v/>
      </c>
      <c r="K469" t="str">
        <f>IF(L443&lt;&gt;"",L443,"")</f>
        <v/>
      </c>
      <c r="L469" t="str">
        <f>IF(M443&lt;&gt;"",M443,"")</f>
        <v/>
      </c>
      <c r="M469" t="str">
        <f>IF(N443&lt;&gt;"",N443,"")</f>
        <v/>
      </c>
      <c r="N469" t="str">
        <f>IF(O443&lt;&gt;"",O443,"")</f>
        <v/>
      </c>
      <c r="O469" t="str">
        <f>IF(P443&lt;&gt;"",P443,"")</f>
        <v/>
      </c>
      <c r="P469" t="str">
        <f>IF(Q443&lt;&gt;"",Q443,"")</f>
        <v/>
      </c>
      <c r="Q469" t="str">
        <f>IF(R443&lt;&gt;"",R443,"")</f>
        <v/>
      </c>
      <c r="R469" t="str">
        <f>IF(S443&lt;&gt;"",S443,"")</f>
        <v/>
      </c>
      <c r="S469" t="str">
        <f>IF(T443&lt;&gt;"",T443,"")</f>
        <v/>
      </c>
      <c r="T469" t="str">
        <f>IF(U443&lt;&gt;"",U443,"")</f>
        <v/>
      </c>
      <c r="U469" t="str">
        <f>IF(V443&lt;&gt;"",V443,"")</f>
        <v/>
      </c>
      <c r="V469" t="str">
        <f>IF(W443&lt;&gt;"",W443,"")</f>
        <v/>
      </c>
      <c r="W469" t="str">
        <f>IF(X443&lt;&gt;"",X443,"")</f>
        <v/>
      </c>
      <c r="X469" t="str">
        <f>IF(Y443&lt;&gt;"",Y443,"")</f>
        <v/>
      </c>
      <c r="Y469" t="str">
        <f>IF(Z443&lt;&gt;"",Z443,"")</f>
        <v/>
      </c>
      <c r="Z469" t="str">
        <f>IF(AA443&lt;&gt;"",AA443,"")</f>
        <v/>
      </c>
      <c r="AA469" t="str">
        <f>IF(AB443&lt;&gt;"",AB443,"")</f>
        <v/>
      </c>
      <c r="AB469" t="str">
        <f>IF(AC443&lt;&gt;"",AC443,"")</f>
        <v/>
      </c>
      <c r="AC469" t="str">
        <f>IF(AD443&lt;&gt;"",AD443,"")</f>
        <v/>
      </c>
    </row>
    <row r="470" spans="2:29" x14ac:dyDescent="0.25">
      <c r="C470" s="1"/>
      <c r="D470" t="str">
        <f>E444</f>
        <v>İsviçre</v>
      </c>
      <c r="E470" t="str">
        <f>F444</f>
        <v>Tanzanya</v>
      </c>
      <c r="F470" t="str">
        <f>G444</f>
        <v>Tunus</v>
      </c>
      <c r="G470" t="str">
        <f>H444</f>
        <v>Türkmenistan</v>
      </c>
      <c r="H470" t="str">
        <f>I444</f>
        <v>Azerbaycan</v>
      </c>
      <c r="I470" t="str">
        <f>J444</f>
        <v>Italy</v>
      </c>
      <c r="J470" t="str">
        <f>K444</f>
        <v>South Korea</v>
      </c>
      <c r="K470" t="str">
        <f>L444</f>
        <v>Croatia</v>
      </c>
      <c r="L470" t="str">
        <f>M444</f>
        <v>Türkiye</v>
      </c>
      <c r="M470" t="str">
        <f>N444</f>
        <v>Mısır</v>
      </c>
      <c r="N470">
        <f>O444</f>
        <v>0</v>
      </c>
      <c r="O470">
        <f>P444</f>
        <v>0</v>
      </c>
      <c r="P470">
        <f>Q444</f>
        <v>0</v>
      </c>
      <c r="Q470">
        <f>R444</f>
        <v>0</v>
      </c>
      <c r="R470">
        <f>S444</f>
        <v>0</v>
      </c>
      <c r="S470">
        <f>T444</f>
        <v>0</v>
      </c>
      <c r="T470">
        <f>U444</f>
        <v>0</v>
      </c>
      <c r="U470">
        <f>V444</f>
        <v>0</v>
      </c>
      <c r="V470">
        <f>W444</f>
        <v>0</v>
      </c>
      <c r="W470">
        <f>X444</f>
        <v>0</v>
      </c>
      <c r="X470">
        <f>Y444</f>
        <v>0</v>
      </c>
      <c r="Y470">
        <f>Z444</f>
        <v>0</v>
      </c>
      <c r="Z470">
        <f>AA444</f>
        <v>0</v>
      </c>
      <c r="AA470">
        <f>AB444</f>
        <v>0</v>
      </c>
      <c r="AB470">
        <f>AC444</f>
        <v>0</v>
      </c>
      <c r="AC470">
        <f>AD444</f>
        <v>0</v>
      </c>
    </row>
    <row r="471" spans="2:29" x14ac:dyDescent="0.25">
      <c r="B471" t="str">
        <f>D470</f>
        <v>İsviçre</v>
      </c>
      <c r="C471" s="3">
        <f>IF(C445&lt;&gt;"",C445,"")</f>
        <v>46309</v>
      </c>
      <c r="D471" t="str">
        <f>IF(E445&lt;&gt;"",E445,"")</f>
        <v/>
      </c>
      <c r="E471" t="str">
        <f>IF(F445&lt;&gt;"",F445,"")</f>
        <v>Nyerere Day (Nyerere'yi Anma Günü)</v>
      </c>
      <c r="F471" t="str">
        <f>IF(G445&lt;&gt;"",G445,"")</f>
        <v/>
      </c>
      <c r="G471" t="str">
        <f>IF(H445&lt;&gt;"",H445,"")</f>
        <v/>
      </c>
      <c r="H471" t="str">
        <f>IF(I445&lt;&gt;"",I445,"")</f>
        <v/>
      </c>
      <c r="I471" t="str">
        <f>IF(J445&lt;&gt;"",J445,"")</f>
        <v/>
      </c>
      <c r="J471" t="str">
        <f>IF(K445&lt;&gt;"",K445,"")</f>
        <v/>
      </c>
      <c r="K471" t="str">
        <f>IF(L445&lt;&gt;"",L445,"")</f>
        <v/>
      </c>
      <c r="L471" t="str">
        <f>IF(M445&lt;&gt;"",M445,"")</f>
        <v/>
      </c>
      <c r="M471" t="str">
        <f>IF(N445&lt;&gt;"",N445,"")</f>
        <v/>
      </c>
      <c r="N471" t="str">
        <f>IF(O445&lt;&gt;"",O445,"")</f>
        <v/>
      </c>
      <c r="O471" t="str">
        <f>IF(P445&lt;&gt;"",P445,"")</f>
        <v/>
      </c>
      <c r="P471" t="str">
        <f>IF(Q445&lt;&gt;"",Q445,"")</f>
        <v/>
      </c>
      <c r="Q471" t="str">
        <f>IF(R445&lt;&gt;"",R445,"")</f>
        <v/>
      </c>
      <c r="R471" t="str">
        <f>IF(S445&lt;&gt;"",S445,"")</f>
        <v/>
      </c>
      <c r="S471" t="str">
        <f>IF(T445&lt;&gt;"",T445,"")</f>
        <v/>
      </c>
      <c r="T471" t="str">
        <f>IF(U445&lt;&gt;"",U445,"")</f>
        <v/>
      </c>
      <c r="U471" t="str">
        <f>IF(V445&lt;&gt;"",V445,"")</f>
        <v/>
      </c>
      <c r="V471" t="str">
        <f>IF(W445&lt;&gt;"",W445,"")</f>
        <v/>
      </c>
      <c r="W471" t="str">
        <f>IF(X445&lt;&gt;"",X445,"")</f>
        <v/>
      </c>
      <c r="X471" t="str">
        <f>IF(Y445&lt;&gt;"",Y445,"")</f>
        <v/>
      </c>
      <c r="Y471" t="str">
        <f>IF(Z445&lt;&gt;"",Z445,"")</f>
        <v/>
      </c>
      <c r="Z471" t="str">
        <f>IF(AA445&lt;&gt;"",AA445,"")</f>
        <v/>
      </c>
      <c r="AA471" t="str">
        <f>IF(AB445&lt;&gt;"",AB445,"")</f>
        <v/>
      </c>
      <c r="AB471" t="str">
        <f>IF(AC445&lt;&gt;"",AC445,"")</f>
        <v/>
      </c>
      <c r="AC471" t="str">
        <f>IF(AD445&lt;&gt;"",AD445,"")</f>
        <v/>
      </c>
    </row>
    <row r="472" spans="2:29" x14ac:dyDescent="0.25">
      <c r="B472" t="str">
        <f>B471</f>
        <v>İsviçre</v>
      </c>
      <c r="C472" s="3">
        <f>IF(C446&lt;&gt;"",C446,"")</f>
        <v>46310</v>
      </c>
      <c r="D472" t="str">
        <f>IF(E446&lt;&gt;"",E446,"")</f>
        <v/>
      </c>
      <c r="E472" t="str">
        <f>IF(F446&lt;&gt;"",F446,"")</f>
        <v/>
      </c>
      <c r="F472" t="str">
        <f>IF(G446&lt;&gt;"",G446,"")</f>
        <v>Evacuation Day (Tahliye Günü)</v>
      </c>
      <c r="G472" t="str">
        <f>IF(H446&lt;&gt;"",H446,"")</f>
        <v/>
      </c>
      <c r="H472" t="str">
        <f>IF(I446&lt;&gt;"",I446,"")</f>
        <v/>
      </c>
      <c r="I472" t="str">
        <f>IF(J446&lt;&gt;"",J446,"")</f>
        <v/>
      </c>
      <c r="J472" t="str">
        <f>IF(K446&lt;&gt;"",K446,"")</f>
        <v/>
      </c>
      <c r="K472" t="str">
        <f>IF(L446&lt;&gt;"",L446,"")</f>
        <v/>
      </c>
      <c r="L472" t="str">
        <f>IF(M446&lt;&gt;"",M446,"")</f>
        <v/>
      </c>
      <c r="M472" t="str">
        <f>IF(N446&lt;&gt;"",N446,"")</f>
        <v/>
      </c>
      <c r="N472" t="str">
        <f>IF(O446&lt;&gt;"",O446,"")</f>
        <v/>
      </c>
      <c r="O472" t="str">
        <f>IF(P446&lt;&gt;"",P446,"")</f>
        <v/>
      </c>
      <c r="P472" t="str">
        <f>IF(Q446&lt;&gt;"",Q446,"")</f>
        <v/>
      </c>
      <c r="Q472" t="str">
        <f>IF(R446&lt;&gt;"",R446,"")</f>
        <v/>
      </c>
      <c r="R472" t="str">
        <f>IF(S446&lt;&gt;"",S446,"")</f>
        <v/>
      </c>
      <c r="S472" t="str">
        <f>IF(T446&lt;&gt;"",T446,"")</f>
        <v/>
      </c>
      <c r="T472" t="str">
        <f>IF(U446&lt;&gt;"",U446,"")</f>
        <v/>
      </c>
      <c r="U472" t="str">
        <f>IF(V446&lt;&gt;"",V446,"")</f>
        <v/>
      </c>
      <c r="V472" t="str">
        <f>IF(W446&lt;&gt;"",W446,"")</f>
        <v/>
      </c>
      <c r="W472" t="str">
        <f>IF(X446&lt;&gt;"",X446,"")</f>
        <v/>
      </c>
      <c r="X472" t="str">
        <f>IF(Y446&lt;&gt;"",Y446,"")</f>
        <v/>
      </c>
      <c r="Y472" t="str">
        <f>IF(Z446&lt;&gt;"",Z446,"")</f>
        <v/>
      </c>
      <c r="Z472" t="str">
        <f>IF(AA446&lt;&gt;"",AA446,"")</f>
        <v/>
      </c>
      <c r="AA472" t="str">
        <f>IF(AB446&lt;&gt;"",AB446,"")</f>
        <v/>
      </c>
      <c r="AB472" t="str">
        <f>IF(AC446&lt;&gt;"",AC446,"")</f>
        <v/>
      </c>
      <c r="AC472" t="str">
        <f>IF(AD446&lt;&gt;"",AD446,"")</f>
        <v/>
      </c>
    </row>
    <row r="473" spans="2:29" x14ac:dyDescent="0.25">
      <c r="B473" t="str">
        <f t="shared" ref="B473:B495" si="22">B472</f>
        <v>İsviçre</v>
      </c>
      <c r="C473" s="3">
        <f>IF(C447&lt;&gt;"",C447,"")</f>
        <v>46315</v>
      </c>
      <c r="D473" t="str">
        <f>IF(E447&lt;&gt;"",E447,"")</f>
        <v/>
      </c>
      <c r="E473" t="str">
        <f>IF(F447&lt;&gt;"",F447,"")</f>
        <v/>
      </c>
      <c r="F473" t="str">
        <f>IF(G447&lt;&gt;"",G447,"")</f>
        <v/>
      </c>
      <c r="G473" t="str">
        <f>IF(H447&lt;&gt;"",H447,"")</f>
        <v/>
      </c>
      <c r="H473" t="str">
        <f>IF(I447&lt;&gt;"",I447,"")</f>
        <v/>
      </c>
      <c r="I473" t="str">
        <f>IF(J447&lt;&gt;"",J447,"")</f>
        <v/>
      </c>
      <c r="J473" t="str">
        <f>IF(K447&lt;&gt;"",K447,"")</f>
        <v/>
      </c>
      <c r="K473" t="str">
        <f>IF(L447&lt;&gt;"",L447,"")</f>
        <v/>
      </c>
      <c r="L473" t="str">
        <f>IF(M447&lt;&gt;"",M447,"")</f>
        <v/>
      </c>
      <c r="M473" t="str">
        <f>IF(N447&lt;&gt;"",N447,"")</f>
        <v/>
      </c>
      <c r="N473" t="str">
        <f>IF(O447&lt;&gt;"",O447,"")</f>
        <v/>
      </c>
      <c r="O473" t="str">
        <f>IF(P447&lt;&gt;"",P447,"")</f>
        <v/>
      </c>
      <c r="P473" t="str">
        <f>IF(Q447&lt;&gt;"",Q447,"")</f>
        <v/>
      </c>
      <c r="Q473" t="str">
        <f>IF(R447&lt;&gt;"",R447,"")</f>
        <v/>
      </c>
      <c r="R473" t="str">
        <f>IF(S447&lt;&gt;"",S447,"")</f>
        <v/>
      </c>
      <c r="S473" t="str">
        <f>IF(T447&lt;&gt;"",T447,"")</f>
        <v/>
      </c>
      <c r="T473" t="str">
        <f>IF(U447&lt;&gt;"",U447,"")</f>
        <v/>
      </c>
      <c r="U473" t="str">
        <f>IF(V447&lt;&gt;"",V447,"")</f>
        <v/>
      </c>
      <c r="V473" t="str">
        <f>IF(W447&lt;&gt;"",W447,"")</f>
        <v/>
      </c>
      <c r="W473" t="str">
        <f>IF(X447&lt;&gt;"",X447,"")</f>
        <v/>
      </c>
      <c r="X473" t="str">
        <f>IF(Y447&lt;&gt;"",Y447,"")</f>
        <v/>
      </c>
      <c r="Y473" t="str">
        <f>IF(Z447&lt;&gt;"",Z447,"")</f>
        <v/>
      </c>
      <c r="Z473" t="str">
        <f>IF(AA447&lt;&gt;"",AA447,"")</f>
        <v/>
      </c>
      <c r="AA473" t="str">
        <f>IF(AB447&lt;&gt;"",AB447,"")</f>
        <v/>
      </c>
      <c r="AB473" t="str">
        <f>IF(AC447&lt;&gt;"",AC447,"")</f>
        <v/>
      </c>
      <c r="AC473" t="str">
        <f>IF(AD447&lt;&gt;"",AD447,"")</f>
        <v/>
      </c>
    </row>
    <row r="474" spans="2:29" x14ac:dyDescent="0.25">
      <c r="B474" t="str">
        <f t="shared" si="22"/>
        <v>İsviçre</v>
      </c>
      <c r="C474" s="3">
        <f>IF(C448&lt;&gt;"",C448,"")</f>
        <v>46323</v>
      </c>
      <c r="D474" t="str">
        <f>IF(E448&lt;&gt;"",E448,"")</f>
        <v/>
      </c>
      <c r="E474" t="str">
        <f>IF(F448&lt;&gt;"",F448,"")</f>
        <v/>
      </c>
      <c r="F474" t="str">
        <f>IF(G448&lt;&gt;"",G448,"")</f>
        <v/>
      </c>
      <c r="G474" t="str">
        <f>IF(H448&lt;&gt;"",H448,"")</f>
        <v/>
      </c>
      <c r="H474" t="str">
        <f>IF(I448&lt;&gt;"",I448,"")</f>
        <v/>
      </c>
      <c r="I474" t="str">
        <f>IF(J448&lt;&gt;"",J448,"")</f>
        <v/>
      </c>
      <c r="J474" t="str">
        <f>IF(K448&lt;&gt;"",K448,"")</f>
        <v/>
      </c>
      <c r="K474" t="str">
        <f>IF(L448&lt;&gt;"",L448,"")</f>
        <v/>
      </c>
      <c r="L474" t="str">
        <f>IF(M448&lt;&gt;"",M448,"")</f>
        <v>Republic Day Eve (Cumhuriyet Bayramı Arifesi)</v>
      </c>
      <c r="M474" t="str">
        <f>IF(N448&lt;&gt;"",N448,"")</f>
        <v/>
      </c>
      <c r="N474" t="str">
        <f>IF(O448&lt;&gt;"",O448,"")</f>
        <v/>
      </c>
      <c r="O474" t="str">
        <f>IF(P448&lt;&gt;"",P448,"")</f>
        <v/>
      </c>
      <c r="P474" t="str">
        <f>IF(Q448&lt;&gt;"",Q448,"")</f>
        <v/>
      </c>
      <c r="Q474" t="str">
        <f>IF(R448&lt;&gt;"",R448,"")</f>
        <v/>
      </c>
      <c r="R474" t="str">
        <f>IF(S448&lt;&gt;"",S448,"")</f>
        <v/>
      </c>
      <c r="S474" t="str">
        <f>IF(T448&lt;&gt;"",T448,"")</f>
        <v/>
      </c>
      <c r="T474" t="str">
        <f>IF(U448&lt;&gt;"",U448,"")</f>
        <v/>
      </c>
      <c r="U474" t="str">
        <f>IF(V448&lt;&gt;"",V448,"")</f>
        <v/>
      </c>
      <c r="V474" t="str">
        <f>IF(W448&lt;&gt;"",W448,"")</f>
        <v/>
      </c>
      <c r="W474" t="str">
        <f>IF(X448&lt;&gt;"",X448,"")</f>
        <v/>
      </c>
      <c r="X474" t="str">
        <f>IF(Y448&lt;&gt;"",Y448,"")</f>
        <v/>
      </c>
      <c r="Y474" t="str">
        <f>IF(Z448&lt;&gt;"",Z448,"")</f>
        <v/>
      </c>
      <c r="Z474" t="str">
        <f>IF(AA448&lt;&gt;"",AA448,"")</f>
        <v/>
      </c>
      <c r="AA474" t="str">
        <f>IF(AB448&lt;&gt;"",AB448,"")</f>
        <v/>
      </c>
      <c r="AB474" t="str">
        <f>IF(AC448&lt;&gt;"",AC448,"")</f>
        <v/>
      </c>
      <c r="AC474" t="str">
        <f>IF(AD448&lt;&gt;"",AD448,"")</f>
        <v/>
      </c>
    </row>
    <row r="475" spans="2:29" x14ac:dyDescent="0.25">
      <c r="B475" t="str">
        <f t="shared" si="22"/>
        <v>İsviçre</v>
      </c>
      <c r="C475" s="3">
        <f>IF(C449&lt;&gt;"",C449,"")</f>
        <v>46324</v>
      </c>
      <c r="D475" t="str">
        <f>IF(E449&lt;&gt;"",E449,"")</f>
        <v/>
      </c>
      <c r="E475" t="str">
        <f>IF(F449&lt;&gt;"",F449,"")</f>
        <v/>
      </c>
      <c r="F475" t="str">
        <f>IF(G449&lt;&gt;"",G449,"")</f>
        <v/>
      </c>
      <c r="G475" t="str">
        <f>IF(H449&lt;&gt;"",H449,"")</f>
        <v/>
      </c>
      <c r="H475" t="str">
        <f>IF(I449&lt;&gt;"",I449,"")</f>
        <v/>
      </c>
      <c r="I475" t="str">
        <f>IF(J449&lt;&gt;"",J449,"")</f>
        <v/>
      </c>
      <c r="J475" t="str">
        <f>IF(K449&lt;&gt;"",K449,"")</f>
        <v/>
      </c>
      <c r="K475" t="str">
        <f>IF(L449&lt;&gt;"",L449,"")</f>
        <v/>
      </c>
      <c r="L475" t="str">
        <f>IF(M449&lt;&gt;"",M449,"")</f>
        <v>Republic Day (Cumhuriyet Bayramı)</v>
      </c>
      <c r="M475" t="str">
        <f>IF(N449&lt;&gt;"",N449,"")</f>
        <v/>
      </c>
      <c r="N475" t="str">
        <f>IF(O449&lt;&gt;"",O449,"")</f>
        <v/>
      </c>
      <c r="O475" t="str">
        <f>IF(P449&lt;&gt;"",P449,"")</f>
        <v/>
      </c>
      <c r="P475" t="str">
        <f>IF(Q449&lt;&gt;"",Q449,"")</f>
        <v/>
      </c>
      <c r="Q475" t="str">
        <f>IF(R449&lt;&gt;"",R449,"")</f>
        <v/>
      </c>
      <c r="R475" t="str">
        <f>IF(S449&lt;&gt;"",S449,"")</f>
        <v/>
      </c>
      <c r="S475" t="str">
        <f>IF(T449&lt;&gt;"",T449,"")</f>
        <v/>
      </c>
      <c r="T475" t="str">
        <f>IF(U449&lt;&gt;"",U449,"")</f>
        <v/>
      </c>
      <c r="U475" t="str">
        <f>IF(V449&lt;&gt;"",V449,"")</f>
        <v/>
      </c>
      <c r="V475" t="str">
        <f>IF(W449&lt;&gt;"",W449,"")</f>
        <v/>
      </c>
      <c r="W475" t="str">
        <f>IF(X449&lt;&gt;"",X449,"")</f>
        <v/>
      </c>
      <c r="X475" t="str">
        <f>IF(Y449&lt;&gt;"",Y449,"")</f>
        <v/>
      </c>
      <c r="Y475" t="str">
        <f>IF(Z449&lt;&gt;"",Z449,"")</f>
        <v/>
      </c>
      <c r="Z475" t="str">
        <f>IF(AA449&lt;&gt;"",AA449,"")</f>
        <v/>
      </c>
      <c r="AA475" t="str">
        <f>IF(AB449&lt;&gt;"",AB449,"")</f>
        <v/>
      </c>
      <c r="AB475" t="str">
        <f>IF(AC449&lt;&gt;"",AC449,"")</f>
        <v/>
      </c>
      <c r="AC475" t="str">
        <f>IF(AD449&lt;&gt;"",AD449,"")</f>
        <v/>
      </c>
    </row>
    <row r="476" spans="2:29" x14ac:dyDescent="0.25">
      <c r="B476" t="str">
        <f t="shared" si="22"/>
        <v>İsviçre</v>
      </c>
      <c r="C476" s="3">
        <f>IF(C450&lt;&gt;"",C450,"")</f>
        <v>46327</v>
      </c>
      <c r="D476" t="str">
        <f>IF(E450&lt;&gt;"",E450,"")</f>
        <v/>
      </c>
      <c r="E476" t="str">
        <f>IF(F450&lt;&gt;"",F450,"")</f>
        <v/>
      </c>
      <c r="F476" t="str">
        <f>IF(G450&lt;&gt;"",G450,"")</f>
        <v/>
      </c>
      <c r="G476" t="str">
        <f>IF(H450&lt;&gt;"",H450,"")</f>
        <v/>
      </c>
      <c r="H476" t="str">
        <f>IF(I450&lt;&gt;"",I450,"")</f>
        <v/>
      </c>
      <c r="I476" t="str">
        <f>IF(J450&lt;&gt;"",J450,"")</f>
        <v>All Saints' Day (Azizler Günü)</v>
      </c>
      <c r="J476" t="str">
        <f>IF(K450&lt;&gt;"",K450,"")</f>
        <v/>
      </c>
      <c r="K476" t="str">
        <f>IF(L450&lt;&gt;"",L450,"")</f>
        <v>All Saints' Day (Azizler Günü)</v>
      </c>
      <c r="L476" t="str">
        <f>IF(M450&lt;&gt;"",M450,"")</f>
        <v/>
      </c>
      <c r="M476" t="str">
        <f>IF(N450&lt;&gt;"",N450,"")</f>
        <v/>
      </c>
      <c r="N476" t="str">
        <f>IF(O450&lt;&gt;"",O450,"")</f>
        <v/>
      </c>
      <c r="O476" t="str">
        <f>IF(P450&lt;&gt;"",P450,"")</f>
        <v/>
      </c>
      <c r="P476" t="str">
        <f>IF(Q450&lt;&gt;"",Q450,"")</f>
        <v/>
      </c>
      <c r="Q476" t="str">
        <f>IF(R450&lt;&gt;"",R450,"")</f>
        <v/>
      </c>
      <c r="R476" t="str">
        <f>IF(S450&lt;&gt;"",S450,"")</f>
        <v/>
      </c>
      <c r="S476" t="str">
        <f>IF(T450&lt;&gt;"",T450,"")</f>
        <v/>
      </c>
      <c r="T476" t="str">
        <f>IF(U450&lt;&gt;"",U450,"")</f>
        <v/>
      </c>
      <c r="U476" t="str">
        <f>IF(V450&lt;&gt;"",V450,"")</f>
        <v/>
      </c>
      <c r="V476" t="str">
        <f>IF(W450&lt;&gt;"",W450,"")</f>
        <v/>
      </c>
      <c r="W476" t="str">
        <f>IF(X450&lt;&gt;"",X450,"")</f>
        <v/>
      </c>
      <c r="X476" t="str">
        <f>IF(Y450&lt;&gt;"",Y450,"")</f>
        <v/>
      </c>
      <c r="Y476" t="str">
        <f>IF(Z450&lt;&gt;"",Z450,"")</f>
        <v/>
      </c>
      <c r="Z476" t="str">
        <f>IF(AA450&lt;&gt;"",AA450,"")</f>
        <v/>
      </c>
      <c r="AA476" t="str">
        <f>IF(AB450&lt;&gt;"",AB450,"")</f>
        <v/>
      </c>
      <c r="AB476" t="str">
        <f>IF(AC450&lt;&gt;"",AC450,"")</f>
        <v/>
      </c>
      <c r="AC476" t="str">
        <f>IF(AD450&lt;&gt;"",AD450,"")</f>
        <v/>
      </c>
    </row>
    <row r="477" spans="2:29" x14ac:dyDescent="0.25">
      <c r="B477" t="str">
        <f t="shared" si="22"/>
        <v>İsviçre</v>
      </c>
      <c r="C477" s="3">
        <f>IF(C451&lt;&gt;"",C451,"")</f>
        <v>46328</v>
      </c>
      <c r="D477" t="str">
        <f>IF(E451&lt;&gt;"",E451,"")</f>
        <v/>
      </c>
      <c r="E477" t="str">
        <f>IF(F451&lt;&gt;"",F451,"")</f>
        <v/>
      </c>
      <c r="F477" t="str">
        <f>IF(G451&lt;&gt;"",G451,"")</f>
        <v/>
      </c>
      <c r="G477" t="str">
        <f>IF(H451&lt;&gt;"",H451,"")</f>
        <v/>
      </c>
      <c r="H477" t="str">
        <f>IF(I451&lt;&gt;"",I451,"")</f>
        <v/>
      </c>
      <c r="I477" t="str">
        <f>IF(J451&lt;&gt;"",J451,"")</f>
        <v/>
      </c>
      <c r="J477" t="str">
        <f>IF(K451&lt;&gt;"",K451,"")</f>
        <v/>
      </c>
      <c r="K477" t="str">
        <f>IF(L451&lt;&gt;"",L451,"")</f>
        <v/>
      </c>
      <c r="L477" t="str">
        <f>IF(M451&lt;&gt;"",M451,"")</f>
        <v/>
      </c>
      <c r="M477" t="str">
        <f>IF(N451&lt;&gt;"",N451,"")</f>
        <v/>
      </c>
      <c r="N477" t="str">
        <f>IF(O451&lt;&gt;"",O451,"")</f>
        <v/>
      </c>
      <c r="O477" t="str">
        <f>IF(P451&lt;&gt;"",P451,"")</f>
        <v/>
      </c>
      <c r="P477" t="str">
        <f>IF(Q451&lt;&gt;"",Q451,"")</f>
        <v/>
      </c>
      <c r="Q477" t="str">
        <f>IF(R451&lt;&gt;"",R451,"")</f>
        <v/>
      </c>
      <c r="R477" t="str">
        <f>IF(S451&lt;&gt;"",S451,"")</f>
        <v/>
      </c>
      <c r="S477" t="str">
        <f>IF(T451&lt;&gt;"",T451,"")</f>
        <v/>
      </c>
      <c r="T477" t="str">
        <f>IF(U451&lt;&gt;"",U451,"")</f>
        <v/>
      </c>
      <c r="U477" t="str">
        <f>IF(V451&lt;&gt;"",V451,"")</f>
        <v/>
      </c>
      <c r="V477" t="str">
        <f>IF(W451&lt;&gt;"",W451,"")</f>
        <v/>
      </c>
      <c r="W477" t="str">
        <f>IF(X451&lt;&gt;"",X451,"")</f>
        <v/>
      </c>
      <c r="X477" t="str">
        <f>IF(Y451&lt;&gt;"",Y451,"")</f>
        <v/>
      </c>
      <c r="Y477" t="str">
        <f>IF(Z451&lt;&gt;"",Z451,"")</f>
        <v/>
      </c>
      <c r="Z477" t="str">
        <f>IF(AA451&lt;&gt;"",AA451,"")</f>
        <v/>
      </c>
      <c r="AA477" t="str">
        <f>IF(AB451&lt;&gt;"",AB451,"")</f>
        <v/>
      </c>
      <c r="AB477" t="str">
        <f>IF(AC451&lt;&gt;"",AC451,"")</f>
        <v/>
      </c>
      <c r="AC477" t="str">
        <f>IF(AD451&lt;&gt;"",AD451,"")</f>
        <v/>
      </c>
    </row>
    <row r="478" spans="2:29" x14ac:dyDescent="0.25">
      <c r="B478" t="str">
        <f t="shared" si="22"/>
        <v>İsviçre</v>
      </c>
      <c r="C478" s="3">
        <f>IF(C452&lt;&gt;"",C452,"")</f>
        <v>46329</v>
      </c>
      <c r="D478" t="str">
        <f>IF(E452&lt;&gt;"",E452,"")</f>
        <v/>
      </c>
      <c r="E478" t="str">
        <f>IF(F452&lt;&gt;"",F452,"")</f>
        <v/>
      </c>
      <c r="F478" t="str">
        <f>IF(G452&lt;&gt;"",G452,"")</f>
        <v/>
      </c>
      <c r="G478" t="str">
        <f>IF(H452&lt;&gt;"",H452,"")</f>
        <v/>
      </c>
      <c r="H478" t="str">
        <f>IF(I452&lt;&gt;"",I452,"")</f>
        <v/>
      </c>
      <c r="I478" t="str">
        <f>IF(J452&lt;&gt;"",J452,"")</f>
        <v/>
      </c>
      <c r="J478" t="str">
        <f>IF(K452&lt;&gt;"",K452,"")</f>
        <v/>
      </c>
      <c r="K478" t="str">
        <f>IF(L452&lt;&gt;"",L452,"")</f>
        <v/>
      </c>
      <c r="L478" t="str">
        <f>IF(M452&lt;&gt;"",M452,"")</f>
        <v/>
      </c>
      <c r="M478" t="str">
        <f>IF(N452&lt;&gt;"",N452,"")</f>
        <v/>
      </c>
      <c r="N478" t="str">
        <f>IF(O452&lt;&gt;"",O452,"")</f>
        <v/>
      </c>
      <c r="O478" t="str">
        <f>IF(P452&lt;&gt;"",P452,"")</f>
        <v/>
      </c>
      <c r="P478" t="str">
        <f>IF(Q452&lt;&gt;"",Q452,"")</f>
        <v/>
      </c>
      <c r="Q478" t="str">
        <f>IF(R452&lt;&gt;"",R452,"")</f>
        <v/>
      </c>
      <c r="R478" t="str">
        <f>IF(S452&lt;&gt;"",S452,"")</f>
        <v/>
      </c>
      <c r="S478" t="str">
        <f>IF(T452&lt;&gt;"",T452,"")</f>
        <v/>
      </c>
      <c r="T478" t="str">
        <f>IF(U452&lt;&gt;"",U452,"")</f>
        <v/>
      </c>
      <c r="U478" t="str">
        <f>IF(V452&lt;&gt;"",V452,"")</f>
        <v/>
      </c>
      <c r="V478" t="str">
        <f>IF(W452&lt;&gt;"",W452,"")</f>
        <v/>
      </c>
      <c r="W478" t="str">
        <f>IF(X452&lt;&gt;"",X452,"")</f>
        <v/>
      </c>
      <c r="X478" t="str">
        <f>IF(Y452&lt;&gt;"",Y452,"")</f>
        <v/>
      </c>
      <c r="Y478" t="str">
        <f>IF(Z452&lt;&gt;"",Z452,"")</f>
        <v/>
      </c>
      <c r="Z478" t="str">
        <f>IF(AA452&lt;&gt;"",AA452,"")</f>
        <v/>
      </c>
      <c r="AA478" t="str">
        <f>IF(AB452&lt;&gt;"",AB452,"")</f>
        <v/>
      </c>
      <c r="AB478" t="str">
        <f>IF(AC452&lt;&gt;"",AC452,"")</f>
        <v/>
      </c>
      <c r="AC478" t="str">
        <f>IF(AD452&lt;&gt;"",AD452,"")</f>
        <v/>
      </c>
    </row>
    <row r="479" spans="2:29" x14ac:dyDescent="0.25">
      <c r="B479" t="str">
        <f t="shared" si="22"/>
        <v>İsviçre</v>
      </c>
      <c r="C479" s="3">
        <f>IF(C453&lt;&gt;"",C453,"")</f>
        <v>46334</v>
      </c>
      <c r="D479" t="str">
        <f>IF(E453&lt;&gt;"",E453,"")</f>
        <v/>
      </c>
      <c r="E479" t="str">
        <f>IF(F453&lt;&gt;"",F453,"")</f>
        <v/>
      </c>
      <c r="F479" t="str">
        <f>IF(G453&lt;&gt;"",G453,"")</f>
        <v/>
      </c>
      <c r="G479" t="str">
        <f>IF(H453&lt;&gt;"",H453,"")</f>
        <v/>
      </c>
      <c r="H479" t="str">
        <f>IF(I453&lt;&gt;"",I453,"")</f>
        <v>Victory Day (Zafer Günü)</v>
      </c>
      <c r="I479" t="str">
        <f>IF(J453&lt;&gt;"",J453,"")</f>
        <v/>
      </c>
      <c r="J479" t="str">
        <f>IF(K453&lt;&gt;"",K453,"")</f>
        <v/>
      </c>
      <c r="K479" t="str">
        <f>IF(L453&lt;&gt;"",L453,"")</f>
        <v/>
      </c>
      <c r="L479" t="str">
        <f>IF(M453&lt;&gt;"",M453,"")</f>
        <v/>
      </c>
      <c r="M479" t="str">
        <f>IF(N453&lt;&gt;"",N453,"")</f>
        <v/>
      </c>
      <c r="N479" t="str">
        <f>IF(O453&lt;&gt;"",O453,"")</f>
        <v/>
      </c>
      <c r="O479" t="str">
        <f>IF(P453&lt;&gt;"",P453,"")</f>
        <v/>
      </c>
      <c r="P479" t="str">
        <f>IF(Q453&lt;&gt;"",Q453,"")</f>
        <v/>
      </c>
      <c r="Q479" t="str">
        <f>IF(R453&lt;&gt;"",R453,"")</f>
        <v/>
      </c>
      <c r="R479" t="str">
        <f>IF(S453&lt;&gt;"",S453,"")</f>
        <v/>
      </c>
      <c r="S479" t="str">
        <f>IF(T453&lt;&gt;"",T453,"")</f>
        <v/>
      </c>
      <c r="T479" t="str">
        <f>IF(U453&lt;&gt;"",U453,"")</f>
        <v/>
      </c>
      <c r="U479" t="str">
        <f>IF(V453&lt;&gt;"",V453,"")</f>
        <v/>
      </c>
      <c r="V479" t="str">
        <f>IF(W453&lt;&gt;"",W453,"")</f>
        <v/>
      </c>
      <c r="W479" t="str">
        <f>IF(X453&lt;&gt;"",X453,"")</f>
        <v/>
      </c>
      <c r="X479" t="str">
        <f>IF(Y453&lt;&gt;"",Y453,"")</f>
        <v/>
      </c>
      <c r="Y479" t="str">
        <f>IF(Z453&lt;&gt;"",Z453,"")</f>
        <v/>
      </c>
      <c r="Z479" t="str">
        <f>IF(AA453&lt;&gt;"",AA453,"")</f>
        <v/>
      </c>
      <c r="AA479" t="str">
        <f>IF(AB453&lt;&gt;"",AB453,"")</f>
        <v/>
      </c>
      <c r="AB479" t="str">
        <f>IF(AC453&lt;&gt;"",AC453,"")</f>
        <v/>
      </c>
      <c r="AC479" t="str">
        <f>IF(AD453&lt;&gt;"",AD453,"")</f>
        <v/>
      </c>
    </row>
    <row r="480" spans="2:29" x14ac:dyDescent="0.25">
      <c r="B480" t="str">
        <f t="shared" si="22"/>
        <v>İsviçre</v>
      </c>
      <c r="C480" s="3">
        <f>IF(C454&lt;&gt;"",C454,"")</f>
        <v>46335</v>
      </c>
      <c r="D480" t="str">
        <f>IF(E454&lt;&gt;"",E454,"")</f>
        <v/>
      </c>
      <c r="E480" t="str">
        <f>IF(F454&lt;&gt;"",F454,"")</f>
        <v/>
      </c>
      <c r="F480" t="str">
        <f>IF(G454&lt;&gt;"",G454,"")</f>
        <v/>
      </c>
      <c r="G480" t="str">
        <f>IF(H454&lt;&gt;"",H454,"")</f>
        <v/>
      </c>
      <c r="H480" t="str">
        <f>IF(I454&lt;&gt;"",I454,"")</f>
        <v>State Flag Day (Devlet Bayrağı Günü)</v>
      </c>
      <c r="I480" t="str">
        <f>IF(J454&lt;&gt;"",J454,"")</f>
        <v/>
      </c>
      <c r="J480" t="str">
        <f>IF(K454&lt;&gt;"",K454,"")</f>
        <v/>
      </c>
      <c r="K480" t="str">
        <f>IF(L454&lt;&gt;"",L454,"")</f>
        <v/>
      </c>
      <c r="L480" t="str">
        <f>IF(M454&lt;&gt;"",M454,"")</f>
        <v/>
      </c>
      <c r="M480" t="str">
        <f>IF(N454&lt;&gt;"",N454,"")</f>
        <v/>
      </c>
      <c r="N480" t="str">
        <f>IF(O454&lt;&gt;"",O454,"")</f>
        <v/>
      </c>
      <c r="O480" t="str">
        <f>IF(P454&lt;&gt;"",P454,"")</f>
        <v/>
      </c>
      <c r="P480" t="str">
        <f>IF(Q454&lt;&gt;"",Q454,"")</f>
        <v/>
      </c>
      <c r="Q480" t="str">
        <f>IF(R454&lt;&gt;"",R454,"")</f>
        <v/>
      </c>
      <c r="R480" t="str">
        <f>IF(S454&lt;&gt;"",S454,"")</f>
        <v/>
      </c>
      <c r="S480" t="str">
        <f>IF(T454&lt;&gt;"",T454,"")</f>
        <v/>
      </c>
      <c r="T480" t="str">
        <f>IF(U454&lt;&gt;"",U454,"")</f>
        <v/>
      </c>
      <c r="U480" t="str">
        <f>IF(V454&lt;&gt;"",V454,"")</f>
        <v/>
      </c>
      <c r="V480" t="str">
        <f>IF(W454&lt;&gt;"",W454,"")</f>
        <v/>
      </c>
      <c r="W480" t="str">
        <f>IF(X454&lt;&gt;"",X454,"")</f>
        <v/>
      </c>
      <c r="X480" t="str">
        <f>IF(Y454&lt;&gt;"",Y454,"")</f>
        <v/>
      </c>
      <c r="Y480" t="str">
        <f>IF(Z454&lt;&gt;"",Z454,"")</f>
        <v/>
      </c>
      <c r="Z480" t="str">
        <f>IF(AA454&lt;&gt;"",AA454,"")</f>
        <v/>
      </c>
      <c r="AA480" t="str">
        <f>IF(AB454&lt;&gt;"",AB454,"")</f>
        <v/>
      </c>
      <c r="AB480" t="str">
        <f>IF(AC454&lt;&gt;"",AC454,"")</f>
        <v/>
      </c>
      <c r="AC480" t="str">
        <f>IF(AD454&lt;&gt;"",AD454,"")</f>
        <v/>
      </c>
    </row>
    <row r="481" spans="2:29" x14ac:dyDescent="0.25">
      <c r="B481" t="str">
        <f t="shared" si="22"/>
        <v>İsviçre</v>
      </c>
      <c r="C481" s="3">
        <f>IF(C455&lt;&gt;"",C455,"")</f>
        <v>46336</v>
      </c>
      <c r="D481" t="str">
        <f>IF(E455&lt;&gt;"",E455,"")</f>
        <v/>
      </c>
      <c r="E481" t="str">
        <f>IF(F455&lt;&gt;"",F455,"")</f>
        <v/>
      </c>
      <c r="F481" t="str">
        <f>IF(G455&lt;&gt;"",G455,"")</f>
        <v/>
      </c>
      <c r="G481" t="str">
        <f>IF(H455&lt;&gt;"",H455,"")</f>
        <v/>
      </c>
      <c r="H481" t="str">
        <f>IF(I455&lt;&gt;"",I455,"")</f>
        <v/>
      </c>
      <c r="I481" t="str">
        <f>IF(J455&lt;&gt;"",J455,"")</f>
        <v/>
      </c>
      <c r="J481" t="str">
        <f>IF(K455&lt;&gt;"",K455,"")</f>
        <v/>
      </c>
      <c r="K481" t="str">
        <f>IF(L455&lt;&gt;"",L455,"")</f>
        <v/>
      </c>
      <c r="L481" t="str">
        <f>IF(M455&lt;&gt;"",M455,"")</f>
        <v>Atatürk'ü Anma Günü</v>
      </c>
      <c r="M481" t="str">
        <f>IF(N455&lt;&gt;"",N455,"")</f>
        <v/>
      </c>
      <c r="N481" t="str">
        <f>IF(O455&lt;&gt;"",O455,"")</f>
        <v/>
      </c>
      <c r="O481" t="str">
        <f>IF(P455&lt;&gt;"",P455,"")</f>
        <v/>
      </c>
      <c r="P481" t="str">
        <f>IF(Q455&lt;&gt;"",Q455,"")</f>
        <v/>
      </c>
      <c r="Q481" t="str">
        <f>IF(R455&lt;&gt;"",R455,"")</f>
        <v/>
      </c>
      <c r="R481" t="str">
        <f>IF(S455&lt;&gt;"",S455,"")</f>
        <v/>
      </c>
      <c r="S481" t="str">
        <f>IF(T455&lt;&gt;"",T455,"")</f>
        <v/>
      </c>
      <c r="T481" t="str">
        <f>IF(U455&lt;&gt;"",U455,"")</f>
        <v/>
      </c>
      <c r="U481" t="str">
        <f>IF(V455&lt;&gt;"",V455,"")</f>
        <v/>
      </c>
      <c r="V481" t="str">
        <f>IF(W455&lt;&gt;"",W455,"")</f>
        <v/>
      </c>
      <c r="W481" t="str">
        <f>IF(X455&lt;&gt;"",X455,"")</f>
        <v/>
      </c>
      <c r="X481" t="str">
        <f>IF(Y455&lt;&gt;"",Y455,"")</f>
        <v/>
      </c>
      <c r="Y481" t="str">
        <f>IF(Z455&lt;&gt;"",Z455,"")</f>
        <v/>
      </c>
      <c r="Z481" t="str">
        <f>IF(AA455&lt;&gt;"",AA455,"")</f>
        <v/>
      </c>
      <c r="AA481" t="str">
        <f>IF(AB455&lt;&gt;"",AB455,"")</f>
        <v/>
      </c>
      <c r="AB481" t="str">
        <f>IF(AC455&lt;&gt;"",AC455,"")</f>
        <v/>
      </c>
      <c r="AC481" t="str">
        <f>IF(AD455&lt;&gt;"",AD455,"")</f>
        <v/>
      </c>
    </row>
    <row r="482" spans="2:29" x14ac:dyDescent="0.25">
      <c r="B482" t="str">
        <f t="shared" si="22"/>
        <v>İsviçre</v>
      </c>
      <c r="C482" s="3">
        <f>IF(C456&lt;&gt;"",C456,"")</f>
        <v>46337</v>
      </c>
      <c r="D482" t="str">
        <f>IF(E456&lt;&gt;"",E456,"")</f>
        <v/>
      </c>
      <c r="E482" t="str">
        <f>IF(F456&lt;&gt;"",F456,"")</f>
        <v/>
      </c>
      <c r="F482" t="str">
        <f>IF(G456&lt;&gt;"",G456,"")</f>
        <v/>
      </c>
      <c r="G482" t="str">
        <f>IF(H456&lt;&gt;"",H456,"")</f>
        <v/>
      </c>
      <c r="H482" t="str">
        <f>IF(I456&lt;&gt;"",I456,"")</f>
        <v/>
      </c>
      <c r="I482" t="str">
        <f>IF(J456&lt;&gt;"",J456,"")</f>
        <v/>
      </c>
      <c r="J482" t="str">
        <f>IF(K456&lt;&gt;"",K456,"")</f>
        <v/>
      </c>
      <c r="K482" t="str">
        <f>IF(L456&lt;&gt;"",L456,"")</f>
        <v/>
      </c>
      <c r="L482" t="str">
        <f>IF(M456&lt;&gt;"",M456,"")</f>
        <v/>
      </c>
      <c r="M482" t="str">
        <f>IF(N456&lt;&gt;"",N456,"")</f>
        <v/>
      </c>
      <c r="N482" t="str">
        <f>IF(O456&lt;&gt;"",O456,"")</f>
        <v/>
      </c>
      <c r="O482" t="str">
        <f>IF(P456&lt;&gt;"",P456,"")</f>
        <v/>
      </c>
      <c r="P482" t="str">
        <f>IF(Q456&lt;&gt;"",Q456,"")</f>
        <v/>
      </c>
      <c r="Q482" t="str">
        <f>IF(R456&lt;&gt;"",R456,"")</f>
        <v/>
      </c>
      <c r="R482" t="str">
        <f>IF(S456&lt;&gt;"",S456,"")</f>
        <v/>
      </c>
      <c r="S482" t="str">
        <f>IF(T456&lt;&gt;"",T456,"")</f>
        <v/>
      </c>
      <c r="T482" t="str">
        <f>IF(U456&lt;&gt;"",U456,"")</f>
        <v/>
      </c>
      <c r="U482" t="str">
        <f>IF(V456&lt;&gt;"",V456,"")</f>
        <v/>
      </c>
      <c r="V482" t="str">
        <f>IF(W456&lt;&gt;"",W456,"")</f>
        <v/>
      </c>
      <c r="W482" t="str">
        <f>IF(X456&lt;&gt;"",X456,"")</f>
        <v/>
      </c>
      <c r="X482" t="str">
        <f>IF(Y456&lt;&gt;"",Y456,"")</f>
        <v/>
      </c>
      <c r="Y482" t="str">
        <f>IF(Z456&lt;&gt;"",Z456,"")</f>
        <v/>
      </c>
      <c r="Z482" t="str">
        <f>IF(AA456&lt;&gt;"",AA456,"")</f>
        <v/>
      </c>
      <c r="AA482" t="str">
        <f>IF(AB456&lt;&gt;"",AB456,"")</f>
        <v/>
      </c>
      <c r="AB482" t="str">
        <f>IF(AC456&lt;&gt;"",AC456,"")</f>
        <v/>
      </c>
      <c r="AC482" t="str">
        <f>IF(AD456&lt;&gt;"",AD456,"")</f>
        <v/>
      </c>
    </row>
    <row r="483" spans="2:29" x14ac:dyDescent="0.25">
      <c r="B483" t="str">
        <f t="shared" si="22"/>
        <v>İsviçre</v>
      </c>
      <c r="C483" s="3">
        <f>IF(C457&lt;&gt;"",C457,"")</f>
        <v>46341</v>
      </c>
      <c r="D483" t="str">
        <f>IF(E457&lt;&gt;"",E457,"")</f>
        <v/>
      </c>
      <c r="E483" t="str">
        <f>IF(F457&lt;&gt;"",F457,"")</f>
        <v/>
      </c>
      <c r="F483" t="str">
        <f>IF(G457&lt;&gt;"",G457,"")</f>
        <v/>
      </c>
      <c r="G483" t="str">
        <f>IF(H457&lt;&gt;"",H457,"")</f>
        <v/>
      </c>
      <c r="H483" t="str">
        <f>IF(I457&lt;&gt;"",I457,"")</f>
        <v/>
      </c>
      <c r="I483" t="str">
        <f>IF(J457&lt;&gt;"",J457,"")</f>
        <v/>
      </c>
      <c r="J483" t="str">
        <f>IF(K457&lt;&gt;"",K457,"")</f>
        <v/>
      </c>
      <c r="K483" t="str">
        <f>IF(L457&lt;&gt;"",L457,"")</f>
        <v/>
      </c>
      <c r="L483" t="str">
        <f>IF(M457&lt;&gt;"",M457,"")</f>
        <v/>
      </c>
      <c r="M483" t="str">
        <f>IF(N457&lt;&gt;"",N457,"")</f>
        <v/>
      </c>
      <c r="N483" t="str">
        <f>IF(O457&lt;&gt;"",O457,"")</f>
        <v/>
      </c>
      <c r="O483" t="str">
        <f>IF(P457&lt;&gt;"",P457,"")</f>
        <v/>
      </c>
      <c r="P483" t="str">
        <f>IF(Q457&lt;&gt;"",Q457,"")</f>
        <v/>
      </c>
      <c r="Q483" t="str">
        <f>IF(R457&lt;&gt;"",R457,"")</f>
        <v/>
      </c>
      <c r="R483" t="str">
        <f>IF(S457&lt;&gt;"",S457,"")</f>
        <v/>
      </c>
      <c r="S483" t="str">
        <f>IF(T457&lt;&gt;"",T457,"")</f>
        <v/>
      </c>
      <c r="T483" t="str">
        <f>IF(U457&lt;&gt;"",U457,"")</f>
        <v/>
      </c>
      <c r="U483" t="str">
        <f>IF(V457&lt;&gt;"",V457,"")</f>
        <v/>
      </c>
      <c r="V483" t="str">
        <f>IF(W457&lt;&gt;"",W457,"")</f>
        <v/>
      </c>
      <c r="W483" t="str">
        <f>IF(X457&lt;&gt;"",X457,"")</f>
        <v/>
      </c>
      <c r="X483" t="str">
        <f>IF(Y457&lt;&gt;"",Y457,"")</f>
        <v/>
      </c>
      <c r="Y483" t="str">
        <f>IF(Z457&lt;&gt;"",Z457,"")</f>
        <v/>
      </c>
      <c r="Z483" t="str">
        <f>IF(AA457&lt;&gt;"",AA457,"")</f>
        <v/>
      </c>
      <c r="AA483" t="str">
        <f>IF(AB457&lt;&gt;"",AB457,"")</f>
        <v/>
      </c>
      <c r="AB483" t="str">
        <f>IF(AC457&lt;&gt;"",AC457,"")</f>
        <v/>
      </c>
      <c r="AC483" t="str">
        <f>IF(AD457&lt;&gt;"",AD457,"")</f>
        <v/>
      </c>
    </row>
    <row r="484" spans="2:29" x14ac:dyDescent="0.25">
      <c r="B484" t="str">
        <f t="shared" si="22"/>
        <v>İsviçre</v>
      </c>
      <c r="C484" s="3">
        <f>IF(C458&lt;&gt;"",C458,"")</f>
        <v>46343</v>
      </c>
      <c r="D484" t="str">
        <f>IF(E458&lt;&gt;"",E458,"")</f>
        <v/>
      </c>
      <c r="E484" t="str">
        <f>IF(F458&lt;&gt;"",F458,"")</f>
        <v/>
      </c>
      <c r="F484" t="str">
        <f>IF(G458&lt;&gt;"",G458,"")</f>
        <v/>
      </c>
      <c r="G484" t="str">
        <f>IF(H458&lt;&gt;"",H458,"")</f>
        <v/>
      </c>
      <c r="H484" t="str">
        <f>IF(I458&lt;&gt;"",I458,"")</f>
        <v/>
      </c>
      <c r="I484" t="str">
        <f>IF(J458&lt;&gt;"",J458,"")</f>
        <v/>
      </c>
      <c r="J484" t="str">
        <f>IF(K458&lt;&gt;"",K458,"")</f>
        <v/>
      </c>
      <c r="K484" t="str">
        <f>IF(L458&lt;&gt;"",L458,"")</f>
        <v/>
      </c>
      <c r="L484" t="str">
        <f>IF(M458&lt;&gt;"",M458,"")</f>
        <v/>
      </c>
      <c r="M484" t="str">
        <f>IF(N458&lt;&gt;"",N458,"")</f>
        <v/>
      </c>
      <c r="N484" t="str">
        <f>IF(O458&lt;&gt;"",O458,"")</f>
        <v/>
      </c>
      <c r="O484" t="str">
        <f>IF(P458&lt;&gt;"",P458,"")</f>
        <v/>
      </c>
      <c r="P484" t="str">
        <f>IF(Q458&lt;&gt;"",Q458,"")</f>
        <v/>
      </c>
      <c r="Q484" t="str">
        <f>IF(R458&lt;&gt;"",R458,"")</f>
        <v/>
      </c>
      <c r="R484" t="str">
        <f>IF(S458&lt;&gt;"",S458,"")</f>
        <v/>
      </c>
      <c r="S484" t="str">
        <f>IF(T458&lt;&gt;"",T458,"")</f>
        <v/>
      </c>
      <c r="T484" t="str">
        <f>IF(U458&lt;&gt;"",U458,"")</f>
        <v/>
      </c>
      <c r="U484" t="str">
        <f>IF(V458&lt;&gt;"",V458,"")</f>
        <v/>
      </c>
      <c r="V484" t="str">
        <f>IF(W458&lt;&gt;"",W458,"")</f>
        <v/>
      </c>
      <c r="W484" t="str">
        <f>IF(X458&lt;&gt;"",X458,"")</f>
        <v/>
      </c>
      <c r="X484" t="str">
        <f>IF(Y458&lt;&gt;"",Y458,"")</f>
        <v/>
      </c>
      <c r="Y484" t="str">
        <f>IF(Z458&lt;&gt;"",Z458,"")</f>
        <v/>
      </c>
      <c r="Z484" t="str">
        <f>IF(AA458&lt;&gt;"",AA458,"")</f>
        <v/>
      </c>
      <c r="AA484" t="str">
        <f>IF(AB458&lt;&gt;"",AB458,"")</f>
        <v/>
      </c>
      <c r="AB484" t="str">
        <f>IF(AC458&lt;&gt;"",AC458,"")</f>
        <v/>
      </c>
      <c r="AC484" t="str">
        <f>IF(AD458&lt;&gt;"",AD458,"")</f>
        <v/>
      </c>
    </row>
    <row r="485" spans="2:29" x14ac:dyDescent="0.25">
      <c r="B485" t="str">
        <f t="shared" si="22"/>
        <v>İsviçre</v>
      </c>
      <c r="C485" s="3">
        <f>IF(C459&lt;&gt;"",C459,"")</f>
        <v>46344</v>
      </c>
      <c r="D485" t="str">
        <f>IF(E459&lt;&gt;"",E459,"")</f>
        <v/>
      </c>
      <c r="E485" t="str">
        <f>IF(F459&lt;&gt;"",F459,"")</f>
        <v/>
      </c>
      <c r="F485" t="str">
        <f>IF(G459&lt;&gt;"",G459,"")</f>
        <v/>
      </c>
      <c r="G485" t="str">
        <f>IF(H459&lt;&gt;"",H459,"")</f>
        <v/>
      </c>
      <c r="H485" t="str">
        <f>IF(I459&lt;&gt;"",I459,"")</f>
        <v/>
      </c>
      <c r="I485" t="str">
        <f>IF(J459&lt;&gt;"",J459,"")</f>
        <v/>
      </c>
      <c r="J485" t="str">
        <f>IF(K459&lt;&gt;"",K459,"")</f>
        <v/>
      </c>
      <c r="K485" t="str">
        <f>IF(L459&lt;&gt;"",L459,"")</f>
        <v>Remembrance Day (Anma Günü)</v>
      </c>
      <c r="L485" t="str">
        <f>IF(M459&lt;&gt;"",M459,"")</f>
        <v/>
      </c>
      <c r="M485" t="str">
        <f>IF(N459&lt;&gt;"",N459,"")</f>
        <v/>
      </c>
      <c r="N485" t="str">
        <f>IF(O459&lt;&gt;"",O459,"")</f>
        <v/>
      </c>
      <c r="O485" t="str">
        <f>IF(P459&lt;&gt;"",P459,"")</f>
        <v/>
      </c>
      <c r="P485" t="str">
        <f>IF(Q459&lt;&gt;"",Q459,"")</f>
        <v/>
      </c>
      <c r="Q485" t="str">
        <f>IF(R459&lt;&gt;"",R459,"")</f>
        <v/>
      </c>
      <c r="R485" t="str">
        <f>IF(S459&lt;&gt;"",S459,"")</f>
        <v/>
      </c>
      <c r="S485" t="str">
        <f>IF(T459&lt;&gt;"",T459,"")</f>
        <v/>
      </c>
      <c r="T485" t="str">
        <f>IF(U459&lt;&gt;"",U459,"")</f>
        <v/>
      </c>
      <c r="U485" t="str">
        <f>IF(V459&lt;&gt;"",V459,"")</f>
        <v/>
      </c>
      <c r="V485" t="str">
        <f>IF(W459&lt;&gt;"",W459,"")</f>
        <v/>
      </c>
      <c r="W485" t="str">
        <f>IF(X459&lt;&gt;"",X459,"")</f>
        <v/>
      </c>
      <c r="X485" t="str">
        <f>IF(Y459&lt;&gt;"",Y459,"")</f>
        <v/>
      </c>
      <c r="Y485" t="str">
        <f>IF(Z459&lt;&gt;"",Z459,"")</f>
        <v/>
      </c>
      <c r="Z485" t="str">
        <f>IF(AA459&lt;&gt;"",AA459,"")</f>
        <v/>
      </c>
      <c r="AA485" t="str">
        <f>IF(AB459&lt;&gt;"",AB459,"")</f>
        <v/>
      </c>
      <c r="AB485" t="str">
        <f>IF(AC459&lt;&gt;"",AC459,"")</f>
        <v/>
      </c>
      <c r="AC485" t="str">
        <f>IF(AD459&lt;&gt;"",AD459,"")</f>
        <v/>
      </c>
    </row>
    <row r="486" spans="2:29" x14ac:dyDescent="0.25">
      <c r="B486" t="str">
        <f t="shared" si="22"/>
        <v>İsviçre</v>
      </c>
      <c r="C486" s="3">
        <f>IF(C460&lt;&gt;"",C460,"")</f>
        <v>46350</v>
      </c>
      <c r="D486" t="str">
        <f>IF(E460&lt;&gt;"",E460,"")</f>
        <v/>
      </c>
      <c r="E486" t="str">
        <f>IF(F460&lt;&gt;"",F460,"")</f>
        <v/>
      </c>
      <c r="F486" t="str">
        <f>IF(G460&lt;&gt;"",G460,"")</f>
        <v/>
      </c>
      <c r="G486" t="str">
        <f>IF(H460&lt;&gt;"",H460,"")</f>
        <v/>
      </c>
      <c r="H486" t="str">
        <f>IF(I460&lt;&gt;"",I460,"")</f>
        <v/>
      </c>
      <c r="I486" t="str">
        <f>IF(J460&lt;&gt;"",J460,"")</f>
        <v/>
      </c>
      <c r="J486" t="str">
        <f>IF(K460&lt;&gt;"",K460,"")</f>
        <v/>
      </c>
      <c r="K486" t="str">
        <f>IF(L460&lt;&gt;"",L460,"")</f>
        <v/>
      </c>
      <c r="L486" t="str">
        <f>IF(M460&lt;&gt;"",M460,"")</f>
        <v>Öğretmenler Günü</v>
      </c>
      <c r="M486" t="str">
        <f>IF(N460&lt;&gt;"",N460,"")</f>
        <v/>
      </c>
      <c r="N486" t="str">
        <f>IF(O460&lt;&gt;"",O460,"")</f>
        <v/>
      </c>
      <c r="O486" t="str">
        <f>IF(P460&lt;&gt;"",P460,"")</f>
        <v/>
      </c>
      <c r="P486" t="str">
        <f>IF(Q460&lt;&gt;"",Q460,"")</f>
        <v/>
      </c>
      <c r="Q486" t="str">
        <f>IF(R460&lt;&gt;"",R460,"")</f>
        <v/>
      </c>
      <c r="R486" t="str">
        <f>IF(S460&lt;&gt;"",S460,"")</f>
        <v/>
      </c>
      <c r="S486" t="str">
        <f>IF(T460&lt;&gt;"",T460,"")</f>
        <v/>
      </c>
      <c r="T486" t="str">
        <f>IF(U460&lt;&gt;"",U460,"")</f>
        <v/>
      </c>
      <c r="U486" t="str">
        <f>IF(V460&lt;&gt;"",V460,"")</f>
        <v/>
      </c>
      <c r="V486" t="str">
        <f>IF(W460&lt;&gt;"",W460,"")</f>
        <v/>
      </c>
      <c r="W486" t="str">
        <f>IF(X460&lt;&gt;"",X460,"")</f>
        <v/>
      </c>
      <c r="X486" t="str">
        <f>IF(Y460&lt;&gt;"",Y460,"")</f>
        <v/>
      </c>
      <c r="Y486" t="str">
        <f>IF(Z460&lt;&gt;"",Z460,"")</f>
        <v/>
      </c>
      <c r="Z486" t="str">
        <f>IF(AA460&lt;&gt;"",AA460,"")</f>
        <v/>
      </c>
      <c r="AA486" t="str">
        <f>IF(AB460&lt;&gt;"",AB460,"")</f>
        <v/>
      </c>
      <c r="AB486" t="str">
        <f>IF(AC460&lt;&gt;"",AC460,"")</f>
        <v/>
      </c>
      <c r="AC486" t="str">
        <f>IF(AD460&lt;&gt;"",AD460,"")</f>
        <v/>
      </c>
    </row>
    <row r="487" spans="2:29" x14ac:dyDescent="0.25">
      <c r="B487" t="str">
        <f t="shared" si="22"/>
        <v>İsviçre</v>
      </c>
      <c r="C487" s="3">
        <f>IF(C461&lt;&gt;"",C461,"")</f>
        <v>46352</v>
      </c>
      <c r="D487" t="str">
        <f>IF(E461&lt;&gt;"",E461,"")</f>
        <v/>
      </c>
      <c r="E487" t="str">
        <f>IF(F461&lt;&gt;"",F461,"")</f>
        <v/>
      </c>
      <c r="F487" t="str">
        <f>IF(G461&lt;&gt;"",G461,"")</f>
        <v/>
      </c>
      <c r="G487" t="str">
        <f>IF(H461&lt;&gt;"",H461,"")</f>
        <v/>
      </c>
      <c r="H487" t="str">
        <f>IF(I461&lt;&gt;"",I461,"")</f>
        <v/>
      </c>
      <c r="I487" t="str">
        <f>IF(J461&lt;&gt;"",J461,"")</f>
        <v/>
      </c>
      <c r="J487" t="str">
        <f>IF(K461&lt;&gt;"",K461,"")</f>
        <v/>
      </c>
      <c r="K487" t="str">
        <f>IF(L461&lt;&gt;"",L461,"")</f>
        <v/>
      </c>
      <c r="L487" t="str">
        <f>IF(M461&lt;&gt;"",M461,"")</f>
        <v/>
      </c>
      <c r="M487" t="str">
        <f>IF(N461&lt;&gt;"",N461,"")</f>
        <v/>
      </c>
      <c r="N487" t="str">
        <f>IF(O461&lt;&gt;"",O461,"")</f>
        <v/>
      </c>
      <c r="O487" t="str">
        <f>IF(P461&lt;&gt;"",P461,"")</f>
        <v/>
      </c>
      <c r="P487" t="str">
        <f>IF(Q461&lt;&gt;"",Q461,"")</f>
        <v/>
      </c>
      <c r="Q487" t="str">
        <f>IF(R461&lt;&gt;"",R461,"")</f>
        <v/>
      </c>
      <c r="R487" t="str">
        <f>IF(S461&lt;&gt;"",S461,"")</f>
        <v/>
      </c>
      <c r="S487" t="str">
        <f>IF(T461&lt;&gt;"",T461,"")</f>
        <v/>
      </c>
      <c r="T487" t="str">
        <f>IF(U461&lt;&gt;"",U461,"")</f>
        <v/>
      </c>
      <c r="U487" t="str">
        <f>IF(V461&lt;&gt;"",V461,"")</f>
        <v/>
      </c>
      <c r="V487" t="str">
        <f>IF(W461&lt;&gt;"",W461,"")</f>
        <v/>
      </c>
      <c r="W487" t="str">
        <f>IF(X461&lt;&gt;"",X461,"")</f>
        <v/>
      </c>
      <c r="X487" t="str">
        <f>IF(Y461&lt;&gt;"",Y461,"")</f>
        <v/>
      </c>
      <c r="Y487" t="str">
        <f>IF(Z461&lt;&gt;"",Z461,"")</f>
        <v/>
      </c>
      <c r="Z487" t="str">
        <f>IF(AA461&lt;&gt;"",AA461,"")</f>
        <v/>
      </c>
      <c r="AA487" t="str">
        <f>IF(AB461&lt;&gt;"",AB461,"")</f>
        <v/>
      </c>
      <c r="AB487" t="str">
        <f>IF(AC461&lt;&gt;"",AC461,"")</f>
        <v/>
      </c>
      <c r="AC487" t="str">
        <f>IF(AD461&lt;&gt;"",AD461,"")</f>
        <v/>
      </c>
    </row>
    <row r="488" spans="2:29" x14ac:dyDescent="0.25">
      <c r="B488" t="str">
        <f t="shared" si="22"/>
        <v>İsviçre</v>
      </c>
      <c r="C488" s="3">
        <f>IF(C462&lt;&gt;"",C462,"")</f>
        <v>46359</v>
      </c>
      <c r="D488" t="str">
        <f>IF(E462&lt;&gt;"",E462,"")</f>
        <v/>
      </c>
      <c r="E488" t="str">
        <f>IF(F462&lt;&gt;"",F462,"")</f>
        <v/>
      </c>
      <c r="F488" t="str">
        <f>IF(G462&lt;&gt;"",G462,"")</f>
        <v/>
      </c>
      <c r="G488" t="str">
        <f>IF(H462&lt;&gt;"",H462,"")</f>
        <v/>
      </c>
      <c r="H488" t="str">
        <f>IF(I462&lt;&gt;"",I462,"")</f>
        <v/>
      </c>
      <c r="I488" t="str">
        <f>IF(J462&lt;&gt;"",J462,"")</f>
        <v/>
      </c>
      <c r="J488" t="str">
        <f>IF(K462&lt;&gt;"",K462,"")</f>
        <v/>
      </c>
      <c r="K488" t="str">
        <f>IF(L462&lt;&gt;"",L462,"")</f>
        <v/>
      </c>
      <c r="L488" t="str">
        <f>IF(M462&lt;&gt;"",M462,"")</f>
        <v>Dünya Engelliler Günü</v>
      </c>
      <c r="M488" t="str">
        <f>IF(N462&lt;&gt;"",N462,"")</f>
        <v/>
      </c>
      <c r="N488" t="str">
        <f>IF(O462&lt;&gt;"",O462,"")</f>
        <v/>
      </c>
      <c r="O488" t="str">
        <f>IF(P462&lt;&gt;"",P462,"")</f>
        <v/>
      </c>
      <c r="P488" t="str">
        <f>IF(Q462&lt;&gt;"",Q462,"")</f>
        <v/>
      </c>
      <c r="Q488" t="str">
        <f>IF(R462&lt;&gt;"",R462,"")</f>
        <v/>
      </c>
      <c r="R488" t="str">
        <f>IF(S462&lt;&gt;"",S462,"")</f>
        <v/>
      </c>
      <c r="S488" t="str">
        <f>IF(T462&lt;&gt;"",T462,"")</f>
        <v/>
      </c>
      <c r="T488" t="str">
        <f>IF(U462&lt;&gt;"",U462,"")</f>
        <v/>
      </c>
      <c r="U488" t="str">
        <f>IF(V462&lt;&gt;"",V462,"")</f>
        <v/>
      </c>
      <c r="V488" t="str">
        <f>IF(W462&lt;&gt;"",W462,"")</f>
        <v/>
      </c>
      <c r="W488" t="str">
        <f>IF(X462&lt;&gt;"",X462,"")</f>
        <v/>
      </c>
      <c r="X488" t="str">
        <f>IF(Y462&lt;&gt;"",Y462,"")</f>
        <v/>
      </c>
      <c r="Y488" t="str">
        <f>IF(Z462&lt;&gt;"",Z462,"")</f>
        <v/>
      </c>
      <c r="Z488" t="str">
        <f>IF(AA462&lt;&gt;"",AA462,"")</f>
        <v/>
      </c>
      <c r="AA488" t="str">
        <f>IF(AB462&lt;&gt;"",AB462,"")</f>
        <v/>
      </c>
      <c r="AB488" t="str">
        <f>IF(AC462&lt;&gt;"",AC462,"")</f>
        <v/>
      </c>
      <c r="AC488" t="str">
        <f>IF(AD462&lt;&gt;"",AD462,"")</f>
        <v/>
      </c>
    </row>
    <row r="489" spans="2:29" x14ac:dyDescent="0.25">
      <c r="B489" t="str">
        <f t="shared" si="22"/>
        <v>İsviçre</v>
      </c>
      <c r="C489" s="3">
        <f>IF(C463&lt;&gt;"",C463,"")</f>
        <v>46364</v>
      </c>
      <c r="D489" t="str">
        <f>IF(E463&lt;&gt;"",E463,"")</f>
        <v/>
      </c>
      <c r="E489" t="str">
        <f>IF(F463&lt;&gt;"",F463,"")</f>
        <v/>
      </c>
      <c r="F489" t="str">
        <f>IF(G463&lt;&gt;"",G463,"")</f>
        <v/>
      </c>
      <c r="G489" t="str">
        <f>IF(H463&lt;&gt;"",H463,"")</f>
        <v/>
      </c>
      <c r="H489" t="str">
        <f>IF(I463&lt;&gt;"",I463,"")</f>
        <v/>
      </c>
      <c r="I489" t="str">
        <f>IF(J463&lt;&gt;"",J463,"")</f>
        <v>Immaculate Conception (Meryem'in Günahsızlığı Bayramı)</v>
      </c>
      <c r="J489" t="str">
        <f>IF(K463&lt;&gt;"",K463,"")</f>
        <v/>
      </c>
      <c r="K489" t="str">
        <f>IF(L463&lt;&gt;"",L463,"")</f>
        <v/>
      </c>
      <c r="L489" t="str">
        <f>IF(M463&lt;&gt;"",M463,"")</f>
        <v/>
      </c>
      <c r="M489" t="str">
        <f>IF(N463&lt;&gt;"",N463,"")</f>
        <v/>
      </c>
      <c r="N489" t="str">
        <f>IF(O463&lt;&gt;"",O463,"")</f>
        <v/>
      </c>
      <c r="O489" t="str">
        <f>IF(P463&lt;&gt;"",P463,"")</f>
        <v/>
      </c>
      <c r="P489" t="str">
        <f>IF(Q463&lt;&gt;"",Q463,"")</f>
        <v/>
      </c>
      <c r="Q489" t="str">
        <f>IF(R463&lt;&gt;"",R463,"")</f>
        <v/>
      </c>
      <c r="R489" t="str">
        <f>IF(S463&lt;&gt;"",S463,"")</f>
        <v/>
      </c>
      <c r="S489" t="str">
        <f>IF(T463&lt;&gt;"",T463,"")</f>
        <v/>
      </c>
      <c r="T489" t="str">
        <f>IF(U463&lt;&gt;"",U463,"")</f>
        <v/>
      </c>
      <c r="U489" t="str">
        <f>IF(V463&lt;&gt;"",V463,"")</f>
        <v/>
      </c>
      <c r="V489" t="str">
        <f>IF(W463&lt;&gt;"",W463,"")</f>
        <v/>
      </c>
      <c r="W489" t="str">
        <f>IF(X463&lt;&gt;"",X463,"")</f>
        <v/>
      </c>
      <c r="X489" t="str">
        <f>IF(Y463&lt;&gt;"",Y463,"")</f>
        <v/>
      </c>
      <c r="Y489" t="str">
        <f>IF(Z463&lt;&gt;"",Z463,"")</f>
        <v/>
      </c>
      <c r="Z489" t="str">
        <f>IF(AA463&lt;&gt;"",AA463,"")</f>
        <v/>
      </c>
      <c r="AA489" t="str">
        <f>IF(AB463&lt;&gt;"",AB463,"")</f>
        <v/>
      </c>
      <c r="AB489" t="str">
        <f>IF(AC463&lt;&gt;"",AC463,"")</f>
        <v/>
      </c>
      <c r="AC489" t="str">
        <f>IF(AD463&lt;&gt;"",AD463,"")</f>
        <v/>
      </c>
    </row>
    <row r="490" spans="2:29" x14ac:dyDescent="0.25">
      <c r="B490" t="str">
        <f t="shared" si="22"/>
        <v>İsviçre</v>
      </c>
      <c r="C490" s="3">
        <f>IF(C464&lt;&gt;"",C464,"")</f>
        <v>46365</v>
      </c>
      <c r="D490" t="str">
        <f>IF(E464&lt;&gt;"",E464,"")</f>
        <v/>
      </c>
      <c r="E490" t="str">
        <f>IF(F464&lt;&gt;"",F464,"")</f>
        <v>Independence and Republic Day (Bağımsızlık ve Cumhuriyet Günü)</v>
      </c>
      <c r="F490" t="str">
        <f>IF(G464&lt;&gt;"",G464,"")</f>
        <v/>
      </c>
      <c r="G490" t="str">
        <f>IF(H464&lt;&gt;"",H464,"")</f>
        <v/>
      </c>
      <c r="H490" t="str">
        <f>IF(I464&lt;&gt;"",I464,"")</f>
        <v/>
      </c>
      <c r="I490" t="str">
        <f>IF(J464&lt;&gt;"",J464,"")</f>
        <v/>
      </c>
      <c r="J490" t="str">
        <f>IF(K464&lt;&gt;"",K464,"")</f>
        <v/>
      </c>
      <c r="K490" t="str">
        <f>IF(L464&lt;&gt;"",L464,"")</f>
        <v/>
      </c>
      <c r="L490" t="str">
        <f>IF(M464&lt;&gt;"",M464,"")</f>
        <v/>
      </c>
      <c r="M490" t="str">
        <f>IF(N464&lt;&gt;"",N464,"")</f>
        <v/>
      </c>
      <c r="N490" t="str">
        <f>IF(O464&lt;&gt;"",O464,"")</f>
        <v/>
      </c>
      <c r="O490" t="str">
        <f>IF(P464&lt;&gt;"",P464,"")</f>
        <v/>
      </c>
      <c r="P490" t="str">
        <f>IF(Q464&lt;&gt;"",Q464,"")</f>
        <v/>
      </c>
      <c r="Q490" t="str">
        <f>IF(R464&lt;&gt;"",R464,"")</f>
        <v/>
      </c>
      <c r="R490" t="str">
        <f>IF(S464&lt;&gt;"",S464,"")</f>
        <v/>
      </c>
      <c r="S490" t="str">
        <f>IF(T464&lt;&gt;"",T464,"")</f>
        <v/>
      </c>
      <c r="T490" t="str">
        <f>IF(U464&lt;&gt;"",U464,"")</f>
        <v/>
      </c>
      <c r="U490" t="str">
        <f>IF(V464&lt;&gt;"",V464,"")</f>
        <v/>
      </c>
      <c r="V490" t="str">
        <f>IF(W464&lt;&gt;"",W464,"")</f>
        <v/>
      </c>
      <c r="W490" t="str">
        <f>IF(X464&lt;&gt;"",X464,"")</f>
        <v/>
      </c>
      <c r="X490" t="str">
        <f>IF(Y464&lt;&gt;"",Y464,"")</f>
        <v/>
      </c>
      <c r="Y490" t="str">
        <f>IF(Z464&lt;&gt;"",Z464,"")</f>
        <v/>
      </c>
      <c r="Z490" t="str">
        <f>IF(AA464&lt;&gt;"",AA464,"")</f>
        <v/>
      </c>
      <c r="AA490" t="str">
        <f>IF(AB464&lt;&gt;"",AB464,"")</f>
        <v/>
      </c>
      <c r="AB490" t="str">
        <f>IF(AC464&lt;&gt;"",AC464,"")</f>
        <v/>
      </c>
      <c r="AC490" t="str">
        <f>IF(AD464&lt;&gt;"",AD464,"")</f>
        <v/>
      </c>
    </row>
    <row r="491" spans="2:29" x14ac:dyDescent="0.25">
      <c r="B491" t="str">
        <f t="shared" si="22"/>
        <v>İsviçre</v>
      </c>
      <c r="C491" s="3">
        <f>IF(C465&lt;&gt;"",C465,"")</f>
        <v>46368</v>
      </c>
      <c r="D491" t="str">
        <f>IF(E465&lt;&gt;"",E465,"")</f>
        <v/>
      </c>
      <c r="E491" t="str">
        <f>IF(F465&lt;&gt;"",F465,"")</f>
        <v/>
      </c>
      <c r="F491" t="str">
        <f>IF(G465&lt;&gt;"",G465,"")</f>
        <v/>
      </c>
      <c r="G491" t="str">
        <f>IF(H465&lt;&gt;"",H465,"")</f>
        <v>International Day of Neutrality (Uluslararası Tarafsızlık Günü)</v>
      </c>
      <c r="H491" t="str">
        <f>IF(I465&lt;&gt;"",I465,"")</f>
        <v/>
      </c>
      <c r="I491" t="str">
        <f>IF(J465&lt;&gt;"",J465,"")</f>
        <v/>
      </c>
      <c r="J491" t="str">
        <f>IF(K465&lt;&gt;"",K465,"")</f>
        <v/>
      </c>
      <c r="K491" t="str">
        <f>IF(L465&lt;&gt;"",L465,"")</f>
        <v/>
      </c>
      <c r="L491" t="str">
        <f>IF(M465&lt;&gt;"",M465,"")</f>
        <v/>
      </c>
      <c r="M491" t="str">
        <f>IF(N465&lt;&gt;"",N465,"")</f>
        <v/>
      </c>
      <c r="N491" t="str">
        <f>IF(O465&lt;&gt;"",O465,"")</f>
        <v/>
      </c>
      <c r="O491" t="str">
        <f>IF(P465&lt;&gt;"",P465,"")</f>
        <v/>
      </c>
      <c r="P491" t="str">
        <f>IF(Q465&lt;&gt;"",Q465,"")</f>
        <v/>
      </c>
      <c r="Q491" t="str">
        <f>IF(R465&lt;&gt;"",R465,"")</f>
        <v/>
      </c>
      <c r="R491" t="str">
        <f>IF(S465&lt;&gt;"",S465,"")</f>
        <v/>
      </c>
      <c r="S491" t="str">
        <f>IF(T465&lt;&gt;"",T465,"")</f>
        <v/>
      </c>
      <c r="T491" t="str">
        <f>IF(U465&lt;&gt;"",U465,"")</f>
        <v/>
      </c>
      <c r="U491" t="str">
        <f>IF(V465&lt;&gt;"",V465,"")</f>
        <v/>
      </c>
      <c r="V491" t="str">
        <f>IF(W465&lt;&gt;"",W465,"")</f>
        <v/>
      </c>
      <c r="W491" t="str">
        <f>IF(X465&lt;&gt;"",X465,"")</f>
        <v/>
      </c>
      <c r="X491" t="str">
        <f>IF(Y465&lt;&gt;"",Y465,"")</f>
        <v/>
      </c>
      <c r="Y491" t="str">
        <f>IF(Z465&lt;&gt;"",Z465,"")</f>
        <v/>
      </c>
      <c r="Z491" t="str">
        <f>IF(AA465&lt;&gt;"",AA465,"")</f>
        <v/>
      </c>
      <c r="AA491" t="str">
        <f>IF(AB465&lt;&gt;"",AB465,"")</f>
        <v/>
      </c>
      <c r="AB491" t="str">
        <f>IF(AC465&lt;&gt;"",AC465,"")</f>
        <v/>
      </c>
      <c r="AC491" t="str">
        <f>IF(AD465&lt;&gt;"",AD465,"")</f>
        <v/>
      </c>
    </row>
    <row r="492" spans="2:29" x14ac:dyDescent="0.25">
      <c r="B492" t="str">
        <f t="shared" si="22"/>
        <v>İsviçre</v>
      </c>
      <c r="C492" s="3">
        <f>IF(C466&lt;&gt;"",C466,"")</f>
        <v>46373</v>
      </c>
      <c r="D492" t="str">
        <f>IF(E466&lt;&gt;"",E466,"")</f>
        <v/>
      </c>
      <c r="E492" t="str">
        <f>IF(F466&lt;&gt;"",F466,"")</f>
        <v/>
      </c>
      <c r="F492" t="str">
        <f>IF(G466&lt;&gt;"",G466,"")</f>
        <v>Revolution and Youth Day (Devrim ve Gençlik Günü)</v>
      </c>
      <c r="G492" t="str">
        <f>IF(H466&lt;&gt;"",H466,"")</f>
        <v/>
      </c>
      <c r="H492" t="str">
        <f>IF(I466&lt;&gt;"",I466,"")</f>
        <v/>
      </c>
      <c r="I492" t="str">
        <f>IF(J466&lt;&gt;"",J466,"")</f>
        <v/>
      </c>
      <c r="J492" t="str">
        <f>IF(K466&lt;&gt;"",K466,"")</f>
        <v/>
      </c>
      <c r="K492" t="str">
        <f>IF(L466&lt;&gt;"",L466,"")</f>
        <v/>
      </c>
      <c r="L492" t="str">
        <f>IF(M466&lt;&gt;"",M466,"")</f>
        <v/>
      </c>
      <c r="M492" t="str">
        <f>IF(N466&lt;&gt;"",N466,"")</f>
        <v/>
      </c>
      <c r="N492" t="str">
        <f>IF(O466&lt;&gt;"",O466,"")</f>
        <v/>
      </c>
      <c r="O492" t="str">
        <f>IF(P466&lt;&gt;"",P466,"")</f>
        <v/>
      </c>
      <c r="P492" t="str">
        <f>IF(Q466&lt;&gt;"",Q466,"")</f>
        <v/>
      </c>
      <c r="Q492" t="str">
        <f>IF(R466&lt;&gt;"",R466,"")</f>
        <v/>
      </c>
      <c r="R492" t="str">
        <f>IF(S466&lt;&gt;"",S466,"")</f>
        <v/>
      </c>
      <c r="S492" t="str">
        <f>IF(T466&lt;&gt;"",T466,"")</f>
        <v/>
      </c>
      <c r="T492" t="str">
        <f>IF(U466&lt;&gt;"",U466,"")</f>
        <v/>
      </c>
      <c r="U492" t="str">
        <f>IF(V466&lt;&gt;"",V466,"")</f>
        <v/>
      </c>
      <c r="V492" t="str">
        <f>IF(W466&lt;&gt;"",W466,"")</f>
        <v/>
      </c>
      <c r="W492" t="str">
        <f>IF(X466&lt;&gt;"",X466,"")</f>
        <v/>
      </c>
      <c r="X492" t="str">
        <f>IF(Y466&lt;&gt;"",Y466,"")</f>
        <v/>
      </c>
      <c r="Y492" t="str">
        <f>IF(Z466&lt;&gt;"",Z466,"")</f>
        <v/>
      </c>
      <c r="Z492" t="str">
        <f>IF(AA466&lt;&gt;"",AA466,"")</f>
        <v/>
      </c>
      <c r="AA492" t="str">
        <f>IF(AB466&lt;&gt;"",AB466,"")</f>
        <v/>
      </c>
      <c r="AB492" t="str">
        <f>IF(AC466&lt;&gt;"",AC466,"")</f>
        <v/>
      </c>
      <c r="AC492" t="str">
        <f>IF(AD466&lt;&gt;"",AD466,"")</f>
        <v/>
      </c>
    </row>
    <row r="493" spans="2:29" x14ac:dyDescent="0.25">
      <c r="B493" t="str">
        <f t="shared" si="22"/>
        <v>İsviçre</v>
      </c>
      <c r="C493" s="3">
        <f>IF(C467&lt;&gt;"",C467,"")</f>
        <v>46380</v>
      </c>
      <c r="D493" t="str">
        <f>IF(E467&lt;&gt;"",E467,"")</f>
        <v/>
      </c>
      <c r="E493" t="str">
        <f>IF(F467&lt;&gt;"",F467,"")</f>
        <v/>
      </c>
      <c r="F493" t="str">
        <f>IF(G467&lt;&gt;"",G467,"")</f>
        <v/>
      </c>
      <c r="G493" t="str">
        <f>IF(H467&lt;&gt;"",H467,"")</f>
        <v/>
      </c>
      <c r="H493" t="str">
        <f>IF(I467&lt;&gt;"",I467,"")</f>
        <v/>
      </c>
      <c r="I493" t="str">
        <f>IF(J467&lt;&gt;"",J467,"")</f>
        <v/>
      </c>
      <c r="J493" t="str">
        <f>IF(K467&lt;&gt;"",K467,"")</f>
        <v/>
      </c>
      <c r="K493" t="str">
        <f>IF(L467&lt;&gt;"",L467,"")</f>
        <v/>
      </c>
      <c r="L493" t="str">
        <f>IF(M467&lt;&gt;"",M467,"")</f>
        <v/>
      </c>
      <c r="M493" t="str">
        <f>IF(N467&lt;&gt;"",N467,"")</f>
        <v/>
      </c>
      <c r="N493" t="str">
        <f>IF(O467&lt;&gt;"",O467,"")</f>
        <v/>
      </c>
      <c r="O493" t="str">
        <f>IF(P467&lt;&gt;"",P467,"")</f>
        <v/>
      </c>
      <c r="P493" t="str">
        <f>IF(Q467&lt;&gt;"",Q467,"")</f>
        <v/>
      </c>
      <c r="Q493" t="str">
        <f>IF(R467&lt;&gt;"",R467,"")</f>
        <v/>
      </c>
      <c r="R493" t="str">
        <f>IF(S467&lt;&gt;"",S467,"")</f>
        <v/>
      </c>
      <c r="S493" t="str">
        <f>IF(T467&lt;&gt;"",T467,"")</f>
        <v/>
      </c>
      <c r="T493" t="str">
        <f>IF(U467&lt;&gt;"",U467,"")</f>
        <v/>
      </c>
      <c r="U493" t="str">
        <f>IF(V467&lt;&gt;"",V467,"")</f>
        <v/>
      </c>
      <c r="V493" t="str">
        <f>IF(W467&lt;&gt;"",W467,"")</f>
        <v/>
      </c>
      <c r="W493" t="str">
        <f>IF(X467&lt;&gt;"",X467,"")</f>
        <v/>
      </c>
      <c r="X493" t="str">
        <f>IF(Y467&lt;&gt;"",Y467,"")</f>
        <v/>
      </c>
      <c r="Y493" t="str">
        <f>IF(Z467&lt;&gt;"",Z467,"")</f>
        <v/>
      </c>
      <c r="Z493" t="str">
        <f>IF(AA467&lt;&gt;"",AA467,"")</f>
        <v/>
      </c>
      <c r="AA493" t="str">
        <f>IF(AB467&lt;&gt;"",AB467,"")</f>
        <v/>
      </c>
      <c r="AB493" t="str">
        <f>IF(AC467&lt;&gt;"",AC467,"")</f>
        <v/>
      </c>
      <c r="AC493" t="str">
        <f>IF(AD467&lt;&gt;"",AD467,"")</f>
        <v/>
      </c>
    </row>
    <row r="494" spans="2:29" x14ac:dyDescent="0.25">
      <c r="B494" t="str">
        <f t="shared" si="22"/>
        <v>İsviçre</v>
      </c>
      <c r="C494" s="3">
        <f>IF(C468&lt;&gt;"",C468,"")</f>
        <v>46381</v>
      </c>
      <c r="D494" t="str">
        <f>IF(E468&lt;&gt;"",E468,"")</f>
        <v/>
      </c>
      <c r="E494" t="str">
        <f>IF(F468&lt;&gt;"",F468,"")</f>
        <v/>
      </c>
      <c r="F494" t="str">
        <f>IF(G468&lt;&gt;"",G468,"")</f>
        <v/>
      </c>
      <c r="G494" t="str">
        <f>IF(H468&lt;&gt;"",H468,"")</f>
        <v/>
      </c>
      <c r="H494" t="str">
        <f>IF(I468&lt;&gt;"",I468,"")</f>
        <v/>
      </c>
      <c r="I494" t="str">
        <f>IF(J468&lt;&gt;"",J468,"")</f>
        <v/>
      </c>
      <c r="J494" t="str">
        <f>IF(K468&lt;&gt;"",K468,"")</f>
        <v/>
      </c>
      <c r="K494" t="str">
        <f>IF(L468&lt;&gt;"",L468,"")</f>
        <v/>
      </c>
      <c r="L494" t="str">
        <f>IF(M468&lt;&gt;"",M468,"")</f>
        <v/>
      </c>
      <c r="M494" t="str">
        <f>IF(N468&lt;&gt;"",N468,"")</f>
        <v/>
      </c>
      <c r="N494" t="str">
        <f>IF(O468&lt;&gt;"",O468,"")</f>
        <v/>
      </c>
      <c r="O494" t="str">
        <f>IF(P468&lt;&gt;"",P468,"")</f>
        <v/>
      </c>
      <c r="P494" t="str">
        <f>IF(Q468&lt;&gt;"",Q468,"")</f>
        <v/>
      </c>
      <c r="Q494" t="str">
        <f>IF(R468&lt;&gt;"",R468,"")</f>
        <v/>
      </c>
      <c r="R494" t="str">
        <f>IF(S468&lt;&gt;"",S468,"")</f>
        <v/>
      </c>
      <c r="S494" t="str">
        <f>IF(T468&lt;&gt;"",T468,"")</f>
        <v/>
      </c>
      <c r="T494" t="str">
        <f>IF(U468&lt;&gt;"",U468,"")</f>
        <v/>
      </c>
      <c r="U494" t="str">
        <f>IF(V468&lt;&gt;"",V468,"")</f>
        <v/>
      </c>
      <c r="V494" t="str">
        <f>IF(W468&lt;&gt;"",W468,"")</f>
        <v/>
      </c>
      <c r="W494" t="str">
        <f>IF(X468&lt;&gt;"",X468,"")</f>
        <v/>
      </c>
      <c r="X494" t="str">
        <f>IF(Y468&lt;&gt;"",Y468,"")</f>
        <v/>
      </c>
      <c r="Y494" t="str">
        <f>IF(Z468&lt;&gt;"",Z468,"")</f>
        <v/>
      </c>
      <c r="Z494" t="str">
        <f>IF(AA468&lt;&gt;"",AA468,"")</f>
        <v/>
      </c>
      <c r="AA494" t="str">
        <f>IF(AB468&lt;&gt;"",AB468,"")</f>
        <v/>
      </c>
      <c r="AB494" t="str">
        <f>IF(AC468&lt;&gt;"",AC468,"")</f>
        <v/>
      </c>
      <c r="AC494" t="str">
        <f>IF(AD468&lt;&gt;"",AD468,"")</f>
        <v/>
      </c>
    </row>
    <row r="495" spans="2:29" x14ac:dyDescent="0.25">
      <c r="B495" t="str">
        <f t="shared" si="22"/>
        <v>İsviçre</v>
      </c>
      <c r="C495" s="3">
        <f>IF(C469&lt;&gt;"",C469,"")</f>
        <v>46382</v>
      </c>
      <c r="D495" t="str">
        <f>IF(E469&lt;&gt;"",E469,"")</f>
        <v/>
      </c>
      <c r="E495" t="str">
        <f>IF(F469&lt;&gt;"",F469,"")</f>
        <v/>
      </c>
      <c r="F495" t="str">
        <f>IF(G469&lt;&gt;"",G469,"")</f>
        <v/>
      </c>
      <c r="G495" t="str">
        <f>IF(H469&lt;&gt;"",H469,"")</f>
        <v/>
      </c>
      <c r="H495" t="str">
        <f>IF(I469&lt;&gt;"",I469,"")</f>
        <v/>
      </c>
      <c r="I495" t="str">
        <f>IF(J469&lt;&gt;"",J469,"")</f>
        <v/>
      </c>
      <c r="J495" t="str">
        <f>IF(K469&lt;&gt;"",K469,"")</f>
        <v/>
      </c>
      <c r="K495" t="str">
        <f>IF(L469&lt;&gt;"",L469,"")</f>
        <v/>
      </c>
      <c r="L495" t="str">
        <f>IF(M469&lt;&gt;"",M469,"")</f>
        <v/>
      </c>
      <c r="M495" t="str">
        <f>IF(N469&lt;&gt;"",N469,"")</f>
        <v/>
      </c>
      <c r="N495" t="str">
        <f>IF(O469&lt;&gt;"",O469,"")</f>
        <v/>
      </c>
      <c r="O495" t="str">
        <f>IF(P469&lt;&gt;"",P469,"")</f>
        <v/>
      </c>
      <c r="P495" t="str">
        <f>IF(Q469&lt;&gt;"",Q469,"")</f>
        <v/>
      </c>
      <c r="Q495" t="str">
        <f>IF(R469&lt;&gt;"",R469,"")</f>
        <v/>
      </c>
      <c r="R495" t="str">
        <f>IF(S469&lt;&gt;"",S469,"")</f>
        <v/>
      </c>
      <c r="S495" t="str">
        <f>IF(T469&lt;&gt;"",T469,"")</f>
        <v/>
      </c>
      <c r="T495" t="str">
        <f>IF(U469&lt;&gt;"",U469,"")</f>
        <v/>
      </c>
      <c r="U495" t="str">
        <f>IF(V469&lt;&gt;"",V469,"")</f>
        <v/>
      </c>
      <c r="V495" t="str">
        <f>IF(W469&lt;&gt;"",W469,"")</f>
        <v/>
      </c>
      <c r="W495" t="str">
        <f>IF(X469&lt;&gt;"",X469,"")</f>
        <v/>
      </c>
      <c r="X495" t="str">
        <f>IF(Y469&lt;&gt;"",Y469,"")</f>
        <v/>
      </c>
      <c r="Y495" t="str">
        <f>IF(Z469&lt;&gt;"",Z469,"")</f>
        <v/>
      </c>
      <c r="Z495" t="str">
        <f>IF(AA469&lt;&gt;"",AA469,"")</f>
        <v/>
      </c>
      <c r="AA495" t="str">
        <f>IF(AB469&lt;&gt;"",AB469,"")</f>
        <v/>
      </c>
      <c r="AB495" t="str">
        <f>IF(AC469&lt;&gt;"",AC469,"")</f>
        <v/>
      </c>
      <c r="AC495" t="str">
        <f>IF(AD469&lt;&gt;"",AD469,"")</f>
        <v/>
      </c>
    </row>
    <row r="496" spans="2:29" x14ac:dyDescent="0.25">
      <c r="C496" s="1"/>
      <c r="D496" t="str">
        <f>E470</f>
        <v>Tanzanya</v>
      </c>
      <c r="E496" t="str">
        <f>F470</f>
        <v>Tunus</v>
      </c>
      <c r="F496" t="str">
        <f>G470</f>
        <v>Türkmenistan</v>
      </c>
      <c r="G496" t="str">
        <f>H470</f>
        <v>Azerbaycan</v>
      </c>
      <c r="H496" t="str">
        <f>I470</f>
        <v>Italy</v>
      </c>
      <c r="I496" t="str">
        <f>J470</f>
        <v>South Korea</v>
      </c>
      <c r="J496" t="str">
        <f>K470</f>
        <v>Croatia</v>
      </c>
      <c r="K496" t="str">
        <f>L470</f>
        <v>Türkiye</v>
      </c>
      <c r="L496" t="str">
        <f>M470</f>
        <v>Mısır</v>
      </c>
      <c r="M496">
        <f>N470</f>
        <v>0</v>
      </c>
      <c r="N496">
        <f>O470</f>
        <v>0</v>
      </c>
      <c r="O496">
        <f>P470</f>
        <v>0</v>
      </c>
      <c r="P496">
        <f>Q470</f>
        <v>0</v>
      </c>
      <c r="Q496">
        <f>R470</f>
        <v>0</v>
      </c>
      <c r="R496">
        <f>S470</f>
        <v>0</v>
      </c>
      <c r="S496">
        <f>T470</f>
        <v>0</v>
      </c>
      <c r="T496">
        <f>U470</f>
        <v>0</v>
      </c>
      <c r="U496">
        <f>V470</f>
        <v>0</v>
      </c>
      <c r="V496">
        <f>W470</f>
        <v>0</v>
      </c>
      <c r="W496">
        <f>X470</f>
        <v>0</v>
      </c>
      <c r="X496">
        <f>Y470</f>
        <v>0</v>
      </c>
      <c r="Y496">
        <f>Z470</f>
        <v>0</v>
      </c>
      <c r="Z496">
        <f>AA470</f>
        <v>0</v>
      </c>
      <c r="AA496">
        <f>AB470</f>
        <v>0</v>
      </c>
      <c r="AB496">
        <f>AC470</f>
        <v>0</v>
      </c>
      <c r="AC496">
        <f>AD470</f>
        <v>0</v>
      </c>
    </row>
    <row r="497" spans="2:29" x14ac:dyDescent="0.25">
      <c r="B497" t="str">
        <f>D496</f>
        <v>Tanzanya</v>
      </c>
      <c r="C497" s="3">
        <f>IF(C471&lt;&gt;"",C471,"")</f>
        <v>46309</v>
      </c>
      <c r="D497" t="str">
        <f>IF(E471&lt;&gt;"",E471,"")</f>
        <v>Nyerere Day (Nyerere'yi Anma Günü)</v>
      </c>
      <c r="E497" t="str">
        <f>IF(F471&lt;&gt;"",F471,"")</f>
        <v/>
      </c>
      <c r="F497" t="str">
        <f>IF(G471&lt;&gt;"",G471,"")</f>
        <v/>
      </c>
      <c r="G497" t="str">
        <f>IF(H471&lt;&gt;"",H471,"")</f>
        <v/>
      </c>
      <c r="H497" t="str">
        <f>IF(I471&lt;&gt;"",I471,"")</f>
        <v/>
      </c>
      <c r="I497" t="str">
        <f>IF(J471&lt;&gt;"",J471,"")</f>
        <v/>
      </c>
      <c r="J497" t="str">
        <f>IF(K471&lt;&gt;"",K471,"")</f>
        <v/>
      </c>
      <c r="K497" t="str">
        <f>IF(L471&lt;&gt;"",L471,"")</f>
        <v/>
      </c>
      <c r="L497" t="str">
        <f>IF(M471&lt;&gt;"",M471,"")</f>
        <v/>
      </c>
      <c r="M497" t="str">
        <f>IF(N471&lt;&gt;"",N471,"")</f>
        <v/>
      </c>
      <c r="N497" t="str">
        <f>IF(O471&lt;&gt;"",O471,"")</f>
        <v/>
      </c>
      <c r="O497" t="str">
        <f>IF(P471&lt;&gt;"",P471,"")</f>
        <v/>
      </c>
      <c r="P497" t="str">
        <f>IF(Q471&lt;&gt;"",Q471,"")</f>
        <v/>
      </c>
      <c r="Q497" t="str">
        <f>IF(R471&lt;&gt;"",R471,"")</f>
        <v/>
      </c>
      <c r="R497" t="str">
        <f>IF(S471&lt;&gt;"",S471,"")</f>
        <v/>
      </c>
      <c r="S497" t="str">
        <f>IF(T471&lt;&gt;"",T471,"")</f>
        <v/>
      </c>
      <c r="T497" t="str">
        <f>IF(U471&lt;&gt;"",U471,"")</f>
        <v/>
      </c>
      <c r="U497" t="str">
        <f>IF(V471&lt;&gt;"",V471,"")</f>
        <v/>
      </c>
      <c r="V497" t="str">
        <f>IF(W471&lt;&gt;"",W471,"")</f>
        <v/>
      </c>
      <c r="W497" t="str">
        <f>IF(X471&lt;&gt;"",X471,"")</f>
        <v/>
      </c>
      <c r="X497" t="str">
        <f>IF(Y471&lt;&gt;"",Y471,"")</f>
        <v/>
      </c>
      <c r="Y497" t="str">
        <f>IF(Z471&lt;&gt;"",Z471,"")</f>
        <v/>
      </c>
      <c r="Z497" t="str">
        <f>IF(AA471&lt;&gt;"",AA471,"")</f>
        <v/>
      </c>
      <c r="AA497" t="str">
        <f>IF(AB471&lt;&gt;"",AB471,"")</f>
        <v/>
      </c>
      <c r="AB497" t="str">
        <f>IF(AC471&lt;&gt;"",AC471,"")</f>
        <v/>
      </c>
      <c r="AC497" t="str">
        <f>IF(AD471&lt;&gt;"",AD471,"")</f>
        <v/>
      </c>
    </row>
    <row r="498" spans="2:29" x14ac:dyDescent="0.25">
      <c r="B498" t="str">
        <f>B497</f>
        <v>Tanzanya</v>
      </c>
      <c r="C498" s="3">
        <f>IF(C472&lt;&gt;"",C472,"")</f>
        <v>46310</v>
      </c>
      <c r="D498" t="str">
        <f>IF(E472&lt;&gt;"",E472,"")</f>
        <v/>
      </c>
      <c r="E498" t="str">
        <f>IF(F472&lt;&gt;"",F472,"")</f>
        <v>Evacuation Day (Tahliye Günü)</v>
      </c>
      <c r="F498" t="str">
        <f>IF(G472&lt;&gt;"",G472,"")</f>
        <v/>
      </c>
      <c r="G498" t="str">
        <f>IF(H472&lt;&gt;"",H472,"")</f>
        <v/>
      </c>
      <c r="H498" t="str">
        <f>IF(I472&lt;&gt;"",I472,"")</f>
        <v/>
      </c>
      <c r="I498" t="str">
        <f>IF(J472&lt;&gt;"",J472,"")</f>
        <v/>
      </c>
      <c r="J498" t="str">
        <f>IF(K472&lt;&gt;"",K472,"")</f>
        <v/>
      </c>
      <c r="K498" t="str">
        <f>IF(L472&lt;&gt;"",L472,"")</f>
        <v/>
      </c>
      <c r="L498" t="str">
        <f>IF(M472&lt;&gt;"",M472,"")</f>
        <v/>
      </c>
      <c r="M498" t="str">
        <f>IF(N472&lt;&gt;"",N472,"")</f>
        <v/>
      </c>
      <c r="N498" t="str">
        <f>IF(O472&lt;&gt;"",O472,"")</f>
        <v/>
      </c>
      <c r="O498" t="str">
        <f>IF(P472&lt;&gt;"",P472,"")</f>
        <v/>
      </c>
      <c r="P498" t="str">
        <f>IF(Q472&lt;&gt;"",Q472,"")</f>
        <v/>
      </c>
      <c r="Q498" t="str">
        <f>IF(R472&lt;&gt;"",R472,"")</f>
        <v/>
      </c>
      <c r="R498" t="str">
        <f>IF(S472&lt;&gt;"",S472,"")</f>
        <v/>
      </c>
      <c r="S498" t="str">
        <f>IF(T472&lt;&gt;"",T472,"")</f>
        <v/>
      </c>
      <c r="T498" t="str">
        <f>IF(U472&lt;&gt;"",U472,"")</f>
        <v/>
      </c>
      <c r="U498" t="str">
        <f>IF(V472&lt;&gt;"",V472,"")</f>
        <v/>
      </c>
      <c r="V498" t="str">
        <f>IF(W472&lt;&gt;"",W472,"")</f>
        <v/>
      </c>
      <c r="W498" t="str">
        <f>IF(X472&lt;&gt;"",X472,"")</f>
        <v/>
      </c>
      <c r="X498" t="str">
        <f>IF(Y472&lt;&gt;"",Y472,"")</f>
        <v/>
      </c>
      <c r="Y498" t="str">
        <f>IF(Z472&lt;&gt;"",Z472,"")</f>
        <v/>
      </c>
      <c r="Z498" t="str">
        <f>IF(AA472&lt;&gt;"",AA472,"")</f>
        <v/>
      </c>
      <c r="AA498" t="str">
        <f>IF(AB472&lt;&gt;"",AB472,"")</f>
        <v/>
      </c>
      <c r="AB498" t="str">
        <f>IF(AC472&lt;&gt;"",AC472,"")</f>
        <v/>
      </c>
      <c r="AC498" t="str">
        <f>IF(AD472&lt;&gt;"",AD472,"")</f>
        <v/>
      </c>
    </row>
    <row r="499" spans="2:29" x14ac:dyDescent="0.25">
      <c r="B499" t="str">
        <f t="shared" ref="B499:B521" si="23">B498</f>
        <v>Tanzanya</v>
      </c>
      <c r="C499" s="3">
        <f>IF(C473&lt;&gt;"",C473,"")</f>
        <v>46315</v>
      </c>
      <c r="D499" t="str">
        <f>IF(E473&lt;&gt;"",E473,"")</f>
        <v/>
      </c>
      <c r="E499" t="str">
        <f>IF(F473&lt;&gt;"",F473,"")</f>
        <v/>
      </c>
      <c r="F499" t="str">
        <f>IF(G473&lt;&gt;"",G473,"")</f>
        <v/>
      </c>
      <c r="G499" t="str">
        <f>IF(H473&lt;&gt;"",H473,"")</f>
        <v/>
      </c>
      <c r="H499" t="str">
        <f>IF(I473&lt;&gt;"",I473,"")</f>
        <v/>
      </c>
      <c r="I499" t="str">
        <f>IF(J473&lt;&gt;"",J473,"")</f>
        <v/>
      </c>
      <c r="J499" t="str">
        <f>IF(K473&lt;&gt;"",K473,"")</f>
        <v/>
      </c>
      <c r="K499" t="str">
        <f>IF(L473&lt;&gt;"",L473,"")</f>
        <v/>
      </c>
      <c r="L499" t="str">
        <f>IF(M473&lt;&gt;"",M473,"")</f>
        <v/>
      </c>
      <c r="M499" t="str">
        <f>IF(N473&lt;&gt;"",N473,"")</f>
        <v/>
      </c>
      <c r="N499" t="str">
        <f>IF(O473&lt;&gt;"",O473,"")</f>
        <v/>
      </c>
      <c r="O499" t="str">
        <f>IF(P473&lt;&gt;"",P473,"")</f>
        <v/>
      </c>
      <c r="P499" t="str">
        <f>IF(Q473&lt;&gt;"",Q473,"")</f>
        <v/>
      </c>
      <c r="Q499" t="str">
        <f>IF(R473&lt;&gt;"",R473,"")</f>
        <v/>
      </c>
      <c r="R499" t="str">
        <f>IF(S473&lt;&gt;"",S473,"")</f>
        <v/>
      </c>
      <c r="S499" t="str">
        <f>IF(T473&lt;&gt;"",T473,"")</f>
        <v/>
      </c>
      <c r="T499" t="str">
        <f>IF(U473&lt;&gt;"",U473,"")</f>
        <v/>
      </c>
      <c r="U499" t="str">
        <f>IF(V473&lt;&gt;"",V473,"")</f>
        <v/>
      </c>
      <c r="V499" t="str">
        <f>IF(W473&lt;&gt;"",W473,"")</f>
        <v/>
      </c>
      <c r="W499" t="str">
        <f>IF(X473&lt;&gt;"",X473,"")</f>
        <v/>
      </c>
      <c r="X499" t="str">
        <f>IF(Y473&lt;&gt;"",Y473,"")</f>
        <v/>
      </c>
      <c r="Y499" t="str">
        <f>IF(Z473&lt;&gt;"",Z473,"")</f>
        <v/>
      </c>
      <c r="Z499" t="str">
        <f>IF(AA473&lt;&gt;"",AA473,"")</f>
        <v/>
      </c>
      <c r="AA499" t="str">
        <f>IF(AB473&lt;&gt;"",AB473,"")</f>
        <v/>
      </c>
      <c r="AB499" t="str">
        <f>IF(AC473&lt;&gt;"",AC473,"")</f>
        <v/>
      </c>
      <c r="AC499" t="str">
        <f>IF(AD473&lt;&gt;"",AD473,"")</f>
        <v/>
      </c>
    </row>
    <row r="500" spans="2:29" x14ac:dyDescent="0.25">
      <c r="B500" t="str">
        <f t="shared" si="23"/>
        <v>Tanzanya</v>
      </c>
      <c r="C500" s="3">
        <f>IF(C474&lt;&gt;"",C474,"")</f>
        <v>46323</v>
      </c>
      <c r="D500" t="str">
        <f>IF(E474&lt;&gt;"",E474,"")</f>
        <v/>
      </c>
      <c r="E500" t="str">
        <f>IF(F474&lt;&gt;"",F474,"")</f>
        <v/>
      </c>
      <c r="F500" t="str">
        <f>IF(G474&lt;&gt;"",G474,"")</f>
        <v/>
      </c>
      <c r="G500" t="str">
        <f>IF(H474&lt;&gt;"",H474,"")</f>
        <v/>
      </c>
      <c r="H500" t="str">
        <f>IF(I474&lt;&gt;"",I474,"")</f>
        <v/>
      </c>
      <c r="I500" t="str">
        <f>IF(J474&lt;&gt;"",J474,"")</f>
        <v/>
      </c>
      <c r="J500" t="str">
        <f>IF(K474&lt;&gt;"",K474,"")</f>
        <v/>
      </c>
      <c r="K500" t="str">
        <f>IF(L474&lt;&gt;"",L474,"")</f>
        <v>Republic Day Eve (Cumhuriyet Bayramı Arifesi)</v>
      </c>
      <c r="L500" t="str">
        <f>IF(M474&lt;&gt;"",M474,"")</f>
        <v/>
      </c>
      <c r="M500" t="str">
        <f>IF(N474&lt;&gt;"",N474,"")</f>
        <v/>
      </c>
      <c r="N500" t="str">
        <f>IF(O474&lt;&gt;"",O474,"")</f>
        <v/>
      </c>
      <c r="O500" t="str">
        <f>IF(P474&lt;&gt;"",P474,"")</f>
        <v/>
      </c>
      <c r="P500" t="str">
        <f>IF(Q474&lt;&gt;"",Q474,"")</f>
        <v/>
      </c>
      <c r="Q500" t="str">
        <f>IF(R474&lt;&gt;"",R474,"")</f>
        <v/>
      </c>
      <c r="R500" t="str">
        <f>IF(S474&lt;&gt;"",S474,"")</f>
        <v/>
      </c>
      <c r="S500" t="str">
        <f>IF(T474&lt;&gt;"",T474,"")</f>
        <v/>
      </c>
      <c r="T500" t="str">
        <f>IF(U474&lt;&gt;"",U474,"")</f>
        <v/>
      </c>
      <c r="U500" t="str">
        <f>IF(V474&lt;&gt;"",V474,"")</f>
        <v/>
      </c>
      <c r="V500" t="str">
        <f>IF(W474&lt;&gt;"",W474,"")</f>
        <v/>
      </c>
      <c r="W500" t="str">
        <f>IF(X474&lt;&gt;"",X474,"")</f>
        <v/>
      </c>
      <c r="X500" t="str">
        <f>IF(Y474&lt;&gt;"",Y474,"")</f>
        <v/>
      </c>
      <c r="Y500" t="str">
        <f>IF(Z474&lt;&gt;"",Z474,"")</f>
        <v/>
      </c>
      <c r="Z500" t="str">
        <f>IF(AA474&lt;&gt;"",AA474,"")</f>
        <v/>
      </c>
      <c r="AA500" t="str">
        <f>IF(AB474&lt;&gt;"",AB474,"")</f>
        <v/>
      </c>
      <c r="AB500" t="str">
        <f>IF(AC474&lt;&gt;"",AC474,"")</f>
        <v/>
      </c>
      <c r="AC500" t="str">
        <f>IF(AD474&lt;&gt;"",AD474,"")</f>
        <v/>
      </c>
    </row>
    <row r="501" spans="2:29" x14ac:dyDescent="0.25">
      <c r="B501" t="str">
        <f t="shared" si="23"/>
        <v>Tanzanya</v>
      </c>
      <c r="C501" s="3">
        <f>IF(C475&lt;&gt;"",C475,"")</f>
        <v>46324</v>
      </c>
      <c r="D501" t="str">
        <f>IF(E475&lt;&gt;"",E475,"")</f>
        <v/>
      </c>
      <c r="E501" t="str">
        <f>IF(F475&lt;&gt;"",F475,"")</f>
        <v/>
      </c>
      <c r="F501" t="str">
        <f>IF(G475&lt;&gt;"",G475,"")</f>
        <v/>
      </c>
      <c r="G501" t="str">
        <f>IF(H475&lt;&gt;"",H475,"")</f>
        <v/>
      </c>
      <c r="H501" t="str">
        <f>IF(I475&lt;&gt;"",I475,"")</f>
        <v/>
      </c>
      <c r="I501" t="str">
        <f>IF(J475&lt;&gt;"",J475,"")</f>
        <v/>
      </c>
      <c r="J501" t="str">
        <f>IF(K475&lt;&gt;"",K475,"")</f>
        <v/>
      </c>
      <c r="K501" t="str">
        <f>IF(L475&lt;&gt;"",L475,"")</f>
        <v>Republic Day (Cumhuriyet Bayramı)</v>
      </c>
      <c r="L501" t="str">
        <f>IF(M475&lt;&gt;"",M475,"")</f>
        <v/>
      </c>
      <c r="M501" t="str">
        <f>IF(N475&lt;&gt;"",N475,"")</f>
        <v/>
      </c>
      <c r="N501" t="str">
        <f>IF(O475&lt;&gt;"",O475,"")</f>
        <v/>
      </c>
      <c r="O501" t="str">
        <f>IF(P475&lt;&gt;"",P475,"")</f>
        <v/>
      </c>
      <c r="P501" t="str">
        <f>IF(Q475&lt;&gt;"",Q475,"")</f>
        <v/>
      </c>
      <c r="Q501" t="str">
        <f>IF(R475&lt;&gt;"",R475,"")</f>
        <v/>
      </c>
      <c r="R501" t="str">
        <f>IF(S475&lt;&gt;"",S475,"")</f>
        <v/>
      </c>
      <c r="S501" t="str">
        <f>IF(T475&lt;&gt;"",T475,"")</f>
        <v/>
      </c>
      <c r="T501" t="str">
        <f>IF(U475&lt;&gt;"",U475,"")</f>
        <v/>
      </c>
      <c r="U501" t="str">
        <f>IF(V475&lt;&gt;"",V475,"")</f>
        <v/>
      </c>
      <c r="V501" t="str">
        <f>IF(W475&lt;&gt;"",W475,"")</f>
        <v/>
      </c>
      <c r="W501" t="str">
        <f>IF(X475&lt;&gt;"",X475,"")</f>
        <v/>
      </c>
      <c r="X501" t="str">
        <f>IF(Y475&lt;&gt;"",Y475,"")</f>
        <v/>
      </c>
      <c r="Y501" t="str">
        <f>IF(Z475&lt;&gt;"",Z475,"")</f>
        <v/>
      </c>
      <c r="Z501" t="str">
        <f>IF(AA475&lt;&gt;"",AA475,"")</f>
        <v/>
      </c>
      <c r="AA501" t="str">
        <f>IF(AB475&lt;&gt;"",AB475,"")</f>
        <v/>
      </c>
      <c r="AB501" t="str">
        <f>IF(AC475&lt;&gt;"",AC475,"")</f>
        <v/>
      </c>
      <c r="AC501" t="str">
        <f>IF(AD475&lt;&gt;"",AD475,"")</f>
        <v/>
      </c>
    </row>
    <row r="502" spans="2:29" x14ac:dyDescent="0.25">
      <c r="B502" t="str">
        <f t="shared" si="23"/>
        <v>Tanzanya</v>
      </c>
      <c r="C502" s="3">
        <f>IF(C476&lt;&gt;"",C476,"")</f>
        <v>46327</v>
      </c>
      <c r="D502" t="str">
        <f>IF(E476&lt;&gt;"",E476,"")</f>
        <v/>
      </c>
      <c r="E502" t="str">
        <f>IF(F476&lt;&gt;"",F476,"")</f>
        <v/>
      </c>
      <c r="F502" t="str">
        <f>IF(G476&lt;&gt;"",G476,"")</f>
        <v/>
      </c>
      <c r="G502" t="str">
        <f>IF(H476&lt;&gt;"",H476,"")</f>
        <v/>
      </c>
      <c r="H502" t="str">
        <f>IF(I476&lt;&gt;"",I476,"")</f>
        <v>All Saints' Day (Azizler Günü)</v>
      </c>
      <c r="I502" t="str">
        <f>IF(J476&lt;&gt;"",J476,"")</f>
        <v/>
      </c>
      <c r="J502" t="str">
        <f>IF(K476&lt;&gt;"",K476,"")</f>
        <v>All Saints' Day (Azizler Günü)</v>
      </c>
      <c r="K502" t="str">
        <f>IF(L476&lt;&gt;"",L476,"")</f>
        <v/>
      </c>
      <c r="L502" t="str">
        <f>IF(M476&lt;&gt;"",M476,"")</f>
        <v/>
      </c>
      <c r="M502" t="str">
        <f>IF(N476&lt;&gt;"",N476,"")</f>
        <v/>
      </c>
      <c r="N502" t="str">
        <f>IF(O476&lt;&gt;"",O476,"")</f>
        <v/>
      </c>
      <c r="O502" t="str">
        <f>IF(P476&lt;&gt;"",P476,"")</f>
        <v/>
      </c>
      <c r="P502" t="str">
        <f>IF(Q476&lt;&gt;"",Q476,"")</f>
        <v/>
      </c>
      <c r="Q502" t="str">
        <f>IF(R476&lt;&gt;"",R476,"")</f>
        <v/>
      </c>
      <c r="R502" t="str">
        <f>IF(S476&lt;&gt;"",S476,"")</f>
        <v/>
      </c>
      <c r="S502" t="str">
        <f>IF(T476&lt;&gt;"",T476,"")</f>
        <v/>
      </c>
      <c r="T502" t="str">
        <f>IF(U476&lt;&gt;"",U476,"")</f>
        <v/>
      </c>
      <c r="U502" t="str">
        <f>IF(V476&lt;&gt;"",V476,"")</f>
        <v/>
      </c>
      <c r="V502" t="str">
        <f>IF(W476&lt;&gt;"",W476,"")</f>
        <v/>
      </c>
      <c r="W502" t="str">
        <f>IF(X476&lt;&gt;"",X476,"")</f>
        <v/>
      </c>
      <c r="X502" t="str">
        <f>IF(Y476&lt;&gt;"",Y476,"")</f>
        <v/>
      </c>
      <c r="Y502" t="str">
        <f>IF(Z476&lt;&gt;"",Z476,"")</f>
        <v/>
      </c>
      <c r="Z502" t="str">
        <f>IF(AA476&lt;&gt;"",AA476,"")</f>
        <v/>
      </c>
      <c r="AA502" t="str">
        <f>IF(AB476&lt;&gt;"",AB476,"")</f>
        <v/>
      </c>
      <c r="AB502" t="str">
        <f>IF(AC476&lt;&gt;"",AC476,"")</f>
        <v/>
      </c>
      <c r="AC502" t="str">
        <f>IF(AD476&lt;&gt;"",AD476,"")</f>
        <v/>
      </c>
    </row>
    <row r="503" spans="2:29" x14ac:dyDescent="0.25">
      <c r="B503" t="str">
        <f t="shared" si="23"/>
        <v>Tanzanya</v>
      </c>
      <c r="C503" s="3">
        <f>IF(C477&lt;&gt;"",C477,"")</f>
        <v>46328</v>
      </c>
      <c r="D503" t="str">
        <f>IF(E477&lt;&gt;"",E477,"")</f>
        <v/>
      </c>
      <c r="E503" t="str">
        <f>IF(F477&lt;&gt;"",F477,"")</f>
        <v/>
      </c>
      <c r="F503" t="str">
        <f>IF(G477&lt;&gt;"",G477,"")</f>
        <v/>
      </c>
      <c r="G503" t="str">
        <f>IF(H477&lt;&gt;"",H477,"")</f>
        <v/>
      </c>
      <c r="H503" t="str">
        <f>IF(I477&lt;&gt;"",I477,"")</f>
        <v/>
      </c>
      <c r="I503" t="str">
        <f>IF(J477&lt;&gt;"",J477,"")</f>
        <v/>
      </c>
      <c r="J503" t="str">
        <f>IF(K477&lt;&gt;"",K477,"")</f>
        <v/>
      </c>
      <c r="K503" t="str">
        <f>IF(L477&lt;&gt;"",L477,"")</f>
        <v/>
      </c>
      <c r="L503" t="str">
        <f>IF(M477&lt;&gt;"",M477,"")</f>
        <v/>
      </c>
      <c r="M503" t="str">
        <f>IF(N477&lt;&gt;"",N477,"")</f>
        <v/>
      </c>
      <c r="N503" t="str">
        <f>IF(O477&lt;&gt;"",O477,"")</f>
        <v/>
      </c>
      <c r="O503" t="str">
        <f>IF(P477&lt;&gt;"",P477,"")</f>
        <v/>
      </c>
      <c r="P503" t="str">
        <f>IF(Q477&lt;&gt;"",Q477,"")</f>
        <v/>
      </c>
      <c r="Q503" t="str">
        <f>IF(R477&lt;&gt;"",R477,"")</f>
        <v/>
      </c>
      <c r="R503" t="str">
        <f>IF(S477&lt;&gt;"",S477,"")</f>
        <v/>
      </c>
      <c r="S503" t="str">
        <f>IF(T477&lt;&gt;"",T477,"")</f>
        <v/>
      </c>
      <c r="T503" t="str">
        <f>IF(U477&lt;&gt;"",U477,"")</f>
        <v/>
      </c>
      <c r="U503" t="str">
        <f>IF(V477&lt;&gt;"",V477,"")</f>
        <v/>
      </c>
      <c r="V503" t="str">
        <f>IF(W477&lt;&gt;"",W477,"")</f>
        <v/>
      </c>
      <c r="W503" t="str">
        <f>IF(X477&lt;&gt;"",X477,"")</f>
        <v/>
      </c>
      <c r="X503" t="str">
        <f>IF(Y477&lt;&gt;"",Y477,"")</f>
        <v/>
      </c>
      <c r="Y503" t="str">
        <f>IF(Z477&lt;&gt;"",Z477,"")</f>
        <v/>
      </c>
      <c r="Z503" t="str">
        <f>IF(AA477&lt;&gt;"",AA477,"")</f>
        <v/>
      </c>
      <c r="AA503" t="str">
        <f>IF(AB477&lt;&gt;"",AB477,"")</f>
        <v/>
      </c>
      <c r="AB503" t="str">
        <f>IF(AC477&lt;&gt;"",AC477,"")</f>
        <v/>
      </c>
      <c r="AC503" t="str">
        <f>IF(AD477&lt;&gt;"",AD477,"")</f>
        <v/>
      </c>
    </row>
    <row r="504" spans="2:29" x14ac:dyDescent="0.25">
      <c r="B504" t="str">
        <f t="shared" si="23"/>
        <v>Tanzanya</v>
      </c>
      <c r="C504" s="3">
        <f>IF(C478&lt;&gt;"",C478,"")</f>
        <v>46329</v>
      </c>
      <c r="D504" t="str">
        <f>IF(E478&lt;&gt;"",E478,"")</f>
        <v/>
      </c>
      <c r="E504" t="str">
        <f>IF(F478&lt;&gt;"",F478,"")</f>
        <v/>
      </c>
      <c r="F504" t="str">
        <f>IF(G478&lt;&gt;"",G478,"")</f>
        <v/>
      </c>
      <c r="G504" t="str">
        <f>IF(H478&lt;&gt;"",H478,"")</f>
        <v/>
      </c>
      <c r="H504" t="str">
        <f>IF(I478&lt;&gt;"",I478,"")</f>
        <v/>
      </c>
      <c r="I504" t="str">
        <f>IF(J478&lt;&gt;"",J478,"")</f>
        <v/>
      </c>
      <c r="J504" t="str">
        <f>IF(K478&lt;&gt;"",K478,"")</f>
        <v/>
      </c>
      <c r="K504" t="str">
        <f>IF(L478&lt;&gt;"",L478,"")</f>
        <v/>
      </c>
      <c r="L504" t="str">
        <f>IF(M478&lt;&gt;"",M478,"")</f>
        <v/>
      </c>
      <c r="M504" t="str">
        <f>IF(N478&lt;&gt;"",N478,"")</f>
        <v/>
      </c>
      <c r="N504" t="str">
        <f>IF(O478&lt;&gt;"",O478,"")</f>
        <v/>
      </c>
      <c r="O504" t="str">
        <f>IF(P478&lt;&gt;"",P478,"")</f>
        <v/>
      </c>
      <c r="P504" t="str">
        <f>IF(Q478&lt;&gt;"",Q478,"")</f>
        <v/>
      </c>
      <c r="Q504" t="str">
        <f>IF(R478&lt;&gt;"",R478,"")</f>
        <v/>
      </c>
      <c r="R504" t="str">
        <f>IF(S478&lt;&gt;"",S478,"")</f>
        <v/>
      </c>
      <c r="S504" t="str">
        <f>IF(T478&lt;&gt;"",T478,"")</f>
        <v/>
      </c>
      <c r="T504" t="str">
        <f>IF(U478&lt;&gt;"",U478,"")</f>
        <v/>
      </c>
      <c r="U504" t="str">
        <f>IF(V478&lt;&gt;"",V478,"")</f>
        <v/>
      </c>
      <c r="V504" t="str">
        <f>IF(W478&lt;&gt;"",W478,"")</f>
        <v/>
      </c>
      <c r="W504" t="str">
        <f>IF(X478&lt;&gt;"",X478,"")</f>
        <v/>
      </c>
      <c r="X504" t="str">
        <f>IF(Y478&lt;&gt;"",Y478,"")</f>
        <v/>
      </c>
      <c r="Y504" t="str">
        <f>IF(Z478&lt;&gt;"",Z478,"")</f>
        <v/>
      </c>
      <c r="Z504" t="str">
        <f>IF(AA478&lt;&gt;"",AA478,"")</f>
        <v/>
      </c>
      <c r="AA504" t="str">
        <f>IF(AB478&lt;&gt;"",AB478,"")</f>
        <v/>
      </c>
      <c r="AB504" t="str">
        <f>IF(AC478&lt;&gt;"",AC478,"")</f>
        <v/>
      </c>
      <c r="AC504" t="str">
        <f>IF(AD478&lt;&gt;"",AD478,"")</f>
        <v/>
      </c>
    </row>
    <row r="505" spans="2:29" x14ac:dyDescent="0.25">
      <c r="B505" t="str">
        <f t="shared" si="23"/>
        <v>Tanzanya</v>
      </c>
      <c r="C505" s="3">
        <f>IF(C479&lt;&gt;"",C479,"")</f>
        <v>46334</v>
      </c>
      <c r="D505" t="str">
        <f>IF(E479&lt;&gt;"",E479,"")</f>
        <v/>
      </c>
      <c r="E505" t="str">
        <f>IF(F479&lt;&gt;"",F479,"")</f>
        <v/>
      </c>
      <c r="F505" t="str">
        <f>IF(G479&lt;&gt;"",G479,"")</f>
        <v/>
      </c>
      <c r="G505" t="str">
        <f>IF(H479&lt;&gt;"",H479,"")</f>
        <v>Victory Day (Zafer Günü)</v>
      </c>
      <c r="H505" t="str">
        <f>IF(I479&lt;&gt;"",I479,"")</f>
        <v/>
      </c>
      <c r="I505" t="str">
        <f>IF(J479&lt;&gt;"",J479,"")</f>
        <v/>
      </c>
      <c r="J505" t="str">
        <f>IF(K479&lt;&gt;"",K479,"")</f>
        <v/>
      </c>
      <c r="K505" t="str">
        <f>IF(L479&lt;&gt;"",L479,"")</f>
        <v/>
      </c>
      <c r="L505" t="str">
        <f>IF(M479&lt;&gt;"",M479,"")</f>
        <v/>
      </c>
      <c r="M505" t="str">
        <f>IF(N479&lt;&gt;"",N479,"")</f>
        <v/>
      </c>
      <c r="N505" t="str">
        <f>IF(O479&lt;&gt;"",O479,"")</f>
        <v/>
      </c>
      <c r="O505" t="str">
        <f>IF(P479&lt;&gt;"",P479,"")</f>
        <v/>
      </c>
      <c r="P505" t="str">
        <f>IF(Q479&lt;&gt;"",Q479,"")</f>
        <v/>
      </c>
      <c r="Q505" t="str">
        <f>IF(R479&lt;&gt;"",R479,"")</f>
        <v/>
      </c>
      <c r="R505" t="str">
        <f>IF(S479&lt;&gt;"",S479,"")</f>
        <v/>
      </c>
      <c r="S505" t="str">
        <f>IF(T479&lt;&gt;"",T479,"")</f>
        <v/>
      </c>
      <c r="T505" t="str">
        <f>IF(U479&lt;&gt;"",U479,"")</f>
        <v/>
      </c>
      <c r="U505" t="str">
        <f>IF(V479&lt;&gt;"",V479,"")</f>
        <v/>
      </c>
      <c r="V505" t="str">
        <f>IF(W479&lt;&gt;"",W479,"")</f>
        <v/>
      </c>
      <c r="W505" t="str">
        <f>IF(X479&lt;&gt;"",X479,"")</f>
        <v/>
      </c>
      <c r="X505" t="str">
        <f>IF(Y479&lt;&gt;"",Y479,"")</f>
        <v/>
      </c>
      <c r="Y505" t="str">
        <f>IF(Z479&lt;&gt;"",Z479,"")</f>
        <v/>
      </c>
      <c r="Z505" t="str">
        <f>IF(AA479&lt;&gt;"",AA479,"")</f>
        <v/>
      </c>
      <c r="AA505" t="str">
        <f>IF(AB479&lt;&gt;"",AB479,"")</f>
        <v/>
      </c>
      <c r="AB505" t="str">
        <f>IF(AC479&lt;&gt;"",AC479,"")</f>
        <v/>
      </c>
      <c r="AC505" t="str">
        <f>IF(AD479&lt;&gt;"",AD479,"")</f>
        <v/>
      </c>
    </row>
    <row r="506" spans="2:29" x14ac:dyDescent="0.25">
      <c r="B506" t="str">
        <f t="shared" si="23"/>
        <v>Tanzanya</v>
      </c>
      <c r="C506" s="3">
        <f>IF(C480&lt;&gt;"",C480,"")</f>
        <v>46335</v>
      </c>
      <c r="D506" t="str">
        <f>IF(E480&lt;&gt;"",E480,"")</f>
        <v/>
      </c>
      <c r="E506" t="str">
        <f>IF(F480&lt;&gt;"",F480,"")</f>
        <v/>
      </c>
      <c r="F506" t="str">
        <f>IF(G480&lt;&gt;"",G480,"")</f>
        <v/>
      </c>
      <c r="G506" t="str">
        <f>IF(H480&lt;&gt;"",H480,"")</f>
        <v>State Flag Day (Devlet Bayrağı Günü)</v>
      </c>
      <c r="H506" t="str">
        <f>IF(I480&lt;&gt;"",I480,"")</f>
        <v/>
      </c>
      <c r="I506" t="str">
        <f>IF(J480&lt;&gt;"",J480,"")</f>
        <v/>
      </c>
      <c r="J506" t="str">
        <f>IF(K480&lt;&gt;"",K480,"")</f>
        <v/>
      </c>
      <c r="K506" t="str">
        <f>IF(L480&lt;&gt;"",L480,"")</f>
        <v/>
      </c>
      <c r="L506" t="str">
        <f>IF(M480&lt;&gt;"",M480,"")</f>
        <v/>
      </c>
      <c r="M506" t="str">
        <f>IF(N480&lt;&gt;"",N480,"")</f>
        <v/>
      </c>
      <c r="N506" t="str">
        <f>IF(O480&lt;&gt;"",O480,"")</f>
        <v/>
      </c>
      <c r="O506" t="str">
        <f>IF(P480&lt;&gt;"",P480,"")</f>
        <v/>
      </c>
      <c r="P506" t="str">
        <f>IF(Q480&lt;&gt;"",Q480,"")</f>
        <v/>
      </c>
      <c r="Q506" t="str">
        <f>IF(R480&lt;&gt;"",R480,"")</f>
        <v/>
      </c>
      <c r="R506" t="str">
        <f>IF(S480&lt;&gt;"",S480,"")</f>
        <v/>
      </c>
      <c r="S506" t="str">
        <f>IF(T480&lt;&gt;"",T480,"")</f>
        <v/>
      </c>
      <c r="T506" t="str">
        <f>IF(U480&lt;&gt;"",U480,"")</f>
        <v/>
      </c>
      <c r="U506" t="str">
        <f>IF(V480&lt;&gt;"",V480,"")</f>
        <v/>
      </c>
      <c r="V506" t="str">
        <f>IF(W480&lt;&gt;"",W480,"")</f>
        <v/>
      </c>
      <c r="W506" t="str">
        <f>IF(X480&lt;&gt;"",X480,"")</f>
        <v/>
      </c>
      <c r="X506" t="str">
        <f>IF(Y480&lt;&gt;"",Y480,"")</f>
        <v/>
      </c>
      <c r="Y506" t="str">
        <f>IF(Z480&lt;&gt;"",Z480,"")</f>
        <v/>
      </c>
      <c r="Z506" t="str">
        <f>IF(AA480&lt;&gt;"",AA480,"")</f>
        <v/>
      </c>
      <c r="AA506" t="str">
        <f>IF(AB480&lt;&gt;"",AB480,"")</f>
        <v/>
      </c>
      <c r="AB506" t="str">
        <f>IF(AC480&lt;&gt;"",AC480,"")</f>
        <v/>
      </c>
      <c r="AC506" t="str">
        <f>IF(AD480&lt;&gt;"",AD480,"")</f>
        <v/>
      </c>
    </row>
    <row r="507" spans="2:29" x14ac:dyDescent="0.25">
      <c r="B507" t="str">
        <f t="shared" si="23"/>
        <v>Tanzanya</v>
      </c>
      <c r="C507" s="3">
        <f>IF(C481&lt;&gt;"",C481,"")</f>
        <v>46336</v>
      </c>
      <c r="D507" t="str">
        <f>IF(E481&lt;&gt;"",E481,"")</f>
        <v/>
      </c>
      <c r="E507" t="str">
        <f>IF(F481&lt;&gt;"",F481,"")</f>
        <v/>
      </c>
      <c r="F507" t="str">
        <f>IF(G481&lt;&gt;"",G481,"")</f>
        <v/>
      </c>
      <c r="G507" t="str">
        <f>IF(H481&lt;&gt;"",H481,"")</f>
        <v/>
      </c>
      <c r="H507" t="str">
        <f>IF(I481&lt;&gt;"",I481,"")</f>
        <v/>
      </c>
      <c r="I507" t="str">
        <f>IF(J481&lt;&gt;"",J481,"")</f>
        <v/>
      </c>
      <c r="J507" t="str">
        <f>IF(K481&lt;&gt;"",K481,"")</f>
        <v/>
      </c>
      <c r="K507" t="str">
        <f>IF(L481&lt;&gt;"",L481,"")</f>
        <v>Atatürk'ü Anma Günü</v>
      </c>
      <c r="L507" t="str">
        <f>IF(M481&lt;&gt;"",M481,"")</f>
        <v/>
      </c>
      <c r="M507" t="str">
        <f>IF(N481&lt;&gt;"",N481,"")</f>
        <v/>
      </c>
      <c r="N507" t="str">
        <f>IF(O481&lt;&gt;"",O481,"")</f>
        <v/>
      </c>
      <c r="O507" t="str">
        <f>IF(P481&lt;&gt;"",P481,"")</f>
        <v/>
      </c>
      <c r="P507" t="str">
        <f>IF(Q481&lt;&gt;"",Q481,"")</f>
        <v/>
      </c>
      <c r="Q507" t="str">
        <f>IF(R481&lt;&gt;"",R481,"")</f>
        <v/>
      </c>
      <c r="R507" t="str">
        <f>IF(S481&lt;&gt;"",S481,"")</f>
        <v/>
      </c>
      <c r="S507" t="str">
        <f>IF(T481&lt;&gt;"",T481,"")</f>
        <v/>
      </c>
      <c r="T507" t="str">
        <f>IF(U481&lt;&gt;"",U481,"")</f>
        <v/>
      </c>
      <c r="U507" t="str">
        <f>IF(V481&lt;&gt;"",V481,"")</f>
        <v/>
      </c>
      <c r="V507" t="str">
        <f>IF(W481&lt;&gt;"",W481,"")</f>
        <v/>
      </c>
      <c r="W507" t="str">
        <f>IF(X481&lt;&gt;"",X481,"")</f>
        <v/>
      </c>
      <c r="X507" t="str">
        <f>IF(Y481&lt;&gt;"",Y481,"")</f>
        <v/>
      </c>
      <c r="Y507" t="str">
        <f>IF(Z481&lt;&gt;"",Z481,"")</f>
        <v/>
      </c>
      <c r="Z507" t="str">
        <f>IF(AA481&lt;&gt;"",AA481,"")</f>
        <v/>
      </c>
      <c r="AA507" t="str">
        <f>IF(AB481&lt;&gt;"",AB481,"")</f>
        <v/>
      </c>
      <c r="AB507" t="str">
        <f>IF(AC481&lt;&gt;"",AC481,"")</f>
        <v/>
      </c>
      <c r="AC507" t="str">
        <f>IF(AD481&lt;&gt;"",AD481,"")</f>
        <v/>
      </c>
    </row>
    <row r="508" spans="2:29" x14ac:dyDescent="0.25">
      <c r="B508" t="str">
        <f t="shared" si="23"/>
        <v>Tanzanya</v>
      </c>
      <c r="C508" s="3">
        <f>IF(C482&lt;&gt;"",C482,"")</f>
        <v>46337</v>
      </c>
      <c r="D508" t="str">
        <f>IF(E482&lt;&gt;"",E482,"")</f>
        <v/>
      </c>
      <c r="E508" t="str">
        <f>IF(F482&lt;&gt;"",F482,"")</f>
        <v/>
      </c>
      <c r="F508" t="str">
        <f>IF(G482&lt;&gt;"",G482,"")</f>
        <v/>
      </c>
      <c r="G508" t="str">
        <f>IF(H482&lt;&gt;"",H482,"")</f>
        <v/>
      </c>
      <c r="H508" t="str">
        <f>IF(I482&lt;&gt;"",I482,"")</f>
        <v/>
      </c>
      <c r="I508" t="str">
        <f>IF(J482&lt;&gt;"",J482,"")</f>
        <v/>
      </c>
      <c r="J508" t="str">
        <f>IF(K482&lt;&gt;"",K482,"")</f>
        <v/>
      </c>
      <c r="K508" t="str">
        <f>IF(L482&lt;&gt;"",L482,"")</f>
        <v/>
      </c>
      <c r="L508" t="str">
        <f>IF(M482&lt;&gt;"",M482,"")</f>
        <v/>
      </c>
      <c r="M508" t="str">
        <f>IF(N482&lt;&gt;"",N482,"")</f>
        <v/>
      </c>
      <c r="N508" t="str">
        <f>IF(O482&lt;&gt;"",O482,"")</f>
        <v/>
      </c>
      <c r="O508" t="str">
        <f>IF(P482&lt;&gt;"",P482,"")</f>
        <v/>
      </c>
      <c r="P508" t="str">
        <f>IF(Q482&lt;&gt;"",Q482,"")</f>
        <v/>
      </c>
      <c r="Q508" t="str">
        <f>IF(R482&lt;&gt;"",R482,"")</f>
        <v/>
      </c>
      <c r="R508" t="str">
        <f>IF(S482&lt;&gt;"",S482,"")</f>
        <v/>
      </c>
      <c r="S508" t="str">
        <f>IF(T482&lt;&gt;"",T482,"")</f>
        <v/>
      </c>
      <c r="T508" t="str">
        <f>IF(U482&lt;&gt;"",U482,"")</f>
        <v/>
      </c>
      <c r="U508" t="str">
        <f>IF(V482&lt;&gt;"",V482,"")</f>
        <v/>
      </c>
      <c r="V508" t="str">
        <f>IF(W482&lt;&gt;"",W482,"")</f>
        <v/>
      </c>
      <c r="W508" t="str">
        <f>IF(X482&lt;&gt;"",X482,"")</f>
        <v/>
      </c>
      <c r="X508" t="str">
        <f>IF(Y482&lt;&gt;"",Y482,"")</f>
        <v/>
      </c>
      <c r="Y508" t="str">
        <f>IF(Z482&lt;&gt;"",Z482,"")</f>
        <v/>
      </c>
      <c r="Z508" t="str">
        <f>IF(AA482&lt;&gt;"",AA482,"")</f>
        <v/>
      </c>
      <c r="AA508" t="str">
        <f>IF(AB482&lt;&gt;"",AB482,"")</f>
        <v/>
      </c>
      <c r="AB508" t="str">
        <f>IF(AC482&lt;&gt;"",AC482,"")</f>
        <v/>
      </c>
      <c r="AC508" t="str">
        <f>IF(AD482&lt;&gt;"",AD482,"")</f>
        <v/>
      </c>
    </row>
    <row r="509" spans="2:29" x14ac:dyDescent="0.25">
      <c r="B509" t="str">
        <f t="shared" si="23"/>
        <v>Tanzanya</v>
      </c>
      <c r="C509" s="3">
        <f>IF(C483&lt;&gt;"",C483,"")</f>
        <v>46341</v>
      </c>
      <c r="D509" t="str">
        <f>IF(E483&lt;&gt;"",E483,"")</f>
        <v/>
      </c>
      <c r="E509" t="str">
        <f>IF(F483&lt;&gt;"",F483,"")</f>
        <v/>
      </c>
      <c r="F509" t="str">
        <f>IF(G483&lt;&gt;"",G483,"")</f>
        <v/>
      </c>
      <c r="G509" t="str">
        <f>IF(H483&lt;&gt;"",H483,"")</f>
        <v/>
      </c>
      <c r="H509" t="str">
        <f>IF(I483&lt;&gt;"",I483,"")</f>
        <v/>
      </c>
      <c r="I509" t="str">
        <f>IF(J483&lt;&gt;"",J483,"")</f>
        <v/>
      </c>
      <c r="J509" t="str">
        <f>IF(K483&lt;&gt;"",K483,"")</f>
        <v/>
      </c>
      <c r="K509" t="str">
        <f>IF(L483&lt;&gt;"",L483,"")</f>
        <v/>
      </c>
      <c r="L509" t="str">
        <f>IF(M483&lt;&gt;"",M483,"")</f>
        <v/>
      </c>
      <c r="M509" t="str">
        <f>IF(N483&lt;&gt;"",N483,"")</f>
        <v/>
      </c>
      <c r="N509" t="str">
        <f>IF(O483&lt;&gt;"",O483,"")</f>
        <v/>
      </c>
      <c r="O509" t="str">
        <f>IF(P483&lt;&gt;"",P483,"")</f>
        <v/>
      </c>
      <c r="P509" t="str">
        <f>IF(Q483&lt;&gt;"",Q483,"")</f>
        <v/>
      </c>
      <c r="Q509" t="str">
        <f>IF(R483&lt;&gt;"",R483,"")</f>
        <v/>
      </c>
      <c r="R509" t="str">
        <f>IF(S483&lt;&gt;"",S483,"")</f>
        <v/>
      </c>
      <c r="S509" t="str">
        <f>IF(T483&lt;&gt;"",T483,"")</f>
        <v/>
      </c>
      <c r="T509" t="str">
        <f>IF(U483&lt;&gt;"",U483,"")</f>
        <v/>
      </c>
      <c r="U509" t="str">
        <f>IF(V483&lt;&gt;"",V483,"")</f>
        <v/>
      </c>
      <c r="V509" t="str">
        <f>IF(W483&lt;&gt;"",W483,"")</f>
        <v/>
      </c>
      <c r="W509" t="str">
        <f>IF(X483&lt;&gt;"",X483,"")</f>
        <v/>
      </c>
      <c r="X509" t="str">
        <f>IF(Y483&lt;&gt;"",Y483,"")</f>
        <v/>
      </c>
      <c r="Y509" t="str">
        <f>IF(Z483&lt;&gt;"",Z483,"")</f>
        <v/>
      </c>
      <c r="Z509" t="str">
        <f>IF(AA483&lt;&gt;"",AA483,"")</f>
        <v/>
      </c>
      <c r="AA509" t="str">
        <f>IF(AB483&lt;&gt;"",AB483,"")</f>
        <v/>
      </c>
      <c r="AB509" t="str">
        <f>IF(AC483&lt;&gt;"",AC483,"")</f>
        <v/>
      </c>
      <c r="AC509" t="str">
        <f>IF(AD483&lt;&gt;"",AD483,"")</f>
        <v/>
      </c>
    </row>
    <row r="510" spans="2:29" x14ac:dyDescent="0.25">
      <c r="B510" t="str">
        <f t="shared" si="23"/>
        <v>Tanzanya</v>
      </c>
      <c r="C510" s="3">
        <f>IF(C484&lt;&gt;"",C484,"")</f>
        <v>46343</v>
      </c>
      <c r="D510" t="str">
        <f>IF(E484&lt;&gt;"",E484,"")</f>
        <v/>
      </c>
      <c r="E510" t="str">
        <f>IF(F484&lt;&gt;"",F484,"")</f>
        <v/>
      </c>
      <c r="F510" t="str">
        <f>IF(G484&lt;&gt;"",G484,"")</f>
        <v/>
      </c>
      <c r="G510" t="str">
        <f>IF(H484&lt;&gt;"",H484,"")</f>
        <v/>
      </c>
      <c r="H510" t="str">
        <f>IF(I484&lt;&gt;"",I484,"")</f>
        <v/>
      </c>
      <c r="I510" t="str">
        <f>IF(J484&lt;&gt;"",J484,"")</f>
        <v/>
      </c>
      <c r="J510" t="str">
        <f>IF(K484&lt;&gt;"",K484,"")</f>
        <v/>
      </c>
      <c r="K510" t="str">
        <f>IF(L484&lt;&gt;"",L484,"")</f>
        <v/>
      </c>
      <c r="L510" t="str">
        <f>IF(M484&lt;&gt;"",M484,"")</f>
        <v/>
      </c>
      <c r="M510" t="str">
        <f>IF(N484&lt;&gt;"",N484,"")</f>
        <v/>
      </c>
      <c r="N510" t="str">
        <f>IF(O484&lt;&gt;"",O484,"")</f>
        <v/>
      </c>
      <c r="O510" t="str">
        <f>IF(P484&lt;&gt;"",P484,"")</f>
        <v/>
      </c>
      <c r="P510" t="str">
        <f>IF(Q484&lt;&gt;"",Q484,"")</f>
        <v/>
      </c>
      <c r="Q510" t="str">
        <f>IF(R484&lt;&gt;"",R484,"")</f>
        <v/>
      </c>
      <c r="R510" t="str">
        <f>IF(S484&lt;&gt;"",S484,"")</f>
        <v/>
      </c>
      <c r="S510" t="str">
        <f>IF(T484&lt;&gt;"",T484,"")</f>
        <v/>
      </c>
      <c r="T510" t="str">
        <f>IF(U484&lt;&gt;"",U484,"")</f>
        <v/>
      </c>
      <c r="U510" t="str">
        <f>IF(V484&lt;&gt;"",V484,"")</f>
        <v/>
      </c>
      <c r="V510" t="str">
        <f>IF(W484&lt;&gt;"",W484,"")</f>
        <v/>
      </c>
      <c r="W510" t="str">
        <f>IF(X484&lt;&gt;"",X484,"")</f>
        <v/>
      </c>
      <c r="X510" t="str">
        <f>IF(Y484&lt;&gt;"",Y484,"")</f>
        <v/>
      </c>
      <c r="Y510" t="str">
        <f>IF(Z484&lt;&gt;"",Z484,"")</f>
        <v/>
      </c>
      <c r="Z510" t="str">
        <f>IF(AA484&lt;&gt;"",AA484,"")</f>
        <v/>
      </c>
      <c r="AA510" t="str">
        <f>IF(AB484&lt;&gt;"",AB484,"")</f>
        <v/>
      </c>
      <c r="AB510" t="str">
        <f>IF(AC484&lt;&gt;"",AC484,"")</f>
        <v/>
      </c>
      <c r="AC510" t="str">
        <f>IF(AD484&lt;&gt;"",AD484,"")</f>
        <v/>
      </c>
    </row>
    <row r="511" spans="2:29" x14ac:dyDescent="0.25">
      <c r="B511" t="str">
        <f t="shared" si="23"/>
        <v>Tanzanya</v>
      </c>
      <c r="C511" s="3">
        <f>IF(C485&lt;&gt;"",C485,"")</f>
        <v>46344</v>
      </c>
      <c r="D511" t="str">
        <f>IF(E485&lt;&gt;"",E485,"")</f>
        <v/>
      </c>
      <c r="E511" t="str">
        <f>IF(F485&lt;&gt;"",F485,"")</f>
        <v/>
      </c>
      <c r="F511" t="str">
        <f>IF(G485&lt;&gt;"",G485,"")</f>
        <v/>
      </c>
      <c r="G511" t="str">
        <f>IF(H485&lt;&gt;"",H485,"")</f>
        <v/>
      </c>
      <c r="H511" t="str">
        <f>IF(I485&lt;&gt;"",I485,"")</f>
        <v/>
      </c>
      <c r="I511" t="str">
        <f>IF(J485&lt;&gt;"",J485,"")</f>
        <v/>
      </c>
      <c r="J511" t="str">
        <f>IF(K485&lt;&gt;"",K485,"")</f>
        <v>Remembrance Day (Anma Günü)</v>
      </c>
      <c r="K511" t="str">
        <f>IF(L485&lt;&gt;"",L485,"")</f>
        <v/>
      </c>
      <c r="L511" t="str">
        <f>IF(M485&lt;&gt;"",M485,"")</f>
        <v/>
      </c>
      <c r="M511" t="str">
        <f>IF(N485&lt;&gt;"",N485,"")</f>
        <v/>
      </c>
      <c r="N511" t="str">
        <f>IF(O485&lt;&gt;"",O485,"")</f>
        <v/>
      </c>
      <c r="O511" t="str">
        <f>IF(P485&lt;&gt;"",P485,"")</f>
        <v/>
      </c>
      <c r="P511" t="str">
        <f>IF(Q485&lt;&gt;"",Q485,"")</f>
        <v/>
      </c>
      <c r="Q511" t="str">
        <f>IF(R485&lt;&gt;"",R485,"")</f>
        <v/>
      </c>
      <c r="R511" t="str">
        <f>IF(S485&lt;&gt;"",S485,"")</f>
        <v/>
      </c>
      <c r="S511" t="str">
        <f>IF(T485&lt;&gt;"",T485,"")</f>
        <v/>
      </c>
      <c r="T511" t="str">
        <f>IF(U485&lt;&gt;"",U485,"")</f>
        <v/>
      </c>
      <c r="U511" t="str">
        <f>IF(V485&lt;&gt;"",V485,"")</f>
        <v/>
      </c>
      <c r="V511" t="str">
        <f>IF(W485&lt;&gt;"",W485,"")</f>
        <v/>
      </c>
      <c r="W511" t="str">
        <f>IF(X485&lt;&gt;"",X485,"")</f>
        <v/>
      </c>
      <c r="X511" t="str">
        <f>IF(Y485&lt;&gt;"",Y485,"")</f>
        <v/>
      </c>
      <c r="Y511" t="str">
        <f>IF(Z485&lt;&gt;"",Z485,"")</f>
        <v/>
      </c>
      <c r="Z511" t="str">
        <f>IF(AA485&lt;&gt;"",AA485,"")</f>
        <v/>
      </c>
      <c r="AA511" t="str">
        <f>IF(AB485&lt;&gt;"",AB485,"")</f>
        <v/>
      </c>
      <c r="AB511" t="str">
        <f>IF(AC485&lt;&gt;"",AC485,"")</f>
        <v/>
      </c>
      <c r="AC511" t="str">
        <f>IF(AD485&lt;&gt;"",AD485,"")</f>
        <v/>
      </c>
    </row>
    <row r="512" spans="2:29" x14ac:dyDescent="0.25">
      <c r="B512" t="str">
        <f t="shared" si="23"/>
        <v>Tanzanya</v>
      </c>
      <c r="C512" s="3">
        <f>IF(C486&lt;&gt;"",C486,"")</f>
        <v>46350</v>
      </c>
      <c r="D512" t="str">
        <f>IF(E486&lt;&gt;"",E486,"")</f>
        <v/>
      </c>
      <c r="E512" t="str">
        <f>IF(F486&lt;&gt;"",F486,"")</f>
        <v/>
      </c>
      <c r="F512" t="str">
        <f>IF(G486&lt;&gt;"",G486,"")</f>
        <v/>
      </c>
      <c r="G512" t="str">
        <f>IF(H486&lt;&gt;"",H486,"")</f>
        <v/>
      </c>
      <c r="H512" t="str">
        <f>IF(I486&lt;&gt;"",I486,"")</f>
        <v/>
      </c>
      <c r="I512" t="str">
        <f>IF(J486&lt;&gt;"",J486,"")</f>
        <v/>
      </c>
      <c r="J512" t="str">
        <f>IF(K486&lt;&gt;"",K486,"")</f>
        <v/>
      </c>
      <c r="K512" t="str">
        <f>IF(L486&lt;&gt;"",L486,"")</f>
        <v>Öğretmenler Günü</v>
      </c>
      <c r="L512" t="str">
        <f>IF(M486&lt;&gt;"",M486,"")</f>
        <v/>
      </c>
      <c r="M512" t="str">
        <f>IF(N486&lt;&gt;"",N486,"")</f>
        <v/>
      </c>
      <c r="N512" t="str">
        <f>IF(O486&lt;&gt;"",O486,"")</f>
        <v/>
      </c>
      <c r="O512" t="str">
        <f>IF(P486&lt;&gt;"",P486,"")</f>
        <v/>
      </c>
      <c r="P512" t="str">
        <f>IF(Q486&lt;&gt;"",Q486,"")</f>
        <v/>
      </c>
      <c r="Q512" t="str">
        <f>IF(R486&lt;&gt;"",R486,"")</f>
        <v/>
      </c>
      <c r="R512" t="str">
        <f>IF(S486&lt;&gt;"",S486,"")</f>
        <v/>
      </c>
      <c r="S512" t="str">
        <f>IF(T486&lt;&gt;"",T486,"")</f>
        <v/>
      </c>
      <c r="T512" t="str">
        <f>IF(U486&lt;&gt;"",U486,"")</f>
        <v/>
      </c>
      <c r="U512" t="str">
        <f>IF(V486&lt;&gt;"",V486,"")</f>
        <v/>
      </c>
      <c r="V512" t="str">
        <f>IF(W486&lt;&gt;"",W486,"")</f>
        <v/>
      </c>
      <c r="W512" t="str">
        <f>IF(X486&lt;&gt;"",X486,"")</f>
        <v/>
      </c>
      <c r="X512" t="str">
        <f>IF(Y486&lt;&gt;"",Y486,"")</f>
        <v/>
      </c>
      <c r="Y512" t="str">
        <f>IF(Z486&lt;&gt;"",Z486,"")</f>
        <v/>
      </c>
      <c r="Z512" t="str">
        <f>IF(AA486&lt;&gt;"",AA486,"")</f>
        <v/>
      </c>
      <c r="AA512" t="str">
        <f>IF(AB486&lt;&gt;"",AB486,"")</f>
        <v/>
      </c>
      <c r="AB512" t="str">
        <f>IF(AC486&lt;&gt;"",AC486,"")</f>
        <v/>
      </c>
      <c r="AC512" t="str">
        <f>IF(AD486&lt;&gt;"",AD486,"")</f>
        <v/>
      </c>
    </row>
    <row r="513" spans="2:29" x14ac:dyDescent="0.25">
      <c r="B513" t="str">
        <f t="shared" si="23"/>
        <v>Tanzanya</v>
      </c>
      <c r="C513" s="3">
        <f>IF(C487&lt;&gt;"",C487,"")</f>
        <v>46352</v>
      </c>
      <c r="D513" t="str">
        <f>IF(E487&lt;&gt;"",E487,"")</f>
        <v/>
      </c>
      <c r="E513" t="str">
        <f>IF(F487&lt;&gt;"",F487,"")</f>
        <v/>
      </c>
      <c r="F513" t="str">
        <f>IF(G487&lt;&gt;"",G487,"")</f>
        <v/>
      </c>
      <c r="G513" t="str">
        <f>IF(H487&lt;&gt;"",H487,"")</f>
        <v/>
      </c>
      <c r="H513" t="str">
        <f>IF(I487&lt;&gt;"",I487,"")</f>
        <v/>
      </c>
      <c r="I513" t="str">
        <f>IF(J487&lt;&gt;"",J487,"")</f>
        <v/>
      </c>
      <c r="J513" t="str">
        <f>IF(K487&lt;&gt;"",K487,"")</f>
        <v/>
      </c>
      <c r="K513" t="str">
        <f>IF(L487&lt;&gt;"",L487,"")</f>
        <v/>
      </c>
      <c r="L513" t="str">
        <f>IF(M487&lt;&gt;"",M487,"")</f>
        <v/>
      </c>
      <c r="M513" t="str">
        <f>IF(N487&lt;&gt;"",N487,"")</f>
        <v/>
      </c>
      <c r="N513" t="str">
        <f>IF(O487&lt;&gt;"",O487,"")</f>
        <v/>
      </c>
      <c r="O513" t="str">
        <f>IF(P487&lt;&gt;"",P487,"")</f>
        <v/>
      </c>
      <c r="P513" t="str">
        <f>IF(Q487&lt;&gt;"",Q487,"")</f>
        <v/>
      </c>
      <c r="Q513" t="str">
        <f>IF(R487&lt;&gt;"",R487,"")</f>
        <v/>
      </c>
      <c r="R513" t="str">
        <f>IF(S487&lt;&gt;"",S487,"")</f>
        <v/>
      </c>
      <c r="S513" t="str">
        <f>IF(T487&lt;&gt;"",T487,"")</f>
        <v/>
      </c>
      <c r="T513" t="str">
        <f>IF(U487&lt;&gt;"",U487,"")</f>
        <v/>
      </c>
      <c r="U513" t="str">
        <f>IF(V487&lt;&gt;"",V487,"")</f>
        <v/>
      </c>
      <c r="V513" t="str">
        <f>IF(W487&lt;&gt;"",W487,"")</f>
        <v/>
      </c>
      <c r="W513" t="str">
        <f>IF(X487&lt;&gt;"",X487,"")</f>
        <v/>
      </c>
      <c r="X513" t="str">
        <f>IF(Y487&lt;&gt;"",Y487,"")</f>
        <v/>
      </c>
      <c r="Y513" t="str">
        <f>IF(Z487&lt;&gt;"",Z487,"")</f>
        <v/>
      </c>
      <c r="Z513" t="str">
        <f>IF(AA487&lt;&gt;"",AA487,"")</f>
        <v/>
      </c>
      <c r="AA513" t="str">
        <f>IF(AB487&lt;&gt;"",AB487,"")</f>
        <v/>
      </c>
      <c r="AB513" t="str">
        <f>IF(AC487&lt;&gt;"",AC487,"")</f>
        <v/>
      </c>
      <c r="AC513" t="str">
        <f>IF(AD487&lt;&gt;"",AD487,"")</f>
        <v/>
      </c>
    </row>
    <row r="514" spans="2:29" x14ac:dyDescent="0.25">
      <c r="B514" t="str">
        <f t="shared" si="23"/>
        <v>Tanzanya</v>
      </c>
      <c r="C514" s="3">
        <f>IF(C488&lt;&gt;"",C488,"")</f>
        <v>46359</v>
      </c>
      <c r="D514" t="str">
        <f>IF(E488&lt;&gt;"",E488,"")</f>
        <v/>
      </c>
      <c r="E514" t="str">
        <f>IF(F488&lt;&gt;"",F488,"")</f>
        <v/>
      </c>
      <c r="F514" t="str">
        <f>IF(G488&lt;&gt;"",G488,"")</f>
        <v/>
      </c>
      <c r="G514" t="str">
        <f>IF(H488&lt;&gt;"",H488,"")</f>
        <v/>
      </c>
      <c r="H514" t="str">
        <f>IF(I488&lt;&gt;"",I488,"")</f>
        <v/>
      </c>
      <c r="I514" t="str">
        <f>IF(J488&lt;&gt;"",J488,"")</f>
        <v/>
      </c>
      <c r="J514" t="str">
        <f>IF(K488&lt;&gt;"",K488,"")</f>
        <v/>
      </c>
      <c r="K514" t="str">
        <f>IF(L488&lt;&gt;"",L488,"")</f>
        <v>Dünya Engelliler Günü</v>
      </c>
      <c r="L514" t="str">
        <f>IF(M488&lt;&gt;"",M488,"")</f>
        <v/>
      </c>
      <c r="M514" t="str">
        <f>IF(N488&lt;&gt;"",N488,"")</f>
        <v/>
      </c>
      <c r="N514" t="str">
        <f>IF(O488&lt;&gt;"",O488,"")</f>
        <v/>
      </c>
      <c r="O514" t="str">
        <f>IF(P488&lt;&gt;"",P488,"")</f>
        <v/>
      </c>
      <c r="P514" t="str">
        <f>IF(Q488&lt;&gt;"",Q488,"")</f>
        <v/>
      </c>
      <c r="Q514" t="str">
        <f>IF(R488&lt;&gt;"",R488,"")</f>
        <v/>
      </c>
      <c r="R514" t="str">
        <f>IF(S488&lt;&gt;"",S488,"")</f>
        <v/>
      </c>
      <c r="S514" t="str">
        <f>IF(T488&lt;&gt;"",T488,"")</f>
        <v/>
      </c>
      <c r="T514" t="str">
        <f>IF(U488&lt;&gt;"",U488,"")</f>
        <v/>
      </c>
      <c r="U514" t="str">
        <f>IF(V488&lt;&gt;"",V488,"")</f>
        <v/>
      </c>
      <c r="V514" t="str">
        <f>IF(W488&lt;&gt;"",W488,"")</f>
        <v/>
      </c>
      <c r="W514" t="str">
        <f>IF(X488&lt;&gt;"",X488,"")</f>
        <v/>
      </c>
      <c r="X514" t="str">
        <f>IF(Y488&lt;&gt;"",Y488,"")</f>
        <v/>
      </c>
      <c r="Y514" t="str">
        <f>IF(Z488&lt;&gt;"",Z488,"")</f>
        <v/>
      </c>
      <c r="Z514" t="str">
        <f>IF(AA488&lt;&gt;"",AA488,"")</f>
        <v/>
      </c>
      <c r="AA514" t="str">
        <f>IF(AB488&lt;&gt;"",AB488,"")</f>
        <v/>
      </c>
      <c r="AB514" t="str">
        <f>IF(AC488&lt;&gt;"",AC488,"")</f>
        <v/>
      </c>
      <c r="AC514" t="str">
        <f>IF(AD488&lt;&gt;"",AD488,"")</f>
        <v/>
      </c>
    </row>
    <row r="515" spans="2:29" x14ac:dyDescent="0.25">
      <c r="B515" t="str">
        <f t="shared" si="23"/>
        <v>Tanzanya</v>
      </c>
      <c r="C515" s="3">
        <f>IF(C489&lt;&gt;"",C489,"")</f>
        <v>46364</v>
      </c>
      <c r="D515" t="str">
        <f>IF(E489&lt;&gt;"",E489,"")</f>
        <v/>
      </c>
      <c r="E515" t="str">
        <f>IF(F489&lt;&gt;"",F489,"")</f>
        <v/>
      </c>
      <c r="F515" t="str">
        <f>IF(G489&lt;&gt;"",G489,"")</f>
        <v/>
      </c>
      <c r="G515" t="str">
        <f>IF(H489&lt;&gt;"",H489,"")</f>
        <v/>
      </c>
      <c r="H515" t="str">
        <f>IF(I489&lt;&gt;"",I489,"")</f>
        <v>Immaculate Conception (Meryem'in Günahsızlığı Bayramı)</v>
      </c>
      <c r="I515" t="str">
        <f>IF(J489&lt;&gt;"",J489,"")</f>
        <v/>
      </c>
      <c r="J515" t="str">
        <f>IF(K489&lt;&gt;"",K489,"")</f>
        <v/>
      </c>
      <c r="K515" t="str">
        <f>IF(L489&lt;&gt;"",L489,"")</f>
        <v/>
      </c>
      <c r="L515" t="str">
        <f>IF(M489&lt;&gt;"",M489,"")</f>
        <v/>
      </c>
      <c r="M515" t="str">
        <f>IF(N489&lt;&gt;"",N489,"")</f>
        <v/>
      </c>
      <c r="N515" t="str">
        <f>IF(O489&lt;&gt;"",O489,"")</f>
        <v/>
      </c>
      <c r="O515" t="str">
        <f>IF(P489&lt;&gt;"",P489,"")</f>
        <v/>
      </c>
      <c r="P515" t="str">
        <f>IF(Q489&lt;&gt;"",Q489,"")</f>
        <v/>
      </c>
      <c r="Q515" t="str">
        <f>IF(R489&lt;&gt;"",R489,"")</f>
        <v/>
      </c>
      <c r="R515" t="str">
        <f>IF(S489&lt;&gt;"",S489,"")</f>
        <v/>
      </c>
      <c r="S515" t="str">
        <f>IF(T489&lt;&gt;"",T489,"")</f>
        <v/>
      </c>
      <c r="T515" t="str">
        <f>IF(U489&lt;&gt;"",U489,"")</f>
        <v/>
      </c>
      <c r="U515" t="str">
        <f>IF(V489&lt;&gt;"",V489,"")</f>
        <v/>
      </c>
      <c r="V515" t="str">
        <f>IF(W489&lt;&gt;"",W489,"")</f>
        <v/>
      </c>
      <c r="W515" t="str">
        <f>IF(X489&lt;&gt;"",X489,"")</f>
        <v/>
      </c>
      <c r="X515" t="str">
        <f>IF(Y489&lt;&gt;"",Y489,"")</f>
        <v/>
      </c>
      <c r="Y515" t="str">
        <f>IF(Z489&lt;&gt;"",Z489,"")</f>
        <v/>
      </c>
      <c r="Z515" t="str">
        <f>IF(AA489&lt;&gt;"",AA489,"")</f>
        <v/>
      </c>
      <c r="AA515" t="str">
        <f>IF(AB489&lt;&gt;"",AB489,"")</f>
        <v/>
      </c>
      <c r="AB515" t="str">
        <f>IF(AC489&lt;&gt;"",AC489,"")</f>
        <v/>
      </c>
      <c r="AC515" t="str">
        <f>IF(AD489&lt;&gt;"",AD489,"")</f>
        <v/>
      </c>
    </row>
    <row r="516" spans="2:29" x14ac:dyDescent="0.25">
      <c r="B516" t="str">
        <f t="shared" si="23"/>
        <v>Tanzanya</v>
      </c>
      <c r="C516" s="3">
        <f>IF(C490&lt;&gt;"",C490,"")</f>
        <v>46365</v>
      </c>
      <c r="D516" t="str">
        <f>IF(E490&lt;&gt;"",E490,"")</f>
        <v>Independence and Republic Day (Bağımsızlık ve Cumhuriyet Günü)</v>
      </c>
      <c r="E516" t="str">
        <f>IF(F490&lt;&gt;"",F490,"")</f>
        <v/>
      </c>
      <c r="F516" t="str">
        <f>IF(G490&lt;&gt;"",G490,"")</f>
        <v/>
      </c>
      <c r="G516" t="str">
        <f>IF(H490&lt;&gt;"",H490,"")</f>
        <v/>
      </c>
      <c r="H516" t="str">
        <f>IF(I490&lt;&gt;"",I490,"")</f>
        <v/>
      </c>
      <c r="I516" t="str">
        <f>IF(J490&lt;&gt;"",J490,"")</f>
        <v/>
      </c>
      <c r="J516" t="str">
        <f>IF(K490&lt;&gt;"",K490,"")</f>
        <v/>
      </c>
      <c r="K516" t="str">
        <f>IF(L490&lt;&gt;"",L490,"")</f>
        <v/>
      </c>
      <c r="L516" t="str">
        <f>IF(M490&lt;&gt;"",M490,"")</f>
        <v/>
      </c>
      <c r="M516" t="str">
        <f>IF(N490&lt;&gt;"",N490,"")</f>
        <v/>
      </c>
      <c r="N516" t="str">
        <f>IF(O490&lt;&gt;"",O490,"")</f>
        <v/>
      </c>
      <c r="O516" t="str">
        <f>IF(P490&lt;&gt;"",P490,"")</f>
        <v/>
      </c>
      <c r="P516" t="str">
        <f>IF(Q490&lt;&gt;"",Q490,"")</f>
        <v/>
      </c>
      <c r="Q516" t="str">
        <f>IF(R490&lt;&gt;"",R490,"")</f>
        <v/>
      </c>
      <c r="R516" t="str">
        <f>IF(S490&lt;&gt;"",S490,"")</f>
        <v/>
      </c>
      <c r="S516" t="str">
        <f>IF(T490&lt;&gt;"",T490,"")</f>
        <v/>
      </c>
      <c r="T516" t="str">
        <f>IF(U490&lt;&gt;"",U490,"")</f>
        <v/>
      </c>
      <c r="U516" t="str">
        <f>IF(V490&lt;&gt;"",V490,"")</f>
        <v/>
      </c>
      <c r="V516" t="str">
        <f>IF(W490&lt;&gt;"",W490,"")</f>
        <v/>
      </c>
      <c r="W516" t="str">
        <f>IF(X490&lt;&gt;"",X490,"")</f>
        <v/>
      </c>
      <c r="X516" t="str">
        <f>IF(Y490&lt;&gt;"",Y490,"")</f>
        <v/>
      </c>
      <c r="Y516" t="str">
        <f>IF(Z490&lt;&gt;"",Z490,"")</f>
        <v/>
      </c>
      <c r="Z516" t="str">
        <f>IF(AA490&lt;&gt;"",AA490,"")</f>
        <v/>
      </c>
      <c r="AA516" t="str">
        <f>IF(AB490&lt;&gt;"",AB490,"")</f>
        <v/>
      </c>
      <c r="AB516" t="str">
        <f>IF(AC490&lt;&gt;"",AC490,"")</f>
        <v/>
      </c>
      <c r="AC516" t="str">
        <f>IF(AD490&lt;&gt;"",AD490,"")</f>
        <v/>
      </c>
    </row>
    <row r="517" spans="2:29" x14ac:dyDescent="0.25">
      <c r="B517" t="str">
        <f t="shared" si="23"/>
        <v>Tanzanya</v>
      </c>
      <c r="C517" s="3">
        <f>IF(C491&lt;&gt;"",C491,"")</f>
        <v>46368</v>
      </c>
      <c r="D517" t="str">
        <f>IF(E491&lt;&gt;"",E491,"")</f>
        <v/>
      </c>
      <c r="E517" t="str">
        <f>IF(F491&lt;&gt;"",F491,"")</f>
        <v/>
      </c>
      <c r="F517" t="str">
        <f>IF(G491&lt;&gt;"",G491,"")</f>
        <v>International Day of Neutrality (Uluslararası Tarafsızlık Günü)</v>
      </c>
      <c r="G517" t="str">
        <f>IF(H491&lt;&gt;"",H491,"")</f>
        <v/>
      </c>
      <c r="H517" t="str">
        <f>IF(I491&lt;&gt;"",I491,"")</f>
        <v/>
      </c>
      <c r="I517" t="str">
        <f>IF(J491&lt;&gt;"",J491,"")</f>
        <v/>
      </c>
      <c r="J517" t="str">
        <f>IF(K491&lt;&gt;"",K491,"")</f>
        <v/>
      </c>
      <c r="K517" t="str">
        <f>IF(L491&lt;&gt;"",L491,"")</f>
        <v/>
      </c>
      <c r="L517" t="str">
        <f>IF(M491&lt;&gt;"",M491,"")</f>
        <v/>
      </c>
      <c r="M517" t="str">
        <f>IF(N491&lt;&gt;"",N491,"")</f>
        <v/>
      </c>
      <c r="N517" t="str">
        <f>IF(O491&lt;&gt;"",O491,"")</f>
        <v/>
      </c>
      <c r="O517" t="str">
        <f>IF(P491&lt;&gt;"",P491,"")</f>
        <v/>
      </c>
      <c r="P517" t="str">
        <f>IF(Q491&lt;&gt;"",Q491,"")</f>
        <v/>
      </c>
      <c r="Q517" t="str">
        <f>IF(R491&lt;&gt;"",R491,"")</f>
        <v/>
      </c>
      <c r="R517" t="str">
        <f>IF(S491&lt;&gt;"",S491,"")</f>
        <v/>
      </c>
      <c r="S517" t="str">
        <f>IF(T491&lt;&gt;"",T491,"")</f>
        <v/>
      </c>
      <c r="T517" t="str">
        <f>IF(U491&lt;&gt;"",U491,"")</f>
        <v/>
      </c>
      <c r="U517" t="str">
        <f>IF(V491&lt;&gt;"",V491,"")</f>
        <v/>
      </c>
      <c r="V517" t="str">
        <f>IF(W491&lt;&gt;"",W491,"")</f>
        <v/>
      </c>
      <c r="W517" t="str">
        <f>IF(X491&lt;&gt;"",X491,"")</f>
        <v/>
      </c>
      <c r="X517" t="str">
        <f>IF(Y491&lt;&gt;"",Y491,"")</f>
        <v/>
      </c>
      <c r="Y517" t="str">
        <f>IF(Z491&lt;&gt;"",Z491,"")</f>
        <v/>
      </c>
      <c r="Z517" t="str">
        <f>IF(AA491&lt;&gt;"",AA491,"")</f>
        <v/>
      </c>
      <c r="AA517" t="str">
        <f>IF(AB491&lt;&gt;"",AB491,"")</f>
        <v/>
      </c>
      <c r="AB517" t="str">
        <f>IF(AC491&lt;&gt;"",AC491,"")</f>
        <v/>
      </c>
      <c r="AC517" t="str">
        <f>IF(AD491&lt;&gt;"",AD491,"")</f>
        <v/>
      </c>
    </row>
    <row r="518" spans="2:29" x14ac:dyDescent="0.25">
      <c r="B518" t="str">
        <f t="shared" si="23"/>
        <v>Tanzanya</v>
      </c>
      <c r="C518" s="3">
        <f>IF(C492&lt;&gt;"",C492,"")</f>
        <v>46373</v>
      </c>
      <c r="D518" t="str">
        <f>IF(E492&lt;&gt;"",E492,"")</f>
        <v/>
      </c>
      <c r="E518" t="str">
        <f>IF(F492&lt;&gt;"",F492,"")</f>
        <v>Revolution and Youth Day (Devrim ve Gençlik Günü)</v>
      </c>
      <c r="F518" t="str">
        <f>IF(G492&lt;&gt;"",G492,"")</f>
        <v/>
      </c>
      <c r="G518" t="str">
        <f>IF(H492&lt;&gt;"",H492,"")</f>
        <v/>
      </c>
      <c r="H518" t="str">
        <f>IF(I492&lt;&gt;"",I492,"")</f>
        <v/>
      </c>
      <c r="I518" t="str">
        <f>IF(J492&lt;&gt;"",J492,"")</f>
        <v/>
      </c>
      <c r="J518" t="str">
        <f>IF(K492&lt;&gt;"",K492,"")</f>
        <v/>
      </c>
      <c r="K518" t="str">
        <f>IF(L492&lt;&gt;"",L492,"")</f>
        <v/>
      </c>
      <c r="L518" t="str">
        <f>IF(M492&lt;&gt;"",M492,"")</f>
        <v/>
      </c>
      <c r="M518" t="str">
        <f>IF(N492&lt;&gt;"",N492,"")</f>
        <v/>
      </c>
      <c r="N518" t="str">
        <f>IF(O492&lt;&gt;"",O492,"")</f>
        <v/>
      </c>
      <c r="O518" t="str">
        <f>IF(P492&lt;&gt;"",P492,"")</f>
        <v/>
      </c>
      <c r="P518" t="str">
        <f>IF(Q492&lt;&gt;"",Q492,"")</f>
        <v/>
      </c>
      <c r="Q518" t="str">
        <f>IF(R492&lt;&gt;"",R492,"")</f>
        <v/>
      </c>
      <c r="R518" t="str">
        <f>IF(S492&lt;&gt;"",S492,"")</f>
        <v/>
      </c>
      <c r="S518" t="str">
        <f>IF(T492&lt;&gt;"",T492,"")</f>
        <v/>
      </c>
      <c r="T518" t="str">
        <f>IF(U492&lt;&gt;"",U492,"")</f>
        <v/>
      </c>
      <c r="U518" t="str">
        <f>IF(V492&lt;&gt;"",V492,"")</f>
        <v/>
      </c>
      <c r="V518" t="str">
        <f>IF(W492&lt;&gt;"",W492,"")</f>
        <v/>
      </c>
      <c r="W518" t="str">
        <f>IF(X492&lt;&gt;"",X492,"")</f>
        <v/>
      </c>
      <c r="X518" t="str">
        <f>IF(Y492&lt;&gt;"",Y492,"")</f>
        <v/>
      </c>
      <c r="Y518" t="str">
        <f>IF(Z492&lt;&gt;"",Z492,"")</f>
        <v/>
      </c>
      <c r="Z518" t="str">
        <f>IF(AA492&lt;&gt;"",AA492,"")</f>
        <v/>
      </c>
      <c r="AA518" t="str">
        <f>IF(AB492&lt;&gt;"",AB492,"")</f>
        <v/>
      </c>
      <c r="AB518" t="str">
        <f>IF(AC492&lt;&gt;"",AC492,"")</f>
        <v/>
      </c>
      <c r="AC518" t="str">
        <f>IF(AD492&lt;&gt;"",AD492,"")</f>
        <v/>
      </c>
    </row>
    <row r="519" spans="2:29" x14ac:dyDescent="0.25">
      <c r="B519" t="str">
        <f t="shared" si="23"/>
        <v>Tanzanya</v>
      </c>
      <c r="C519" s="3">
        <f>IF(C493&lt;&gt;"",C493,"")</f>
        <v>46380</v>
      </c>
      <c r="D519" t="str">
        <f>IF(E493&lt;&gt;"",E493,"")</f>
        <v/>
      </c>
      <c r="E519" t="str">
        <f>IF(F493&lt;&gt;"",F493,"")</f>
        <v/>
      </c>
      <c r="F519" t="str">
        <f>IF(G493&lt;&gt;"",G493,"")</f>
        <v/>
      </c>
      <c r="G519" t="str">
        <f>IF(H493&lt;&gt;"",H493,"")</f>
        <v/>
      </c>
      <c r="H519" t="str">
        <f>IF(I493&lt;&gt;"",I493,"")</f>
        <v/>
      </c>
      <c r="I519" t="str">
        <f>IF(J493&lt;&gt;"",J493,"")</f>
        <v/>
      </c>
      <c r="J519" t="str">
        <f>IF(K493&lt;&gt;"",K493,"")</f>
        <v/>
      </c>
      <c r="K519" t="str">
        <f>IF(L493&lt;&gt;"",L493,"")</f>
        <v/>
      </c>
      <c r="L519" t="str">
        <f>IF(M493&lt;&gt;"",M493,"")</f>
        <v/>
      </c>
      <c r="M519" t="str">
        <f>IF(N493&lt;&gt;"",N493,"")</f>
        <v/>
      </c>
      <c r="N519" t="str">
        <f>IF(O493&lt;&gt;"",O493,"")</f>
        <v/>
      </c>
      <c r="O519" t="str">
        <f>IF(P493&lt;&gt;"",P493,"")</f>
        <v/>
      </c>
      <c r="P519" t="str">
        <f>IF(Q493&lt;&gt;"",Q493,"")</f>
        <v/>
      </c>
      <c r="Q519" t="str">
        <f>IF(R493&lt;&gt;"",R493,"")</f>
        <v/>
      </c>
      <c r="R519" t="str">
        <f>IF(S493&lt;&gt;"",S493,"")</f>
        <v/>
      </c>
      <c r="S519" t="str">
        <f>IF(T493&lt;&gt;"",T493,"")</f>
        <v/>
      </c>
      <c r="T519" t="str">
        <f>IF(U493&lt;&gt;"",U493,"")</f>
        <v/>
      </c>
      <c r="U519" t="str">
        <f>IF(V493&lt;&gt;"",V493,"")</f>
        <v/>
      </c>
      <c r="V519" t="str">
        <f>IF(W493&lt;&gt;"",W493,"")</f>
        <v/>
      </c>
      <c r="W519" t="str">
        <f>IF(X493&lt;&gt;"",X493,"")</f>
        <v/>
      </c>
      <c r="X519" t="str">
        <f>IF(Y493&lt;&gt;"",Y493,"")</f>
        <v/>
      </c>
      <c r="Y519" t="str">
        <f>IF(Z493&lt;&gt;"",Z493,"")</f>
        <v/>
      </c>
      <c r="Z519" t="str">
        <f>IF(AA493&lt;&gt;"",AA493,"")</f>
        <v/>
      </c>
      <c r="AA519" t="str">
        <f>IF(AB493&lt;&gt;"",AB493,"")</f>
        <v/>
      </c>
      <c r="AB519" t="str">
        <f>IF(AC493&lt;&gt;"",AC493,"")</f>
        <v/>
      </c>
      <c r="AC519" t="str">
        <f>IF(AD493&lt;&gt;"",AD493,"")</f>
        <v/>
      </c>
    </row>
    <row r="520" spans="2:29" x14ac:dyDescent="0.25">
      <c r="B520" t="str">
        <f t="shared" si="23"/>
        <v>Tanzanya</v>
      </c>
      <c r="C520" s="3">
        <f>IF(C494&lt;&gt;"",C494,"")</f>
        <v>46381</v>
      </c>
      <c r="D520" t="str">
        <f>IF(E494&lt;&gt;"",E494,"")</f>
        <v/>
      </c>
      <c r="E520" t="str">
        <f>IF(F494&lt;&gt;"",F494,"")</f>
        <v/>
      </c>
      <c r="F520" t="str">
        <f>IF(G494&lt;&gt;"",G494,"")</f>
        <v/>
      </c>
      <c r="G520" t="str">
        <f>IF(H494&lt;&gt;"",H494,"")</f>
        <v/>
      </c>
      <c r="H520" t="str">
        <f>IF(I494&lt;&gt;"",I494,"")</f>
        <v/>
      </c>
      <c r="I520" t="str">
        <f>IF(J494&lt;&gt;"",J494,"")</f>
        <v/>
      </c>
      <c r="J520" t="str">
        <f>IF(K494&lt;&gt;"",K494,"")</f>
        <v/>
      </c>
      <c r="K520" t="str">
        <f>IF(L494&lt;&gt;"",L494,"")</f>
        <v/>
      </c>
      <c r="L520" t="str">
        <f>IF(M494&lt;&gt;"",M494,"")</f>
        <v/>
      </c>
      <c r="M520" t="str">
        <f>IF(N494&lt;&gt;"",N494,"")</f>
        <v/>
      </c>
      <c r="N520" t="str">
        <f>IF(O494&lt;&gt;"",O494,"")</f>
        <v/>
      </c>
      <c r="O520" t="str">
        <f>IF(P494&lt;&gt;"",P494,"")</f>
        <v/>
      </c>
      <c r="P520" t="str">
        <f>IF(Q494&lt;&gt;"",Q494,"")</f>
        <v/>
      </c>
      <c r="Q520" t="str">
        <f>IF(R494&lt;&gt;"",R494,"")</f>
        <v/>
      </c>
      <c r="R520" t="str">
        <f>IF(S494&lt;&gt;"",S494,"")</f>
        <v/>
      </c>
      <c r="S520" t="str">
        <f>IF(T494&lt;&gt;"",T494,"")</f>
        <v/>
      </c>
      <c r="T520" t="str">
        <f>IF(U494&lt;&gt;"",U494,"")</f>
        <v/>
      </c>
      <c r="U520" t="str">
        <f>IF(V494&lt;&gt;"",V494,"")</f>
        <v/>
      </c>
      <c r="V520" t="str">
        <f>IF(W494&lt;&gt;"",W494,"")</f>
        <v/>
      </c>
      <c r="W520" t="str">
        <f>IF(X494&lt;&gt;"",X494,"")</f>
        <v/>
      </c>
      <c r="X520" t="str">
        <f>IF(Y494&lt;&gt;"",Y494,"")</f>
        <v/>
      </c>
      <c r="Y520" t="str">
        <f>IF(Z494&lt;&gt;"",Z494,"")</f>
        <v/>
      </c>
      <c r="Z520" t="str">
        <f>IF(AA494&lt;&gt;"",AA494,"")</f>
        <v/>
      </c>
      <c r="AA520" t="str">
        <f>IF(AB494&lt;&gt;"",AB494,"")</f>
        <v/>
      </c>
      <c r="AB520" t="str">
        <f>IF(AC494&lt;&gt;"",AC494,"")</f>
        <v/>
      </c>
      <c r="AC520" t="str">
        <f>IF(AD494&lt;&gt;"",AD494,"")</f>
        <v/>
      </c>
    </row>
    <row r="521" spans="2:29" x14ac:dyDescent="0.25">
      <c r="B521" t="str">
        <f t="shared" si="23"/>
        <v>Tanzanya</v>
      </c>
      <c r="C521" s="3">
        <f>IF(C495&lt;&gt;"",C495,"")</f>
        <v>46382</v>
      </c>
      <c r="D521" t="str">
        <f>IF(E495&lt;&gt;"",E495,"")</f>
        <v/>
      </c>
      <c r="E521" t="str">
        <f>IF(F495&lt;&gt;"",F495,"")</f>
        <v/>
      </c>
      <c r="F521" t="str">
        <f>IF(G495&lt;&gt;"",G495,"")</f>
        <v/>
      </c>
      <c r="G521" t="str">
        <f>IF(H495&lt;&gt;"",H495,"")</f>
        <v/>
      </c>
      <c r="H521" t="str">
        <f>IF(I495&lt;&gt;"",I495,"")</f>
        <v/>
      </c>
      <c r="I521" t="str">
        <f>IF(J495&lt;&gt;"",J495,"")</f>
        <v/>
      </c>
      <c r="J521" t="str">
        <f>IF(K495&lt;&gt;"",K495,"")</f>
        <v/>
      </c>
      <c r="K521" t="str">
        <f>IF(L495&lt;&gt;"",L495,"")</f>
        <v/>
      </c>
      <c r="L521" t="str">
        <f>IF(M495&lt;&gt;"",M495,"")</f>
        <v/>
      </c>
      <c r="M521" t="str">
        <f>IF(N495&lt;&gt;"",N495,"")</f>
        <v/>
      </c>
      <c r="N521" t="str">
        <f>IF(O495&lt;&gt;"",O495,"")</f>
        <v/>
      </c>
      <c r="O521" t="str">
        <f>IF(P495&lt;&gt;"",P495,"")</f>
        <v/>
      </c>
      <c r="P521" t="str">
        <f>IF(Q495&lt;&gt;"",Q495,"")</f>
        <v/>
      </c>
      <c r="Q521" t="str">
        <f>IF(R495&lt;&gt;"",R495,"")</f>
        <v/>
      </c>
      <c r="R521" t="str">
        <f>IF(S495&lt;&gt;"",S495,"")</f>
        <v/>
      </c>
      <c r="S521" t="str">
        <f>IF(T495&lt;&gt;"",T495,"")</f>
        <v/>
      </c>
      <c r="T521" t="str">
        <f>IF(U495&lt;&gt;"",U495,"")</f>
        <v/>
      </c>
      <c r="U521" t="str">
        <f>IF(V495&lt;&gt;"",V495,"")</f>
        <v/>
      </c>
      <c r="V521" t="str">
        <f>IF(W495&lt;&gt;"",W495,"")</f>
        <v/>
      </c>
      <c r="W521" t="str">
        <f>IF(X495&lt;&gt;"",X495,"")</f>
        <v/>
      </c>
      <c r="X521" t="str">
        <f>IF(Y495&lt;&gt;"",Y495,"")</f>
        <v/>
      </c>
      <c r="Y521" t="str">
        <f>IF(Z495&lt;&gt;"",Z495,"")</f>
        <v/>
      </c>
      <c r="Z521" t="str">
        <f>IF(AA495&lt;&gt;"",AA495,"")</f>
        <v/>
      </c>
      <c r="AA521" t="str">
        <f>IF(AB495&lt;&gt;"",AB495,"")</f>
        <v/>
      </c>
      <c r="AB521" t="str">
        <f>IF(AC495&lt;&gt;"",AC495,"")</f>
        <v/>
      </c>
      <c r="AC521" t="str">
        <f>IF(AD495&lt;&gt;"",AD495,"")</f>
        <v/>
      </c>
    </row>
    <row r="522" spans="2:29" x14ac:dyDescent="0.25">
      <c r="C522" s="1"/>
      <c r="D522" t="str">
        <f>E496</f>
        <v>Tunus</v>
      </c>
      <c r="E522" t="str">
        <f>F496</f>
        <v>Türkmenistan</v>
      </c>
      <c r="F522" t="str">
        <f>G496</f>
        <v>Azerbaycan</v>
      </c>
      <c r="G522" t="str">
        <f>H496</f>
        <v>Italy</v>
      </c>
      <c r="H522" t="str">
        <f>I496</f>
        <v>South Korea</v>
      </c>
      <c r="I522" t="str">
        <f>J496</f>
        <v>Croatia</v>
      </c>
      <c r="J522" t="str">
        <f>K496</f>
        <v>Türkiye</v>
      </c>
      <c r="K522" t="str">
        <f>L496</f>
        <v>Mısır</v>
      </c>
      <c r="L522">
        <f>M496</f>
        <v>0</v>
      </c>
      <c r="M522">
        <f>N496</f>
        <v>0</v>
      </c>
      <c r="N522">
        <f>O496</f>
        <v>0</v>
      </c>
      <c r="O522">
        <f>P496</f>
        <v>0</v>
      </c>
      <c r="P522">
        <f>Q496</f>
        <v>0</v>
      </c>
      <c r="Q522">
        <f>R496</f>
        <v>0</v>
      </c>
      <c r="R522">
        <f>S496</f>
        <v>0</v>
      </c>
      <c r="S522">
        <f>T496</f>
        <v>0</v>
      </c>
      <c r="T522">
        <f>U496</f>
        <v>0</v>
      </c>
      <c r="U522">
        <f>V496</f>
        <v>0</v>
      </c>
      <c r="V522">
        <f>W496</f>
        <v>0</v>
      </c>
      <c r="W522">
        <f>X496</f>
        <v>0</v>
      </c>
      <c r="X522">
        <f>Y496</f>
        <v>0</v>
      </c>
      <c r="Y522">
        <f>Z496</f>
        <v>0</v>
      </c>
      <c r="Z522">
        <f>AA496</f>
        <v>0</v>
      </c>
      <c r="AA522">
        <f>AB496</f>
        <v>0</v>
      </c>
      <c r="AB522">
        <f>AC496</f>
        <v>0</v>
      </c>
      <c r="AC522">
        <f>AD496</f>
        <v>0</v>
      </c>
    </row>
    <row r="523" spans="2:29" x14ac:dyDescent="0.25">
      <c r="B523" t="str">
        <f>D522</f>
        <v>Tunus</v>
      </c>
      <c r="C523" s="3">
        <f>IF(C497&lt;&gt;"",C497,"")</f>
        <v>46309</v>
      </c>
      <c r="D523" t="str">
        <f>IF(E497&lt;&gt;"",E497,"")</f>
        <v/>
      </c>
      <c r="E523" t="str">
        <f>IF(F497&lt;&gt;"",F497,"")</f>
        <v/>
      </c>
      <c r="F523" t="str">
        <f>IF(G497&lt;&gt;"",G497,"")</f>
        <v/>
      </c>
      <c r="G523" t="str">
        <f>IF(H497&lt;&gt;"",H497,"")</f>
        <v/>
      </c>
      <c r="H523" t="str">
        <f>IF(I497&lt;&gt;"",I497,"")</f>
        <v/>
      </c>
      <c r="I523" t="str">
        <f>IF(J497&lt;&gt;"",J497,"")</f>
        <v/>
      </c>
      <c r="J523" t="str">
        <f>IF(K497&lt;&gt;"",K497,"")</f>
        <v/>
      </c>
      <c r="K523" t="str">
        <f>IF(L497&lt;&gt;"",L497,"")</f>
        <v/>
      </c>
      <c r="L523" t="str">
        <f>IF(M497&lt;&gt;"",M497,"")</f>
        <v/>
      </c>
      <c r="M523" t="str">
        <f>IF(N497&lt;&gt;"",N497,"")</f>
        <v/>
      </c>
      <c r="N523" t="str">
        <f>IF(O497&lt;&gt;"",O497,"")</f>
        <v/>
      </c>
      <c r="O523" t="str">
        <f>IF(P497&lt;&gt;"",P497,"")</f>
        <v/>
      </c>
      <c r="P523" t="str">
        <f>IF(Q497&lt;&gt;"",Q497,"")</f>
        <v/>
      </c>
      <c r="Q523" t="str">
        <f>IF(R497&lt;&gt;"",R497,"")</f>
        <v/>
      </c>
      <c r="R523" t="str">
        <f>IF(S497&lt;&gt;"",S497,"")</f>
        <v/>
      </c>
      <c r="S523" t="str">
        <f>IF(T497&lt;&gt;"",T497,"")</f>
        <v/>
      </c>
      <c r="T523" t="str">
        <f>IF(U497&lt;&gt;"",U497,"")</f>
        <v/>
      </c>
      <c r="U523" t="str">
        <f>IF(V497&lt;&gt;"",V497,"")</f>
        <v/>
      </c>
      <c r="V523" t="str">
        <f>IF(W497&lt;&gt;"",W497,"")</f>
        <v/>
      </c>
      <c r="W523" t="str">
        <f>IF(X497&lt;&gt;"",X497,"")</f>
        <v/>
      </c>
      <c r="X523" t="str">
        <f>IF(Y497&lt;&gt;"",Y497,"")</f>
        <v/>
      </c>
      <c r="Y523" t="str">
        <f>IF(Z497&lt;&gt;"",Z497,"")</f>
        <v/>
      </c>
      <c r="Z523" t="str">
        <f>IF(AA497&lt;&gt;"",AA497,"")</f>
        <v/>
      </c>
      <c r="AA523" t="str">
        <f>IF(AB497&lt;&gt;"",AB497,"")</f>
        <v/>
      </c>
      <c r="AB523" t="str">
        <f>IF(AC497&lt;&gt;"",AC497,"")</f>
        <v/>
      </c>
      <c r="AC523" t="str">
        <f>IF(AD497&lt;&gt;"",AD497,"")</f>
        <v/>
      </c>
    </row>
    <row r="524" spans="2:29" x14ac:dyDescent="0.25">
      <c r="B524" t="str">
        <f>B523</f>
        <v>Tunus</v>
      </c>
      <c r="C524" s="3">
        <f>IF(C498&lt;&gt;"",C498,"")</f>
        <v>46310</v>
      </c>
      <c r="D524" t="str">
        <f>IF(E498&lt;&gt;"",E498,"")</f>
        <v>Evacuation Day (Tahliye Günü)</v>
      </c>
      <c r="E524" t="str">
        <f>IF(F498&lt;&gt;"",F498,"")</f>
        <v/>
      </c>
      <c r="F524" t="str">
        <f>IF(G498&lt;&gt;"",G498,"")</f>
        <v/>
      </c>
      <c r="G524" t="str">
        <f>IF(H498&lt;&gt;"",H498,"")</f>
        <v/>
      </c>
      <c r="H524" t="str">
        <f>IF(I498&lt;&gt;"",I498,"")</f>
        <v/>
      </c>
      <c r="I524" t="str">
        <f>IF(J498&lt;&gt;"",J498,"")</f>
        <v/>
      </c>
      <c r="J524" t="str">
        <f>IF(K498&lt;&gt;"",K498,"")</f>
        <v/>
      </c>
      <c r="K524" t="str">
        <f>IF(L498&lt;&gt;"",L498,"")</f>
        <v/>
      </c>
      <c r="L524" t="str">
        <f>IF(M498&lt;&gt;"",M498,"")</f>
        <v/>
      </c>
      <c r="M524" t="str">
        <f>IF(N498&lt;&gt;"",N498,"")</f>
        <v/>
      </c>
      <c r="N524" t="str">
        <f>IF(O498&lt;&gt;"",O498,"")</f>
        <v/>
      </c>
      <c r="O524" t="str">
        <f>IF(P498&lt;&gt;"",P498,"")</f>
        <v/>
      </c>
      <c r="P524" t="str">
        <f>IF(Q498&lt;&gt;"",Q498,"")</f>
        <v/>
      </c>
      <c r="Q524" t="str">
        <f>IF(R498&lt;&gt;"",R498,"")</f>
        <v/>
      </c>
      <c r="R524" t="str">
        <f>IF(S498&lt;&gt;"",S498,"")</f>
        <v/>
      </c>
      <c r="S524" t="str">
        <f>IF(T498&lt;&gt;"",T498,"")</f>
        <v/>
      </c>
      <c r="T524" t="str">
        <f>IF(U498&lt;&gt;"",U498,"")</f>
        <v/>
      </c>
      <c r="U524" t="str">
        <f>IF(V498&lt;&gt;"",V498,"")</f>
        <v/>
      </c>
      <c r="V524" t="str">
        <f>IF(W498&lt;&gt;"",W498,"")</f>
        <v/>
      </c>
      <c r="W524" t="str">
        <f>IF(X498&lt;&gt;"",X498,"")</f>
        <v/>
      </c>
      <c r="X524" t="str">
        <f>IF(Y498&lt;&gt;"",Y498,"")</f>
        <v/>
      </c>
      <c r="Y524" t="str">
        <f>IF(Z498&lt;&gt;"",Z498,"")</f>
        <v/>
      </c>
      <c r="Z524" t="str">
        <f>IF(AA498&lt;&gt;"",AA498,"")</f>
        <v/>
      </c>
      <c r="AA524" t="str">
        <f>IF(AB498&lt;&gt;"",AB498,"")</f>
        <v/>
      </c>
      <c r="AB524" t="str">
        <f>IF(AC498&lt;&gt;"",AC498,"")</f>
        <v/>
      </c>
      <c r="AC524" t="str">
        <f>IF(AD498&lt;&gt;"",AD498,"")</f>
        <v/>
      </c>
    </row>
    <row r="525" spans="2:29" x14ac:dyDescent="0.25">
      <c r="B525" t="str">
        <f t="shared" ref="B525:B547" si="24">B524</f>
        <v>Tunus</v>
      </c>
      <c r="C525" s="3">
        <f>IF(C499&lt;&gt;"",C499,"")</f>
        <v>46315</v>
      </c>
      <c r="D525" t="str">
        <f>IF(E499&lt;&gt;"",E499,"")</f>
        <v/>
      </c>
      <c r="E525" t="str">
        <f>IF(F499&lt;&gt;"",F499,"")</f>
        <v/>
      </c>
      <c r="F525" t="str">
        <f>IF(G499&lt;&gt;"",G499,"")</f>
        <v/>
      </c>
      <c r="G525" t="str">
        <f>IF(H499&lt;&gt;"",H499,"")</f>
        <v/>
      </c>
      <c r="H525" t="str">
        <f>IF(I499&lt;&gt;"",I499,"")</f>
        <v/>
      </c>
      <c r="I525" t="str">
        <f>IF(J499&lt;&gt;"",J499,"")</f>
        <v/>
      </c>
      <c r="J525" t="str">
        <f>IF(K499&lt;&gt;"",K499,"")</f>
        <v/>
      </c>
      <c r="K525" t="str">
        <f>IF(L499&lt;&gt;"",L499,"")</f>
        <v/>
      </c>
      <c r="L525" t="str">
        <f>IF(M499&lt;&gt;"",M499,"")</f>
        <v/>
      </c>
      <c r="M525" t="str">
        <f>IF(N499&lt;&gt;"",N499,"")</f>
        <v/>
      </c>
      <c r="N525" t="str">
        <f>IF(O499&lt;&gt;"",O499,"")</f>
        <v/>
      </c>
      <c r="O525" t="str">
        <f>IF(P499&lt;&gt;"",P499,"")</f>
        <v/>
      </c>
      <c r="P525" t="str">
        <f>IF(Q499&lt;&gt;"",Q499,"")</f>
        <v/>
      </c>
      <c r="Q525" t="str">
        <f>IF(R499&lt;&gt;"",R499,"")</f>
        <v/>
      </c>
      <c r="R525" t="str">
        <f>IF(S499&lt;&gt;"",S499,"")</f>
        <v/>
      </c>
      <c r="S525" t="str">
        <f>IF(T499&lt;&gt;"",T499,"")</f>
        <v/>
      </c>
      <c r="T525" t="str">
        <f>IF(U499&lt;&gt;"",U499,"")</f>
        <v/>
      </c>
      <c r="U525" t="str">
        <f>IF(V499&lt;&gt;"",V499,"")</f>
        <v/>
      </c>
      <c r="V525" t="str">
        <f>IF(W499&lt;&gt;"",W499,"")</f>
        <v/>
      </c>
      <c r="W525" t="str">
        <f>IF(X499&lt;&gt;"",X499,"")</f>
        <v/>
      </c>
      <c r="X525" t="str">
        <f>IF(Y499&lt;&gt;"",Y499,"")</f>
        <v/>
      </c>
      <c r="Y525" t="str">
        <f>IF(Z499&lt;&gt;"",Z499,"")</f>
        <v/>
      </c>
      <c r="Z525" t="str">
        <f>IF(AA499&lt;&gt;"",AA499,"")</f>
        <v/>
      </c>
      <c r="AA525" t="str">
        <f>IF(AB499&lt;&gt;"",AB499,"")</f>
        <v/>
      </c>
      <c r="AB525" t="str">
        <f>IF(AC499&lt;&gt;"",AC499,"")</f>
        <v/>
      </c>
      <c r="AC525" t="str">
        <f>IF(AD499&lt;&gt;"",AD499,"")</f>
        <v/>
      </c>
    </row>
    <row r="526" spans="2:29" x14ac:dyDescent="0.25">
      <c r="B526" t="str">
        <f t="shared" si="24"/>
        <v>Tunus</v>
      </c>
      <c r="C526" s="3">
        <f>IF(C500&lt;&gt;"",C500,"")</f>
        <v>46323</v>
      </c>
      <c r="D526" t="str">
        <f>IF(E500&lt;&gt;"",E500,"")</f>
        <v/>
      </c>
      <c r="E526" t="str">
        <f>IF(F500&lt;&gt;"",F500,"")</f>
        <v/>
      </c>
      <c r="F526" t="str">
        <f>IF(G500&lt;&gt;"",G500,"")</f>
        <v/>
      </c>
      <c r="G526" t="str">
        <f>IF(H500&lt;&gt;"",H500,"")</f>
        <v/>
      </c>
      <c r="H526" t="str">
        <f>IF(I500&lt;&gt;"",I500,"")</f>
        <v/>
      </c>
      <c r="I526" t="str">
        <f>IF(J500&lt;&gt;"",J500,"")</f>
        <v/>
      </c>
      <c r="J526" t="str">
        <f>IF(K500&lt;&gt;"",K500,"")</f>
        <v>Republic Day Eve (Cumhuriyet Bayramı Arifesi)</v>
      </c>
      <c r="K526" t="str">
        <f>IF(L500&lt;&gt;"",L500,"")</f>
        <v/>
      </c>
      <c r="L526" t="str">
        <f>IF(M500&lt;&gt;"",M500,"")</f>
        <v/>
      </c>
      <c r="M526" t="str">
        <f>IF(N500&lt;&gt;"",N500,"")</f>
        <v/>
      </c>
      <c r="N526" t="str">
        <f>IF(O500&lt;&gt;"",O500,"")</f>
        <v/>
      </c>
      <c r="O526" t="str">
        <f>IF(P500&lt;&gt;"",P500,"")</f>
        <v/>
      </c>
      <c r="P526" t="str">
        <f>IF(Q500&lt;&gt;"",Q500,"")</f>
        <v/>
      </c>
      <c r="Q526" t="str">
        <f>IF(R500&lt;&gt;"",R500,"")</f>
        <v/>
      </c>
      <c r="R526" t="str">
        <f>IF(S500&lt;&gt;"",S500,"")</f>
        <v/>
      </c>
      <c r="S526" t="str">
        <f>IF(T500&lt;&gt;"",T500,"")</f>
        <v/>
      </c>
      <c r="T526" t="str">
        <f>IF(U500&lt;&gt;"",U500,"")</f>
        <v/>
      </c>
      <c r="U526" t="str">
        <f>IF(V500&lt;&gt;"",V500,"")</f>
        <v/>
      </c>
      <c r="V526" t="str">
        <f>IF(W500&lt;&gt;"",W500,"")</f>
        <v/>
      </c>
      <c r="W526" t="str">
        <f>IF(X500&lt;&gt;"",X500,"")</f>
        <v/>
      </c>
      <c r="X526" t="str">
        <f>IF(Y500&lt;&gt;"",Y500,"")</f>
        <v/>
      </c>
      <c r="Y526" t="str">
        <f>IF(Z500&lt;&gt;"",Z500,"")</f>
        <v/>
      </c>
      <c r="Z526" t="str">
        <f>IF(AA500&lt;&gt;"",AA500,"")</f>
        <v/>
      </c>
      <c r="AA526" t="str">
        <f>IF(AB500&lt;&gt;"",AB500,"")</f>
        <v/>
      </c>
      <c r="AB526" t="str">
        <f>IF(AC500&lt;&gt;"",AC500,"")</f>
        <v/>
      </c>
      <c r="AC526" t="str">
        <f>IF(AD500&lt;&gt;"",AD500,"")</f>
        <v/>
      </c>
    </row>
    <row r="527" spans="2:29" x14ac:dyDescent="0.25">
      <c r="B527" t="str">
        <f t="shared" si="24"/>
        <v>Tunus</v>
      </c>
      <c r="C527" s="3">
        <f>IF(C501&lt;&gt;"",C501,"")</f>
        <v>46324</v>
      </c>
      <c r="D527" t="str">
        <f>IF(E501&lt;&gt;"",E501,"")</f>
        <v/>
      </c>
      <c r="E527" t="str">
        <f>IF(F501&lt;&gt;"",F501,"")</f>
        <v/>
      </c>
      <c r="F527" t="str">
        <f>IF(G501&lt;&gt;"",G501,"")</f>
        <v/>
      </c>
      <c r="G527" t="str">
        <f>IF(H501&lt;&gt;"",H501,"")</f>
        <v/>
      </c>
      <c r="H527" t="str">
        <f>IF(I501&lt;&gt;"",I501,"")</f>
        <v/>
      </c>
      <c r="I527" t="str">
        <f>IF(J501&lt;&gt;"",J501,"")</f>
        <v/>
      </c>
      <c r="J527" t="str">
        <f>IF(K501&lt;&gt;"",K501,"")</f>
        <v>Republic Day (Cumhuriyet Bayramı)</v>
      </c>
      <c r="K527" t="str">
        <f>IF(L501&lt;&gt;"",L501,"")</f>
        <v/>
      </c>
      <c r="L527" t="str">
        <f>IF(M501&lt;&gt;"",M501,"")</f>
        <v/>
      </c>
      <c r="M527" t="str">
        <f>IF(N501&lt;&gt;"",N501,"")</f>
        <v/>
      </c>
      <c r="N527" t="str">
        <f>IF(O501&lt;&gt;"",O501,"")</f>
        <v/>
      </c>
      <c r="O527" t="str">
        <f>IF(P501&lt;&gt;"",P501,"")</f>
        <v/>
      </c>
      <c r="P527" t="str">
        <f>IF(Q501&lt;&gt;"",Q501,"")</f>
        <v/>
      </c>
      <c r="Q527" t="str">
        <f>IF(R501&lt;&gt;"",R501,"")</f>
        <v/>
      </c>
      <c r="R527" t="str">
        <f>IF(S501&lt;&gt;"",S501,"")</f>
        <v/>
      </c>
      <c r="S527" t="str">
        <f>IF(T501&lt;&gt;"",T501,"")</f>
        <v/>
      </c>
      <c r="T527" t="str">
        <f>IF(U501&lt;&gt;"",U501,"")</f>
        <v/>
      </c>
      <c r="U527" t="str">
        <f>IF(V501&lt;&gt;"",V501,"")</f>
        <v/>
      </c>
      <c r="V527" t="str">
        <f>IF(W501&lt;&gt;"",W501,"")</f>
        <v/>
      </c>
      <c r="W527" t="str">
        <f>IF(X501&lt;&gt;"",X501,"")</f>
        <v/>
      </c>
      <c r="X527" t="str">
        <f>IF(Y501&lt;&gt;"",Y501,"")</f>
        <v/>
      </c>
      <c r="Y527" t="str">
        <f>IF(Z501&lt;&gt;"",Z501,"")</f>
        <v/>
      </c>
      <c r="Z527" t="str">
        <f>IF(AA501&lt;&gt;"",AA501,"")</f>
        <v/>
      </c>
      <c r="AA527" t="str">
        <f>IF(AB501&lt;&gt;"",AB501,"")</f>
        <v/>
      </c>
      <c r="AB527" t="str">
        <f>IF(AC501&lt;&gt;"",AC501,"")</f>
        <v/>
      </c>
      <c r="AC527" t="str">
        <f>IF(AD501&lt;&gt;"",AD501,"")</f>
        <v/>
      </c>
    </row>
    <row r="528" spans="2:29" x14ac:dyDescent="0.25">
      <c r="B528" t="str">
        <f t="shared" si="24"/>
        <v>Tunus</v>
      </c>
      <c r="C528" s="3">
        <f>IF(C502&lt;&gt;"",C502,"")</f>
        <v>46327</v>
      </c>
      <c r="D528" t="str">
        <f>IF(E502&lt;&gt;"",E502,"")</f>
        <v/>
      </c>
      <c r="E528" t="str">
        <f>IF(F502&lt;&gt;"",F502,"")</f>
        <v/>
      </c>
      <c r="F528" t="str">
        <f>IF(G502&lt;&gt;"",G502,"")</f>
        <v/>
      </c>
      <c r="G528" t="str">
        <f>IF(H502&lt;&gt;"",H502,"")</f>
        <v>All Saints' Day (Azizler Günü)</v>
      </c>
      <c r="H528" t="str">
        <f>IF(I502&lt;&gt;"",I502,"")</f>
        <v/>
      </c>
      <c r="I528" t="str">
        <f>IF(J502&lt;&gt;"",J502,"")</f>
        <v>All Saints' Day (Azizler Günü)</v>
      </c>
      <c r="J528" t="str">
        <f>IF(K502&lt;&gt;"",K502,"")</f>
        <v/>
      </c>
      <c r="K528" t="str">
        <f>IF(L502&lt;&gt;"",L502,"")</f>
        <v/>
      </c>
      <c r="L528" t="str">
        <f>IF(M502&lt;&gt;"",M502,"")</f>
        <v/>
      </c>
      <c r="M528" t="str">
        <f>IF(N502&lt;&gt;"",N502,"")</f>
        <v/>
      </c>
      <c r="N528" t="str">
        <f>IF(O502&lt;&gt;"",O502,"")</f>
        <v/>
      </c>
      <c r="O528" t="str">
        <f>IF(P502&lt;&gt;"",P502,"")</f>
        <v/>
      </c>
      <c r="P528" t="str">
        <f>IF(Q502&lt;&gt;"",Q502,"")</f>
        <v/>
      </c>
      <c r="Q528" t="str">
        <f>IF(R502&lt;&gt;"",R502,"")</f>
        <v/>
      </c>
      <c r="R528" t="str">
        <f>IF(S502&lt;&gt;"",S502,"")</f>
        <v/>
      </c>
      <c r="S528" t="str">
        <f>IF(T502&lt;&gt;"",T502,"")</f>
        <v/>
      </c>
      <c r="T528" t="str">
        <f>IF(U502&lt;&gt;"",U502,"")</f>
        <v/>
      </c>
      <c r="U528" t="str">
        <f>IF(V502&lt;&gt;"",V502,"")</f>
        <v/>
      </c>
      <c r="V528" t="str">
        <f>IF(W502&lt;&gt;"",W502,"")</f>
        <v/>
      </c>
      <c r="W528" t="str">
        <f>IF(X502&lt;&gt;"",X502,"")</f>
        <v/>
      </c>
      <c r="X528" t="str">
        <f>IF(Y502&lt;&gt;"",Y502,"")</f>
        <v/>
      </c>
      <c r="Y528" t="str">
        <f>IF(Z502&lt;&gt;"",Z502,"")</f>
        <v/>
      </c>
      <c r="Z528" t="str">
        <f>IF(AA502&lt;&gt;"",AA502,"")</f>
        <v/>
      </c>
      <c r="AA528" t="str">
        <f>IF(AB502&lt;&gt;"",AB502,"")</f>
        <v/>
      </c>
      <c r="AB528" t="str">
        <f>IF(AC502&lt;&gt;"",AC502,"")</f>
        <v/>
      </c>
      <c r="AC528" t="str">
        <f>IF(AD502&lt;&gt;"",AD502,"")</f>
        <v/>
      </c>
    </row>
    <row r="529" spans="2:29" x14ac:dyDescent="0.25">
      <c r="B529" t="str">
        <f t="shared" si="24"/>
        <v>Tunus</v>
      </c>
      <c r="C529" s="3">
        <f>IF(C503&lt;&gt;"",C503,"")</f>
        <v>46328</v>
      </c>
      <c r="D529" t="str">
        <f>IF(E503&lt;&gt;"",E503,"")</f>
        <v/>
      </c>
      <c r="E529" t="str">
        <f>IF(F503&lt;&gt;"",F503,"")</f>
        <v/>
      </c>
      <c r="F529" t="str">
        <f>IF(G503&lt;&gt;"",G503,"")</f>
        <v/>
      </c>
      <c r="G529" t="str">
        <f>IF(H503&lt;&gt;"",H503,"")</f>
        <v/>
      </c>
      <c r="H529" t="str">
        <f>IF(I503&lt;&gt;"",I503,"")</f>
        <v/>
      </c>
      <c r="I529" t="str">
        <f>IF(J503&lt;&gt;"",J503,"")</f>
        <v/>
      </c>
      <c r="J529" t="str">
        <f>IF(K503&lt;&gt;"",K503,"")</f>
        <v/>
      </c>
      <c r="K529" t="str">
        <f>IF(L503&lt;&gt;"",L503,"")</f>
        <v/>
      </c>
      <c r="L529" t="str">
        <f>IF(M503&lt;&gt;"",M503,"")</f>
        <v/>
      </c>
      <c r="M529" t="str">
        <f>IF(N503&lt;&gt;"",N503,"")</f>
        <v/>
      </c>
      <c r="N529" t="str">
        <f>IF(O503&lt;&gt;"",O503,"")</f>
        <v/>
      </c>
      <c r="O529" t="str">
        <f>IF(P503&lt;&gt;"",P503,"")</f>
        <v/>
      </c>
      <c r="P529" t="str">
        <f>IF(Q503&lt;&gt;"",Q503,"")</f>
        <v/>
      </c>
      <c r="Q529" t="str">
        <f>IF(R503&lt;&gt;"",R503,"")</f>
        <v/>
      </c>
      <c r="R529" t="str">
        <f>IF(S503&lt;&gt;"",S503,"")</f>
        <v/>
      </c>
      <c r="S529" t="str">
        <f>IF(T503&lt;&gt;"",T503,"")</f>
        <v/>
      </c>
      <c r="T529" t="str">
        <f>IF(U503&lt;&gt;"",U503,"")</f>
        <v/>
      </c>
      <c r="U529" t="str">
        <f>IF(V503&lt;&gt;"",V503,"")</f>
        <v/>
      </c>
      <c r="V529" t="str">
        <f>IF(W503&lt;&gt;"",W503,"")</f>
        <v/>
      </c>
      <c r="W529" t="str">
        <f>IF(X503&lt;&gt;"",X503,"")</f>
        <v/>
      </c>
      <c r="X529" t="str">
        <f>IF(Y503&lt;&gt;"",Y503,"")</f>
        <v/>
      </c>
      <c r="Y529" t="str">
        <f>IF(Z503&lt;&gt;"",Z503,"")</f>
        <v/>
      </c>
      <c r="Z529" t="str">
        <f>IF(AA503&lt;&gt;"",AA503,"")</f>
        <v/>
      </c>
      <c r="AA529" t="str">
        <f>IF(AB503&lt;&gt;"",AB503,"")</f>
        <v/>
      </c>
      <c r="AB529" t="str">
        <f>IF(AC503&lt;&gt;"",AC503,"")</f>
        <v/>
      </c>
      <c r="AC529" t="str">
        <f>IF(AD503&lt;&gt;"",AD503,"")</f>
        <v/>
      </c>
    </row>
    <row r="530" spans="2:29" x14ac:dyDescent="0.25">
      <c r="B530" t="str">
        <f t="shared" si="24"/>
        <v>Tunus</v>
      </c>
      <c r="C530" s="3">
        <f>IF(C504&lt;&gt;"",C504,"")</f>
        <v>46329</v>
      </c>
      <c r="D530" t="str">
        <f>IF(E504&lt;&gt;"",E504,"")</f>
        <v/>
      </c>
      <c r="E530" t="str">
        <f>IF(F504&lt;&gt;"",F504,"")</f>
        <v/>
      </c>
      <c r="F530" t="str">
        <f>IF(G504&lt;&gt;"",G504,"")</f>
        <v/>
      </c>
      <c r="G530" t="str">
        <f>IF(H504&lt;&gt;"",H504,"")</f>
        <v/>
      </c>
      <c r="H530" t="str">
        <f>IF(I504&lt;&gt;"",I504,"")</f>
        <v/>
      </c>
      <c r="I530" t="str">
        <f>IF(J504&lt;&gt;"",J504,"")</f>
        <v/>
      </c>
      <c r="J530" t="str">
        <f>IF(K504&lt;&gt;"",K504,"")</f>
        <v/>
      </c>
      <c r="K530" t="str">
        <f>IF(L504&lt;&gt;"",L504,"")</f>
        <v/>
      </c>
      <c r="L530" t="str">
        <f>IF(M504&lt;&gt;"",M504,"")</f>
        <v/>
      </c>
      <c r="M530" t="str">
        <f>IF(N504&lt;&gt;"",N504,"")</f>
        <v/>
      </c>
      <c r="N530" t="str">
        <f>IF(O504&lt;&gt;"",O504,"")</f>
        <v/>
      </c>
      <c r="O530" t="str">
        <f>IF(P504&lt;&gt;"",P504,"")</f>
        <v/>
      </c>
      <c r="P530" t="str">
        <f>IF(Q504&lt;&gt;"",Q504,"")</f>
        <v/>
      </c>
      <c r="Q530" t="str">
        <f>IF(R504&lt;&gt;"",R504,"")</f>
        <v/>
      </c>
      <c r="R530" t="str">
        <f>IF(S504&lt;&gt;"",S504,"")</f>
        <v/>
      </c>
      <c r="S530" t="str">
        <f>IF(T504&lt;&gt;"",T504,"")</f>
        <v/>
      </c>
      <c r="T530" t="str">
        <f>IF(U504&lt;&gt;"",U504,"")</f>
        <v/>
      </c>
      <c r="U530" t="str">
        <f>IF(V504&lt;&gt;"",V504,"")</f>
        <v/>
      </c>
      <c r="V530" t="str">
        <f>IF(W504&lt;&gt;"",W504,"")</f>
        <v/>
      </c>
      <c r="W530" t="str">
        <f>IF(X504&lt;&gt;"",X504,"")</f>
        <v/>
      </c>
      <c r="X530" t="str">
        <f>IF(Y504&lt;&gt;"",Y504,"")</f>
        <v/>
      </c>
      <c r="Y530" t="str">
        <f>IF(Z504&lt;&gt;"",Z504,"")</f>
        <v/>
      </c>
      <c r="Z530" t="str">
        <f>IF(AA504&lt;&gt;"",AA504,"")</f>
        <v/>
      </c>
      <c r="AA530" t="str">
        <f>IF(AB504&lt;&gt;"",AB504,"")</f>
        <v/>
      </c>
      <c r="AB530" t="str">
        <f>IF(AC504&lt;&gt;"",AC504,"")</f>
        <v/>
      </c>
      <c r="AC530" t="str">
        <f>IF(AD504&lt;&gt;"",AD504,"")</f>
        <v/>
      </c>
    </row>
    <row r="531" spans="2:29" x14ac:dyDescent="0.25">
      <c r="B531" t="str">
        <f t="shared" si="24"/>
        <v>Tunus</v>
      </c>
      <c r="C531" s="3">
        <f>IF(C505&lt;&gt;"",C505,"")</f>
        <v>46334</v>
      </c>
      <c r="D531" t="str">
        <f>IF(E505&lt;&gt;"",E505,"")</f>
        <v/>
      </c>
      <c r="E531" t="str">
        <f>IF(F505&lt;&gt;"",F505,"")</f>
        <v/>
      </c>
      <c r="F531" t="str">
        <f>IF(G505&lt;&gt;"",G505,"")</f>
        <v>Victory Day (Zafer Günü)</v>
      </c>
      <c r="G531" t="str">
        <f>IF(H505&lt;&gt;"",H505,"")</f>
        <v/>
      </c>
      <c r="H531" t="str">
        <f>IF(I505&lt;&gt;"",I505,"")</f>
        <v/>
      </c>
      <c r="I531" t="str">
        <f>IF(J505&lt;&gt;"",J505,"")</f>
        <v/>
      </c>
      <c r="J531" t="str">
        <f>IF(K505&lt;&gt;"",K505,"")</f>
        <v/>
      </c>
      <c r="K531" t="str">
        <f>IF(L505&lt;&gt;"",L505,"")</f>
        <v/>
      </c>
      <c r="L531" t="str">
        <f>IF(M505&lt;&gt;"",M505,"")</f>
        <v/>
      </c>
      <c r="M531" t="str">
        <f>IF(N505&lt;&gt;"",N505,"")</f>
        <v/>
      </c>
      <c r="N531" t="str">
        <f>IF(O505&lt;&gt;"",O505,"")</f>
        <v/>
      </c>
      <c r="O531" t="str">
        <f>IF(P505&lt;&gt;"",P505,"")</f>
        <v/>
      </c>
      <c r="P531" t="str">
        <f>IF(Q505&lt;&gt;"",Q505,"")</f>
        <v/>
      </c>
      <c r="Q531" t="str">
        <f>IF(R505&lt;&gt;"",R505,"")</f>
        <v/>
      </c>
      <c r="R531" t="str">
        <f>IF(S505&lt;&gt;"",S505,"")</f>
        <v/>
      </c>
      <c r="S531" t="str">
        <f>IF(T505&lt;&gt;"",T505,"")</f>
        <v/>
      </c>
      <c r="T531" t="str">
        <f>IF(U505&lt;&gt;"",U505,"")</f>
        <v/>
      </c>
      <c r="U531" t="str">
        <f>IF(V505&lt;&gt;"",V505,"")</f>
        <v/>
      </c>
      <c r="V531" t="str">
        <f>IF(W505&lt;&gt;"",W505,"")</f>
        <v/>
      </c>
      <c r="W531" t="str">
        <f>IF(X505&lt;&gt;"",X505,"")</f>
        <v/>
      </c>
      <c r="X531" t="str">
        <f>IF(Y505&lt;&gt;"",Y505,"")</f>
        <v/>
      </c>
      <c r="Y531" t="str">
        <f>IF(Z505&lt;&gt;"",Z505,"")</f>
        <v/>
      </c>
      <c r="Z531" t="str">
        <f>IF(AA505&lt;&gt;"",AA505,"")</f>
        <v/>
      </c>
      <c r="AA531" t="str">
        <f>IF(AB505&lt;&gt;"",AB505,"")</f>
        <v/>
      </c>
      <c r="AB531" t="str">
        <f>IF(AC505&lt;&gt;"",AC505,"")</f>
        <v/>
      </c>
      <c r="AC531" t="str">
        <f>IF(AD505&lt;&gt;"",AD505,"")</f>
        <v/>
      </c>
    </row>
    <row r="532" spans="2:29" x14ac:dyDescent="0.25">
      <c r="B532" t="str">
        <f t="shared" si="24"/>
        <v>Tunus</v>
      </c>
      <c r="C532" s="3">
        <f>IF(C506&lt;&gt;"",C506,"")</f>
        <v>46335</v>
      </c>
      <c r="D532" t="str">
        <f>IF(E506&lt;&gt;"",E506,"")</f>
        <v/>
      </c>
      <c r="E532" t="str">
        <f>IF(F506&lt;&gt;"",F506,"")</f>
        <v/>
      </c>
      <c r="F532" t="str">
        <f>IF(G506&lt;&gt;"",G506,"")</f>
        <v>State Flag Day (Devlet Bayrağı Günü)</v>
      </c>
      <c r="G532" t="str">
        <f>IF(H506&lt;&gt;"",H506,"")</f>
        <v/>
      </c>
      <c r="H532" t="str">
        <f>IF(I506&lt;&gt;"",I506,"")</f>
        <v/>
      </c>
      <c r="I532" t="str">
        <f>IF(J506&lt;&gt;"",J506,"")</f>
        <v/>
      </c>
      <c r="J532" t="str">
        <f>IF(K506&lt;&gt;"",K506,"")</f>
        <v/>
      </c>
      <c r="K532" t="str">
        <f>IF(L506&lt;&gt;"",L506,"")</f>
        <v/>
      </c>
      <c r="L532" t="str">
        <f>IF(M506&lt;&gt;"",M506,"")</f>
        <v/>
      </c>
      <c r="M532" t="str">
        <f>IF(N506&lt;&gt;"",N506,"")</f>
        <v/>
      </c>
      <c r="N532" t="str">
        <f>IF(O506&lt;&gt;"",O506,"")</f>
        <v/>
      </c>
      <c r="O532" t="str">
        <f>IF(P506&lt;&gt;"",P506,"")</f>
        <v/>
      </c>
      <c r="P532" t="str">
        <f>IF(Q506&lt;&gt;"",Q506,"")</f>
        <v/>
      </c>
      <c r="Q532" t="str">
        <f>IF(R506&lt;&gt;"",R506,"")</f>
        <v/>
      </c>
      <c r="R532" t="str">
        <f>IF(S506&lt;&gt;"",S506,"")</f>
        <v/>
      </c>
      <c r="S532" t="str">
        <f>IF(T506&lt;&gt;"",T506,"")</f>
        <v/>
      </c>
      <c r="T532" t="str">
        <f>IF(U506&lt;&gt;"",U506,"")</f>
        <v/>
      </c>
      <c r="U532" t="str">
        <f>IF(V506&lt;&gt;"",V506,"")</f>
        <v/>
      </c>
      <c r="V532" t="str">
        <f>IF(W506&lt;&gt;"",W506,"")</f>
        <v/>
      </c>
      <c r="W532" t="str">
        <f>IF(X506&lt;&gt;"",X506,"")</f>
        <v/>
      </c>
      <c r="X532" t="str">
        <f>IF(Y506&lt;&gt;"",Y506,"")</f>
        <v/>
      </c>
      <c r="Y532" t="str">
        <f>IF(Z506&lt;&gt;"",Z506,"")</f>
        <v/>
      </c>
      <c r="Z532" t="str">
        <f>IF(AA506&lt;&gt;"",AA506,"")</f>
        <v/>
      </c>
      <c r="AA532" t="str">
        <f>IF(AB506&lt;&gt;"",AB506,"")</f>
        <v/>
      </c>
      <c r="AB532" t="str">
        <f>IF(AC506&lt;&gt;"",AC506,"")</f>
        <v/>
      </c>
      <c r="AC532" t="str">
        <f>IF(AD506&lt;&gt;"",AD506,"")</f>
        <v/>
      </c>
    </row>
    <row r="533" spans="2:29" x14ac:dyDescent="0.25">
      <c r="B533" t="str">
        <f t="shared" si="24"/>
        <v>Tunus</v>
      </c>
      <c r="C533" s="3">
        <f>IF(C507&lt;&gt;"",C507,"")</f>
        <v>46336</v>
      </c>
      <c r="D533" t="str">
        <f>IF(E507&lt;&gt;"",E507,"")</f>
        <v/>
      </c>
      <c r="E533" t="str">
        <f>IF(F507&lt;&gt;"",F507,"")</f>
        <v/>
      </c>
      <c r="F533" t="str">
        <f>IF(G507&lt;&gt;"",G507,"")</f>
        <v/>
      </c>
      <c r="G533" t="str">
        <f>IF(H507&lt;&gt;"",H507,"")</f>
        <v/>
      </c>
      <c r="H533" t="str">
        <f>IF(I507&lt;&gt;"",I507,"")</f>
        <v/>
      </c>
      <c r="I533" t="str">
        <f>IF(J507&lt;&gt;"",J507,"")</f>
        <v/>
      </c>
      <c r="J533" t="str">
        <f>IF(K507&lt;&gt;"",K507,"")</f>
        <v>Atatürk'ü Anma Günü</v>
      </c>
      <c r="K533" t="str">
        <f>IF(L507&lt;&gt;"",L507,"")</f>
        <v/>
      </c>
      <c r="L533" t="str">
        <f>IF(M507&lt;&gt;"",M507,"")</f>
        <v/>
      </c>
      <c r="M533" t="str">
        <f>IF(N507&lt;&gt;"",N507,"")</f>
        <v/>
      </c>
      <c r="N533" t="str">
        <f>IF(O507&lt;&gt;"",O507,"")</f>
        <v/>
      </c>
      <c r="O533" t="str">
        <f>IF(P507&lt;&gt;"",P507,"")</f>
        <v/>
      </c>
      <c r="P533" t="str">
        <f>IF(Q507&lt;&gt;"",Q507,"")</f>
        <v/>
      </c>
      <c r="Q533" t="str">
        <f>IF(R507&lt;&gt;"",R507,"")</f>
        <v/>
      </c>
      <c r="R533" t="str">
        <f>IF(S507&lt;&gt;"",S507,"")</f>
        <v/>
      </c>
      <c r="S533" t="str">
        <f>IF(T507&lt;&gt;"",T507,"")</f>
        <v/>
      </c>
      <c r="T533" t="str">
        <f>IF(U507&lt;&gt;"",U507,"")</f>
        <v/>
      </c>
      <c r="U533" t="str">
        <f>IF(V507&lt;&gt;"",V507,"")</f>
        <v/>
      </c>
      <c r="V533" t="str">
        <f>IF(W507&lt;&gt;"",W507,"")</f>
        <v/>
      </c>
      <c r="W533" t="str">
        <f>IF(X507&lt;&gt;"",X507,"")</f>
        <v/>
      </c>
      <c r="X533" t="str">
        <f>IF(Y507&lt;&gt;"",Y507,"")</f>
        <v/>
      </c>
      <c r="Y533" t="str">
        <f>IF(Z507&lt;&gt;"",Z507,"")</f>
        <v/>
      </c>
      <c r="Z533" t="str">
        <f>IF(AA507&lt;&gt;"",AA507,"")</f>
        <v/>
      </c>
      <c r="AA533" t="str">
        <f>IF(AB507&lt;&gt;"",AB507,"")</f>
        <v/>
      </c>
      <c r="AB533" t="str">
        <f>IF(AC507&lt;&gt;"",AC507,"")</f>
        <v/>
      </c>
      <c r="AC533" t="str">
        <f>IF(AD507&lt;&gt;"",AD507,"")</f>
        <v/>
      </c>
    </row>
    <row r="534" spans="2:29" x14ac:dyDescent="0.25">
      <c r="B534" t="str">
        <f t="shared" si="24"/>
        <v>Tunus</v>
      </c>
      <c r="C534" s="3">
        <f>IF(C508&lt;&gt;"",C508,"")</f>
        <v>46337</v>
      </c>
      <c r="D534" t="str">
        <f>IF(E508&lt;&gt;"",E508,"")</f>
        <v/>
      </c>
      <c r="E534" t="str">
        <f>IF(F508&lt;&gt;"",F508,"")</f>
        <v/>
      </c>
      <c r="F534" t="str">
        <f>IF(G508&lt;&gt;"",G508,"")</f>
        <v/>
      </c>
      <c r="G534" t="str">
        <f>IF(H508&lt;&gt;"",H508,"")</f>
        <v/>
      </c>
      <c r="H534" t="str">
        <f>IF(I508&lt;&gt;"",I508,"")</f>
        <v/>
      </c>
      <c r="I534" t="str">
        <f>IF(J508&lt;&gt;"",J508,"")</f>
        <v/>
      </c>
      <c r="J534" t="str">
        <f>IF(K508&lt;&gt;"",K508,"")</f>
        <v/>
      </c>
      <c r="K534" t="str">
        <f>IF(L508&lt;&gt;"",L508,"")</f>
        <v/>
      </c>
      <c r="L534" t="str">
        <f>IF(M508&lt;&gt;"",M508,"")</f>
        <v/>
      </c>
      <c r="M534" t="str">
        <f>IF(N508&lt;&gt;"",N508,"")</f>
        <v/>
      </c>
      <c r="N534" t="str">
        <f>IF(O508&lt;&gt;"",O508,"")</f>
        <v/>
      </c>
      <c r="O534" t="str">
        <f>IF(P508&lt;&gt;"",P508,"")</f>
        <v/>
      </c>
      <c r="P534" t="str">
        <f>IF(Q508&lt;&gt;"",Q508,"")</f>
        <v/>
      </c>
      <c r="Q534" t="str">
        <f>IF(R508&lt;&gt;"",R508,"")</f>
        <v/>
      </c>
      <c r="R534" t="str">
        <f>IF(S508&lt;&gt;"",S508,"")</f>
        <v/>
      </c>
      <c r="S534" t="str">
        <f>IF(T508&lt;&gt;"",T508,"")</f>
        <v/>
      </c>
      <c r="T534" t="str">
        <f>IF(U508&lt;&gt;"",U508,"")</f>
        <v/>
      </c>
      <c r="U534" t="str">
        <f>IF(V508&lt;&gt;"",V508,"")</f>
        <v/>
      </c>
      <c r="V534" t="str">
        <f>IF(W508&lt;&gt;"",W508,"")</f>
        <v/>
      </c>
      <c r="W534" t="str">
        <f>IF(X508&lt;&gt;"",X508,"")</f>
        <v/>
      </c>
      <c r="X534" t="str">
        <f>IF(Y508&lt;&gt;"",Y508,"")</f>
        <v/>
      </c>
      <c r="Y534" t="str">
        <f>IF(Z508&lt;&gt;"",Z508,"")</f>
        <v/>
      </c>
      <c r="Z534" t="str">
        <f>IF(AA508&lt;&gt;"",AA508,"")</f>
        <v/>
      </c>
      <c r="AA534" t="str">
        <f>IF(AB508&lt;&gt;"",AB508,"")</f>
        <v/>
      </c>
      <c r="AB534" t="str">
        <f>IF(AC508&lt;&gt;"",AC508,"")</f>
        <v/>
      </c>
      <c r="AC534" t="str">
        <f>IF(AD508&lt;&gt;"",AD508,"")</f>
        <v/>
      </c>
    </row>
    <row r="535" spans="2:29" x14ac:dyDescent="0.25">
      <c r="B535" t="str">
        <f t="shared" si="24"/>
        <v>Tunus</v>
      </c>
      <c r="C535" s="3">
        <f>IF(C509&lt;&gt;"",C509,"")</f>
        <v>46341</v>
      </c>
      <c r="D535" t="str">
        <f>IF(E509&lt;&gt;"",E509,"")</f>
        <v/>
      </c>
      <c r="E535" t="str">
        <f>IF(F509&lt;&gt;"",F509,"")</f>
        <v/>
      </c>
      <c r="F535" t="str">
        <f>IF(G509&lt;&gt;"",G509,"")</f>
        <v/>
      </c>
      <c r="G535" t="str">
        <f>IF(H509&lt;&gt;"",H509,"")</f>
        <v/>
      </c>
      <c r="H535" t="str">
        <f>IF(I509&lt;&gt;"",I509,"")</f>
        <v/>
      </c>
      <c r="I535" t="str">
        <f>IF(J509&lt;&gt;"",J509,"")</f>
        <v/>
      </c>
      <c r="J535" t="str">
        <f>IF(K509&lt;&gt;"",K509,"")</f>
        <v/>
      </c>
      <c r="K535" t="str">
        <f>IF(L509&lt;&gt;"",L509,"")</f>
        <v/>
      </c>
      <c r="L535" t="str">
        <f>IF(M509&lt;&gt;"",M509,"")</f>
        <v/>
      </c>
      <c r="M535" t="str">
        <f>IF(N509&lt;&gt;"",N509,"")</f>
        <v/>
      </c>
      <c r="N535" t="str">
        <f>IF(O509&lt;&gt;"",O509,"")</f>
        <v/>
      </c>
      <c r="O535" t="str">
        <f>IF(P509&lt;&gt;"",P509,"")</f>
        <v/>
      </c>
      <c r="P535" t="str">
        <f>IF(Q509&lt;&gt;"",Q509,"")</f>
        <v/>
      </c>
      <c r="Q535" t="str">
        <f>IF(R509&lt;&gt;"",R509,"")</f>
        <v/>
      </c>
      <c r="R535" t="str">
        <f>IF(S509&lt;&gt;"",S509,"")</f>
        <v/>
      </c>
      <c r="S535" t="str">
        <f>IF(T509&lt;&gt;"",T509,"")</f>
        <v/>
      </c>
      <c r="T535" t="str">
        <f>IF(U509&lt;&gt;"",U509,"")</f>
        <v/>
      </c>
      <c r="U535" t="str">
        <f>IF(V509&lt;&gt;"",V509,"")</f>
        <v/>
      </c>
      <c r="V535" t="str">
        <f>IF(W509&lt;&gt;"",W509,"")</f>
        <v/>
      </c>
      <c r="W535" t="str">
        <f>IF(X509&lt;&gt;"",X509,"")</f>
        <v/>
      </c>
      <c r="X535" t="str">
        <f>IF(Y509&lt;&gt;"",Y509,"")</f>
        <v/>
      </c>
      <c r="Y535" t="str">
        <f>IF(Z509&lt;&gt;"",Z509,"")</f>
        <v/>
      </c>
      <c r="Z535" t="str">
        <f>IF(AA509&lt;&gt;"",AA509,"")</f>
        <v/>
      </c>
      <c r="AA535" t="str">
        <f>IF(AB509&lt;&gt;"",AB509,"")</f>
        <v/>
      </c>
      <c r="AB535" t="str">
        <f>IF(AC509&lt;&gt;"",AC509,"")</f>
        <v/>
      </c>
      <c r="AC535" t="str">
        <f>IF(AD509&lt;&gt;"",AD509,"")</f>
        <v/>
      </c>
    </row>
    <row r="536" spans="2:29" x14ac:dyDescent="0.25">
      <c r="B536" t="str">
        <f t="shared" si="24"/>
        <v>Tunus</v>
      </c>
      <c r="C536" s="3">
        <f>IF(C510&lt;&gt;"",C510,"")</f>
        <v>46343</v>
      </c>
      <c r="D536" t="str">
        <f>IF(E510&lt;&gt;"",E510,"")</f>
        <v/>
      </c>
      <c r="E536" t="str">
        <f>IF(F510&lt;&gt;"",F510,"")</f>
        <v/>
      </c>
      <c r="F536" t="str">
        <f>IF(G510&lt;&gt;"",G510,"")</f>
        <v/>
      </c>
      <c r="G536" t="str">
        <f>IF(H510&lt;&gt;"",H510,"")</f>
        <v/>
      </c>
      <c r="H536" t="str">
        <f>IF(I510&lt;&gt;"",I510,"")</f>
        <v/>
      </c>
      <c r="I536" t="str">
        <f>IF(J510&lt;&gt;"",J510,"")</f>
        <v/>
      </c>
      <c r="J536" t="str">
        <f>IF(K510&lt;&gt;"",K510,"")</f>
        <v/>
      </c>
      <c r="K536" t="str">
        <f>IF(L510&lt;&gt;"",L510,"")</f>
        <v/>
      </c>
      <c r="L536" t="str">
        <f>IF(M510&lt;&gt;"",M510,"")</f>
        <v/>
      </c>
      <c r="M536" t="str">
        <f>IF(N510&lt;&gt;"",N510,"")</f>
        <v/>
      </c>
      <c r="N536" t="str">
        <f>IF(O510&lt;&gt;"",O510,"")</f>
        <v/>
      </c>
      <c r="O536" t="str">
        <f>IF(P510&lt;&gt;"",P510,"")</f>
        <v/>
      </c>
      <c r="P536" t="str">
        <f>IF(Q510&lt;&gt;"",Q510,"")</f>
        <v/>
      </c>
      <c r="Q536" t="str">
        <f>IF(R510&lt;&gt;"",R510,"")</f>
        <v/>
      </c>
      <c r="R536" t="str">
        <f>IF(S510&lt;&gt;"",S510,"")</f>
        <v/>
      </c>
      <c r="S536" t="str">
        <f>IF(T510&lt;&gt;"",T510,"")</f>
        <v/>
      </c>
      <c r="T536" t="str">
        <f>IF(U510&lt;&gt;"",U510,"")</f>
        <v/>
      </c>
      <c r="U536" t="str">
        <f>IF(V510&lt;&gt;"",V510,"")</f>
        <v/>
      </c>
      <c r="V536" t="str">
        <f>IF(W510&lt;&gt;"",W510,"")</f>
        <v/>
      </c>
      <c r="W536" t="str">
        <f>IF(X510&lt;&gt;"",X510,"")</f>
        <v/>
      </c>
      <c r="X536" t="str">
        <f>IF(Y510&lt;&gt;"",Y510,"")</f>
        <v/>
      </c>
      <c r="Y536" t="str">
        <f>IF(Z510&lt;&gt;"",Z510,"")</f>
        <v/>
      </c>
      <c r="Z536" t="str">
        <f>IF(AA510&lt;&gt;"",AA510,"")</f>
        <v/>
      </c>
      <c r="AA536" t="str">
        <f>IF(AB510&lt;&gt;"",AB510,"")</f>
        <v/>
      </c>
      <c r="AB536" t="str">
        <f>IF(AC510&lt;&gt;"",AC510,"")</f>
        <v/>
      </c>
      <c r="AC536" t="str">
        <f>IF(AD510&lt;&gt;"",AD510,"")</f>
        <v/>
      </c>
    </row>
    <row r="537" spans="2:29" x14ac:dyDescent="0.25">
      <c r="B537" t="str">
        <f t="shared" si="24"/>
        <v>Tunus</v>
      </c>
      <c r="C537" s="3">
        <f>IF(C511&lt;&gt;"",C511,"")</f>
        <v>46344</v>
      </c>
      <c r="D537" t="str">
        <f>IF(E511&lt;&gt;"",E511,"")</f>
        <v/>
      </c>
      <c r="E537" t="str">
        <f>IF(F511&lt;&gt;"",F511,"")</f>
        <v/>
      </c>
      <c r="F537" t="str">
        <f>IF(G511&lt;&gt;"",G511,"")</f>
        <v/>
      </c>
      <c r="G537" t="str">
        <f>IF(H511&lt;&gt;"",H511,"")</f>
        <v/>
      </c>
      <c r="H537" t="str">
        <f>IF(I511&lt;&gt;"",I511,"")</f>
        <v/>
      </c>
      <c r="I537" t="str">
        <f>IF(J511&lt;&gt;"",J511,"")</f>
        <v>Remembrance Day (Anma Günü)</v>
      </c>
      <c r="J537" t="str">
        <f>IF(K511&lt;&gt;"",K511,"")</f>
        <v/>
      </c>
      <c r="K537" t="str">
        <f>IF(L511&lt;&gt;"",L511,"")</f>
        <v/>
      </c>
      <c r="L537" t="str">
        <f>IF(M511&lt;&gt;"",M511,"")</f>
        <v/>
      </c>
      <c r="M537" t="str">
        <f>IF(N511&lt;&gt;"",N511,"")</f>
        <v/>
      </c>
      <c r="N537" t="str">
        <f>IF(O511&lt;&gt;"",O511,"")</f>
        <v/>
      </c>
      <c r="O537" t="str">
        <f>IF(P511&lt;&gt;"",P511,"")</f>
        <v/>
      </c>
      <c r="P537" t="str">
        <f>IF(Q511&lt;&gt;"",Q511,"")</f>
        <v/>
      </c>
      <c r="Q537" t="str">
        <f>IF(R511&lt;&gt;"",R511,"")</f>
        <v/>
      </c>
      <c r="R537" t="str">
        <f>IF(S511&lt;&gt;"",S511,"")</f>
        <v/>
      </c>
      <c r="S537" t="str">
        <f>IF(T511&lt;&gt;"",T511,"")</f>
        <v/>
      </c>
      <c r="T537" t="str">
        <f>IF(U511&lt;&gt;"",U511,"")</f>
        <v/>
      </c>
      <c r="U537" t="str">
        <f>IF(V511&lt;&gt;"",V511,"")</f>
        <v/>
      </c>
      <c r="V537" t="str">
        <f>IF(W511&lt;&gt;"",W511,"")</f>
        <v/>
      </c>
      <c r="W537" t="str">
        <f>IF(X511&lt;&gt;"",X511,"")</f>
        <v/>
      </c>
      <c r="X537" t="str">
        <f>IF(Y511&lt;&gt;"",Y511,"")</f>
        <v/>
      </c>
      <c r="Y537" t="str">
        <f>IF(Z511&lt;&gt;"",Z511,"")</f>
        <v/>
      </c>
      <c r="Z537" t="str">
        <f>IF(AA511&lt;&gt;"",AA511,"")</f>
        <v/>
      </c>
      <c r="AA537" t="str">
        <f>IF(AB511&lt;&gt;"",AB511,"")</f>
        <v/>
      </c>
      <c r="AB537" t="str">
        <f>IF(AC511&lt;&gt;"",AC511,"")</f>
        <v/>
      </c>
      <c r="AC537" t="str">
        <f>IF(AD511&lt;&gt;"",AD511,"")</f>
        <v/>
      </c>
    </row>
    <row r="538" spans="2:29" x14ac:dyDescent="0.25">
      <c r="B538" t="str">
        <f t="shared" si="24"/>
        <v>Tunus</v>
      </c>
      <c r="C538" s="3">
        <f>IF(C512&lt;&gt;"",C512,"")</f>
        <v>46350</v>
      </c>
      <c r="D538" t="str">
        <f>IF(E512&lt;&gt;"",E512,"")</f>
        <v/>
      </c>
      <c r="E538" t="str">
        <f>IF(F512&lt;&gt;"",F512,"")</f>
        <v/>
      </c>
      <c r="F538" t="str">
        <f>IF(G512&lt;&gt;"",G512,"")</f>
        <v/>
      </c>
      <c r="G538" t="str">
        <f>IF(H512&lt;&gt;"",H512,"")</f>
        <v/>
      </c>
      <c r="H538" t="str">
        <f>IF(I512&lt;&gt;"",I512,"")</f>
        <v/>
      </c>
      <c r="I538" t="str">
        <f>IF(J512&lt;&gt;"",J512,"")</f>
        <v/>
      </c>
      <c r="J538" t="str">
        <f>IF(K512&lt;&gt;"",K512,"")</f>
        <v>Öğretmenler Günü</v>
      </c>
      <c r="K538" t="str">
        <f>IF(L512&lt;&gt;"",L512,"")</f>
        <v/>
      </c>
      <c r="L538" t="str">
        <f>IF(M512&lt;&gt;"",M512,"")</f>
        <v/>
      </c>
      <c r="M538" t="str">
        <f>IF(N512&lt;&gt;"",N512,"")</f>
        <v/>
      </c>
      <c r="N538" t="str">
        <f>IF(O512&lt;&gt;"",O512,"")</f>
        <v/>
      </c>
      <c r="O538" t="str">
        <f>IF(P512&lt;&gt;"",P512,"")</f>
        <v/>
      </c>
      <c r="P538" t="str">
        <f>IF(Q512&lt;&gt;"",Q512,"")</f>
        <v/>
      </c>
      <c r="Q538" t="str">
        <f>IF(R512&lt;&gt;"",R512,"")</f>
        <v/>
      </c>
      <c r="R538" t="str">
        <f>IF(S512&lt;&gt;"",S512,"")</f>
        <v/>
      </c>
      <c r="S538" t="str">
        <f>IF(T512&lt;&gt;"",T512,"")</f>
        <v/>
      </c>
      <c r="T538" t="str">
        <f>IF(U512&lt;&gt;"",U512,"")</f>
        <v/>
      </c>
      <c r="U538" t="str">
        <f>IF(V512&lt;&gt;"",V512,"")</f>
        <v/>
      </c>
      <c r="V538" t="str">
        <f>IF(W512&lt;&gt;"",W512,"")</f>
        <v/>
      </c>
      <c r="W538" t="str">
        <f>IF(X512&lt;&gt;"",X512,"")</f>
        <v/>
      </c>
      <c r="X538" t="str">
        <f>IF(Y512&lt;&gt;"",Y512,"")</f>
        <v/>
      </c>
      <c r="Y538" t="str">
        <f>IF(Z512&lt;&gt;"",Z512,"")</f>
        <v/>
      </c>
      <c r="Z538" t="str">
        <f>IF(AA512&lt;&gt;"",AA512,"")</f>
        <v/>
      </c>
      <c r="AA538" t="str">
        <f>IF(AB512&lt;&gt;"",AB512,"")</f>
        <v/>
      </c>
      <c r="AB538" t="str">
        <f>IF(AC512&lt;&gt;"",AC512,"")</f>
        <v/>
      </c>
      <c r="AC538" t="str">
        <f>IF(AD512&lt;&gt;"",AD512,"")</f>
        <v/>
      </c>
    </row>
    <row r="539" spans="2:29" x14ac:dyDescent="0.25">
      <c r="B539" t="str">
        <f t="shared" si="24"/>
        <v>Tunus</v>
      </c>
      <c r="C539" s="3">
        <f>IF(C513&lt;&gt;"",C513,"")</f>
        <v>46352</v>
      </c>
      <c r="D539" t="str">
        <f>IF(E513&lt;&gt;"",E513,"")</f>
        <v/>
      </c>
      <c r="E539" t="str">
        <f>IF(F513&lt;&gt;"",F513,"")</f>
        <v/>
      </c>
      <c r="F539" t="str">
        <f>IF(G513&lt;&gt;"",G513,"")</f>
        <v/>
      </c>
      <c r="G539" t="str">
        <f>IF(H513&lt;&gt;"",H513,"")</f>
        <v/>
      </c>
      <c r="H539" t="str">
        <f>IF(I513&lt;&gt;"",I513,"")</f>
        <v/>
      </c>
      <c r="I539" t="str">
        <f>IF(J513&lt;&gt;"",J513,"")</f>
        <v/>
      </c>
      <c r="J539" t="str">
        <f>IF(K513&lt;&gt;"",K513,"")</f>
        <v/>
      </c>
      <c r="K539" t="str">
        <f>IF(L513&lt;&gt;"",L513,"")</f>
        <v/>
      </c>
      <c r="L539" t="str">
        <f>IF(M513&lt;&gt;"",M513,"")</f>
        <v/>
      </c>
      <c r="M539" t="str">
        <f>IF(N513&lt;&gt;"",N513,"")</f>
        <v/>
      </c>
      <c r="N539" t="str">
        <f>IF(O513&lt;&gt;"",O513,"")</f>
        <v/>
      </c>
      <c r="O539" t="str">
        <f>IF(P513&lt;&gt;"",P513,"")</f>
        <v/>
      </c>
      <c r="P539" t="str">
        <f>IF(Q513&lt;&gt;"",Q513,"")</f>
        <v/>
      </c>
      <c r="Q539" t="str">
        <f>IF(R513&lt;&gt;"",R513,"")</f>
        <v/>
      </c>
      <c r="R539" t="str">
        <f>IF(S513&lt;&gt;"",S513,"")</f>
        <v/>
      </c>
      <c r="S539" t="str">
        <f>IF(T513&lt;&gt;"",T513,"")</f>
        <v/>
      </c>
      <c r="T539" t="str">
        <f>IF(U513&lt;&gt;"",U513,"")</f>
        <v/>
      </c>
      <c r="U539" t="str">
        <f>IF(V513&lt;&gt;"",V513,"")</f>
        <v/>
      </c>
      <c r="V539" t="str">
        <f>IF(W513&lt;&gt;"",W513,"")</f>
        <v/>
      </c>
      <c r="W539" t="str">
        <f>IF(X513&lt;&gt;"",X513,"")</f>
        <v/>
      </c>
      <c r="X539" t="str">
        <f>IF(Y513&lt;&gt;"",Y513,"")</f>
        <v/>
      </c>
      <c r="Y539" t="str">
        <f>IF(Z513&lt;&gt;"",Z513,"")</f>
        <v/>
      </c>
      <c r="Z539" t="str">
        <f>IF(AA513&lt;&gt;"",AA513,"")</f>
        <v/>
      </c>
      <c r="AA539" t="str">
        <f>IF(AB513&lt;&gt;"",AB513,"")</f>
        <v/>
      </c>
      <c r="AB539" t="str">
        <f>IF(AC513&lt;&gt;"",AC513,"")</f>
        <v/>
      </c>
      <c r="AC539" t="str">
        <f>IF(AD513&lt;&gt;"",AD513,"")</f>
        <v/>
      </c>
    </row>
    <row r="540" spans="2:29" x14ac:dyDescent="0.25">
      <c r="B540" t="str">
        <f t="shared" si="24"/>
        <v>Tunus</v>
      </c>
      <c r="C540" s="3">
        <f>IF(C514&lt;&gt;"",C514,"")</f>
        <v>46359</v>
      </c>
      <c r="D540" t="str">
        <f>IF(E514&lt;&gt;"",E514,"")</f>
        <v/>
      </c>
      <c r="E540" t="str">
        <f>IF(F514&lt;&gt;"",F514,"")</f>
        <v/>
      </c>
      <c r="F540" t="str">
        <f>IF(G514&lt;&gt;"",G514,"")</f>
        <v/>
      </c>
      <c r="G540" t="str">
        <f>IF(H514&lt;&gt;"",H514,"")</f>
        <v/>
      </c>
      <c r="H540" t="str">
        <f>IF(I514&lt;&gt;"",I514,"")</f>
        <v/>
      </c>
      <c r="I540" t="str">
        <f>IF(J514&lt;&gt;"",J514,"")</f>
        <v/>
      </c>
      <c r="J540" t="str">
        <f>IF(K514&lt;&gt;"",K514,"")</f>
        <v>Dünya Engelliler Günü</v>
      </c>
      <c r="K540" t="str">
        <f>IF(L514&lt;&gt;"",L514,"")</f>
        <v/>
      </c>
      <c r="L540" t="str">
        <f>IF(M514&lt;&gt;"",M514,"")</f>
        <v/>
      </c>
      <c r="M540" t="str">
        <f>IF(N514&lt;&gt;"",N514,"")</f>
        <v/>
      </c>
      <c r="N540" t="str">
        <f>IF(O514&lt;&gt;"",O514,"")</f>
        <v/>
      </c>
      <c r="O540" t="str">
        <f>IF(P514&lt;&gt;"",P514,"")</f>
        <v/>
      </c>
      <c r="P540" t="str">
        <f>IF(Q514&lt;&gt;"",Q514,"")</f>
        <v/>
      </c>
      <c r="Q540" t="str">
        <f>IF(R514&lt;&gt;"",R514,"")</f>
        <v/>
      </c>
      <c r="R540" t="str">
        <f>IF(S514&lt;&gt;"",S514,"")</f>
        <v/>
      </c>
      <c r="S540" t="str">
        <f>IF(T514&lt;&gt;"",T514,"")</f>
        <v/>
      </c>
      <c r="T540" t="str">
        <f>IF(U514&lt;&gt;"",U514,"")</f>
        <v/>
      </c>
      <c r="U540" t="str">
        <f>IF(V514&lt;&gt;"",V514,"")</f>
        <v/>
      </c>
      <c r="V540" t="str">
        <f>IF(W514&lt;&gt;"",W514,"")</f>
        <v/>
      </c>
      <c r="W540" t="str">
        <f>IF(X514&lt;&gt;"",X514,"")</f>
        <v/>
      </c>
      <c r="X540" t="str">
        <f>IF(Y514&lt;&gt;"",Y514,"")</f>
        <v/>
      </c>
      <c r="Y540" t="str">
        <f>IF(Z514&lt;&gt;"",Z514,"")</f>
        <v/>
      </c>
      <c r="Z540" t="str">
        <f>IF(AA514&lt;&gt;"",AA514,"")</f>
        <v/>
      </c>
      <c r="AA540" t="str">
        <f>IF(AB514&lt;&gt;"",AB514,"")</f>
        <v/>
      </c>
      <c r="AB540" t="str">
        <f>IF(AC514&lt;&gt;"",AC514,"")</f>
        <v/>
      </c>
      <c r="AC540" t="str">
        <f>IF(AD514&lt;&gt;"",AD514,"")</f>
        <v/>
      </c>
    </row>
    <row r="541" spans="2:29" x14ac:dyDescent="0.25">
      <c r="B541" t="str">
        <f t="shared" si="24"/>
        <v>Tunus</v>
      </c>
      <c r="C541" s="3">
        <f>IF(C515&lt;&gt;"",C515,"")</f>
        <v>46364</v>
      </c>
      <c r="D541" t="str">
        <f>IF(E515&lt;&gt;"",E515,"")</f>
        <v/>
      </c>
      <c r="E541" t="str">
        <f>IF(F515&lt;&gt;"",F515,"")</f>
        <v/>
      </c>
      <c r="F541" t="str">
        <f>IF(G515&lt;&gt;"",G515,"")</f>
        <v/>
      </c>
      <c r="G541" t="str">
        <f>IF(H515&lt;&gt;"",H515,"")</f>
        <v>Immaculate Conception (Meryem'in Günahsızlığı Bayramı)</v>
      </c>
      <c r="H541" t="str">
        <f>IF(I515&lt;&gt;"",I515,"")</f>
        <v/>
      </c>
      <c r="I541" t="str">
        <f>IF(J515&lt;&gt;"",J515,"")</f>
        <v/>
      </c>
      <c r="J541" t="str">
        <f>IF(K515&lt;&gt;"",K515,"")</f>
        <v/>
      </c>
      <c r="K541" t="str">
        <f>IF(L515&lt;&gt;"",L515,"")</f>
        <v/>
      </c>
      <c r="L541" t="str">
        <f>IF(M515&lt;&gt;"",M515,"")</f>
        <v/>
      </c>
      <c r="M541" t="str">
        <f>IF(N515&lt;&gt;"",N515,"")</f>
        <v/>
      </c>
      <c r="N541" t="str">
        <f>IF(O515&lt;&gt;"",O515,"")</f>
        <v/>
      </c>
      <c r="O541" t="str">
        <f>IF(P515&lt;&gt;"",P515,"")</f>
        <v/>
      </c>
      <c r="P541" t="str">
        <f>IF(Q515&lt;&gt;"",Q515,"")</f>
        <v/>
      </c>
      <c r="Q541" t="str">
        <f>IF(R515&lt;&gt;"",R515,"")</f>
        <v/>
      </c>
      <c r="R541" t="str">
        <f>IF(S515&lt;&gt;"",S515,"")</f>
        <v/>
      </c>
      <c r="S541" t="str">
        <f>IF(T515&lt;&gt;"",T515,"")</f>
        <v/>
      </c>
      <c r="T541" t="str">
        <f>IF(U515&lt;&gt;"",U515,"")</f>
        <v/>
      </c>
      <c r="U541" t="str">
        <f>IF(V515&lt;&gt;"",V515,"")</f>
        <v/>
      </c>
      <c r="V541" t="str">
        <f>IF(W515&lt;&gt;"",W515,"")</f>
        <v/>
      </c>
      <c r="W541" t="str">
        <f>IF(X515&lt;&gt;"",X515,"")</f>
        <v/>
      </c>
      <c r="X541" t="str">
        <f>IF(Y515&lt;&gt;"",Y515,"")</f>
        <v/>
      </c>
      <c r="Y541" t="str">
        <f>IF(Z515&lt;&gt;"",Z515,"")</f>
        <v/>
      </c>
      <c r="Z541" t="str">
        <f>IF(AA515&lt;&gt;"",AA515,"")</f>
        <v/>
      </c>
      <c r="AA541" t="str">
        <f>IF(AB515&lt;&gt;"",AB515,"")</f>
        <v/>
      </c>
      <c r="AB541" t="str">
        <f>IF(AC515&lt;&gt;"",AC515,"")</f>
        <v/>
      </c>
      <c r="AC541" t="str">
        <f>IF(AD515&lt;&gt;"",AD515,"")</f>
        <v/>
      </c>
    </row>
    <row r="542" spans="2:29" x14ac:dyDescent="0.25">
      <c r="B542" t="str">
        <f t="shared" si="24"/>
        <v>Tunus</v>
      </c>
      <c r="C542" s="3">
        <f>IF(C516&lt;&gt;"",C516,"")</f>
        <v>46365</v>
      </c>
      <c r="D542" t="str">
        <f>IF(E516&lt;&gt;"",E516,"")</f>
        <v/>
      </c>
      <c r="E542" t="str">
        <f>IF(F516&lt;&gt;"",F516,"")</f>
        <v/>
      </c>
      <c r="F542" t="str">
        <f>IF(G516&lt;&gt;"",G516,"")</f>
        <v/>
      </c>
      <c r="G542" t="str">
        <f>IF(H516&lt;&gt;"",H516,"")</f>
        <v/>
      </c>
      <c r="H542" t="str">
        <f>IF(I516&lt;&gt;"",I516,"")</f>
        <v/>
      </c>
      <c r="I542" t="str">
        <f>IF(J516&lt;&gt;"",J516,"")</f>
        <v/>
      </c>
      <c r="J542" t="str">
        <f>IF(K516&lt;&gt;"",K516,"")</f>
        <v/>
      </c>
      <c r="K542" t="str">
        <f>IF(L516&lt;&gt;"",L516,"")</f>
        <v/>
      </c>
      <c r="L542" t="str">
        <f>IF(M516&lt;&gt;"",M516,"")</f>
        <v/>
      </c>
      <c r="M542" t="str">
        <f>IF(N516&lt;&gt;"",N516,"")</f>
        <v/>
      </c>
      <c r="N542" t="str">
        <f>IF(O516&lt;&gt;"",O516,"")</f>
        <v/>
      </c>
      <c r="O542" t="str">
        <f>IF(P516&lt;&gt;"",P516,"")</f>
        <v/>
      </c>
      <c r="P542" t="str">
        <f>IF(Q516&lt;&gt;"",Q516,"")</f>
        <v/>
      </c>
      <c r="Q542" t="str">
        <f>IF(R516&lt;&gt;"",R516,"")</f>
        <v/>
      </c>
      <c r="R542" t="str">
        <f>IF(S516&lt;&gt;"",S516,"")</f>
        <v/>
      </c>
      <c r="S542" t="str">
        <f>IF(T516&lt;&gt;"",T516,"")</f>
        <v/>
      </c>
      <c r="T542" t="str">
        <f>IF(U516&lt;&gt;"",U516,"")</f>
        <v/>
      </c>
      <c r="U542" t="str">
        <f>IF(V516&lt;&gt;"",V516,"")</f>
        <v/>
      </c>
      <c r="V542" t="str">
        <f>IF(W516&lt;&gt;"",W516,"")</f>
        <v/>
      </c>
      <c r="W542" t="str">
        <f>IF(X516&lt;&gt;"",X516,"")</f>
        <v/>
      </c>
      <c r="X542" t="str">
        <f>IF(Y516&lt;&gt;"",Y516,"")</f>
        <v/>
      </c>
      <c r="Y542" t="str">
        <f>IF(Z516&lt;&gt;"",Z516,"")</f>
        <v/>
      </c>
      <c r="Z542" t="str">
        <f>IF(AA516&lt;&gt;"",AA516,"")</f>
        <v/>
      </c>
      <c r="AA542" t="str">
        <f>IF(AB516&lt;&gt;"",AB516,"")</f>
        <v/>
      </c>
      <c r="AB542" t="str">
        <f>IF(AC516&lt;&gt;"",AC516,"")</f>
        <v/>
      </c>
      <c r="AC542" t="str">
        <f>IF(AD516&lt;&gt;"",AD516,"")</f>
        <v/>
      </c>
    </row>
    <row r="543" spans="2:29" x14ac:dyDescent="0.25">
      <c r="B543" t="str">
        <f t="shared" si="24"/>
        <v>Tunus</v>
      </c>
      <c r="C543" s="3">
        <f>IF(C517&lt;&gt;"",C517,"")</f>
        <v>46368</v>
      </c>
      <c r="D543" t="str">
        <f>IF(E517&lt;&gt;"",E517,"")</f>
        <v/>
      </c>
      <c r="E543" t="str">
        <f>IF(F517&lt;&gt;"",F517,"")</f>
        <v>International Day of Neutrality (Uluslararası Tarafsızlık Günü)</v>
      </c>
      <c r="F543" t="str">
        <f>IF(G517&lt;&gt;"",G517,"")</f>
        <v/>
      </c>
      <c r="G543" t="str">
        <f>IF(H517&lt;&gt;"",H517,"")</f>
        <v/>
      </c>
      <c r="H543" t="str">
        <f>IF(I517&lt;&gt;"",I517,"")</f>
        <v/>
      </c>
      <c r="I543" t="str">
        <f>IF(J517&lt;&gt;"",J517,"")</f>
        <v/>
      </c>
      <c r="J543" t="str">
        <f>IF(K517&lt;&gt;"",K517,"")</f>
        <v/>
      </c>
      <c r="K543" t="str">
        <f>IF(L517&lt;&gt;"",L517,"")</f>
        <v/>
      </c>
      <c r="L543" t="str">
        <f>IF(M517&lt;&gt;"",M517,"")</f>
        <v/>
      </c>
      <c r="M543" t="str">
        <f>IF(N517&lt;&gt;"",N517,"")</f>
        <v/>
      </c>
      <c r="N543" t="str">
        <f>IF(O517&lt;&gt;"",O517,"")</f>
        <v/>
      </c>
      <c r="O543" t="str">
        <f>IF(P517&lt;&gt;"",P517,"")</f>
        <v/>
      </c>
      <c r="P543" t="str">
        <f>IF(Q517&lt;&gt;"",Q517,"")</f>
        <v/>
      </c>
      <c r="Q543" t="str">
        <f>IF(R517&lt;&gt;"",R517,"")</f>
        <v/>
      </c>
      <c r="R543" t="str">
        <f>IF(S517&lt;&gt;"",S517,"")</f>
        <v/>
      </c>
      <c r="S543" t="str">
        <f>IF(T517&lt;&gt;"",T517,"")</f>
        <v/>
      </c>
      <c r="T543" t="str">
        <f>IF(U517&lt;&gt;"",U517,"")</f>
        <v/>
      </c>
      <c r="U543" t="str">
        <f>IF(V517&lt;&gt;"",V517,"")</f>
        <v/>
      </c>
      <c r="V543" t="str">
        <f>IF(W517&lt;&gt;"",W517,"")</f>
        <v/>
      </c>
      <c r="W543" t="str">
        <f>IF(X517&lt;&gt;"",X517,"")</f>
        <v/>
      </c>
      <c r="X543" t="str">
        <f>IF(Y517&lt;&gt;"",Y517,"")</f>
        <v/>
      </c>
      <c r="Y543" t="str">
        <f>IF(Z517&lt;&gt;"",Z517,"")</f>
        <v/>
      </c>
      <c r="Z543" t="str">
        <f>IF(AA517&lt;&gt;"",AA517,"")</f>
        <v/>
      </c>
      <c r="AA543" t="str">
        <f>IF(AB517&lt;&gt;"",AB517,"")</f>
        <v/>
      </c>
      <c r="AB543" t="str">
        <f>IF(AC517&lt;&gt;"",AC517,"")</f>
        <v/>
      </c>
      <c r="AC543" t="str">
        <f>IF(AD517&lt;&gt;"",AD517,"")</f>
        <v/>
      </c>
    </row>
    <row r="544" spans="2:29" x14ac:dyDescent="0.25">
      <c r="B544" t="str">
        <f t="shared" si="24"/>
        <v>Tunus</v>
      </c>
      <c r="C544" s="3">
        <f>IF(C518&lt;&gt;"",C518,"")</f>
        <v>46373</v>
      </c>
      <c r="D544" t="str">
        <f>IF(E518&lt;&gt;"",E518,"")</f>
        <v>Revolution and Youth Day (Devrim ve Gençlik Günü)</v>
      </c>
      <c r="E544" t="str">
        <f>IF(F518&lt;&gt;"",F518,"")</f>
        <v/>
      </c>
      <c r="F544" t="str">
        <f>IF(G518&lt;&gt;"",G518,"")</f>
        <v/>
      </c>
      <c r="G544" t="str">
        <f>IF(H518&lt;&gt;"",H518,"")</f>
        <v/>
      </c>
      <c r="H544" t="str">
        <f>IF(I518&lt;&gt;"",I518,"")</f>
        <v/>
      </c>
      <c r="I544" t="str">
        <f>IF(J518&lt;&gt;"",J518,"")</f>
        <v/>
      </c>
      <c r="J544" t="str">
        <f>IF(K518&lt;&gt;"",K518,"")</f>
        <v/>
      </c>
      <c r="K544" t="str">
        <f>IF(L518&lt;&gt;"",L518,"")</f>
        <v/>
      </c>
      <c r="L544" t="str">
        <f>IF(M518&lt;&gt;"",M518,"")</f>
        <v/>
      </c>
      <c r="M544" t="str">
        <f>IF(N518&lt;&gt;"",N518,"")</f>
        <v/>
      </c>
      <c r="N544" t="str">
        <f>IF(O518&lt;&gt;"",O518,"")</f>
        <v/>
      </c>
      <c r="O544" t="str">
        <f>IF(P518&lt;&gt;"",P518,"")</f>
        <v/>
      </c>
      <c r="P544" t="str">
        <f>IF(Q518&lt;&gt;"",Q518,"")</f>
        <v/>
      </c>
      <c r="Q544" t="str">
        <f>IF(R518&lt;&gt;"",R518,"")</f>
        <v/>
      </c>
      <c r="R544" t="str">
        <f>IF(S518&lt;&gt;"",S518,"")</f>
        <v/>
      </c>
      <c r="S544" t="str">
        <f>IF(T518&lt;&gt;"",T518,"")</f>
        <v/>
      </c>
      <c r="T544" t="str">
        <f>IF(U518&lt;&gt;"",U518,"")</f>
        <v/>
      </c>
      <c r="U544" t="str">
        <f>IF(V518&lt;&gt;"",V518,"")</f>
        <v/>
      </c>
      <c r="V544" t="str">
        <f>IF(W518&lt;&gt;"",W518,"")</f>
        <v/>
      </c>
      <c r="W544" t="str">
        <f>IF(X518&lt;&gt;"",X518,"")</f>
        <v/>
      </c>
      <c r="X544" t="str">
        <f>IF(Y518&lt;&gt;"",Y518,"")</f>
        <v/>
      </c>
      <c r="Y544" t="str">
        <f>IF(Z518&lt;&gt;"",Z518,"")</f>
        <v/>
      </c>
      <c r="Z544" t="str">
        <f>IF(AA518&lt;&gt;"",AA518,"")</f>
        <v/>
      </c>
      <c r="AA544" t="str">
        <f>IF(AB518&lt;&gt;"",AB518,"")</f>
        <v/>
      </c>
      <c r="AB544" t="str">
        <f>IF(AC518&lt;&gt;"",AC518,"")</f>
        <v/>
      </c>
      <c r="AC544" t="str">
        <f>IF(AD518&lt;&gt;"",AD518,"")</f>
        <v/>
      </c>
    </row>
    <row r="545" spans="2:29" x14ac:dyDescent="0.25">
      <c r="B545" t="str">
        <f t="shared" si="24"/>
        <v>Tunus</v>
      </c>
      <c r="C545" s="3">
        <f>IF(C519&lt;&gt;"",C519,"")</f>
        <v>46380</v>
      </c>
      <c r="D545" t="str">
        <f>IF(E519&lt;&gt;"",E519,"")</f>
        <v/>
      </c>
      <c r="E545" t="str">
        <f>IF(F519&lt;&gt;"",F519,"")</f>
        <v/>
      </c>
      <c r="F545" t="str">
        <f>IF(G519&lt;&gt;"",G519,"")</f>
        <v/>
      </c>
      <c r="G545" t="str">
        <f>IF(H519&lt;&gt;"",H519,"")</f>
        <v/>
      </c>
      <c r="H545" t="str">
        <f>IF(I519&lt;&gt;"",I519,"")</f>
        <v/>
      </c>
      <c r="I545" t="str">
        <f>IF(J519&lt;&gt;"",J519,"")</f>
        <v/>
      </c>
      <c r="J545" t="str">
        <f>IF(K519&lt;&gt;"",K519,"")</f>
        <v/>
      </c>
      <c r="K545" t="str">
        <f>IF(L519&lt;&gt;"",L519,"")</f>
        <v/>
      </c>
      <c r="L545" t="str">
        <f>IF(M519&lt;&gt;"",M519,"")</f>
        <v/>
      </c>
      <c r="M545" t="str">
        <f>IF(N519&lt;&gt;"",N519,"")</f>
        <v/>
      </c>
      <c r="N545" t="str">
        <f>IF(O519&lt;&gt;"",O519,"")</f>
        <v/>
      </c>
      <c r="O545" t="str">
        <f>IF(P519&lt;&gt;"",P519,"")</f>
        <v/>
      </c>
      <c r="P545" t="str">
        <f>IF(Q519&lt;&gt;"",Q519,"")</f>
        <v/>
      </c>
      <c r="Q545" t="str">
        <f>IF(R519&lt;&gt;"",R519,"")</f>
        <v/>
      </c>
      <c r="R545" t="str">
        <f>IF(S519&lt;&gt;"",S519,"")</f>
        <v/>
      </c>
      <c r="S545" t="str">
        <f>IF(T519&lt;&gt;"",T519,"")</f>
        <v/>
      </c>
      <c r="T545" t="str">
        <f>IF(U519&lt;&gt;"",U519,"")</f>
        <v/>
      </c>
      <c r="U545" t="str">
        <f>IF(V519&lt;&gt;"",V519,"")</f>
        <v/>
      </c>
      <c r="V545" t="str">
        <f>IF(W519&lt;&gt;"",W519,"")</f>
        <v/>
      </c>
      <c r="W545" t="str">
        <f>IF(X519&lt;&gt;"",X519,"")</f>
        <v/>
      </c>
      <c r="X545" t="str">
        <f>IF(Y519&lt;&gt;"",Y519,"")</f>
        <v/>
      </c>
      <c r="Y545" t="str">
        <f>IF(Z519&lt;&gt;"",Z519,"")</f>
        <v/>
      </c>
      <c r="Z545" t="str">
        <f>IF(AA519&lt;&gt;"",AA519,"")</f>
        <v/>
      </c>
      <c r="AA545" t="str">
        <f>IF(AB519&lt;&gt;"",AB519,"")</f>
        <v/>
      </c>
      <c r="AB545" t="str">
        <f>IF(AC519&lt;&gt;"",AC519,"")</f>
        <v/>
      </c>
      <c r="AC545" t="str">
        <f>IF(AD519&lt;&gt;"",AD519,"")</f>
        <v/>
      </c>
    </row>
    <row r="546" spans="2:29" x14ac:dyDescent="0.25">
      <c r="B546" t="str">
        <f t="shared" si="24"/>
        <v>Tunus</v>
      </c>
      <c r="C546" s="3">
        <f>IF(C520&lt;&gt;"",C520,"")</f>
        <v>46381</v>
      </c>
      <c r="D546" t="str">
        <f>IF(E520&lt;&gt;"",E520,"")</f>
        <v/>
      </c>
      <c r="E546" t="str">
        <f>IF(F520&lt;&gt;"",F520,"")</f>
        <v/>
      </c>
      <c r="F546" t="str">
        <f>IF(G520&lt;&gt;"",G520,"")</f>
        <v/>
      </c>
      <c r="G546" t="str">
        <f>IF(H520&lt;&gt;"",H520,"")</f>
        <v/>
      </c>
      <c r="H546" t="str">
        <f>IF(I520&lt;&gt;"",I520,"")</f>
        <v/>
      </c>
      <c r="I546" t="str">
        <f>IF(J520&lt;&gt;"",J520,"")</f>
        <v/>
      </c>
      <c r="J546" t="str">
        <f>IF(K520&lt;&gt;"",K520,"")</f>
        <v/>
      </c>
      <c r="K546" t="str">
        <f>IF(L520&lt;&gt;"",L520,"")</f>
        <v/>
      </c>
      <c r="L546" t="str">
        <f>IF(M520&lt;&gt;"",M520,"")</f>
        <v/>
      </c>
      <c r="M546" t="str">
        <f>IF(N520&lt;&gt;"",N520,"")</f>
        <v/>
      </c>
      <c r="N546" t="str">
        <f>IF(O520&lt;&gt;"",O520,"")</f>
        <v/>
      </c>
      <c r="O546" t="str">
        <f>IF(P520&lt;&gt;"",P520,"")</f>
        <v/>
      </c>
      <c r="P546" t="str">
        <f>IF(Q520&lt;&gt;"",Q520,"")</f>
        <v/>
      </c>
      <c r="Q546" t="str">
        <f>IF(R520&lt;&gt;"",R520,"")</f>
        <v/>
      </c>
      <c r="R546" t="str">
        <f>IF(S520&lt;&gt;"",S520,"")</f>
        <v/>
      </c>
      <c r="S546" t="str">
        <f>IF(T520&lt;&gt;"",T520,"")</f>
        <v/>
      </c>
      <c r="T546" t="str">
        <f>IF(U520&lt;&gt;"",U520,"")</f>
        <v/>
      </c>
      <c r="U546" t="str">
        <f>IF(V520&lt;&gt;"",V520,"")</f>
        <v/>
      </c>
      <c r="V546" t="str">
        <f>IF(W520&lt;&gt;"",W520,"")</f>
        <v/>
      </c>
      <c r="W546" t="str">
        <f>IF(X520&lt;&gt;"",X520,"")</f>
        <v/>
      </c>
      <c r="X546" t="str">
        <f>IF(Y520&lt;&gt;"",Y520,"")</f>
        <v/>
      </c>
      <c r="Y546" t="str">
        <f>IF(Z520&lt;&gt;"",Z520,"")</f>
        <v/>
      </c>
      <c r="Z546" t="str">
        <f>IF(AA520&lt;&gt;"",AA520,"")</f>
        <v/>
      </c>
      <c r="AA546" t="str">
        <f>IF(AB520&lt;&gt;"",AB520,"")</f>
        <v/>
      </c>
      <c r="AB546" t="str">
        <f>IF(AC520&lt;&gt;"",AC520,"")</f>
        <v/>
      </c>
      <c r="AC546" t="str">
        <f>IF(AD520&lt;&gt;"",AD520,"")</f>
        <v/>
      </c>
    </row>
    <row r="547" spans="2:29" x14ac:dyDescent="0.25">
      <c r="B547" t="str">
        <f t="shared" si="24"/>
        <v>Tunus</v>
      </c>
      <c r="C547" s="3">
        <f>IF(C521&lt;&gt;"",C521,"")</f>
        <v>46382</v>
      </c>
      <c r="D547" t="str">
        <f>IF(E521&lt;&gt;"",E521,"")</f>
        <v/>
      </c>
      <c r="E547" t="str">
        <f>IF(F521&lt;&gt;"",F521,"")</f>
        <v/>
      </c>
      <c r="F547" t="str">
        <f>IF(G521&lt;&gt;"",G521,"")</f>
        <v/>
      </c>
      <c r="G547" t="str">
        <f>IF(H521&lt;&gt;"",H521,"")</f>
        <v/>
      </c>
      <c r="H547" t="str">
        <f>IF(I521&lt;&gt;"",I521,"")</f>
        <v/>
      </c>
      <c r="I547" t="str">
        <f>IF(J521&lt;&gt;"",J521,"")</f>
        <v/>
      </c>
      <c r="J547" t="str">
        <f>IF(K521&lt;&gt;"",K521,"")</f>
        <v/>
      </c>
      <c r="K547" t="str">
        <f>IF(L521&lt;&gt;"",L521,"")</f>
        <v/>
      </c>
      <c r="L547" t="str">
        <f>IF(M521&lt;&gt;"",M521,"")</f>
        <v/>
      </c>
      <c r="M547" t="str">
        <f>IF(N521&lt;&gt;"",N521,"")</f>
        <v/>
      </c>
      <c r="N547" t="str">
        <f>IF(O521&lt;&gt;"",O521,"")</f>
        <v/>
      </c>
      <c r="O547" t="str">
        <f>IF(P521&lt;&gt;"",P521,"")</f>
        <v/>
      </c>
      <c r="P547" t="str">
        <f>IF(Q521&lt;&gt;"",Q521,"")</f>
        <v/>
      </c>
      <c r="Q547" t="str">
        <f>IF(R521&lt;&gt;"",R521,"")</f>
        <v/>
      </c>
      <c r="R547" t="str">
        <f>IF(S521&lt;&gt;"",S521,"")</f>
        <v/>
      </c>
      <c r="S547" t="str">
        <f>IF(T521&lt;&gt;"",T521,"")</f>
        <v/>
      </c>
      <c r="T547" t="str">
        <f>IF(U521&lt;&gt;"",U521,"")</f>
        <v/>
      </c>
      <c r="U547" t="str">
        <f>IF(V521&lt;&gt;"",V521,"")</f>
        <v/>
      </c>
      <c r="V547" t="str">
        <f>IF(W521&lt;&gt;"",W521,"")</f>
        <v/>
      </c>
      <c r="W547" t="str">
        <f>IF(X521&lt;&gt;"",X521,"")</f>
        <v/>
      </c>
      <c r="X547" t="str">
        <f>IF(Y521&lt;&gt;"",Y521,"")</f>
        <v/>
      </c>
      <c r="Y547" t="str">
        <f>IF(Z521&lt;&gt;"",Z521,"")</f>
        <v/>
      </c>
      <c r="Z547" t="str">
        <f>IF(AA521&lt;&gt;"",AA521,"")</f>
        <v/>
      </c>
      <c r="AA547" t="str">
        <f>IF(AB521&lt;&gt;"",AB521,"")</f>
        <v/>
      </c>
      <c r="AB547" t="str">
        <f>IF(AC521&lt;&gt;"",AC521,"")</f>
        <v/>
      </c>
      <c r="AC547" t="str">
        <f>IF(AD521&lt;&gt;"",AD521,"")</f>
        <v/>
      </c>
    </row>
    <row r="548" spans="2:29" x14ac:dyDescent="0.25">
      <c r="C548" s="1"/>
      <c r="D548" t="str">
        <f>E522</f>
        <v>Türkmenistan</v>
      </c>
      <c r="E548" t="str">
        <f>F522</f>
        <v>Azerbaycan</v>
      </c>
      <c r="F548" t="str">
        <f>G522</f>
        <v>Italy</v>
      </c>
      <c r="G548" t="str">
        <f>H522</f>
        <v>South Korea</v>
      </c>
      <c r="H548" t="str">
        <f>I522</f>
        <v>Croatia</v>
      </c>
      <c r="I548" t="str">
        <f>J522</f>
        <v>Türkiye</v>
      </c>
      <c r="J548" t="str">
        <f>K522</f>
        <v>Mısır</v>
      </c>
      <c r="K548">
        <f>L522</f>
        <v>0</v>
      </c>
      <c r="L548">
        <f>M522</f>
        <v>0</v>
      </c>
      <c r="M548">
        <f>N522</f>
        <v>0</v>
      </c>
      <c r="N548">
        <f>O522</f>
        <v>0</v>
      </c>
      <c r="O548">
        <f>P522</f>
        <v>0</v>
      </c>
      <c r="P548">
        <f>Q522</f>
        <v>0</v>
      </c>
      <c r="Q548">
        <f>R522</f>
        <v>0</v>
      </c>
      <c r="R548">
        <f>S522</f>
        <v>0</v>
      </c>
      <c r="S548">
        <f>T522</f>
        <v>0</v>
      </c>
      <c r="T548">
        <f>U522</f>
        <v>0</v>
      </c>
      <c r="U548">
        <f>V522</f>
        <v>0</v>
      </c>
      <c r="V548">
        <f>W522</f>
        <v>0</v>
      </c>
      <c r="W548">
        <f>X522</f>
        <v>0</v>
      </c>
      <c r="X548">
        <f>Y522</f>
        <v>0</v>
      </c>
      <c r="Y548">
        <f>Z522</f>
        <v>0</v>
      </c>
      <c r="Z548">
        <f>AA522</f>
        <v>0</v>
      </c>
      <c r="AA548">
        <f>AB522</f>
        <v>0</v>
      </c>
      <c r="AB548">
        <f>AC522</f>
        <v>0</v>
      </c>
      <c r="AC548">
        <f>AD522</f>
        <v>0</v>
      </c>
    </row>
    <row r="549" spans="2:29" x14ac:dyDescent="0.25">
      <c r="B549" t="str">
        <f>D548</f>
        <v>Türkmenistan</v>
      </c>
      <c r="C549" s="3">
        <f>IF(C523&lt;&gt;"",C523,"")</f>
        <v>46309</v>
      </c>
      <c r="D549" t="str">
        <f>IF(E523&lt;&gt;"",E523,"")</f>
        <v/>
      </c>
      <c r="E549" t="str">
        <f>IF(F523&lt;&gt;"",F523,"")</f>
        <v/>
      </c>
      <c r="F549" t="str">
        <f>IF(G523&lt;&gt;"",G523,"")</f>
        <v/>
      </c>
      <c r="G549" t="str">
        <f>IF(H523&lt;&gt;"",H523,"")</f>
        <v/>
      </c>
      <c r="H549" t="str">
        <f>IF(I523&lt;&gt;"",I523,"")</f>
        <v/>
      </c>
      <c r="I549" t="str">
        <f>IF(J523&lt;&gt;"",J523,"")</f>
        <v/>
      </c>
      <c r="J549" t="str">
        <f>IF(K523&lt;&gt;"",K523,"")</f>
        <v/>
      </c>
      <c r="K549" t="str">
        <f>IF(L523&lt;&gt;"",L523,"")</f>
        <v/>
      </c>
      <c r="L549" t="str">
        <f>IF(M523&lt;&gt;"",M523,"")</f>
        <v/>
      </c>
      <c r="M549" t="str">
        <f>IF(N523&lt;&gt;"",N523,"")</f>
        <v/>
      </c>
      <c r="N549" t="str">
        <f>IF(O523&lt;&gt;"",O523,"")</f>
        <v/>
      </c>
      <c r="O549" t="str">
        <f>IF(P523&lt;&gt;"",P523,"")</f>
        <v/>
      </c>
      <c r="P549" t="str">
        <f>IF(Q523&lt;&gt;"",Q523,"")</f>
        <v/>
      </c>
      <c r="Q549" t="str">
        <f>IF(R523&lt;&gt;"",R523,"")</f>
        <v/>
      </c>
      <c r="R549" t="str">
        <f>IF(S523&lt;&gt;"",S523,"")</f>
        <v/>
      </c>
      <c r="S549" t="str">
        <f>IF(T523&lt;&gt;"",T523,"")</f>
        <v/>
      </c>
      <c r="T549" t="str">
        <f>IF(U523&lt;&gt;"",U523,"")</f>
        <v/>
      </c>
      <c r="U549" t="str">
        <f>IF(V523&lt;&gt;"",V523,"")</f>
        <v/>
      </c>
      <c r="V549" t="str">
        <f>IF(W523&lt;&gt;"",W523,"")</f>
        <v/>
      </c>
      <c r="W549" t="str">
        <f>IF(X523&lt;&gt;"",X523,"")</f>
        <v/>
      </c>
      <c r="X549" t="str">
        <f>IF(Y523&lt;&gt;"",Y523,"")</f>
        <v/>
      </c>
      <c r="Y549" t="str">
        <f>IF(Z523&lt;&gt;"",Z523,"")</f>
        <v/>
      </c>
      <c r="Z549" t="str">
        <f>IF(AA523&lt;&gt;"",AA523,"")</f>
        <v/>
      </c>
      <c r="AA549" t="str">
        <f>IF(AB523&lt;&gt;"",AB523,"")</f>
        <v/>
      </c>
      <c r="AB549" t="str">
        <f>IF(AC523&lt;&gt;"",AC523,"")</f>
        <v/>
      </c>
      <c r="AC549" t="str">
        <f>IF(AD523&lt;&gt;"",AD523,"")</f>
        <v/>
      </c>
    </row>
    <row r="550" spans="2:29" x14ac:dyDescent="0.25">
      <c r="B550" t="str">
        <f>B549</f>
        <v>Türkmenistan</v>
      </c>
      <c r="C550" s="3">
        <f>IF(C524&lt;&gt;"",C524,"")</f>
        <v>46310</v>
      </c>
      <c r="D550" t="str">
        <f>IF(E524&lt;&gt;"",E524,"")</f>
        <v/>
      </c>
      <c r="E550" t="str">
        <f>IF(F524&lt;&gt;"",F524,"")</f>
        <v/>
      </c>
      <c r="F550" t="str">
        <f>IF(G524&lt;&gt;"",G524,"")</f>
        <v/>
      </c>
      <c r="G550" t="str">
        <f>IF(H524&lt;&gt;"",H524,"")</f>
        <v/>
      </c>
      <c r="H550" t="str">
        <f>IF(I524&lt;&gt;"",I524,"")</f>
        <v/>
      </c>
      <c r="I550" t="str">
        <f>IF(J524&lt;&gt;"",J524,"")</f>
        <v/>
      </c>
      <c r="J550" t="str">
        <f>IF(K524&lt;&gt;"",K524,"")</f>
        <v/>
      </c>
      <c r="K550" t="str">
        <f>IF(L524&lt;&gt;"",L524,"")</f>
        <v/>
      </c>
      <c r="L550" t="str">
        <f>IF(M524&lt;&gt;"",M524,"")</f>
        <v/>
      </c>
      <c r="M550" t="str">
        <f>IF(N524&lt;&gt;"",N524,"")</f>
        <v/>
      </c>
      <c r="N550" t="str">
        <f>IF(O524&lt;&gt;"",O524,"")</f>
        <v/>
      </c>
      <c r="O550" t="str">
        <f>IF(P524&lt;&gt;"",P524,"")</f>
        <v/>
      </c>
      <c r="P550" t="str">
        <f>IF(Q524&lt;&gt;"",Q524,"")</f>
        <v/>
      </c>
      <c r="Q550" t="str">
        <f>IF(R524&lt;&gt;"",R524,"")</f>
        <v/>
      </c>
      <c r="R550" t="str">
        <f>IF(S524&lt;&gt;"",S524,"")</f>
        <v/>
      </c>
      <c r="S550" t="str">
        <f>IF(T524&lt;&gt;"",T524,"")</f>
        <v/>
      </c>
      <c r="T550" t="str">
        <f>IF(U524&lt;&gt;"",U524,"")</f>
        <v/>
      </c>
      <c r="U550" t="str">
        <f>IF(V524&lt;&gt;"",V524,"")</f>
        <v/>
      </c>
      <c r="V550" t="str">
        <f>IF(W524&lt;&gt;"",W524,"")</f>
        <v/>
      </c>
      <c r="W550" t="str">
        <f>IF(X524&lt;&gt;"",X524,"")</f>
        <v/>
      </c>
      <c r="X550" t="str">
        <f>IF(Y524&lt;&gt;"",Y524,"")</f>
        <v/>
      </c>
      <c r="Y550" t="str">
        <f>IF(Z524&lt;&gt;"",Z524,"")</f>
        <v/>
      </c>
      <c r="Z550" t="str">
        <f>IF(AA524&lt;&gt;"",AA524,"")</f>
        <v/>
      </c>
      <c r="AA550" t="str">
        <f>IF(AB524&lt;&gt;"",AB524,"")</f>
        <v/>
      </c>
      <c r="AB550" t="str">
        <f>IF(AC524&lt;&gt;"",AC524,"")</f>
        <v/>
      </c>
      <c r="AC550" t="str">
        <f>IF(AD524&lt;&gt;"",AD524,"")</f>
        <v/>
      </c>
    </row>
    <row r="551" spans="2:29" x14ac:dyDescent="0.25">
      <c r="B551" t="str">
        <f t="shared" ref="B551:B573" si="25">B550</f>
        <v>Türkmenistan</v>
      </c>
      <c r="C551" s="3">
        <f>IF(C525&lt;&gt;"",C525,"")</f>
        <v>46315</v>
      </c>
      <c r="D551" t="str">
        <f>IF(E525&lt;&gt;"",E525,"")</f>
        <v/>
      </c>
      <c r="E551" t="str">
        <f>IF(F525&lt;&gt;"",F525,"")</f>
        <v/>
      </c>
      <c r="F551" t="str">
        <f>IF(G525&lt;&gt;"",G525,"")</f>
        <v/>
      </c>
      <c r="G551" t="str">
        <f>IF(H525&lt;&gt;"",H525,"")</f>
        <v/>
      </c>
      <c r="H551" t="str">
        <f>IF(I525&lt;&gt;"",I525,"")</f>
        <v/>
      </c>
      <c r="I551" t="str">
        <f>IF(J525&lt;&gt;"",J525,"")</f>
        <v/>
      </c>
      <c r="J551" t="str">
        <f>IF(K525&lt;&gt;"",K525,"")</f>
        <v/>
      </c>
      <c r="K551" t="str">
        <f>IF(L525&lt;&gt;"",L525,"")</f>
        <v/>
      </c>
      <c r="L551" t="str">
        <f>IF(M525&lt;&gt;"",M525,"")</f>
        <v/>
      </c>
      <c r="M551" t="str">
        <f>IF(N525&lt;&gt;"",N525,"")</f>
        <v/>
      </c>
      <c r="N551" t="str">
        <f>IF(O525&lt;&gt;"",O525,"")</f>
        <v/>
      </c>
      <c r="O551" t="str">
        <f>IF(P525&lt;&gt;"",P525,"")</f>
        <v/>
      </c>
      <c r="P551" t="str">
        <f>IF(Q525&lt;&gt;"",Q525,"")</f>
        <v/>
      </c>
      <c r="Q551" t="str">
        <f>IF(R525&lt;&gt;"",R525,"")</f>
        <v/>
      </c>
      <c r="R551" t="str">
        <f>IF(S525&lt;&gt;"",S525,"")</f>
        <v/>
      </c>
      <c r="S551" t="str">
        <f>IF(T525&lt;&gt;"",T525,"")</f>
        <v/>
      </c>
      <c r="T551" t="str">
        <f>IF(U525&lt;&gt;"",U525,"")</f>
        <v/>
      </c>
      <c r="U551" t="str">
        <f>IF(V525&lt;&gt;"",V525,"")</f>
        <v/>
      </c>
      <c r="V551" t="str">
        <f>IF(W525&lt;&gt;"",W525,"")</f>
        <v/>
      </c>
      <c r="W551" t="str">
        <f>IF(X525&lt;&gt;"",X525,"")</f>
        <v/>
      </c>
      <c r="X551" t="str">
        <f>IF(Y525&lt;&gt;"",Y525,"")</f>
        <v/>
      </c>
      <c r="Y551" t="str">
        <f>IF(Z525&lt;&gt;"",Z525,"")</f>
        <v/>
      </c>
      <c r="Z551" t="str">
        <f>IF(AA525&lt;&gt;"",AA525,"")</f>
        <v/>
      </c>
      <c r="AA551" t="str">
        <f>IF(AB525&lt;&gt;"",AB525,"")</f>
        <v/>
      </c>
      <c r="AB551" t="str">
        <f>IF(AC525&lt;&gt;"",AC525,"")</f>
        <v/>
      </c>
      <c r="AC551" t="str">
        <f>IF(AD525&lt;&gt;"",AD525,"")</f>
        <v/>
      </c>
    </row>
    <row r="552" spans="2:29" x14ac:dyDescent="0.25">
      <c r="B552" t="str">
        <f t="shared" si="25"/>
        <v>Türkmenistan</v>
      </c>
      <c r="C552" s="3">
        <f>IF(C526&lt;&gt;"",C526,"")</f>
        <v>46323</v>
      </c>
      <c r="D552" t="str">
        <f>IF(E526&lt;&gt;"",E526,"")</f>
        <v/>
      </c>
      <c r="E552" t="str">
        <f>IF(F526&lt;&gt;"",F526,"")</f>
        <v/>
      </c>
      <c r="F552" t="str">
        <f>IF(G526&lt;&gt;"",G526,"")</f>
        <v/>
      </c>
      <c r="G552" t="str">
        <f>IF(H526&lt;&gt;"",H526,"")</f>
        <v/>
      </c>
      <c r="H552" t="str">
        <f>IF(I526&lt;&gt;"",I526,"")</f>
        <v/>
      </c>
      <c r="I552" t="str">
        <f>IF(J526&lt;&gt;"",J526,"")</f>
        <v>Republic Day Eve (Cumhuriyet Bayramı Arifesi)</v>
      </c>
      <c r="J552" t="str">
        <f>IF(K526&lt;&gt;"",K526,"")</f>
        <v/>
      </c>
      <c r="K552" t="str">
        <f>IF(L526&lt;&gt;"",L526,"")</f>
        <v/>
      </c>
      <c r="L552" t="str">
        <f>IF(M526&lt;&gt;"",M526,"")</f>
        <v/>
      </c>
      <c r="M552" t="str">
        <f>IF(N526&lt;&gt;"",N526,"")</f>
        <v/>
      </c>
      <c r="N552" t="str">
        <f>IF(O526&lt;&gt;"",O526,"")</f>
        <v/>
      </c>
      <c r="O552" t="str">
        <f>IF(P526&lt;&gt;"",P526,"")</f>
        <v/>
      </c>
      <c r="P552" t="str">
        <f>IF(Q526&lt;&gt;"",Q526,"")</f>
        <v/>
      </c>
      <c r="Q552" t="str">
        <f>IF(R526&lt;&gt;"",R526,"")</f>
        <v/>
      </c>
      <c r="R552" t="str">
        <f>IF(S526&lt;&gt;"",S526,"")</f>
        <v/>
      </c>
      <c r="S552" t="str">
        <f>IF(T526&lt;&gt;"",T526,"")</f>
        <v/>
      </c>
      <c r="T552" t="str">
        <f>IF(U526&lt;&gt;"",U526,"")</f>
        <v/>
      </c>
      <c r="U552" t="str">
        <f>IF(V526&lt;&gt;"",V526,"")</f>
        <v/>
      </c>
      <c r="V552" t="str">
        <f>IF(W526&lt;&gt;"",W526,"")</f>
        <v/>
      </c>
      <c r="W552" t="str">
        <f>IF(X526&lt;&gt;"",X526,"")</f>
        <v/>
      </c>
      <c r="X552" t="str">
        <f>IF(Y526&lt;&gt;"",Y526,"")</f>
        <v/>
      </c>
      <c r="Y552" t="str">
        <f>IF(Z526&lt;&gt;"",Z526,"")</f>
        <v/>
      </c>
      <c r="Z552" t="str">
        <f>IF(AA526&lt;&gt;"",AA526,"")</f>
        <v/>
      </c>
      <c r="AA552" t="str">
        <f>IF(AB526&lt;&gt;"",AB526,"")</f>
        <v/>
      </c>
      <c r="AB552" t="str">
        <f>IF(AC526&lt;&gt;"",AC526,"")</f>
        <v/>
      </c>
      <c r="AC552" t="str">
        <f>IF(AD526&lt;&gt;"",AD526,"")</f>
        <v/>
      </c>
    </row>
    <row r="553" spans="2:29" x14ac:dyDescent="0.25">
      <c r="B553" t="str">
        <f t="shared" si="25"/>
        <v>Türkmenistan</v>
      </c>
      <c r="C553" s="3">
        <f>IF(C527&lt;&gt;"",C527,"")</f>
        <v>46324</v>
      </c>
      <c r="D553" t="str">
        <f>IF(E527&lt;&gt;"",E527,"")</f>
        <v/>
      </c>
      <c r="E553" t="str">
        <f>IF(F527&lt;&gt;"",F527,"")</f>
        <v/>
      </c>
      <c r="F553" t="str">
        <f>IF(G527&lt;&gt;"",G527,"")</f>
        <v/>
      </c>
      <c r="G553" t="str">
        <f>IF(H527&lt;&gt;"",H527,"")</f>
        <v/>
      </c>
      <c r="H553" t="str">
        <f>IF(I527&lt;&gt;"",I527,"")</f>
        <v/>
      </c>
      <c r="I553" t="str">
        <f>IF(J527&lt;&gt;"",J527,"")</f>
        <v>Republic Day (Cumhuriyet Bayramı)</v>
      </c>
      <c r="J553" t="str">
        <f>IF(K527&lt;&gt;"",K527,"")</f>
        <v/>
      </c>
      <c r="K553" t="str">
        <f>IF(L527&lt;&gt;"",L527,"")</f>
        <v/>
      </c>
      <c r="L553" t="str">
        <f>IF(M527&lt;&gt;"",M527,"")</f>
        <v/>
      </c>
      <c r="M553" t="str">
        <f>IF(N527&lt;&gt;"",N527,"")</f>
        <v/>
      </c>
      <c r="N553" t="str">
        <f>IF(O527&lt;&gt;"",O527,"")</f>
        <v/>
      </c>
      <c r="O553" t="str">
        <f>IF(P527&lt;&gt;"",P527,"")</f>
        <v/>
      </c>
      <c r="P553" t="str">
        <f>IF(Q527&lt;&gt;"",Q527,"")</f>
        <v/>
      </c>
      <c r="Q553" t="str">
        <f>IF(R527&lt;&gt;"",R527,"")</f>
        <v/>
      </c>
      <c r="R553" t="str">
        <f>IF(S527&lt;&gt;"",S527,"")</f>
        <v/>
      </c>
      <c r="S553" t="str">
        <f>IF(T527&lt;&gt;"",T527,"")</f>
        <v/>
      </c>
      <c r="T553" t="str">
        <f>IF(U527&lt;&gt;"",U527,"")</f>
        <v/>
      </c>
      <c r="U553" t="str">
        <f>IF(V527&lt;&gt;"",V527,"")</f>
        <v/>
      </c>
      <c r="V553" t="str">
        <f>IF(W527&lt;&gt;"",W527,"")</f>
        <v/>
      </c>
      <c r="W553" t="str">
        <f>IF(X527&lt;&gt;"",X527,"")</f>
        <v/>
      </c>
      <c r="X553" t="str">
        <f>IF(Y527&lt;&gt;"",Y527,"")</f>
        <v/>
      </c>
      <c r="Y553" t="str">
        <f>IF(Z527&lt;&gt;"",Z527,"")</f>
        <v/>
      </c>
      <c r="Z553" t="str">
        <f>IF(AA527&lt;&gt;"",AA527,"")</f>
        <v/>
      </c>
      <c r="AA553" t="str">
        <f>IF(AB527&lt;&gt;"",AB527,"")</f>
        <v/>
      </c>
      <c r="AB553" t="str">
        <f>IF(AC527&lt;&gt;"",AC527,"")</f>
        <v/>
      </c>
      <c r="AC553" t="str">
        <f>IF(AD527&lt;&gt;"",AD527,"")</f>
        <v/>
      </c>
    </row>
    <row r="554" spans="2:29" x14ac:dyDescent="0.25">
      <c r="B554" t="str">
        <f t="shared" si="25"/>
        <v>Türkmenistan</v>
      </c>
      <c r="C554" s="3">
        <f>IF(C528&lt;&gt;"",C528,"")</f>
        <v>46327</v>
      </c>
      <c r="D554" t="str">
        <f>IF(E528&lt;&gt;"",E528,"")</f>
        <v/>
      </c>
      <c r="E554" t="str">
        <f>IF(F528&lt;&gt;"",F528,"")</f>
        <v/>
      </c>
      <c r="F554" t="str">
        <f>IF(G528&lt;&gt;"",G528,"")</f>
        <v>All Saints' Day (Azizler Günü)</v>
      </c>
      <c r="G554" t="str">
        <f>IF(H528&lt;&gt;"",H528,"")</f>
        <v/>
      </c>
      <c r="H554" t="str">
        <f>IF(I528&lt;&gt;"",I528,"")</f>
        <v>All Saints' Day (Azizler Günü)</v>
      </c>
      <c r="I554" t="str">
        <f>IF(J528&lt;&gt;"",J528,"")</f>
        <v/>
      </c>
      <c r="J554" t="str">
        <f>IF(K528&lt;&gt;"",K528,"")</f>
        <v/>
      </c>
      <c r="K554" t="str">
        <f>IF(L528&lt;&gt;"",L528,"")</f>
        <v/>
      </c>
      <c r="L554" t="str">
        <f>IF(M528&lt;&gt;"",M528,"")</f>
        <v/>
      </c>
      <c r="M554" t="str">
        <f>IF(N528&lt;&gt;"",N528,"")</f>
        <v/>
      </c>
      <c r="N554" t="str">
        <f>IF(O528&lt;&gt;"",O528,"")</f>
        <v/>
      </c>
      <c r="O554" t="str">
        <f>IF(P528&lt;&gt;"",P528,"")</f>
        <v/>
      </c>
      <c r="P554" t="str">
        <f>IF(Q528&lt;&gt;"",Q528,"")</f>
        <v/>
      </c>
      <c r="Q554" t="str">
        <f>IF(R528&lt;&gt;"",R528,"")</f>
        <v/>
      </c>
      <c r="R554" t="str">
        <f>IF(S528&lt;&gt;"",S528,"")</f>
        <v/>
      </c>
      <c r="S554" t="str">
        <f>IF(T528&lt;&gt;"",T528,"")</f>
        <v/>
      </c>
      <c r="T554" t="str">
        <f>IF(U528&lt;&gt;"",U528,"")</f>
        <v/>
      </c>
      <c r="U554" t="str">
        <f>IF(V528&lt;&gt;"",V528,"")</f>
        <v/>
      </c>
      <c r="V554" t="str">
        <f>IF(W528&lt;&gt;"",W528,"")</f>
        <v/>
      </c>
      <c r="W554" t="str">
        <f>IF(X528&lt;&gt;"",X528,"")</f>
        <v/>
      </c>
      <c r="X554" t="str">
        <f>IF(Y528&lt;&gt;"",Y528,"")</f>
        <v/>
      </c>
      <c r="Y554" t="str">
        <f>IF(Z528&lt;&gt;"",Z528,"")</f>
        <v/>
      </c>
      <c r="Z554" t="str">
        <f>IF(AA528&lt;&gt;"",AA528,"")</f>
        <v/>
      </c>
      <c r="AA554" t="str">
        <f>IF(AB528&lt;&gt;"",AB528,"")</f>
        <v/>
      </c>
      <c r="AB554" t="str">
        <f>IF(AC528&lt;&gt;"",AC528,"")</f>
        <v/>
      </c>
      <c r="AC554" t="str">
        <f>IF(AD528&lt;&gt;"",AD528,"")</f>
        <v/>
      </c>
    </row>
    <row r="555" spans="2:29" x14ac:dyDescent="0.25">
      <c r="B555" t="str">
        <f t="shared" si="25"/>
        <v>Türkmenistan</v>
      </c>
      <c r="C555" s="3">
        <f>IF(C529&lt;&gt;"",C529,"")</f>
        <v>46328</v>
      </c>
      <c r="D555" t="str">
        <f>IF(E529&lt;&gt;"",E529,"")</f>
        <v/>
      </c>
      <c r="E555" t="str">
        <f>IF(F529&lt;&gt;"",F529,"")</f>
        <v/>
      </c>
      <c r="F555" t="str">
        <f>IF(G529&lt;&gt;"",G529,"")</f>
        <v/>
      </c>
      <c r="G555" t="str">
        <f>IF(H529&lt;&gt;"",H529,"")</f>
        <v/>
      </c>
      <c r="H555" t="str">
        <f>IF(I529&lt;&gt;"",I529,"")</f>
        <v/>
      </c>
      <c r="I555" t="str">
        <f>IF(J529&lt;&gt;"",J529,"")</f>
        <v/>
      </c>
      <c r="J555" t="str">
        <f>IF(K529&lt;&gt;"",K529,"")</f>
        <v/>
      </c>
      <c r="K555" t="str">
        <f>IF(L529&lt;&gt;"",L529,"")</f>
        <v/>
      </c>
      <c r="L555" t="str">
        <f>IF(M529&lt;&gt;"",M529,"")</f>
        <v/>
      </c>
      <c r="M555" t="str">
        <f>IF(N529&lt;&gt;"",N529,"")</f>
        <v/>
      </c>
      <c r="N555" t="str">
        <f>IF(O529&lt;&gt;"",O529,"")</f>
        <v/>
      </c>
      <c r="O555" t="str">
        <f>IF(P529&lt;&gt;"",P529,"")</f>
        <v/>
      </c>
      <c r="P555" t="str">
        <f>IF(Q529&lt;&gt;"",Q529,"")</f>
        <v/>
      </c>
      <c r="Q555" t="str">
        <f>IF(R529&lt;&gt;"",R529,"")</f>
        <v/>
      </c>
      <c r="R555" t="str">
        <f>IF(S529&lt;&gt;"",S529,"")</f>
        <v/>
      </c>
      <c r="S555" t="str">
        <f>IF(T529&lt;&gt;"",T529,"")</f>
        <v/>
      </c>
      <c r="T555" t="str">
        <f>IF(U529&lt;&gt;"",U529,"")</f>
        <v/>
      </c>
      <c r="U555" t="str">
        <f>IF(V529&lt;&gt;"",V529,"")</f>
        <v/>
      </c>
      <c r="V555" t="str">
        <f>IF(W529&lt;&gt;"",W529,"")</f>
        <v/>
      </c>
      <c r="W555" t="str">
        <f>IF(X529&lt;&gt;"",X529,"")</f>
        <v/>
      </c>
      <c r="X555" t="str">
        <f>IF(Y529&lt;&gt;"",Y529,"")</f>
        <v/>
      </c>
      <c r="Y555" t="str">
        <f>IF(Z529&lt;&gt;"",Z529,"")</f>
        <v/>
      </c>
      <c r="Z555" t="str">
        <f>IF(AA529&lt;&gt;"",AA529,"")</f>
        <v/>
      </c>
      <c r="AA555" t="str">
        <f>IF(AB529&lt;&gt;"",AB529,"")</f>
        <v/>
      </c>
      <c r="AB555" t="str">
        <f>IF(AC529&lt;&gt;"",AC529,"")</f>
        <v/>
      </c>
      <c r="AC555" t="str">
        <f>IF(AD529&lt;&gt;"",AD529,"")</f>
        <v/>
      </c>
    </row>
    <row r="556" spans="2:29" x14ac:dyDescent="0.25">
      <c r="B556" t="str">
        <f t="shared" si="25"/>
        <v>Türkmenistan</v>
      </c>
      <c r="C556" s="3">
        <f>IF(C530&lt;&gt;"",C530,"")</f>
        <v>46329</v>
      </c>
      <c r="D556" t="str">
        <f>IF(E530&lt;&gt;"",E530,"")</f>
        <v/>
      </c>
      <c r="E556" t="str">
        <f>IF(F530&lt;&gt;"",F530,"")</f>
        <v/>
      </c>
      <c r="F556" t="str">
        <f>IF(G530&lt;&gt;"",G530,"")</f>
        <v/>
      </c>
      <c r="G556" t="str">
        <f>IF(H530&lt;&gt;"",H530,"")</f>
        <v/>
      </c>
      <c r="H556" t="str">
        <f>IF(I530&lt;&gt;"",I530,"")</f>
        <v/>
      </c>
      <c r="I556" t="str">
        <f>IF(J530&lt;&gt;"",J530,"")</f>
        <v/>
      </c>
      <c r="J556" t="str">
        <f>IF(K530&lt;&gt;"",K530,"")</f>
        <v/>
      </c>
      <c r="K556" t="str">
        <f>IF(L530&lt;&gt;"",L530,"")</f>
        <v/>
      </c>
      <c r="L556" t="str">
        <f>IF(M530&lt;&gt;"",M530,"")</f>
        <v/>
      </c>
      <c r="M556" t="str">
        <f>IF(N530&lt;&gt;"",N530,"")</f>
        <v/>
      </c>
      <c r="N556" t="str">
        <f>IF(O530&lt;&gt;"",O530,"")</f>
        <v/>
      </c>
      <c r="O556" t="str">
        <f>IF(P530&lt;&gt;"",P530,"")</f>
        <v/>
      </c>
      <c r="P556" t="str">
        <f>IF(Q530&lt;&gt;"",Q530,"")</f>
        <v/>
      </c>
      <c r="Q556" t="str">
        <f>IF(R530&lt;&gt;"",R530,"")</f>
        <v/>
      </c>
      <c r="R556" t="str">
        <f>IF(S530&lt;&gt;"",S530,"")</f>
        <v/>
      </c>
      <c r="S556" t="str">
        <f>IF(T530&lt;&gt;"",T530,"")</f>
        <v/>
      </c>
      <c r="T556" t="str">
        <f>IF(U530&lt;&gt;"",U530,"")</f>
        <v/>
      </c>
      <c r="U556" t="str">
        <f>IF(V530&lt;&gt;"",V530,"")</f>
        <v/>
      </c>
      <c r="V556" t="str">
        <f>IF(W530&lt;&gt;"",W530,"")</f>
        <v/>
      </c>
      <c r="W556" t="str">
        <f>IF(X530&lt;&gt;"",X530,"")</f>
        <v/>
      </c>
      <c r="X556" t="str">
        <f>IF(Y530&lt;&gt;"",Y530,"")</f>
        <v/>
      </c>
      <c r="Y556" t="str">
        <f>IF(Z530&lt;&gt;"",Z530,"")</f>
        <v/>
      </c>
      <c r="Z556" t="str">
        <f>IF(AA530&lt;&gt;"",AA530,"")</f>
        <v/>
      </c>
      <c r="AA556" t="str">
        <f>IF(AB530&lt;&gt;"",AB530,"")</f>
        <v/>
      </c>
      <c r="AB556" t="str">
        <f>IF(AC530&lt;&gt;"",AC530,"")</f>
        <v/>
      </c>
      <c r="AC556" t="str">
        <f>IF(AD530&lt;&gt;"",AD530,"")</f>
        <v/>
      </c>
    </row>
    <row r="557" spans="2:29" x14ac:dyDescent="0.25">
      <c r="B557" t="str">
        <f t="shared" si="25"/>
        <v>Türkmenistan</v>
      </c>
      <c r="C557" s="3">
        <f>IF(C531&lt;&gt;"",C531,"")</f>
        <v>46334</v>
      </c>
      <c r="D557" t="str">
        <f>IF(E531&lt;&gt;"",E531,"")</f>
        <v/>
      </c>
      <c r="E557" t="str">
        <f>IF(F531&lt;&gt;"",F531,"")</f>
        <v>Victory Day (Zafer Günü)</v>
      </c>
      <c r="F557" t="str">
        <f>IF(G531&lt;&gt;"",G531,"")</f>
        <v/>
      </c>
      <c r="G557" t="str">
        <f>IF(H531&lt;&gt;"",H531,"")</f>
        <v/>
      </c>
      <c r="H557" t="str">
        <f>IF(I531&lt;&gt;"",I531,"")</f>
        <v/>
      </c>
      <c r="I557" t="str">
        <f>IF(J531&lt;&gt;"",J531,"")</f>
        <v/>
      </c>
      <c r="J557" t="str">
        <f>IF(K531&lt;&gt;"",K531,"")</f>
        <v/>
      </c>
      <c r="K557" t="str">
        <f>IF(L531&lt;&gt;"",L531,"")</f>
        <v/>
      </c>
      <c r="L557" t="str">
        <f>IF(M531&lt;&gt;"",M531,"")</f>
        <v/>
      </c>
      <c r="M557" t="str">
        <f>IF(N531&lt;&gt;"",N531,"")</f>
        <v/>
      </c>
      <c r="N557" t="str">
        <f>IF(O531&lt;&gt;"",O531,"")</f>
        <v/>
      </c>
      <c r="O557" t="str">
        <f>IF(P531&lt;&gt;"",P531,"")</f>
        <v/>
      </c>
      <c r="P557" t="str">
        <f>IF(Q531&lt;&gt;"",Q531,"")</f>
        <v/>
      </c>
      <c r="Q557" t="str">
        <f>IF(R531&lt;&gt;"",R531,"")</f>
        <v/>
      </c>
      <c r="R557" t="str">
        <f>IF(S531&lt;&gt;"",S531,"")</f>
        <v/>
      </c>
      <c r="S557" t="str">
        <f>IF(T531&lt;&gt;"",T531,"")</f>
        <v/>
      </c>
      <c r="T557" t="str">
        <f>IF(U531&lt;&gt;"",U531,"")</f>
        <v/>
      </c>
      <c r="U557" t="str">
        <f>IF(V531&lt;&gt;"",V531,"")</f>
        <v/>
      </c>
      <c r="V557" t="str">
        <f>IF(W531&lt;&gt;"",W531,"")</f>
        <v/>
      </c>
      <c r="W557" t="str">
        <f>IF(X531&lt;&gt;"",X531,"")</f>
        <v/>
      </c>
      <c r="X557" t="str">
        <f>IF(Y531&lt;&gt;"",Y531,"")</f>
        <v/>
      </c>
      <c r="Y557" t="str">
        <f>IF(Z531&lt;&gt;"",Z531,"")</f>
        <v/>
      </c>
      <c r="Z557" t="str">
        <f>IF(AA531&lt;&gt;"",AA531,"")</f>
        <v/>
      </c>
      <c r="AA557" t="str">
        <f>IF(AB531&lt;&gt;"",AB531,"")</f>
        <v/>
      </c>
      <c r="AB557" t="str">
        <f>IF(AC531&lt;&gt;"",AC531,"")</f>
        <v/>
      </c>
      <c r="AC557" t="str">
        <f>IF(AD531&lt;&gt;"",AD531,"")</f>
        <v/>
      </c>
    </row>
    <row r="558" spans="2:29" x14ac:dyDescent="0.25">
      <c r="B558" t="str">
        <f t="shared" si="25"/>
        <v>Türkmenistan</v>
      </c>
      <c r="C558" s="3">
        <f>IF(C532&lt;&gt;"",C532,"")</f>
        <v>46335</v>
      </c>
      <c r="D558" t="str">
        <f>IF(E532&lt;&gt;"",E532,"")</f>
        <v/>
      </c>
      <c r="E558" t="str">
        <f>IF(F532&lt;&gt;"",F532,"")</f>
        <v>State Flag Day (Devlet Bayrağı Günü)</v>
      </c>
      <c r="F558" t="str">
        <f>IF(G532&lt;&gt;"",G532,"")</f>
        <v/>
      </c>
      <c r="G558" t="str">
        <f>IF(H532&lt;&gt;"",H532,"")</f>
        <v/>
      </c>
      <c r="H558" t="str">
        <f>IF(I532&lt;&gt;"",I532,"")</f>
        <v/>
      </c>
      <c r="I558" t="str">
        <f>IF(J532&lt;&gt;"",J532,"")</f>
        <v/>
      </c>
      <c r="J558" t="str">
        <f>IF(K532&lt;&gt;"",K532,"")</f>
        <v/>
      </c>
      <c r="K558" t="str">
        <f>IF(L532&lt;&gt;"",L532,"")</f>
        <v/>
      </c>
      <c r="L558" t="str">
        <f>IF(M532&lt;&gt;"",M532,"")</f>
        <v/>
      </c>
      <c r="M558" t="str">
        <f>IF(N532&lt;&gt;"",N532,"")</f>
        <v/>
      </c>
      <c r="N558" t="str">
        <f>IF(O532&lt;&gt;"",O532,"")</f>
        <v/>
      </c>
      <c r="O558" t="str">
        <f>IF(P532&lt;&gt;"",P532,"")</f>
        <v/>
      </c>
      <c r="P558" t="str">
        <f>IF(Q532&lt;&gt;"",Q532,"")</f>
        <v/>
      </c>
      <c r="Q558" t="str">
        <f>IF(R532&lt;&gt;"",R532,"")</f>
        <v/>
      </c>
      <c r="R558" t="str">
        <f>IF(S532&lt;&gt;"",S532,"")</f>
        <v/>
      </c>
      <c r="S558" t="str">
        <f>IF(T532&lt;&gt;"",T532,"")</f>
        <v/>
      </c>
      <c r="T558" t="str">
        <f>IF(U532&lt;&gt;"",U532,"")</f>
        <v/>
      </c>
      <c r="U558" t="str">
        <f>IF(V532&lt;&gt;"",V532,"")</f>
        <v/>
      </c>
      <c r="V558" t="str">
        <f>IF(W532&lt;&gt;"",W532,"")</f>
        <v/>
      </c>
      <c r="W558" t="str">
        <f>IF(X532&lt;&gt;"",X532,"")</f>
        <v/>
      </c>
      <c r="X558" t="str">
        <f>IF(Y532&lt;&gt;"",Y532,"")</f>
        <v/>
      </c>
      <c r="Y558" t="str">
        <f>IF(Z532&lt;&gt;"",Z532,"")</f>
        <v/>
      </c>
      <c r="Z558" t="str">
        <f>IF(AA532&lt;&gt;"",AA532,"")</f>
        <v/>
      </c>
      <c r="AA558" t="str">
        <f>IF(AB532&lt;&gt;"",AB532,"")</f>
        <v/>
      </c>
      <c r="AB558" t="str">
        <f>IF(AC532&lt;&gt;"",AC532,"")</f>
        <v/>
      </c>
      <c r="AC558" t="str">
        <f>IF(AD532&lt;&gt;"",AD532,"")</f>
        <v/>
      </c>
    </row>
    <row r="559" spans="2:29" x14ac:dyDescent="0.25">
      <c r="B559" t="str">
        <f t="shared" si="25"/>
        <v>Türkmenistan</v>
      </c>
      <c r="C559" s="3">
        <f>IF(C533&lt;&gt;"",C533,"")</f>
        <v>46336</v>
      </c>
      <c r="D559" t="str">
        <f>IF(E533&lt;&gt;"",E533,"")</f>
        <v/>
      </c>
      <c r="E559" t="str">
        <f>IF(F533&lt;&gt;"",F533,"")</f>
        <v/>
      </c>
      <c r="F559" t="str">
        <f>IF(G533&lt;&gt;"",G533,"")</f>
        <v/>
      </c>
      <c r="G559" t="str">
        <f>IF(H533&lt;&gt;"",H533,"")</f>
        <v/>
      </c>
      <c r="H559" t="str">
        <f>IF(I533&lt;&gt;"",I533,"")</f>
        <v/>
      </c>
      <c r="I559" t="str">
        <f>IF(J533&lt;&gt;"",J533,"")</f>
        <v>Atatürk'ü Anma Günü</v>
      </c>
      <c r="J559" t="str">
        <f>IF(K533&lt;&gt;"",K533,"")</f>
        <v/>
      </c>
      <c r="K559" t="str">
        <f>IF(L533&lt;&gt;"",L533,"")</f>
        <v/>
      </c>
      <c r="L559" t="str">
        <f>IF(M533&lt;&gt;"",M533,"")</f>
        <v/>
      </c>
      <c r="M559" t="str">
        <f>IF(N533&lt;&gt;"",N533,"")</f>
        <v/>
      </c>
      <c r="N559" t="str">
        <f>IF(O533&lt;&gt;"",O533,"")</f>
        <v/>
      </c>
      <c r="O559" t="str">
        <f>IF(P533&lt;&gt;"",P533,"")</f>
        <v/>
      </c>
      <c r="P559" t="str">
        <f>IF(Q533&lt;&gt;"",Q533,"")</f>
        <v/>
      </c>
      <c r="Q559" t="str">
        <f>IF(R533&lt;&gt;"",R533,"")</f>
        <v/>
      </c>
      <c r="R559" t="str">
        <f>IF(S533&lt;&gt;"",S533,"")</f>
        <v/>
      </c>
      <c r="S559" t="str">
        <f>IF(T533&lt;&gt;"",T533,"")</f>
        <v/>
      </c>
      <c r="T559" t="str">
        <f>IF(U533&lt;&gt;"",U533,"")</f>
        <v/>
      </c>
      <c r="U559" t="str">
        <f>IF(V533&lt;&gt;"",V533,"")</f>
        <v/>
      </c>
      <c r="V559" t="str">
        <f>IF(W533&lt;&gt;"",W533,"")</f>
        <v/>
      </c>
      <c r="W559" t="str">
        <f>IF(X533&lt;&gt;"",X533,"")</f>
        <v/>
      </c>
      <c r="X559" t="str">
        <f>IF(Y533&lt;&gt;"",Y533,"")</f>
        <v/>
      </c>
      <c r="Y559" t="str">
        <f>IF(Z533&lt;&gt;"",Z533,"")</f>
        <v/>
      </c>
      <c r="Z559" t="str">
        <f>IF(AA533&lt;&gt;"",AA533,"")</f>
        <v/>
      </c>
      <c r="AA559" t="str">
        <f>IF(AB533&lt;&gt;"",AB533,"")</f>
        <v/>
      </c>
      <c r="AB559" t="str">
        <f>IF(AC533&lt;&gt;"",AC533,"")</f>
        <v/>
      </c>
      <c r="AC559" t="str">
        <f>IF(AD533&lt;&gt;"",AD533,"")</f>
        <v/>
      </c>
    </row>
    <row r="560" spans="2:29" x14ac:dyDescent="0.25">
      <c r="B560" t="str">
        <f t="shared" si="25"/>
        <v>Türkmenistan</v>
      </c>
      <c r="C560" s="3">
        <f>IF(C534&lt;&gt;"",C534,"")</f>
        <v>46337</v>
      </c>
      <c r="D560" t="str">
        <f>IF(E534&lt;&gt;"",E534,"")</f>
        <v/>
      </c>
      <c r="E560" t="str">
        <f>IF(F534&lt;&gt;"",F534,"")</f>
        <v/>
      </c>
      <c r="F560" t="str">
        <f>IF(G534&lt;&gt;"",G534,"")</f>
        <v/>
      </c>
      <c r="G560" t="str">
        <f>IF(H534&lt;&gt;"",H534,"")</f>
        <v/>
      </c>
      <c r="H560" t="str">
        <f>IF(I534&lt;&gt;"",I534,"")</f>
        <v/>
      </c>
      <c r="I560" t="str">
        <f>IF(J534&lt;&gt;"",J534,"")</f>
        <v/>
      </c>
      <c r="J560" t="str">
        <f>IF(K534&lt;&gt;"",K534,"")</f>
        <v/>
      </c>
      <c r="K560" t="str">
        <f>IF(L534&lt;&gt;"",L534,"")</f>
        <v/>
      </c>
      <c r="L560" t="str">
        <f>IF(M534&lt;&gt;"",M534,"")</f>
        <v/>
      </c>
      <c r="M560" t="str">
        <f>IF(N534&lt;&gt;"",N534,"")</f>
        <v/>
      </c>
      <c r="N560" t="str">
        <f>IF(O534&lt;&gt;"",O534,"")</f>
        <v/>
      </c>
      <c r="O560" t="str">
        <f>IF(P534&lt;&gt;"",P534,"")</f>
        <v/>
      </c>
      <c r="P560" t="str">
        <f>IF(Q534&lt;&gt;"",Q534,"")</f>
        <v/>
      </c>
      <c r="Q560" t="str">
        <f>IF(R534&lt;&gt;"",R534,"")</f>
        <v/>
      </c>
      <c r="R560" t="str">
        <f>IF(S534&lt;&gt;"",S534,"")</f>
        <v/>
      </c>
      <c r="S560" t="str">
        <f>IF(T534&lt;&gt;"",T534,"")</f>
        <v/>
      </c>
      <c r="T560" t="str">
        <f>IF(U534&lt;&gt;"",U534,"")</f>
        <v/>
      </c>
      <c r="U560" t="str">
        <f>IF(V534&lt;&gt;"",V534,"")</f>
        <v/>
      </c>
      <c r="V560" t="str">
        <f>IF(W534&lt;&gt;"",W534,"")</f>
        <v/>
      </c>
      <c r="W560" t="str">
        <f>IF(X534&lt;&gt;"",X534,"")</f>
        <v/>
      </c>
      <c r="X560" t="str">
        <f>IF(Y534&lt;&gt;"",Y534,"")</f>
        <v/>
      </c>
      <c r="Y560" t="str">
        <f>IF(Z534&lt;&gt;"",Z534,"")</f>
        <v/>
      </c>
      <c r="Z560" t="str">
        <f>IF(AA534&lt;&gt;"",AA534,"")</f>
        <v/>
      </c>
      <c r="AA560" t="str">
        <f>IF(AB534&lt;&gt;"",AB534,"")</f>
        <v/>
      </c>
      <c r="AB560" t="str">
        <f>IF(AC534&lt;&gt;"",AC534,"")</f>
        <v/>
      </c>
      <c r="AC560" t="str">
        <f>IF(AD534&lt;&gt;"",AD534,"")</f>
        <v/>
      </c>
    </row>
    <row r="561" spans="2:29" x14ac:dyDescent="0.25">
      <c r="B561" t="str">
        <f t="shared" si="25"/>
        <v>Türkmenistan</v>
      </c>
      <c r="C561" s="3">
        <f>IF(C535&lt;&gt;"",C535,"")</f>
        <v>46341</v>
      </c>
      <c r="D561" t="str">
        <f>IF(E535&lt;&gt;"",E535,"")</f>
        <v/>
      </c>
      <c r="E561" t="str">
        <f>IF(F535&lt;&gt;"",F535,"")</f>
        <v/>
      </c>
      <c r="F561" t="str">
        <f>IF(G535&lt;&gt;"",G535,"")</f>
        <v/>
      </c>
      <c r="G561" t="str">
        <f>IF(H535&lt;&gt;"",H535,"")</f>
        <v/>
      </c>
      <c r="H561" t="str">
        <f>IF(I535&lt;&gt;"",I535,"")</f>
        <v/>
      </c>
      <c r="I561" t="str">
        <f>IF(J535&lt;&gt;"",J535,"")</f>
        <v/>
      </c>
      <c r="J561" t="str">
        <f>IF(K535&lt;&gt;"",K535,"")</f>
        <v/>
      </c>
      <c r="K561" t="str">
        <f>IF(L535&lt;&gt;"",L535,"")</f>
        <v/>
      </c>
      <c r="L561" t="str">
        <f>IF(M535&lt;&gt;"",M535,"")</f>
        <v/>
      </c>
      <c r="M561" t="str">
        <f>IF(N535&lt;&gt;"",N535,"")</f>
        <v/>
      </c>
      <c r="N561" t="str">
        <f>IF(O535&lt;&gt;"",O535,"")</f>
        <v/>
      </c>
      <c r="O561" t="str">
        <f>IF(P535&lt;&gt;"",P535,"")</f>
        <v/>
      </c>
      <c r="P561" t="str">
        <f>IF(Q535&lt;&gt;"",Q535,"")</f>
        <v/>
      </c>
      <c r="Q561" t="str">
        <f>IF(R535&lt;&gt;"",R535,"")</f>
        <v/>
      </c>
      <c r="R561" t="str">
        <f>IF(S535&lt;&gt;"",S535,"")</f>
        <v/>
      </c>
      <c r="S561" t="str">
        <f>IF(T535&lt;&gt;"",T535,"")</f>
        <v/>
      </c>
      <c r="T561" t="str">
        <f>IF(U535&lt;&gt;"",U535,"")</f>
        <v/>
      </c>
      <c r="U561" t="str">
        <f>IF(V535&lt;&gt;"",V535,"")</f>
        <v/>
      </c>
      <c r="V561" t="str">
        <f>IF(W535&lt;&gt;"",W535,"")</f>
        <v/>
      </c>
      <c r="W561" t="str">
        <f>IF(X535&lt;&gt;"",X535,"")</f>
        <v/>
      </c>
      <c r="X561" t="str">
        <f>IF(Y535&lt;&gt;"",Y535,"")</f>
        <v/>
      </c>
      <c r="Y561" t="str">
        <f>IF(Z535&lt;&gt;"",Z535,"")</f>
        <v/>
      </c>
      <c r="Z561" t="str">
        <f>IF(AA535&lt;&gt;"",AA535,"")</f>
        <v/>
      </c>
      <c r="AA561" t="str">
        <f>IF(AB535&lt;&gt;"",AB535,"")</f>
        <v/>
      </c>
      <c r="AB561" t="str">
        <f>IF(AC535&lt;&gt;"",AC535,"")</f>
        <v/>
      </c>
      <c r="AC561" t="str">
        <f>IF(AD535&lt;&gt;"",AD535,"")</f>
        <v/>
      </c>
    </row>
    <row r="562" spans="2:29" x14ac:dyDescent="0.25">
      <c r="B562" t="str">
        <f t="shared" si="25"/>
        <v>Türkmenistan</v>
      </c>
      <c r="C562" s="3">
        <f>IF(C536&lt;&gt;"",C536,"")</f>
        <v>46343</v>
      </c>
      <c r="D562" t="str">
        <f>IF(E536&lt;&gt;"",E536,"")</f>
        <v/>
      </c>
      <c r="E562" t="str">
        <f>IF(F536&lt;&gt;"",F536,"")</f>
        <v/>
      </c>
      <c r="F562" t="str">
        <f>IF(G536&lt;&gt;"",G536,"")</f>
        <v/>
      </c>
      <c r="G562" t="str">
        <f>IF(H536&lt;&gt;"",H536,"")</f>
        <v/>
      </c>
      <c r="H562" t="str">
        <f>IF(I536&lt;&gt;"",I536,"")</f>
        <v/>
      </c>
      <c r="I562" t="str">
        <f>IF(J536&lt;&gt;"",J536,"")</f>
        <v/>
      </c>
      <c r="J562" t="str">
        <f>IF(K536&lt;&gt;"",K536,"")</f>
        <v/>
      </c>
      <c r="K562" t="str">
        <f>IF(L536&lt;&gt;"",L536,"")</f>
        <v/>
      </c>
      <c r="L562" t="str">
        <f>IF(M536&lt;&gt;"",M536,"")</f>
        <v/>
      </c>
      <c r="M562" t="str">
        <f>IF(N536&lt;&gt;"",N536,"")</f>
        <v/>
      </c>
      <c r="N562" t="str">
        <f>IF(O536&lt;&gt;"",O536,"")</f>
        <v/>
      </c>
      <c r="O562" t="str">
        <f>IF(P536&lt;&gt;"",P536,"")</f>
        <v/>
      </c>
      <c r="P562" t="str">
        <f>IF(Q536&lt;&gt;"",Q536,"")</f>
        <v/>
      </c>
      <c r="Q562" t="str">
        <f>IF(R536&lt;&gt;"",R536,"")</f>
        <v/>
      </c>
      <c r="R562" t="str">
        <f>IF(S536&lt;&gt;"",S536,"")</f>
        <v/>
      </c>
      <c r="S562" t="str">
        <f>IF(T536&lt;&gt;"",T536,"")</f>
        <v/>
      </c>
      <c r="T562" t="str">
        <f>IF(U536&lt;&gt;"",U536,"")</f>
        <v/>
      </c>
      <c r="U562" t="str">
        <f>IF(V536&lt;&gt;"",V536,"")</f>
        <v/>
      </c>
      <c r="V562" t="str">
        <f>IF(W536&lt;&gt;"",W536,"")</f>
        <v/>
      </c>
      <c r="W562" t="str">
        <f>IF(X536&lt;&gt;"",X536,"")</f>
        <v/>
      </c>
      <c r="X562" t="str">
        <f>IF(Y536&lt;&gt;"",Y536,"")</f>
        <v/>
      </c>
      <c r="Y562" t="str">
        <f>IF(Z536&lt;&gt;"",Z536,"")</f>
        <v/>
      </c>
      <c r="Z562" t="str">
        <f>IF(AA536&lt;&gt;"",AA536,"")</f>
        <v/>
      </c>
      <c r="AA562" t="str">
        <f>IF(AB536&lt;&gt;"",AB536,"")</f>
        <v/>
      </c>
      <c r="AB562" t="str">
        <f>IF(AC536&lt;&gt;"",AC536,"")</f>
        <v/>
      </c>
      <c r="AC562" t="str">
        <f>IF(AD536&lt;&gt;"",AD536,"")</f>
        <v/>
      </c>
    </row>
    <row r="563" spans="2:29" x14ac:dyDescent="0.25">
      <c r="B563" t="str">
        <f t="shared" si="25"/>
        <v>Türkmenistan</v>
      </c>
      <c r="C563" s="3">
        <f>IF(C537&lt;&gt;"",C537,"")</f>
        <v>46344</v>
      </c>
      <c r="D563" t="str">
        <f>IF(E537&lt;&gt;"",E537,"")</f>
        <v/>
      </c>
      <c r="E563" t="str">
        <f>IF(F537&lt;&gt;"",F537,"")</f>
        <v/>
      </c>
      <c r="F563" t="str">
        <f>IF(G537&lt;&gt;"",G537,"")</f>
        <v/>
      </c>
      <c r="G563" t="str">
        <f>IF(H537&lt;&gt;"",H537,"")</f>
        <v/>
      </c>
      <c r="H563" t="str">
        <f>IF(I537&lt;&gt;"",I537,"")</f>
        <v>Remembrance Day (Anma Günü)</v>
      </c>
      <c r="I563" t="str">
        <f>IF(J537&lt;&gt;"",J537,"")</f>
        <v/>
      </c>
      <c r="J563" t="str">
        <f>IF(K537&lt;&gt;"",K537,"")</f>
        <v/>
      </c>
      <c r="K563" t="str">
        <f>IF(L537&lt;&gt;"",L537,"")</f>
        <v/>
      </c>
      <c r="L563" t="str">
        <f>IF(M537&lt;&gt;"",M537,"")</f>
        <v/>
      </c>
      <c r="M563" t="str">
        <f>IF(N537&lt;&gt;"",N537,"")</f>
        <v/>
      </c>
      <c r="N563" t="str">
        <f>IF(O537&lt;&gt;"",O537,"")</f>
        <v/>
      </c>
      <c r="O563" t="str">
        <f>IF(P537&lt;&gt;"",P537,"")</f>
        <v/>
      </c>
      <c r="P563" t="str">
        <f>IF(Q537&lt;&gt;"",Q537,"")</f>
        <v/>
      </c>
      <c r="Q563" t="str">
        <f>IF(R537&lt;&gt;"",R537,"")</f>
        <v/>
      </c>
      <c r="R563" t="str">
        <f>IF(S537&lt;&gt;"",S537,"")</f>
        <v/>
      </c>
      <c r="S563" t="str">
        <f>IF(T537&lt;&gt;"",T537,"")</f>
        <v/>
      </c>
      <c r="T563" t="str">
        <f>IF(U537&lt;&gt;"",U537,"")</f>
        <v/>
      </c>
      <c r="U563" t="str">
        <f>IF(V537&lt;&gt;"",V537,"")</f>
        <v/>
      </c>
      <c r="V563" t="str">
        <f>IF(W537&lt;&gt;"",W537,"")</f>
        <v/>
      </c>
      <c r="W563" t="str">
        <f>IF(X537&lt;&gt;"",X537,"")</f>
        <v/>
      </c>
      <c r="X563" t="str">
        <f>IF(Y537&lt;&gt;"",Y537,"")</f>
        <v/>
      </c>
      <c r="Y563" t="str">
        <f>IF(Z537&lt;&gt;"",Z537,"")</f>
        <v/>
      </c>
      <c r="Z563" t="str">
        <f>IF(AA537&lt;&gt;"",AA537,"")</f>
        <v/>
      </c>
      <c r="AA563" t="str">
        <f>IF(AB537&lt;&gt;"",AB537,"")</f>
        <v/>
      </c>
      <c r="AB563" t="str">
        <f>IF(AC537&lt;&gt;"",AC537,"")</f>
        <v/>
      </c>
      <c r="AC563" t="str">
        <f>IF(AD537&lt;&gt;"",AD537,"")</f>
        <v/>
      </c>
    </row>
    <row r="564" spans="2:29" x14ac:dyDescent="0.25">
      <c r="B564" t="str">
        <f t="shared" si="25"/>
        <v>Türkmenistan</v>
      </c>
      <c r="C564" s="3">
        <f>IF(C538&lt;&gt;"",C538,"")</f>
        <v>46350</v>
      </c>
      <c r="D564" t="str">
        <f>IF(E538&lt;&gt;"",E538,"")</f>
        <v/>
      </c>
      <c r="E564" t="str">
        <f>IF(F538&lt;&gt;"",F538,"")</f>
        <v/>
      </c>
      <c r="F564" t="str">
        <f>IF(G538&lt;&gt;"",G538,"")</f>
        <v/>
      </c>
      <c r="G564" t="str">
        <f>IF(H538&lt;&gt;"",H538,"")</f>
        <v/>
      </c>
      <c r="H564" t="str">
        <f>IF(I538&lt;&gt;"",I538,"")</f>
        <v/>
      </c>
      <c r="I564" t="str">
        <f>IF(J538&lt;&gt;"",J538,"")</f>
        <v>Öğretmenler Günü</v>
      </c>
      <c r="J564" t="str">
        <f>IF(K538&lt;&gt;"",K538,"")</f>
        <v/>
      </c>
      <c r="K564" t="str">
        <f>IF(L538&lt;&gt;"",L538,"")</f>
        <v/>
      </c>
      <c r="L564" t="str">
        <f>IF(M538&lt;&gt;"",M538,"")</f>
        <v/>
      </c>
      <c r="M564" t="str">
        <f>IF(N538&lt;&gt;"",N538,"")</f>
        <v/>
      </c>
      <c r="N564" t="str">
        <f>IF(O538&lt;&gt;"",O538,"")</f>
        <v/>
      </c>
      <c r="O564" t="str">
        <f>IF(P538&lt;&gt;"",P538,"")</f>
        <v/>
      </c>
      <c r="P564" t="str">
        <f>IF(Q538&lt;&gt;"",Q538,"")</f>
        <v/>
      </c>
      <c r="Q564" t="str">
        <f>IF(R538&lt;&gt;"",R538,"")</f>
        <v/>
      </c>
      <c r="R564" t="str">
        <f>IF(S538&lt;&gt;"",S538,"")</f>
        <v/>
      </c>
      <c r="S564" t="str">
        <f>IF(T538&lt;&gt;"",T538,"")</f>
        <v/>
      </c>
      <c r="T564" t="str">
        <f>IF(U538&lt;&gt;"",U538,"")</f>
        <v/>
      </c>
      <c r="U564" t="str">
        <f>IF(V538&lt;&gt;"",V538,"")</f>
        <v/>
      </c>
      <c r="V564" t="str">
        <f>IF(W538&lt;&gt;"",W538,"")</f>
        <v/>
      </c>
      <c r="W564" t="str">
        <f>IF(X538&lt;&gt;"",X538,"")</f>
        <v/>
      </c>
      <c r="X564" t="str">
        <f>IF(Y538&lt;&gt;"",Y538,"")</f>
        <v/>
      </c>
      <c r="Y564" t="str">
        <f>IF(Z538&lt;&gt;"",Z538,"")</f>
        <v/>
      </c>
      <c r="Z564" t="str">
        <f>IF(AA538&lt;&gt;"",AA538,"")</f>
        <v/>
      </c>
      <c r="AA564" t="str">
        <f>IF(AB538&lt;&gt;"",AB538,"")</f>
        <v/>
      </c>
      <c r="AB564" t="str">
        <f>IF(AC538&lt;&gt;"",AC538,"")</f>
        <v/>
      </c>
      <c r="AC564" t="str">
        <f>IF(AD538&lt;&gt;"",AD538,"")</f>
        <v/>
      </c>
    </row>
    <row r="565" spans="2:29" x14ac:dyDescent="0.25">
      <c r="B565" t="str">
        <f t="shared" si="25"/>
        <v>Türkmenistan</v>
      </c>
      <c r="C565" s="3">
        <f>IF(C539&lt;&gt;"",C539,"")</f>
        <v>46352</v>
      </c>
      <c r="D565" t="str">
        <f>IF(E539&lt;&gt;"",E539,"")</f>
        <v/>
      </c>
      <c r="E565" t="str">
        <f>IF(F539&lt;&gt;"",F539,"")</f>
        <v/>
      </c>
      <c r="F565" t="str">
        <f>IF(G539&lt;&gt;"",G539,"")</f>
        <v/>
      </c>
      <c r="G565" t="str">
        <f>IF(H539&lt;&gt;"",H539,"")</f>
        <v/>
      </c>
      <c r="H565" t="str">
        <f>IF(I539&lt;&gt;"",I539,"")</f>
        <v/>
      </c>
      <c r="I565" t="str">
        <f>IF(J539&lt;&gt;"",J539,"")</f>
        <v/>
      </c>
      <c r="J565" t="str">
        <f>IF(K539&lt;&gt;"",K539,"")</f>
        <v/>
      </c>
      <c r="K565" t="str">
        <f>IF(L539&lt;&gt;"",L539,"")</f>
        <v/>
      </c>
      <c r="L565" t="str">
        <f>IF(M539&lt;&gt;"",M539,"")</f>
        <v/>
      </c>
      <c r="M565" t="str">
        <f>IF(N539&lt;&gt;"",N539,"")</f>
        <v/>
      </c>
      <c r="N565" t="str">
        <f>IF(O539&lt;&gt;"",O539,"")</f>
        <v/>
      </c>
      <c r="O565" t="str">
        <f>IF(P539&lt;&gt;"",P539,"")</f>
        <v/>
      </c>
      <c r="P565" t="str">
        <f>IF(Q539&lt;&gt;"",Q539,"")</f>
        <v/>
      </c>
      <c r="Q565" t="str">
        <f>IF(R539&lt;&gt;"",R539,"")</f>
        <v/>
      </c>
      <c r="R565" t="str">
        <f>IF(S539&lt;&gt;"",S539,"")</f>
        <v/>
      </c>
      <c r="S565" t="str">
        <f>IF(T539&lt;&gt;"",T539,"")</f>
        <v/>
      </c>
      <c r="T565" t="str">
        <f>IF(U539&lt;&gt;"",U539,"")</f>
        <v/>
      </c>
      <c r="U565" t="str">
        <f>IF(V539&lt;&gt;"",V539,"")</f>
        <v/>
      </c>
      <c r="V565" t="str">
        <f>IF(W539&lt;&gt;"",W539,"")</f>
        <v/>
      </c>
      <c r="W565" t="str">
        <f>IF(X539&lt;&gt;"",X539,"")</f>
        <v/>
      </c>
      <c r="X565" t="str">
        <f>IF(Y539&lt;&gt;"",Y539,"")</f>
        <v/>
      </c>
      <c r="Y565" t="str">
        <f>IF(Z539&lt;&gt;"",Z539,"")</f>
        <v/>
      </c>
      <c r="Z565" t="str">
        <f>IF(AA539&lt;&gt;"",AA539,"")</f>
        <v/>
      </c>
      <c r="AA565" t="str">
        <f>IF(AB539&lt;&gt;"",AB539,"")</f>
        <v/>
      </c>
      <c r="AB565" t="str">
        <f>IF(AC539&lt;&gt;"",AC539,"")</f>
        <v/>
      </c>
      <c r="AC565" t="str">
        <f>IF(AD539&lt;&gt;"",AD539,"")</f>
        <v/>
      </c>
    </row>
    <row r="566" spans="2:29" x14ac:dyDescent="0.25">
      <c r="B566" t="str">
        <f t="shared" si="25"/>
        <v>Türkmenistan</v>
      </c>
      <c r="C566" s="3">
        <f>IF(C540&lt;&gt;"",C540,"")</f>
        <v>46359</v>
      </c>
      <c r="D566" t="str">
        <f>IF(E540&lt;&gt;"",E540,"")</f>
        <v/>
      </c>
      <c r="E566" t="str">
        <f>IF(F540&lt;&gt;"",F540,"")</f>
        <v/>
      </c>
      <c r="F566" t="str">
        <f>IF(G540&lt;&gt;"",G540,"")</f>
        <v/>
      </c>
      <c r="G566" t="str">
        <f>IF(H540&lt;&gt;"",H540,"")</f>
        <v/>
      </c>
      <c r="H566" t="str">
        <f>IF(I540&lt;&gt;"",I540,"")</f>
        <v/>
      </c>
      <c r="I566" t="str">
        <f>IF(J540&lt;&gt;"",J540,"")</f>
        <v>Dünya Engelliler Günü</v>
      </c>
      <c r="J566" t="str">
        <f>IF(K540&lt;&gt;"",K540,"")</f>
        <v/>
      </c>
      <c r="K566" t="str">
        <f>IF(L540&lt;&gt;"",L540,"")</f>
        <v/>
      </c>
      <c r="L566" t="str">
        <f>IF(M540&lt;&gt;"",M540,"")</f>
        <v/>
      </c>
      <c r="M566" t="str">
        <f>IF(N540&lt;&gt;"",N540,"")</f>
        <v/>
      </c>
      <c r="N566" t="str">
        <f>IF(O540&lt;&gt;"",O540,"")</f>
        <v/>
      </c>
      <c r="O566" t="str">
        <f>IF(P540&lt;&gt;"",P540,"")</f>
        <v/>
      </c>
      <c r="P566" t="str">
        <f>IF(Q540&lt;&gt;"",Q540,"")</f>
        <v/>
      </c>
      <c r="Q566" t="str">
        <f>IF(R540&lt;&gt;"",R540,"")</f>
        <v/>
      </c>
      <c r="R566" t="str">
        <f>IF(S540&lt;&gt;"",S540,"")</f>
        <v/>
      </c>
      <c r="S566" t="str">
        <f>IF(T540&lt;&gt;"",T540,"")</f>
        <v/>
      </c>
      <c r="T566" t="str">
        <f>IF(U540&lt;&gt;"",U540,"")</f>
        <v/>
      </c>
      <c r="U566" t="str">
        <f>IF(V540&lt;&gt;"",V540,"")</f>
        <v/>
      </c>
      <c r="V566" t="str">
        <f>IF(W540&lt;&gt;"",W540,"")</f>
        <v/>
      </c>
      <c r="W566" t="str">
        <f>IF(X540&lt;&gt;"",X540,"")</f>
        <v/>
      </c>
      <c r="X566" t="str">
        <f>IF(Y540&lt;&gt;"",Y540,"")</f>
        <v/>
      </c>
      <c r="Y566" t="str">
        <f>IF(Z540&lt;&gt;"",Z540,"")</f>
        <v/>
      </c>
      <c r="Z566" t="str">
        <f>IF(AA540&lt;&gt;"",AA540,"")</f>
        <v/>
      </c>
      <c r="AA566" t="str">
        <f>IF(AB540&lt;&gt;"",AB540,"")</f>
        <v/>
      </c>
      <c r="AB566" t="str">
        <f>IF(AC540&lt;&gt;"",AC540,"")</f>
        <v/>
      </c>
      <c r="AC566" t="str">
        <f>IF(AD540&lt;&gt;"",AD540,"")</f>
        <v/>
      </c>
    </row>
    <row r="567" spans="2:29" x14ac:dyDescent="0.25">
      <c r="B567" t="str">
        <f t="shared" si="25"/>
        <v>Türkmenistan</v>
      </c>
      <c r="C567" s="3">
        <f>IF(C541&lt;&gt;"",C541,"")</f>
        <v>46364</v>
      </c>
      <c r="D567" t="str">
        <f>IF(E541&lt;&gt;"",E541,"")</f>
        <v/>
      </c>
      <c r="E567" t="str">
        <f>IF(F541&lt;&gt;"",F541,"")</f>
        <v/>
      </c>
      <c r="F567" t="str">
        <f>IF(G541&lt;&gt;"",G541,"")</f>
        <v>Immaculate Conception (Meryem'in Günahsızlığı Bayramı)</v>
      </c>
      <c r="G567" t="str">
        <f>IF(H541&lt;&gt;"",H541,"")</f>
        <v/>
      </c>
      <c r="H567" t="str">
        <f>IF(I541&lt;&gt;"",I541,"")</f>
        <v/>
      </c>
      <c r="I567" t="str">
        <f>IF(J541&lt;&gt;"",J541,"")</f>
        <v/>
      </c>
      <c r="J567" t="str">
        <f>IF(K541&lt;&gt;"",K541,"")</f>
        <v/>
      </c>
      <c r="K567" t="str">
        <f>IF(L541&lt;&gt;"",L541,"")</f>
        <v/>
      </c>
      <c r="L567" t="str">
        <f>IF(M541&lt;&gt;"",M541,"")</f>
        <v/>
      </c>
      <c r="M567" t="str">
        <f>IF(N541&lt;&gt;"",N541,"")</f>
        <v/>
      </c>
      <c r="N567" t="str">
        <f>IF(O541&lt;&gt;"",O541,"")</f>
        <v/>
      </c>
      <c r="O567" t="str">
        <f>IF(P541&lt;&gt;"",P541,"")</f>
        <v/>
      </c>
      <c r="P567" t="str">
        <f>IF(Q541&lt;&gt;"",Q541,"")</f>
        <v/>
      </c>
      <c r="Q567" t="str">
        <f>IF(R541&lt;&gt;"",R541,"")</f>
        <v/>
      </c>
      <c r="R567" t="str">
        <f>IF(S541&lt;&gt;"",S541,"")</f>
        <v/>
      </c>
      <c r="S567" t="str">
        <f>IF(T541&lt;&gt;"",T541,"")</f>
        <v/>
      </c>
      <c r="T567" t="str">
        <f>IF(U541&lt;&gt;"",U541,"")</f>
        <v/>
      </c>
      <c r="U567" t="str">
        <f>IF(V541&lt;&gt;"",V541,"")</f>
        <v/>
      </c>
      <c r="V567" t="str">
        <f>IF(W541&lt;&gt;"",W541,"")</f>
        <v/>
      </c>
      <c r="W567" t="str">
        <f>IF(X541&lt;&gt;"",X541,"")</f>
        <v/>
      </c>
      <c r="X567" t="str">
        <f>IF(Y541&lt;&gt;"",Y541,"")</f>
        <v/>
      </c>
      <c r="Y567" t="str">
        <f>IF(Z541&lt;&gt;"",Z541,"")</f>
        <v/>
      </c>
      <c r="Z567" t="str">
        <f>IF(AA541&lt;&gt;"",AA541,"")</f>
        <v/>
      </c>
      <c r="AA567" t="str">
        <f>IF(AB541&lt;&gt;"",AB541,"")</f>
        <v/>
      </c>
      <c r="AB567" t="str">
        <f>IF(AC541&lt;&gt;"",AC541,"")</f>
        <v/>
      </c>
      <c r="AC567" t="str">
        <f>IF(AD541&lt;&gt;"",AD541,"")</f>
        <v/>
      </c>
    </row>
    <row r="568" spans="2:29" x14ac:dyDescent="0.25">
      <c r="B568" t="str">
        <f t="shared" si="25"/>
        <v>Türkmenistan</v>
      </c>
      <c r="C568" s="3">
        <f>IF(C542&lt;&gt;"",C542,"")</f>
        <v>46365</v>
      </c>
      <c r="D568" t="str">
        <f>IF(E542&lt;&gt;"",E542,"")</f>
        <v/>
      </c>
      <c r="E568" t="str">
        <f>IF(F542&lt;&gt;"",F542,"")</f>
        <v/>
      </c>
      <c r="F568" t="str">
        <f>IF(G542&lt;&gt;"",G542,"")</f>
        <v/>
      </c>
      <c r="G568" t="str">
        <f>IF(H542&lt;&gt;"",H542,"")</f>
        <v/>
      </c>
      <c r="H568" t="str">
        <f>IF(I542&lt;&gt;"",I542,"")</f>
        <v/>
      </c>
      <c r="I568" t="str">
        <f>IF(J542&lt;&gt;"",J542,"")</f>
        <v/>
      </c>
      <c r="J568" t="str">
        <f>IF(K542&lt;&gt;"",K542,"")</f>
        <v/>
      </c>
      <c r="K568" t="str">
        <f>IF(L542&lt;&gt;"",L542,"")</f>
        <v/>
      </c>
      <c r="L568" t="str">
        <f>IF(M542&lt;&gt;"",M542,"")</f>
        <v/>
      </c>
      <c r="M568" t="str">
        <f>IF(N542&lt;&gt;"",N542,"")</f>
        <v/>
      </c>
      <c r="N568" t="str">
        <f>IF(O542&lt;&gt;"",O542,"")</f>
        <v/>
      </c>
      <c r="O568" t="str">
        <f>IF(P542&lt;&gt;"",P542,"")</f>
        <v/>
      </c>
      <c r="P568" t="str">
        <f>IF(Q542&lt;&gt;"",Q542,"")</f>
        <v/>
      </c>
      <c r="Q568" t="str">
        <f>IF(R542&lt;&gt;"",R542,"")</f>
        <v/>
      </c>
      <c r="R568" t="str">
        <f>IF(S542&lt;&gt;"",S542,"")</f>
        <v/>
      </c>
      <c r="S568" t="str">
        <f>IF(T542&lt;&gt;"",T542,"")</f>
        <v/>
      </c>
      <c r="T568" t="str">
        <f>IF(U542&lt;&gt;"",U542,"")</f>
        <v/>
      </c>
      <c r="U568" t="str">
        <f>IF(V542&lt;&gt;"",V542,"")</f>
        <v/>
      </c>
      <c r="V568" t="str">
        <f>IF(W542&lt;&gt;"",W542,"")</f>
        <v/>
      </c>
      <c r="W568" t="str">
        <f>IF(X542&lt;&gt;"",X542,"")</f>
        <v/>
      </c>
      <c r="X568" t="str">
        <f>IF(Y542&lt;&gt;"",Y542,"")</f>
        <v/>
      </c>
      <c r="Y568" t="str">
        <f>IF(Z542&lt;&gt;"",Z542,"")</f>
        <v/>
      </c>
      <c r="Z568" t="str">
        <f>IF(AA542&lt;&gt;"",AA542,"")</f>
        <v/>
      </c>
      <c r="AA568" t="str">
        <f>IF(AB542&lt;&gt;"",AB542,"")</f>
        <v/>
      </c>
      <c r="AB568" t="str">
        <f>IF(AC542&lt;&gt;"",AC542,"")</f>
        <v/>
      </c>
      <c r="AC568" t="str">
        <f>IF(AD542&lt;&gt;"",AD542,"")</f>
        <v/>
      </c>
    </row>
    <row r="569" spans="2:29" x14ac:dyDescent="0.25">
      <c r="B569" t="str">
        <f t="shared" si="25"/>
        <v>Türkmenistan</v>
      </c>
      <c r="C569" s="3">
        <f>IF(C543&lt;&gt;"",C543,"")</f>
        <v>46368</v>
      </c>
      <c r="D569" t="str">
        <f>IF(E543&lt;&gt;"",E543,"")</f>
        <v>International Day of Neutrality (Uluslararası Tarafsızlık Günü)</v>
      </c>
      <c r="E569" t="str">
        <f>IF(F543&lt;&gt;"",F543,"")</f>
        <v/>
      </c>
      <c r="F569" t="str">
        <f>IF(G543&lt;&gt;"",G543,"")</f>
        <v/>
      </c>
      <c r="G569" t="str">
        <f>IF(H543&lt;&gt;"",H543,"")</f>
        <v/>
      </c>
      <c r="H569" t="str">
        <f>IF(I543&lt;&gt;"",I543,"")</f>
        <v/>
      </c>
      <c r="I569" t="str">
        <f>IF(J543&lt;&gt;"",J543,"")</f>
        <v/>
      </c>
      <c r="J569" t="str">
        <f>IF(K543&lt;&gt;"",K543,"")</f>
        <v/>
      </c>
      <c r="K569" t="str">
        <f>IF(L543&lt;&gt;"",L543,"")</f>
        <v/>
      </c>
      <c r="L569" t="str">
        <f>IF(M543&lt;&gt;"",M543,"")</f>
        <v/>
      </c>
      <c r="M569" t="str">
        <f>IF(N543&lt;&gt;"",N543,"")</f>
        <v/>
      </c>
      <c r="N569" t="str">
        <f>IF(O543&lt;&gt;"",O543,"")</f>
        <v/>
      </c>
      <c r="O569" t="str">
        <f>IF(P543&lt;&gt;"",P543,"")</f>
        <v/>
      </c>
      <c r="P569" t="str">
        <f>IF(Q543&lt;&gt;"",Q543,"")</f>
        <v/>
      </c>
      <c r="Q569" t="str">
        <f>IF(R543&lt;&gt;"",R543,"")</f>
        <v/>
      </c>
      <c r="R569" t="str">
        <f>IF(S543&lt;&gt;"",S543,"")</f>
        <v/>
      </c>
      <c r="S569" t="str">
        <f>IF(T543&lt;&gt;"",T543,"")</f>
        <v/>
      </c>
      <c r="T569" t="str">
        <f>IF(U543&lt;&gt;"",U543,"")</f>
        <v/>
      </c>
      <c r="U569" t="str">
        <f>IF(V543&lt;&gt;"",V543,"")</f>
        <v/>
      </c>
      <c r="V569" t="str">
        <f>IF(W543&lt;&gt;"",W543,"")</f>
        <v/>
      </c>
      <c r="W569" t="str">
        <f>IF(X543&lt;&gt;"",X543,"")</f>
        <v/>
      </c>
      <c r="X569" t="str">
        <f>IF(Y543&lt;&gt;"",Y543,"")</f>
        <v/>
      </c>
      <c r="Y569" t="str">
        <f>IF(Z543&lt;&gt;"",Z543,"")</f>
        <v/>
      </c>
      <c r="Z569" t="str">
        <f>IF(AA543&lt;&gt;"",AA543,"")</f>
        <v/>
      </c>
      <c r="AA569" t="str">
        <f>IF(AB543&lt;&gt;"",AB543,"")</f>
        <v/>
      </c>
      <c r="AB569" t="str">
        <f>IF(AC543&lt;&gt;"",AC543,"")</f>
        <v/>
      </c>
      <c r="AC569" t="str">
        <f>IF(AD543&lt;&gt;"",AD543,"")</f>
        <v/>
      </c>
    </row>
    <row r="570" spans="2:29" x14ac:dyDescent="0.25">
      <c r="B570" t="str">
        <f t="shared" si="25"/>
        <v>Türkmenistan</v>
      </c>
      <c r="C570" s="3">
        <f>IF(C544&lt;&gt;"",C544,"")</f>
        <v>46373</v>
      </c>
      <c r="D570" t="str">
        <f>IF(E544&lt;&gt;"",E544,"")</f>
        <v/>
      </c>
      <c r="E570" t="str">
        <f>IF(F544&lt;&gt;"",F544,"")</f>
        <v/>
      </c>
      <c r="F570" t="str">
        <f>IF(G544&lt;&gt;"",G544,"")</f>
        <v/>
      </c>
      <c r="G570" t="str">
        <f>IF(H544&lt;&gt;"",H544,"")</f>
        <v/>
      </c>
      <c r="H570" t="str">
        <f>IF(I544&lt;&gt;"",I544,"")</f>
        <v/>
      </c>
      <c r="I570" t="str">
        <f>IF(J544&lt;&gt;"",J544,"")</f>
        <v/>
      </c>
      <c r="J570" t="str">
        <f>IF(K544&lt;&gt;"",K544,"")</f>
        <v/>
      </c>
      <c r="K570" t="str">
        <f>IF(L544&lt;&gt;"",L544,"")</f>
        <v/>
      </c>
      <c r="L570" t="str">
        <f>IF(M544&lt;&gt;"",M544,"")</f>
        <v/>
      </c>
      <c r="M570" t="str">
        <f>IF(N544&lt;&gt;"",N544,"")</f>
        <v/>
      </c>
      <c r="N570" t="str">
        <f>IF(O544&lt;&gt;"",O544,"")</f>
        <v/>
      </c>
      <c r="O570" t="str">
        <f>IF(P544&lt;&gt;"",P544,"")</f>
        <v/>
      </c>
      <c r="P570" t="str">
        <f>IF(Q544&lt;&gt;"",Q544,"")</f>
        <v/>
      </c>
      <c r="Q570" t="str">
        <f>IF(R544&lt;&gt;"",R544,"")</f>
        <v/>
      </c>
      <c r="R570" t="str">
        <f>IF(S544&lt;&gt;"",S544,"")</f>
        <v/>
      </c>
      <c r="S570" t="str">
        <f>IF(T544&lt;&gt;"",T544,"")</f>
        <v/>
      </c>
      <c r="T570" t="str">
        <f>IF(U544&lt;&gt;"",U544,"")</f>
        <v/>
      </c>
      <c r="U570" t="str">
        <f>IF(V544&lt;&gt;"",V544,"")</f>
        <v/>
      </c>
      <c r="V570" t="str">
        <f>IF(W544&lt;&gt;"",W544,"")</f>
        <v/>
      </c>
      <c r="W570" t="str">
        <f>IF(X544&lt;&gt;"",X544,"")</f>
        <v/>
      </c>
      <c r="X570" t="str">
        <f>IF(Y544&lt;&gt;"",Y544,"")</f>
        <v/>
      </c>
      <c r="Y570" t="str">
        <f>IF(Z544&lt;&gt;"",Z544,"")</f>
        <v/>
      </c>
      <c r="Z570" t="str">
        <f>IF(AA544&lt;&gt;"",AA544,"")</f>
        <v/>
      </c>
      <c r="AA570" t="str">
        <f>IF(AB544&lt;&gt;"",AB544,"")</f>
        <v/>
      </c>
      <c r="AB570" t="str">
        <f>IF(AC544&lt;&gt;"",AC544,"")</f>
        <v/>
      </c>
      <c r="AC570" t="str">
        <f>IF(AD544&lt;&gt;"",AD544,"")</f>
        <v/>
      </c>
    </row>
    <row r="571" spans="2:29" x14ac:dyDescent="0.25">
      <c r="B571" t="str">
        <f t="shared" si="25"/>
        <v>Türkmenistan</v>
      </c>
      <c r="C571" s="3">
        <f>IF(C545&lt;&gt;"",C545,"")</f>
        <v>46380</v>
      </c>
      <c r="D571" t="str">
        <f>IF(E545&lt;&gt;"",E545,"")</f>
        <v/>
      </c>
      <c r="E571" t="str">
        <f>IF(F545&lt;&gt;"",F545,"")</f>
        <v/>
      </c>
      <c r="F571" t="str">
        <f>IF(G545&lt;&gt;"",G545,"")</f>
        <v/>
      </c>
      <c r="G571" t="str">
        <f>IF(H545&lt;&gt;"",H545,"")</f>
        <v/>
      </c>
      <c r="H571" t="str">
        <f>IF(I545&lt;&gt;"",I545,"")</f>
        <v/>
      </c>
      <c r="I571" t="str">
        <f>IF(J545&lt;&gt;"",J545,"")</f>
        <v/>
      </c>
      <c r="J571" t="str">
        <f>IF(K545&lt;&gt;"",K545,"")</f>
        <v/>
      </c>
      <c r="K571" t="str">
        <f>IF(L545&lt;&gt;"",L545,"")</f>
        <v/>
      </c>
      <c r="L571" t="str">
        <f>IF(M545&lt;&gt;"",M545,"")</f>
        <v/>
      </c>
      <c r="M571" t="str">
        <f>IF(N545&lt;&gt;"",N545,"")</f>
        <v/>
      </c>
      <c r="N571" t="str">
        <f>IF(O545&lt;&gt;"",O545,"")</f>
        <v/>
      </c>
      <c r="O571" t="str">
        <f>IF(P545&lt;&gt;"",P545,"")</f>
        <v/>
      </c>
      <c r="P571" t="str">
        <f>IF(Q545&lt;&gt;"",Q545,"")</f>
        <v/>
      </c>
      <c r="Q571" t="str">
        <f>IF(R545&lt;&gt;"",R545,"")</f>
        <v/>
      </c>
      <c r="R571" t="str">
        <f>IF(S545&lt;&gt;"",S545,"")</f>
        <v/>
      </c>
      <c r="S571" t="str">
        <f>IF(T545&lt;&gt;"",T545,"")</f>
        <v/>
      </c>
      <c r="T571" t="str">
        <f>IF(U545&lt;&gt;"",U545,"")</f>
        <v/>
      </c>
      <c r="U571" t="str">
        <f>IF(V545&lt;&gt;"",V545,"")</f>
        <v/>
      </c>
      <c r="V571" t="str">
        <f>IF(W545&lt;&gt;"",W545,"")</f>
        <v/>
      </c>
      <c r="W571" t="str">
        <f>IF(X545&lt;&gt;"",X545,"")</f>
        <v/>
      </c>
      <c r="X571" t="str">
        <f>IF(Y545&lt;&gt;"",Y545,"")</f>
        <v/>
      </c>
      <c r="Y571" t="str">
        <f>IF(Z545&lt;&gt;"",Z545,"")</f>
        <v/>
      </c>
      <c r="Z571" t="str">
        <f>IF(AA545&lt;&gt;"",AA545,"")</f>
        <v/>
      </c>
      <c r="AA571" t="str">
        <f>IF(AB545&lt;&gt;"",AB545,"")</f>
        <v/>
      </c>
      <c r="AB571" t="str">
        <f>IF(AC545&lt;&gt;"",AC545,"")</f>
        <v/>
      </c>
      <c r="AC571" t="str">
        <f>IF(AD545&lt;&gt;"",AD545,"")</f>
        <v/>
      </c>
    </row>
    <row r="572" spans="2:29" x14ac:dyDescent="0.25">
      <c r="B572" t="str">
        <f t="shared" si="25"/>
        <v>Türkmenistan</v>
      </c>
      <c r="C572" s="3">
        <f>IF(C546&lt;&gt;"",C546,"")</f>
        <v>46381</v>
      </c>
      <c r="D572" t="str">
        <f>IF(E546&lt;&gt;"",E546,"")</f>
        <v/>
      </c>
      <c r="E572" t="str">
        <f>IF(F546&lt;&gt;"",F546,"")</f>
        <v/>
      </c>
      <c r="F572" t="str">
        <f>IF(G546&lt;&gt;"",G546,"")</f>
        <v/>
      </c>
      <c r="G572" t="str">
        <f>IF(H546&lt;&gt;"",H546,"")</f>
        <v/>
      </c>
      <c r="H572" t="str">
        <f>IF(I546&lt;&gt;"",I546,"")</f>
        <v/>
      </c>
      <c r="I572" t="str">
        <f>IF(J546&lt;&gt;"",J546,"")</f>
        <v/>
      </c>
      <c r="J572" t="str">
        <f>IF(K546&lt;&gt;"",K546,"")</f>
        <v/>
      </c>
      <c r="K572" t="str">
        <f>IF(L546&lt;&gt;"",L546,"")</f>
        <v/>
      </c>
      <c r="L572" t="str">
        <f>IF(M546&lt;&gt;"",M546,"")</f>
        <v/>
      </c>
      <c r="M572" t="str">
        <f>IF(N546&lt;&gt;"",N546,"")</f>
        <v/>
      </c>
      <c r="N572" t="str">
        <f>IF(O546&lt;&gt;"",O546,"")</f>
        <v/>
      </c>
      <c r="O572" t="str">
        <f>IF(P546&lt;&gt;"",P546,"")</f>
        <v/>
      </c>
      <c r="P572" t="str">
        <f>IF(Q546&lt;&gt;"",Q546,"")</f>
        <v/>
      </c>
      <c r="Q572" t="str">
        <f>IF(R546&lt;&gt;"",R546,"")</f>
        <v/>
      </c>
      <c r="R572" t="str">
        <f>IF(S546&lt;&gt;"",S546,"")</f>
        <v/>
      </c>
      <c r="S572" t="str">
        <f>IF(T546&lt;&gt;"",T546,"")</f>
        <v/>
      </c>
      <c r="T572" t="str">
        <f>IF(U546&lt;&gt;"",U546,"")</f>
        <v/>
      </c>
      <c r="U572" t="str">
        <f>IF(V546&lt;&gt;"",V546,"")</f>
        <v/>
      </c>
      <c r="V572" t="str">
        <f>IF(W546&lt;&gt;"",W546,"")</f>
        <v/>
      </c>
      <c r="W572" t="str">
        <f>IF(X546&lt;&gt;"",X546,"")</f>
        <v/>
      </c>
      <c r="X572" t="str">
        <f>IF(Y546&lt;&gt;"",Y546,"")</f>
        <v/>
      </c>
      <c r="Y572" t="str">
        <f>IF(Z546&lt;&gt;"",Z546,"")</f>
        <v/>
      </c>
      <c r="Z572" t="str">
        <f>IF(AA546&lt;&gt;"",AA546,"")</f>
        <v/>
      </c>
      <c r="AA572" t="str">
        <f>IF(AB546&lt;&gt;"",AB546,"")</f>
        <v/>
      </c>
      <c r="AB572" t="str">
        <f>IF(AC546&lt;&gt;"",AC546,"")</f>
        <v/>
      </c>
      <c r="AC572" t="str">
        <f>IF(AD546&lt;&gt;"",AD546,"")</f>
        <v/>
      </c>
    </row>
    <row r="573" spans="2:29" x14ac:dyDescent="0.25">
      <c r="B573" t="str">
        <f t="shared" si="25"/>
        <v>Türkmenistan</v>
      </c>
      <c r="C573" s="3">
        <f>IF(C547&lt;&gt;"",C547,"")</f>
        <v>46382</v>
      </c>
      <c r="D573" t="str">
        <f>IF(E547&lt;&gt;"",E547,"")</f>
        <v/>
      </c>
      <c r="E573" t="str">
        <f>IF(F547&lt;&gt;"",F547,"")</f>
        <v/>
      </c>
      <c r="F573" t="str">
        <f>IF(G547&lt;&gt;"",G547,"")</f>
        <v/>
      </c>
      <c r="G573" t="str">
        <f>IF(H547&lt;&gt;"",H547,"")</f>
        <v/>
      </c>
      <c r="H573" t="str">
        <f>IF(I547&lt;&gt;"",I547,"")</f>
        <v/>
      </c>
      <c r="I573" t="str">
        <f>IF(J547&lt;&gt;"",J547,"")</f>
        <v/>
      </c>
      <c r="J573" t="str">
        <f>IF(K547&lt;&gt;"",K547,"")</f>
        <v/>
      </c>
      <c r="K573" t="str">
        <f>IF(L547&lt;&gt;"",L547,"")</f>
        <v/>
      </c>
      <c r="L573" t="str">
        <f>IF(M547&lt;&gt;"",M547,"")</f>
        <v/>
      </c>
      <c r="M573" t="str">
        <f>IF(N547&lt;&gt;"",N547,"")</f>
        <v/>
      </c>
      <c r="N573" t="str">
        <f>IF(O547&lt;&gt;"",O547,"")</f>
        <v/>
      </c>
      <c r="O573" t="str">
        <f>IF(P547&lt;&gt;"",P547,"")</f>
        <v/>
      </c>
      <c r="P573" t="str">
        <f>IF(Q547&lt;&gt;"",Q547,"")</f>
        <v/>
      </c>
      <c r="Q573" t="str">
        <f>IF(R547&lt;&gt;"",R547,"")</f>
        <v/>
      </c>
      <c r="R573" t="str">
        <f>IF(S547&lt;&gt;"",S547,"")</f>
        <v/>
      </c>
      <c r="S573" t="str">
        <f>IF(T547&lt;&gt;"",T547,"")</f>
        <v/>
      </c>
      <c r="T573" t="str">
        <f>IF(U547&lt;&gt;"",U547,"")</f>
        <v/>
      </c>
      <c r="U573" t="str">
        <f>IF(V547&lt;&gt;"",V547,"")</f>
        <v/>
      </c>
      <c r="V573" t="str">
        <f>IF(W547&lt;&gt;"",W547,"")</f>
        <v/>
      </c>
      <c r="W573" t="str">
        <f>IF(X547&lt;&gt;"",X547,"")</f>
        <v/>
      </c>
      <c r="X573" t="str">
        <f>IF(Y547&lt;&gt;"",Y547,"")</f>
        <v/>
      </c>
      <c r="Y573" t="str">
        <f>IF(Z547&lt;&gt;"",Z547,"")</f>
        <v/>
      </c>
      <c r="Z573" t="str">
        <f>IF(AA547&lt;&gt;"",AA547,"")</f>
        <v/>
      </c>
      <c r="AA573" t="str">
        <f>IF(AB547&lt;&gt;"",AB547,"")</f>
        <v/>
      </c>
      <c r="AB573" t="str">
        <f>IF(AC547&lt;&gt;"",AC547,"")</f>
        <v/>
      </c>
      <c r="AC573" t="str">
        <f>IF(AD547&lt;&gt;"",AD547,"")</f>
        <v/>
      </c>
    </row>
    <row r="574" spans="2:29" x14ac:dyDescent="0.25">
      <c r="C574" s="1"/>
      <c r="D574" t="str">
        <f>E548</f>
        <v>Azerbaycan</v>
      </c>
      <c r="E574" t="str">
        <f>F548</f>
        <v>Italy</v>
      </c>
      <c r="F574" t="str">
        <f>G548</f>
        <v>South Korea</v>
      </c>
      <c r="G574" t="str">
        <f>H548</f>
        <v>Croatia</v>
      </c>
      <c r="H574" t="str">
        <f>I548</f>
        <v>Türkiye</v>
      </c>
      <c r="I574" t="str">
        <f>J548</f>
        <v>Mısır</v>
      </c>
      <c r="J574">
        <f>K548</f>
        <v>0</v>
      </c>
      <c r="K574">
        <f>L548</f>
        <v>0</v>
      </c>
      <c r="L574">
        <f>M548</f>
        <v>0</v>
      </c>
      <c r="M574">
        <f>N548</f>
        <v>0</v>
      </c>
      <c r="N574">
        <f>O548</f>
        <v>0</v>
      </c>
      <c r="O574">
        <f>P548</f>
        <v>0</v>
      </c>
      <c r="P574">
        <f>Q548</f>
        <v>0</v>
      </c>
      <c r="Q574">
        <f>R548</f>
        <v>0</v>
      </c>
      <c r="R574">
        <f>S548</f>
        <v>0</v>
      </c>
      <c r="S574">
        <f>T548</f>
        <v>0</v>
      </c>
      <c r="T574">
        <f>U548</f>
        <v>0</v>
      </c>
      <c r="U574">
        <f>V548</f>
        <v>0</v>
      </c>
      <c r="V574">
        <f>W548</f>
        <v>0</v>
      </c>
      <c r="W574">
        <f>X548</f>
        <v>0</v>
      </c>
      <c r="X574">
        <f>Y548</f>
        <v>0</v>
      </c>
      <c r="Y574">
        <f>Z548</f>
        <v>0</v>
      </c>
      <c r="Z574">
        <f>AA548</f>
        <v>0</v>
      </c>
      <c r="AA574">
        <f>AB548</f>
        <v>0</v>
      </c>
      <c r="AB574">
        <f>AC548</f>
        <v>0</v>
      </c>
      <c r="AC574">
        <f>AD548</f>
        <v>0</v>
      </c>
    </row>
    <row r="575" spans="2:29" x14ac:dyDescent="0.25">
      <c r="B575" t="str">
        <f>D574</f>
        <v>Azerbaycan</v>
      </c>
      <c r="C575" s="3">
        <f>IF(C549&lt;&gt;"",C549,"")</f>
        <v>46309</v>
      </c>
      <c r="D575" t="str">
        <f>IF(E549&lt;&gt;"",E549,"")</f>
        <v/>
      </c>
      <c r="E575" t="str">
        <f>IF(F549&lt;&gt;"",F549,"")</f>
        <v/>
      </c>
      <c r="F575" t="str">
        <f>IF(G549&lt;&gt;"",G549,"")</f>
        <v/>
      </c>
      <c r="G575" t="str">
        <f>IF(H549&lt;&gt;"",H549,"")</f>
        <v/>
      </c>
      <c r="H575" t="str">
        <f>IF(I549&lt;&gt;"",I549,"")</f>
        <v/>
      </c>
      <c r="I575" t="str">
        <f>IF(J549&lt;&gt;"",J549,"")</f>
        <v/>
      </c>
      <c r="J575" t="str">
        <f>IF(K549&lt;&gt;"",K549,"")</f>
        <v/>
      </c>
      <c r="K575" t="str">
        <f>IF(L549&lt;&gt;"",L549,"")</f>
        <v/>
      </c>
      <c r="L575" t="str">
        <f>IF(M549&lt;&gt;"",M549,"")</f>
        <v/>
      </c>
      <c r="M575" t="str">
        <f>IF(N549&lt;&gt;"",N549,"")</f>
        <v/>
      </c>
      <c r="N575" t="str">
        <f>IF(O549&lt;&gt;"",O549,"")</f>
        <v/>
      </c>
      <c r="O575" t="str">
        <f>IF(P549&lt;&gt;"",P549,"")</f>
        <v/>
      </c>
      <c r="P575" t="str">
        <f>IF(Q549&lt;&gt;"",Q549,"")</f>
        <v/>
      </c>
      <c r="Q575" t="str">
        <f>IF(R549&lt;&gt;"",R549,"")</f>
        <v/>
      </c>
      <c r="R575" t="str">
        <f>IF(S549&lt;&gt;"",S549,"")</f>
        <v/>
      </c>
      <c r="S575" t="str">
        <f>IF(T549&lt;&gt;"",T549,"")</f>
        <v/>
      </c>
      <c r="T575" t="str">
        <f>IF(U549&lt;&gt;"",U549,"")</f>
        <v/>
      </c>
      <c r="U575" t="str">
        <f>IF(V549&lt;&gt;"",V549,"")</f>
        <v/>
      </c>
      <c r="V575" t="str">
        <f>IF(W549&lt;&gt;"",W549,"")</f>
        <v/>
      </c>
      <c r="W575" t="str">
        <f>IF(X549&lt;&gt;"",X549,"")</f>
        <v/>
      </c>
      <c r="X575" t="str">
        <f>IF(Y549&lt;&gt;"",Y549,"")</f>
        <v/>
      </c>
      <c r="Y575" t="str">
        <f>IF(Z549&lt;&gt;"",Z549,"")</f>
        <v/>
      </c>
      <c r="Z575" t="str">
        <f>IF(AA549&lt;&gt;"",AA549,"")</f>
        <v/>
      </c>
      <c r="AA575" t="str">
        <f>IF(AB549&lt;&gt;"",AB549,"")</f>
        <v/>
      </c>
      <c r="AB575" t="str">
        <f>IF(AC549&lt;&gt;"",AC549,"")</f>
        <v/>
      </c>
      <c r="AC575" t="str">
        <f>IF(AD549&lt;&gt;"",AD549,"")</f>
        <v/>
      </c>
    </row>
    <row r="576" spans="2:29" x14ac:dyDescent="0.25">
      <c r="B576" t="str">
        <f>B575</f>
        <v>Azerbaycan</v>
      </c>
      <c r="C576" s="3">
        <f>IF(C550&lt;&gt;"",C550,"")</f>
        <v>46310</v>
      </c>
      <c r="D576" t="str">
        <f>IF(E550&lt;&gt;"",E550,"")</f>
        <v/>
      </c>
      <c r="E576" t="str">
        <f>IF(F550&lt;&gt;"",F550,"")</f>
        <v/>
      </c>
      <c r="F576" t="str">
        <f>IF(G550&lt;&gt;"",G550,"")</f>
        <v/>
      </c>
      <c r="G576" t="str">
        <f>IF(H550&lt;&gt;"",H550,"")</f>
        <v/>
      </c>
      <c r="H576" t="str">
        <f>IF(I550&lt;&gt;"",I550,"")</f>
        <v/>
      </c>
      <c r="I576" t="str">
        <f>IF(J550&lt;&gt;"",J550,"")</f>
        <v/>
      </c>
      <c r="J576" t="str">
        <f>IF(K550&lt;&gt;"",K550,"")</f>
        <v/>
      </c>
      <c r="K576" t="str">
        <f>IF(L550&lt;&gt;"",L550,"")</f>
        <v/>
      </c>
      <c r="L576" t="str">
        <f>IF(M550&lt;&gt;"",M550,"")</f>
        <v/>
      </c>
      <c r="M576" t="str">
        <f>IF(N550&lt;&gt;"",N550,"")</f>
        <v/>
      </c>
      <c r="N576" t="str">
        <f>IF(O550&lt;&gt;"",O550,"")</f>
        <v/>
      </c>
      <c r="O576" t="str">
        <f>IF(P550&lt;&gt;"",P550,"")</f>
        <v/>
      </c>
      <c r="P576" t="str">
        <f>IF(Q550&lt;&gt;"",Q550,"")</f>
        <v/>
      </c>
      <c r="Q576" t="str">
        <f>IF(R550&lt;&gt;"",R550,"")</f>
        <v/>
      </c>
      <c r="R576" t="str">
        <f>IF(S550&lt;&gt;"",S550,"")</f>
        <v/>
      </c>
      <c r="S576" t="str">
        <f>IF(T550&lt;&gt;"",T550,"")</f>
        <v/>
      </c>
      <c r="T576" t="str">
        <f>IF(U550&lt;&gt;"",U550,"")</f>
        <v/>
      </c>
      <c r="U576" t="str">
        <f>IF(V550&lt;&gt;"",V550,"")</f>
        <v/>
      </c>
      <c r="V576" t="str">
        <f>IF(W550&lt;&gt;"",W550,"")</f>
        <v/>
      </c>
      <c r="W576" t="str">
        <f>IF(X550&lt;&gt;"",X550,"")</f>
        <v/>
      </c>
      <c r="X576" t="str">
        <f>IF(Y550&lt;&gt;"",Y550,"")</f>
        <v/>
      </c>
      <c r="Y576" t="str">
        <f>IF(Z550&lt;&gt;"",Z550,"")</f>
        <v/>
      </c>
      <c r="Z576" t="str">
        <f>IF(AA550&lt;&gt;"",AA550,"")</f>
        <v/>
      </c>
      <c r="AA576" t="str">
        <f>IF(AB550&lt;&gt;"",AB550,"")</f>
        <v/>
      </c>
      <c r="AB576" t="str">
        <f>IF(AC550&lt;&gt;"",AC550,"")</f>
        <v/>
      </c>
      <c r="AC576" t="str">
        <f>IF(AD550&lt;&gt;"",AD550,"")</f>
        <v/>
      </c>
    </row>
    <row r="577" spans="2:29" x14ac:dyDescent="0.25">
      <c r="B577" t="str">
        <f t="shared" ref="B577:B599" si="26">B576</f>
        <v>Azerbaycan</v>
      </c>
      <c r="C577" s="3">
        <f>IF(C551&lt;&gt;"",C551,"")</f>
        <v>46315</v>
      </c>
      <c r="D577" t="str">
        <f>IF(E551&lt;&gt;"",E551,"")</f>
        <v/>
      </c>
      <c r="E577" t="str">
        <f>IF(F551&lt;&gt;"",F551,"")</f>
        <v/>
      </c>
      <c r="F577" t="str">
        <f>IF(G551&lt;&gt;"",G551,"")</f>
        <v/>
      </c>
      <c r="G577" t="str">
        <f>IF(H551&lt;&gt;"",H551,"")</f>
        <v/>
      </c>
      <c r="H577" t="str">
        <f>IF(I551&lt;&gt;"",I551,"")</f>
        <v/>
      </c>
      <c r="I577" t="str">
        <f>IF(J551&lt;&gt;"",J551,"")</f>
        <v/>
      </c>
      <c r="J577" t="str">
        <f>IF(K551&lt;&gt;"",K551,"")</f>
        <v/>
      </c>
      <c r="K577" t="str">
        <f>IF(L551&lt;&gt;"",L551,"")</f>
        <v/>
      </c>
      <c r="L577" t="str">
        <f>IF(M551&lt;&gt;"",M551,"")</f>
        <v/>
      </c>
      <c r="M577" t="str">
        <f>IF(N551&lt;&gt;"",N551,"")</f>
        <v/>
      </c>
      <c r="N577" t="str">
        <f>IF(O551&lt;&gt;"",O551,"")</f>
        <v/>
      </c>
      <c r="O577" t="str">
        <f>IF(P551&lt;&gt;"",P551,"")</f>
        <v/>
      </c>
      <c r="P577" t="str">
        <f>IF(Q551&lt;&gt;"",Q551,"")</f>
        <v/>
      </c>
      <c r="Q577" t="str">
        <f>IF(R551&lt;&gt;"",R551,"")</f>
        <v/>
      </c>
      <c r="R577" t="str">
        <f>IF(S551&lt;&gt;"",S551,"")</f>
        <v/>
      </c>
      <c r="S577" t="str">
        <f>IF(T551&lt;&gt;"",T551,"")</f>
        <v/>
      </c>
      <c r="T577" t="str">
        <f>IF(U551&lt;&gt;"",U551,"")</f>
        <v/>
      </c>
      <c r="U577" t="str">
        <f>IF(V551&lt;&gt;"",V551,"")</f>
        <v/>
      </c>
      <c r="V577" t="str">
        <f>IF(W551&lt;&gt;"",W551,"")</f>
        <v/>
      </c>
      <c r="W577" t="str">
        <f>IF(X551&lt;&gt;"",X551,"")</f>
        <v/>
      </c>
      <c r="X577" t="str">
        <f>IF(Y551&lt;&gt;"",Y551,"")</f>
        <v/>
      </c>
      <c r="Y577" t="str">
        <f>IF(Z551&lt;&gt;"",Z551,"")</f>
        <v/>
      </c>
      <c r="Z577" t="str">
        <f>IF(AA551&lt;&gt;"",AA551,"")</f>
        <v/>
      </c>
      <c r="AA577" t="str">
        <f>IF(AB551&lt;&gt;"",AB551,"")</f>
        <v/>
      </c>
      <c r="AB577" t="str">
        <f>IF(AC551&lt;&gt;"",AC551,"")</f>
        <v/>
      </c>
      <c r="AC577" t="str">
        <f>IF(AD551&lt;&gt;"",AD551,"")</f>
        <v/>
      </c>
    </row>
    <row r="578" spans="2:29" x14ac:dyDescent="0.25">
      <c r="B578" t="str">
        <f t="shared" si="26"/>
        <v>Azerbaycan</v>
      </c>
      <c r="C578" s="3">
        <f>IF(C552&lt;&gt;"",C552,"")</f>
        <v>46323</v>
      </c>
      <c r="D578" t="str">
        <f>IF(E552&lt;&gt;"",E552,"")</f>
        <v/>
      </c>
      <c r="E578" t="str">
        <f>IF(F552&lt;&gt;"",F552,"")</f>
        <v/>
      </c>
      <c r="F578" t="str">
        <f>IF(G552&lt;&gt;"",G552,"")</f>
        <v/>
      </c>
      <c r="G578" t="str">
        <f>IF(H552&lt;&gt;"",H552,"")</f>
        <v/>
      </c>
      <c r="H578" t="str">
        <f>IF(I552&lt;&gt;"",I552,"")</f>
        <v>Republic Day Eve (Cumhuriyet Bayramı Arifesi)</v>
      </c>
      <c r="I578" t="str">
        <f>IF(J552&lt;&gt;"",J552,"")</f>
        <v/>
      </c>
      <c r="J578" t="str">
        <f>IF(K552&lt;&gt;"",K552,"")</f>
        <v/>
      </c>
      <c r="K578" t="str">
        <f>IF(L552&lt;&gt;"",L552,"")</f>
        <v/>
      </c>
      <c r="L578" t="str">
        <f>IF(M552&lt;&gt;"",M552,"")</f>
        <v/>
      </c>
      <c r="M578" t="str">
        <f>IF(N552&lt;&gt;"",N552,"")</f>
        <v/>
      </c>
      <c r="N578" t="str">
        <f>IF(O552&lt;&gt;"",O552,"")</f>
        <v/>
      </c>
      <c r="O578" t="str">
        <f>IF(P552&lt;&gt;"",P552,"")</f>
        <v/>
      </c>
      <c r="P578" t="str">
        <f>IF(Q552&lt;&gt;"",Q552,"")</f>
        <v/>
      </c>
      <c r="Q578" t="str">
        <f>IF(R552&lt;&gt;"",R552,"")</f>
        <v/>
      </c>
      <c r="R578" t="str">
        <f>IF(S552&lt;&gt;"",S552,"")</f>
        <v/>
      </c>
      <c r="S578" t="str">
        <f>IF(T552&lt;&gt;"",T552,"")</f>
        <v/>
      </c>
      <c r="T578" t="str">
        <f>IF(U552&lt;&gt;"",U552,"")</f>
        <v/>
      </c>
      <c r="U578" t="str">
        <f>IF(V552&lt;&gt;"",V552,"")</f>
        <v/>
      </c>
      <c r="V578" t="str">
        <f>IF(W552&lt;&gt;"",W552,"")</f>
        <v/>
      </c>
      <c r="W578" t="str">
        <f>IF(X552&lt;&gt;"",X552,"")</f>
        <v/>
      </c>
      <c r="X578" t="str">
        <f>IF(Y552&lt;&gt;"",Y552,"")</f>
        <v/>
      </c>
      <c r="Y578" t="str">
        <f>IF(Z552&lt;&gt;"",Z552,"")</f>
        <v/>
      </c>
      <c r="Z578" t="str">
        <f>IF(AA552&lt;&gt;"",AA552,"")</f>
        <v/>
      </c>
      <c r="AA578" t="str">
        <f>IF(AB552&lt;&gt;"",AB552,"")</f>
        <v/>
      </c>
      <c r="AB578" t="str">
        <f>IF(AC552&lt;&gt;"",AC552,"")</f>
        <v/>
      </c>
      <c r="AC578" t="str">
        <f>IF(AD552&lt;&gt;"",AD552,"")</f>
        <v/>
      </c>
    </row>
    <row r="579" spans="2:29" x14ac:dyDescent="0.25">
      <c r="B579" t="str">
        <f t="shared" si="26"/>
        <v>Azerbaycan</v>
      </c>
      <c r="C579" s="3">
        <f>IF(C553&lt;&gt;"",C553,"")</f>
        <v>46324</v>
      </c>
      <c r="D579" t="str">
        <f>IF(E553&lt;&gt;"",E553,"")</f>
        <v/>
      </c>
      <c r="E579" t="str">
        <f>IF(F553&lt;&gt;"",F553,"")</f>
        <v/>
      </c>
      <c r="F579" t="str">
        <f>IF(G553&lt;&gt;"",G553,"")</f>
        <v/>
      </c>
      <c r="G579" t="str">
        <f>IF(H553&lt;&gt;"",H553,"")</f>
        <v/>
      </c>
      <c r="H579" t="str">
        <f>IF(I553&lt;&gt;"",I553,"")</f>
        <v>Republic Day (Cumhuriyet Bayramı)</v>
      </c>
      <c r="I579" t="str">
        <f>IF(J553&lt;&gt;"",J553,"")</f>
        <v/>
      </c>
      <c r="J579" t="str">
        <f>IF(K553&lt;&gt;"",K553,"")</f>
        <v/>
      </c>
      <c r="K579" t="str">
        <f>IF(L553&lt;&gt;"",L553,"")</f>
        <v/>
      </c>
      <c r="L579" t="str">
        <f>IF(M553&lt;&gt;"",M553,"")</f>
        <v/>
      </c>
      <c r="M579" t="str">
        <f>IF(N553&lt;&gt;"",N553,"")</f>
        <v/>
      </c>
      <c r="N579" t="str">
        <f>IF(O553&lt;&gt;"",O553,"")</f>
        <v/>
      </c>
      <c r="O579" t="str">
        <f>IF(P553&lt;&gt;"",P553,"")</f>
        <v/>
      </c>
      <c r="P579" t="str">
        <f>IF(Q553&lt;&gt;"",Q553,"")</f>
        <v/>
      </c>
      <c r="Q579" t="str">
        <f>IF(R553&lt;&gt;"",R553,"")</f>
        <v/>
      </c>
      <c r="R579" t="str">
        <f>IF(S553&lt;&gt;"",S553,"")</f>
        <v/>
      </c>
      <c r="S579" t="str">
        <f>IF(T553&lt;&gt;"",T553,"")</f>
        <v/>
      </c>
      <c r="T579" t="str">
        <f>IF(U553&lt;&gt;"",U553,"")</f>
        <v/>
      </c>
      <c r="U579" t="str">
        <f>IF(V553&lt;&gt;"",V553,"")</f>
        <v/>
      </c>
      <c r="V579" t="str">
        <f>IF(W553&lt;&gt;"",W553,"")</f>
        <v/>
      </c>
      <c r="W579" t="str">
        <f>IF(X553&lt;&gt;"",X553,"")</f>
        <v/>
      </c>
      <c r="X579" t="str">
        <f>IF(Y553&lt;&gt;"",Y553,"")</f>
        <v/>
      </c>
      <c r="Y579" t="str">
        <f>IF(Z553&lt;&gt;"",Z553,"")</f>
        <v/>
      </c>
      <c r="Z579" t="str">
        <f>IF(AA553&lt;&gt;"",AA553,"")</f>
        <v/>
      </c>
      <c r="AA579" t="str">
        <f>IF(AB553&lt;&gt;"",AB553,"")</f>
        <v/>
      </c>
      <c r="AB579" t="str">
        <f>IF(AC553&lt;&gt;"",AC553,"")</f>
        <v/>
      </c>
      <c r="AC579" t="str">
        <f>IF(AD553&lt;&gt;"",AD553,"")</f>
        <v/>
      </c>
    </row>
    <row r="580" spans="2:29" x14ac:dyDescent="0.25">
      <c r="B580" t="str">
        <f t="shared" si="26"/>
        <v>Azerbaycan</v>
      </c>
      <c r="C580" s="3">
        <f>IF(C554&lt;&gt;"",C554,"")</f>
        <v>46327</v>
      </c>
      <c r="D580" t="str">
        <f>IF(E554&lt;&gt;"",E554,"")</f>
        <v/>
      </c>
      <c r="E580" t="str">
        <f>IF(F554&lt;&gt;"",F554,"")</f>
        <v>All Saints' Day (Azizler Günü)</v>
      </c>
      <c r="F580" t="str">
        <f>IF(G554&lt;&gt;"",G554,"")</f>
        <v/>
      </c>
      <c r="G580" t="str">
        <f>IF(H554&lt;&gt;"",H554,"")</f>
        <v>All Saints' Day (Azizler Günü)</v>
      </c>
      <c r="H580" t="str">
        <f>IF(I554&lt;&gt;"",I554,"")</f>
        <v/>
      </c>
      <c r="I580" t="str">
        <f>IF(J554&lt;&gt;"",J554,"")</f>
        <v/>
      </c>
      <c r="J580" t="str">
        <f>IF(K554&lt;&gt;"",K554,"")</f>
        <v/>
      </c>
      <c r="K580" t="str">
        <f>IF(L554&lt;&gt;"",L554,"")</f>
        <v/>
      </c>
      <c r="L580" t="str">
        <f>IF(M554&lt;&gt;"",M554,"")</f>
        <v/>
      </c>
      <c r="M580" t="str">
        <f>IF(N554&lt;&gt;"",N554,"")</f>
        <v/>
      </c>
      <c r="N580" t="str">
        <f>IF(O554&lt;&gt;"",O554,"")</f>
        <v/>
      </c>
      <c r="O580" t="str">
        <f>IF(P554&lt;&gt;"",P554,"")</f>
        <v/>
      </c>
      <c r="P580" t="str">
        <f>IF(Q554&lt;&gt;"",Q554,"")</f>
        <v/>
      </c>
      <c r="Q580" t="str">
        <f>IF(R554&lt;&gt;"",R554,"")</f>
        <v/>
      </c>
      <c r="R580" t="str">
        <f>IF(S554&lt;&gt;"",S554,"")</f>
        <v/>
      </c>
      <c r="S580" t="str">
        <f>IF(T554&lt;&gt;"",T554,"")</f>
        <v/>
      </c>
      <c r="T580" t="str">
        <f>IF(U554&lt;&gt;"",U554,"")</f>
        <v/>
      </c>
      <c r="U580" t="str">
        <f>IF(V554&lt;&gt;"",V554,"")</f>
        <v/>
      </c>
      <c r="V580" t="str">
        <f>IF(W554&lt;&gt;"",W554,"")</f>
        <v/>
      </c>
      <c r="W580" t="str">
        <f>IF(X554&lt;&gt;"",X554,"")</f>
        <v/>
      </c>
      <c r="X580" t="str">
        <f>IF(Y554&lt;&gt;"",Y554,"")</f>
        <v/>
      </c>
      <c r="Y580" t="str">
        <f>IF(Z554&lt;&gt;"",Z554,"")</f>
        <v/>
      </c>
      <c r="Z580" t="str">
        <f>IF(AA554&lt;&gt;"",AA554,"")</f>
        <v/>
      </c>
      <c r="AA580" t="str">
        <f>IF(AB554&lt;&gt;"",AB554,"")</f>
        <v/>
      </c>
      <c r="AB580" t="str">
        <f>IF(AC554&lt;&gt;"",AC554,"")</f>
        <v/>
      </c>
      <c r="AC580" t="str">
        <f>IF(AD554&lt;&gt;"",AD554,"")</f>
        <v/>
      </c>
    </row>
    <row r="581" spans="2:29" x14ac:dyDescent="0.25">
      <c r="B581" t="str">
        <f t="shared" si="26"/>
        <v>Azerbaycan</v>
      </c>
      <c r="C581" s="3">
        <f>IF(C555&lt;&gt;"",C555,"")</f>
        <v>46328</v>
      </c>
      <c r="D581" t="str">
        <f>IF(E555&lt;&gt;"",E555,"")</f>
        <v/>
      </c>
      <c r="E581" t="str">
        <f>IF(F555&lt;&gt;"",F555,"")</f>
        <v/>
      </c>
      <c r="F581" t="str">
        <f>IF(G555&lt;&gt;"",G555,"")</f>
        <v/>
      </c>
      <c r="G581" t="str">
        <f>IF(H555&lt;&gt;"",H555,"")</f>
        <v/>
      </c>
      <c r="H581" t="str">
        <f>IF(I555&lt;&gt;"",I555,"")</f>
        <v/>
      </c>
      <c r="I581" t="str">
        <f>IF(J555&lt;&gt;"",J555,"")</f>
        <v/>
      </c>
      <c r="J581" t="str">
        <f>IF(K555&lt;&gt;"",K555,"")</f>
        <v/>
      </c>
      <c r="K581" t="str">
        <f>IF(L555&lt;&gt;"",L555,"")</f>
        <v/>
      </c>
      <c r="L581" t="str">
        <f>IF(M555&lt;&gt;"",M555,"")</f>
        <v/>
      </c>
      <c r="M581" t="str">
        <f>IF(N555&lt;&gt;"",N555,"")</f>
        <v/>
      </c>
      <c r="N581" t="str">
        <f>IF(O555&lt;&gt;"",O555,"")</f>
        <v/>
      </c>
      <c r="O581" t="str">
        <f>IF(P555&lt;&gt;"",P555,"")</f>
        <v/>
      </c>
      <c r="P581" t="str">
        <f>IF(Q555&lt;&gt;"",Q555,"")</f>
        <v/>
      </c>
      <c r="Q581" t="str">
        <f>IF(R555&lt;&gt;"",R555,"")</f>
        <v/>
      </c>
      <c r="R581" t="str">
        <f>IF(S555&lt;&gt;"",S555,"")</f>
        <v/>
      </c>
      <c r="S581" t="str">
        <f>IF(T555&lt;&gt;"",T555,"")</f>
        <v/>
      </c>
      <c r="T581" t="str">
        <f>IF(U555&lt;&gt;"",U555,"")</f>
        <v/>
      </c>
      <c r="U581" t="str">
        <f>IF(V555&lt;&gt;"",V555,"")</f>
        <v/>
      </c>
      <c r="V581" t="str">
        <f>IF(W555&lt;&gt;"",W555,"")</f>
        <v/>
      </c>
      <c r="W581" t="str">
        <f>IF(X555&lt;&gt;"",X555,"")</f>
        <v/>
      </c>
      <c r="X581" t="str">
        <f>IF(Y555&lt;&gt;"",Y555,"")</f>
        <v/>
      </c>
      <c r="Y581" t="str">
        <f>IF(Z555&lt;&gt;"",Z555,"")</f>
        <v/>
      </c>
      <c r="Z581" t="str">
        <f>IF(AA555&lt;&gt;"",AA555,"")</f>
        <v/>
      </c>
      <c r="AA581" t="str">
        <f>IF(AB555&lt;&gt;"",AB555,"")</f>
        <v/>
      </c>
      <c r="AB581" t="str">
        <f>IF(AC555&lt;&gt;"",AC555,"")</f>
        <v/>
      </c>
      <c r="AC581" t="str">
        <f>IF(AD555&lt;&gt;"",AD555,"")</f>
        <v/>
      </c>
    </row>
    <row r="582" spans="2:29" x14ac:dyDescent="0.25">
      <c r="B582" t="str">
        <f t="shared" si="26"/>
        <v>Azerbaycan</v>
      </c>
      <c r="C582" s="3">
        <f>IF(C556&lt;&gt;"",C556,"")</f>
        <v>46329</v>
      </c>
      <c r="D582" t="str">
        <f>IF(E556&lt;&gt;"",E556,"")</f>
        <v/>
      </c>
      <c r="E582" t="str">
        <f>IF(F556&lt;&gt;"",F556,"")</f>
        <v/>
      </c>
      <c r="F582" t="str">
        <f>IF(G556&lt;&gt;"",G556,"")</f>
        <v/>
      </c>
      <c r="G582" t="str">
        <f>IF(H556&lt;&gt;"",H556,"")</f>
        <v/>
      </c>
      <c r="H582" t="str">
        <f>IF(I556&lt;&gt;"",I556,"")</f>
        <v/>
      </c>
      <c r="I582" t="str">
        <f>IF(J556&lt;&gt;"",J556,"")</f>
        <v/>
      </c>
      <c r="J582" t="str">
        <f>IF(K556&lt;&gt;"",K556,"")</f>
        <v/>
      </c>
      <c r="K582" t="str">
        <f>IF(L556&lt;&gt;"",L556,"")</f>
        <v/>
      </c>
      <c r="L582" t="str">
        <f>IF(M556&lt;&gt;"",M556,"")</f>
        <v/>
      </c>
      <c r="M582" t="str">
        <f>IF(N556&lt;&gt;"",N556,"")</f>
        <v/>
      </c>
      <c r="N582" t="str">
        <f>IF(O556&lt;&gt;"",O556,"")</f>
        <v/>
      </c>
      <c r="O582" t="str">
        <f>IF(P556&lt;&gt;"",P556,"")</f>
        <v/>
      </c>
      <c r="P582" t="str">
        <f>IF(Q556&lt;&gt;"",Q556,"")</f>
        <v/>
      </c>
      <c r="Q582" t="str">
        <f>IF(R556&lt;&gt;"",R556,"")</f>
        <v/>
      </c>
      <c r="R582" t="str">
        <f>IF(S556&lt;&gt;"",S556,"")</f>
        <v/>
      </c>
      <c r="S582" t="str">
        <f>IF(T556&lt;&gt;"",T556,"")</f>
        <v/>
      </c>
      <c r="T582" t="str">
        <f>IF(U556&lt;&gt;"",U556,"")</f>
        <v/>
      </c>
      <c r="U582" t="str">
        <f>IF(V556&lt;&gt;"",V556,"")</f>
        <v/>
      </c>
      <c r="V582" t="str">
        <f>IF(W556&lt;&gt;"",W556,"")</f>
        <v/>
      </c>
      <c r="W582" t="str">
        <f>IF(X556&lt;&gt;"",X556,"")</f>
        <v/>
      </c>
      <c r="X582" t="str">
        <f>IF(Y556&lt;&gt;"",Y556,"")</f>
        <v/>
      </c>
      <c r="Y582" t="str">
        <f>IF(Z556&lt;&gt;"",Z556,"")</f>
        <v/>
      </c>
      <c r="Z582" t="str">
        <f>IF(AA556&lt;&gt;"",AA556,"")</f>
        <v/>
      </c>
      <c r="AA582" t="str">
        <f>IF(AB556&lt;&gt;"",AB556,"")</f>
        <v/>
      </c>
      <c r="AB582" t="str">
        <f>IF(AC556&lt;&gt;"",AC556,"")</f>
        <v/>
      </c>
      <c r="AC582" t="str">
        <f>IF(AD556&lt;&gt;"",AD556,"")</f>
        <v/>
      </c>
    </row>
    <row r="583" spans="2:29" x14ac:dyDescent="0.25">
      <c r="B583" t="str">
        <f t="shared" si="26"/>
        <v>Azerbaycan</v>
      </c>
      <c r="C583" s="3">
        <f>IF(C557&lt;&gt;"",C557,"")</f>
        <v>46334</v>
      </c>
      <c r="D583" t="str">
        <f>IF(E557&lt;&gt;"",E557,"")</f>
        <v>Victory Day (Zafer Günü)</v>
      </c>
      <c r="E583" t="str">
        <f>IF(F557&lt;&gt;"",F557,"")</f>
        <v/>
      </c>
      <c r="F583" t="str">
        <f>IF(G557&lt;&gt;"",G557,"")</f>
        <v/>
      </c>
      <c r="G583" t="str">
        <f>IF(H557&lt;&gt;"",H557,"")</f>
        <v/>
      </c>
      <c r="H583" t="str">
        <f>IF(I557&lt;&gt;"",I557,"")</f>
        <v/>
      </c>
      <c r="I583" t="str">
        <f>IF(J557&lt;&gt;"",J557,"")</f>
        <v/>
      </c>
      <c r="J583" t="str">
        <f>IF(K557&lt;&gt;"",K557,"")</f>
        <v/>
      </c>
      <c r="K583" t="str">
        <f>IF(L557&lt;&gt;"",L557,"")</f>
        <v/>
      </c>
      <c r="L583" t="str">
        <f>IF(M557&lt;&gt;"",M557,"")</f>
        <v/>
      </c>
      <c r="M583" t="str">
        <f>IF(N557&lt;&gt;"",N557,"")</f>
        <v/>
      </c>
      <c r="N583" t="str">
        <f>IF(O557&lt;&gt;"",O557,"")</f>
        <v/>
      </c>
      <c r="O583" t="str">
        <f>IF(P557&lt;&gt;"",P557,"")</f>
        <v/>
      </c>
      <c r="P583" t="str">
        <f>IF(Q557&lt;&gt;"",Q557,"")</f>
        <v/>
      </c>
      <c r="Q583" t="str">
        <f>IF(R557&lt;&gt;"",R557,"")</f>
        <v/>
      </c>
      <c r="R583" t="str">
        <f>IF(S557&lt;&gt;"",S557,"")</f>
        <v/>
      </c>
      <c r="S583" t="str">
        <f>IF(T557&lt;&gt;"",T557,"")</f>
        <v/>
      </c>
      <c r="T583" t="str">
        <f>IF(U557&lt;&gt;"",U557,"")</f>
        <v/>
      </c>
      <c r="U583" t="str">
        <f>IF(V557&lt;&gt;"",V557,"")</f>
        <v/>
      </c>
      <c r="V583" t="str">
        <f>IF(W557&lt;&gt;"",W557,"")</f>
        <v/>
      </c>
      <c r="W583" t="str">
        <f>IF(X557&lt;&gt;"",X557,"")</f>
        <v/>
      </c>
      <c r="X583" t="str">
        <f>IF(Y557&lt;&gt;"",Y557,"")</f>
        <v/>
      </c>
      <c r="Y583" t="str">
        <f>IF(Z557&lt;&gt;"",Z557,"")</f>
        <v/>
      </c>
      <c r="Z583" t="str">
        <f>IF(AA557&lt;&gt;"",AA557,"")</f>
        <v/>
      </c>
      <c r="AA583" t="str">
        <f>IF(AB557&lt;&gt;"",AB557,"")</f>
        <v/>
      </c>
      <c r="AB583" t="str">
        <f>IF(AC557&lt;&gt;"",AC557,"")</f>
        <v/>
      </c>
      <c r="AC583" t="str">
        <f>IF(AD557&lt;&gt;"",AD557,"")</f>
        <v/>
      </c>
    </row>
    <row r="584" spans="2:29" x14ac:dyDescent="0.25">
      <c r="B584" t="str">
        <f t="shared" si="26"/>
        <v>Azerbaycan</v>
      </c>
      <c r="C584" s="3">
        <f>IF(C558&lt;&gt;"",C558,"")</f>
        <v>46335</v>
      </c>
      <c r="D584" t="str">
        <f>IF(E558&lt;&gt;"",E558,"")</f>
        <v>State Flag Day (Devlet Bayrağı Günü)</v>
      </c>
      <c r="E584" t="str">
        <f>IF(F558&lt;&gt;"",F558,"")</f>
        <v/>
      </c>
      <c r="F584" t="str">
        <f>IF(G558&lt;&gt;"",G558,"")</f>
        <v/>
      </c>
      <c r="G584" t="str">
        <f>IF(H558&lt;&gt;"",H558,"")</f>
        <v/>
      </c>
      <c r="H584" t="str">
        <f>IF(I558&lt;&gt;"",I558,"")</f>
        <v/>
      </c>
      <c r="I584" t="str">
        <f>IF(J558&lt;&gt;"",J558,"")</f>
        <v/>
      </c>
      <c r="J584" t="str">
        <f>IF(K558&lt;&gt;"",K558,"")</f>
        <v/>
      </c>
      <c r="K584" t="str">
        <f>IF(L558&lt;&gt;"",L558,"")</f>
        <v/>
      </c>
      <c r="L584" t="str">
        <f>IF(M558&lt;&gt;"",M558,"")</f>
        <v/>
      </c>
      <c r="M584" t="str">
        <f>IF(N558&lt;&gt;"",N558,"")</f>
        <v/>
      </c>
      <c r="N584" t="str">
        <f>IF(O558&lt;&gt;"",O558,"")</f>
        <v/>
      </c>
      <c r="O584" t="str">
        <f>IF(P558&lt;&gt;"",P558,"")</f>
        <v/>
      </c>
      <c r="P584" t="str">
        <f>IF(Q558&lt;&gt;"",Q558,"")</f>
        <v/>
      </c>
      <c r="Q584" t="str">
        <f>IF(R558&lt;&gt;"",R558,"")</f>
        <v/>
      </c>
      <c r="R584" t="str">
        <f>IF(S558&lt;&gt;"",S558,"")</f>
        <v/>
      </c>
      <c r="S584" t="str">
        <f>IF(T558&lt;&gt;"",T558,"")</f>
        <v/>
      </c>
      <c r="T584" t="str">
        <f>IF(U558&lt;&gt;"",U558,"")</f>
        <v/>
      </c>
      <c r="U584" t="str">
        <f>IF(V558&lt;&gt;"",V558,"")</f>
        <v/>
      </c>
      <c r="V584" t="str">
        <f>IF(W558&lt;&gt;"",W558,"")</f>
        <v/>
      </c>
      <c r="W584" t="str">
        <f>IF(X558&lt;&gt;"",X558,"")</f>
        <v/>
      </c>
      <c r="X584" t="str">
        <f>IF(Y558&lt;&gt;"",Y558,"")</f>
        <v/>
      </c>
      <c r="Y584" t="str">
        <f>IF(Z558&lt;&gt;"",Z558,"")</f>
        <v/>
      </c>
      <c r="Z584" t="str">
        <f>IF(AA558&lt;&gt;"",AA558,"")</f>
        <v/>
      </c>
      <c r="AA584" t="str">
        <f>IF(AB558&lt;&gt;"",AB558,"")</f>
        <v/>
      </c>
      <c r="AB584" t="str">
        <f>IF(AC558&lt;&gt;"",AC558,"")</f>
        <v/>
      </c>
      <c r="AC584" t="str">
        <f>IF(AD558&lt;&gt;"",AD558,"")</f>
        <v/>
      </c>
    </row>
    <row r="585" spans="2:29" x14ac:dyDescent="0.25">
      <c r="B585" t="str">
        <f t="shared" si="26"/>
        <v>Azerbaycan</v>
      </c>
      <c r="C585" s="3">
        <f>IF(C559&lt;&gt;"",C559,"")</f>
        <v>46336</v>
      </c>
      <c r="D585" t="str">
        <f>IF(E559&lt;&gt;"",E559,"")</f>
        <v/>
      </c>
      <c r="E585" t="str">
        <f>IF(F559&lt;&gt;"",F559,"")</f>
        <v/>
      </c>
      <c r="F585" t="str">
        <f>IF(G559&lt;&gt;"",G559,"")</f>
        <v/>
      </c>
      <c r="G585" t="str">
        <f>IF(H559&lt;&gt;"",H559,"")</f>
        <v/>
      </c>
      <c r="H585" t="str">
        <f>IF(I559&lt;&gt;"",I559,"")</f>
        <v>Atatürk'ü Anma Günü</v>
      </c>
      <c r="I585" t="str">
        <f>IF(J559&lt;&gt;"",J559,"")</f>
        <v/>
      </c>
      <c r="J585" t="str">
        <f>IF(K559&lt;&gt;"",K559,"")</f>
        <v/>
      </c>
      <c r="K585" t="str">
        <f>IF(L559&lt;&gt;"",L559,"")</f>
        <v/>
      </c>
      <c r="L585" t="str">
        <f>IF(M559&lt;&gt;"",M559,"")</f>
        <v/>
      </c>
      <c r="M585" t="str">
        <f>IF(N559&lt;&gt;"",N559,"")</f>
        <v/>
      </c>
      <c r="N585" t="str">
        <f>IF(O559&lt;&gt;"",O559,"")</f>
        <v/>
      </c>
      <c r="O585" t="str">
        <f>IF(P559&lt;&gt;"",P559,"")</f>
        <v/>
      </c>
      <c r="P585" t="str">
        <f>IF(Q559&lt;&gt;"",Q559,"")</f>
        <v/>
      </c>
      <c r="Q585" t="str">
        <f>IF(R559&lt;&gt;"",R559,"")</f>
        <v/>
      </c>
      <c r="R585" t="str">
        <f>IF(S559&lt;&gt;"",S559,"")</f>
        <v/>
      </c>
      <c r="S585" t="str">
        <f>IF(T559&lt;&gt;"",T559,"")</f>
        <v/>
      </c>
      <c r="T585" t="str">
        <f>IF(U559&lt;&gt;"",U559,"")</f>
        <v/>
      </c>
      <c r="U585" t="str">
        <f>IF(V559&lt;&gt;"",V559,"")</f>
        <v/>
      </c>
      <c r="V585" t="str">
        <f>IF(W559&lt;&gt;"",W559,"")</f>
        <v/>
      </c>
      <c r="W585" t="str">
        <f>IF(X559&lt;&gt;"",X559,"")</f>
        <v/>
      </c>
      <c r="X585" t="str">
        <f>IF(Y559&lt;&gt;"",Y559,"")</f>
        <v/>
      </c>
      <c r="Y585" t="str">
        <f>IF(Z559&lt;&gt;"",Z559,"")</f>
        <v/>
      </c>
      <c r="Z585" t="str">
        <f>IF(AA559&lt;&gt;"",AA559,"")</f>
        <v/>
      </c>
      <c r="AA585" t="str">
        <f>IF(AB559&lt;&gt;"",AB559,"")</f>
        <v/>
      </c>
      <c r="AB585" t="str">
        <f>IF(AC559&lt;&gt;"",AC559,"")</f>
        <v/>
      </c>
      <c r="AC585" t="str">
        <f>IF(AD559&lt;&gt;"",AD559,"")</f>
        <v/>
      </c>
    </row>
    <row r="586" spans="2:29" x14ac:dyDescent="0.25">
      <c r="B586" t="str">
        <f t="shared" si="26"/>
        <v>Azerbaycan</v>
      </c>
      <c r="C586" s="3">
        <f>IF(C560&lt;&gt;"",C560,"")</f>
        <v>46337</v>
      </c>
      <c r="D586" t="str">
        <f>IF(E560&lt;&gt;"",E560,"")</f>
        <v/>
      </c>
      <c r="E586" t="str">
        <f>IF(F560&lt;&gt;"",F560,"")</f>
        <v/>
      </c>
      <c r="F586" t="str">
        <f>IF(G560&lt;&gt;"",G560,"")</f>
        <v/>
      </c>
      <c r="G586" t="str">
        <f>IF(H560&lt;&gt;"",H560,"")</f>
        <v/>
      </c>
      <c r="H586" t="str">
        <f>IF(I560&lt;&gt;"",I560,"")</f>
        <v/>
      </c>
      <c r="I586" t="str">
        <f>IF(J560&lt;&gt;"",J560,"")</f>
        <v/>
      </c>
      <c r="J586" t="str">
        <f>IF(K560&lt;&gt;"",K560,"")</f>
        <v/>
      </c>
      <c r="K586" t="str">
        <f>IF(L560&lt;&gt;"",L560,"")</f>
        <v/>
      </c>
      <c r="L586" t="str">
        <f>IF(M560&lt;&gt;"",M560,"")</f>
        <v/>
      </c>
      <c r="M586" t="str">
        <f>IF(N560&lt;&gt;"",N560,"")</f>
        <v/>
      </c>
      <c r="N586" t="str">
        <f>IF(O560&lt;&gt;"",O560,"")</f>
        <v/>
      </c>
      <c r="O586" t="str">
        <f>IF(P560&lt;&gt;"",P560,"")</f>
        <v/>
      </c>
      <c r="P586" t="str">
        <f>IF(Q560&lt;&gt;"",Q560,"")</f>
        <v/>
      </c>
      <c r="Q586" t="str">
        <f>IF(R560&lt;&gt;"",R560,"")</f>
        <v/>
      </c>
      <c r="R586" t="str">
        <f>IF(S560&lt;&gt;"",S560,"")</f>
        <v/>
      </c>
      <c r="S586" t="str">
        <f>IF(T560&lt;&gt;"",T560,"")</f>
        <v/>
      </c>
      <c r="T586" t="str">
        <f>IF(U560&lt;&gt;"",U560,"")</f>
        <v/>
      </c>
      <c r="U586" t="str">
        <f>IF(V560&lt;&gt;"",V560,"")</f>
        <v/>
      </c>
      <c r="V586" t="str">
        <f>IF(W560&lt;&gt;"",W560,"")</f>
        <v/>
      </c>
      <c r="W586" t="str">
        <f>IF(X560&lt;&gt;"",X560,"")</f>
        <v/>
      </c>
      <c r="X586" t="str">
        <f>IF(Y560&lt;&gt;"",Y560,"")</f>
        <v/>
      </c>
      <c r="Y586" t="str">
        <f>IF(Z560&lt;&gt;"",Z560,"")</f>
        <v/>
      </c>
      <c r="Z586" t="str">
        <f>IF(AA560&lt;&gt;"",AA560,"")</f>
        <v/>
      </c>
      <c r="AA586" t="str">
        <f>IF(AB560&lt;&gt;"",AB560,"")</f>
        <v/>
      </c>
      <c r="AB586" t="str">
        <f>IF(AC560&lt;&gt;"",AC560,"")</f>
        <v/>
      </c>
      <c r="AC586" t="str">
        <f>IF(AD560&lt;&gt;"",AD560,"")</f>
        <v/>
      </c>
    </row>
    <row r="587" spans="2:29" x14ac:dyDescent="0.25">
      <c r="B587" t="str">
        <f t="shared" si="26"/>
        <v>Azerbaycan</v>
      </c>
      <c r="C587" s="3">
        <f>IF(C561&lt;&gt;"",C561,"")</f>
        <v>46341</v>
      </c>
      <c r="D587" t="str">
        <f>IF(E561&lt;&gt;"",E561,"")</f>
        <v/>
      </c>
      <c r="E587" t="str">
        <f>IF(F561&lt;&gt;"",F561,"")</f>
        <v/>
      </c>
      <c r="F587" t="str">
        <f>IF(G561&lt;&gt;"",G561,"")</f>
        <v/>
      </c>
      <c r="G587" t="str">
        <f>IF(H561&lt;&gt;"",H561,"")</f>
        <v/>
      </c>
      <c r="H587" t="str">
        <f>IF(I561&lt;&gt;"",I561,"")</f>
        <v/>
      </c>
      <c r="I587" t="str">
        <f>IF(J561&lt;&gt;"",J561,"")</f>
        <v/>
      </c>
      <c r="J587" t="str">
        <f>IF(K561&lt;&gt;"",K561,"")</f>
        <v/>
      </c>
      <c r="K587" t="str">
        <f>IF(L561&lt;&gt;"",L561,"")</f>
        <v/>
      </c>
      <c r="L587" t="str">
        <f>IF(M561&lt;&gt;"",M561,"")</f>
        <v/>
      </c>
      <c r="M587" t="str">
        <f>IF(N561&lt;&gt;"",N561,"")</f>
        <v/>
      </c>
      <c r="N587" t="str">
        <f>IF(O561&lt;&gt;"",O561,"")</f>
        <v/>
      </c>
      <c r="O587" t="str">
        <f>IF(P561&lt;&gt;"",P561,"")</f>
        <v/>
      </c>
      <c r="P587" t="str">
        <f>IF(Q561&lt;&gt;"",Q561,"")</f>
        <v/>
      </c>
      <c r="Q587" t="str">
        <f>IF(R561&lt;&gt;"",R561,"")</f>
        <v/>
      </c>
      <c r="R587" t="str">
        <f>IF(S561&lt;&gt;"",S561,"")</f>
        <v/>
      </c>
      <c r="S587" t="str">
        <f>IF(T561&lt;&gt;"",T561,"")</f>
        <v/>
      </c>
      <c r="T587" t="str">
        <f>IF(U561&lt;&gt;"",U561,"")</f>
        <v/>
      </c>
      <c r="U587" t="str">
        <f>IF(V561&lt;&gt;"",V561,"")</f>
        <v/>
      </c>
      <c r="V587" t="str">
        <f>IF(W561&lt;&gt;"",W561,"")</f>
        <v/>
      </c>
      <c r="W587" t="str">
        <f>IF(X561&lt;&gt;"",X561,"")</f>
        <v/>
      </c>
      <c r="X587" t="str">
        <f>IF(Y561&lt;&gt;"",Y561,"")</f>
        <v/>
      </c>
      <c r="Y587" t="str">
        <f>IF(Z561&lt;&gt;"",Z561,"")</f>
        <v/>
      </c>
      <c r="Z587" t="str">
        <f>IF(AA561&lt;&gt;"",AA561,"")</f>
        <v/>
      </c>
      <c r="AA587" t="str">
        <f>IF(AB561&lt;&gt;"",AB561,"")</f>
        <v/>
      </c>
      <c r="AB587" t="str">
        <f>IF(AC561&lt;&gt;"",AC561,"")</f>
        <v/>
      </c>
      <c r="AC587" t="str">
        <f>IF(AD561&lt;&gt;"",AD561,"")</f>
        <v/>
      </c>
    </row>
    <row r="588" spans="2:29" x14ac:dyDescent="0.25">
      <c r="B588" t="str">
        <f t="shared" si="26"/>
        <v>Azerbaycan</v>
      </c>
      <c r="C588" s="3">
        <f>IF(C562&lt;&gt;"",C562,"")</f>
        <v>46343</v>
      </c>
      <c r="D588" t="str">
        <f>IF(E562&lt;&gt;"",E562,"")</f>
        <v/>
      </c>
      <c r="E588" t="str">
        <f>IF(F562&lt;&gt;"",F562,"")</f>
        <v/>
      </c>
      <c r="F588" t="str">
        <f>IF(G562&lt;&gt;"",G562,"")</f>
        <v/>
      </c>
      <c r="G588" t="str">
        <f>IF(H562&lt;&gt;"",H562,"")</f>
        <v/>
      </c>
      <c r="H588" t="str">
        <f>IF(I562&lt;&gt;"",I562,"")</f>
        <v/>
      </c>
      <c r="I588" t="str">
        <f>IF(J562&lt;&gt;"",J562,"")</f>
        <v/>
      </c>
      <c r="J588" t="str">
        <f>IF(K562&lt;&gt;"",K562,"")</f>
        <v/>
      </c>
      <c r="K588" t="str">
        <f>IF(L562&lt;&gt;"",L562,"")</f>
        <v/>
      </c>
      <c r="L588" t="str">
        <f>IF(M562&lt;&gt;"",M562,"")</f>
        <v/>
      </c>
      <c r="M588" t="str">
        <f>IF(N562&lt;&gt;"",N562,"")</f>
        <v/>
      </c>
      <c r="N588" t="str">
        <f>IF(O562&lt;&gt;"",O562,"")</f>
        <v/>
      </c>
      <c r="O588" t="str">
        <f>IF(P562&lt;&gt;"",P562,"")</f>
        <v/>
      </c>
      <c r="P588" t="str">
        <f>IF(Q562&lt;&gt;"",Q562,"")</f>
        <v/>
      </c>
      <c r="Q588" t="str">
        <f>IF(R562&lt;&gt;"",R562,"")</f>
        <v/>
      </c>
      <c r="R588" t="str">
        <f>IF(S562&lt;&gt;"",S562,"")</f>
        <v/>
      </c>
      <c r="S588" t="str">
        <f>IF(T562&lt;&gt;"",T562,"")</f>
        <v/>
      </c>
      <c r="T588" t="str">
        <f>IF(U562&lt;&gt;"",U562,"")</f>
        <v/>
      </c>
      <c r="U588" t="str">
        <f>IF(V562&lt;&gt;"",V562,"")</f>
        <v/>
      </c>
      <c r="V588" t="str">
        <f>IF(W562&lt;&gt;"",W562,"")</f>
        <v/>
      </c>
      <c r="W588" t="str">
        <f>IF(X562&lt;&gt;"",X562,"")</f>
        <v/>
      </c>
      <c r="X588" t="str">
        <f>IF(Y562&lt;&gt;"",Y562,"")</f>
        <v/>
      </c>
      <c r="Y588" t="str">
        <f>IF(Z562&lt;&gt;"",Z562,"")</f>
        <v/>
      </c>
      <c r="Z588" t="str">
        <f>IF(AA562&lt;&gt;"",AA562,"")</f>
        <v/>
      </c>
      <c r="AA588" t="str">
        <f>IF(AB562&lt;&gt;"",AB562,"")</f>
        <v/>
      </c>
      <c r="AB588" t="str">
        <f>IF(AC562&lt;&gt;"",AC562,"")</f>
        <v/>
      </c>
      <c r="AC588" t="str">
        <f>IF(AD562&lt;&gt;"",AD562,"")</f>
        <v/>
      </c>
    </row>
    <row r="589" spans="2:29" x14ac:dyDescent="0.25">
      <c r="B589" t="str">
        <f t="shared" si="26"/>
        <v>Azerbaycan</v>
      </c>
      <c r="C589" s="3">
        <f>IF(C563&lt;&gt;"",C563,"")</f>
        <v>46344</v>
      </c>
      <c r="D589" t="str">
        <f>IF(E563&lt;&gt;"",E563,"")</f>
        <v/>
      </c>
      <c r="E589" t="str">
        <f>IF(F563&lt;&gt;"",F563,"")</f>
        <v/>
      </c>
      <c r="F589" t="str">
        <f>IF(G563&lt;&gt;"",G563,"")</f>
        <v/>
      </c>
      <c r="G589" t="str">
        <f>IF(H563&lt;&gt;"",H563,"")</f>
        <v>Remembrance Day (Anma Günü)</v>
      </c>
      <c r="H589" t="str">
        <f>IF(I563&lt;&gt;"",I563,"")</f>
        <v/>
      </c>
      <c r="I589" t="str">
        <f>IF(J563&lt;&gt;"",J563,"")</f>
        <v/>
      </c>
      <c r="J589" t="str">
        <f>IF(K563&lt;&gt;"",K563,"")</f>
        <v/>
      </c>
      <c r="K589" t="str">
        <f>IF(L563&lt;&gt;"",L563,"")</f>
        <v/>
      </c>
      <c r="L589" t="str">
        <f>IF(M563&lt;&gt;"",M563,"")</f>
        <v/>
      </c>
      <c r="M589" t="str">
        <f>IF(N563&lt;&gt;"",N563,"")</f>
        <v/>
      </c>
      <c r="N589" t="str">
        <f>IF(O563&lt;&gt;"",O563,"")</f>
        <v/>
      </c>
      <c r="O589" t="str">
        <f>IF(P563&lt;&gt;"",P563,"")</f>
        <v/>
      </c>
      <c r="P589" t="str">
        <f>IF(Q563&lt;&gt;"",Q563,"")</f>
        <v/>
      </c>
      <c r="Q589" t="str">
        <f>IF(R563&lt;&gt;"",R563,"")</f>
        <v/>
      </c>
      <c r="R589" t="str">
        <f>IF(S563&lt;&gt;"",S563,"")</f>
        <v/>
      </c>
      <c r="S589" t="str">
        <f>IF(T563&lt;&gt;"",T563,"")</f>
        <v/>
      </c>
      <c r="T589" t="str">
        <f>IF(U563&lt;&gt;"",U563,"")</f>
        <v/>
      </c>
      <c r="U589" t="str">
        <f>IF(V563&lt;&gt;"",V563,"")</f>
        <v/>
      </c>
      <c r="V589" t="str">
        <f>IF(W563&lt;&gt;"",W563,"")</f>
        <v/>
      </c>
      <c r="W589" t="str">
        <f>IF(X563&lt;&gt;"",X563,"")</f>
        <v/>
      </c>
      <c r="X589" t="str">
        <f>IF(Y563&lt;&gt;"",Y563,"")</f>
        <v/>
      </c>
      <c r="Y589" t="str">
        <f>IF(Z563&lt;&gt;"",Z563,"")</f>
        <v/>
      </c>
      <c r="Z589" t="str">
        <f>IF(AA563&lt;&gt;"",AA563,"")</f>
        <v/>
      </c>
      <c r="AA589" t="str">
        <f>IF(AB563&lt;&gt;"",AB563,"")</f>
        <v/>
      </c>
      <c r="AB589" t="str">
        <f>IF(AC563&lt;&gt;"",AC563,"")</f>
        <v/>
      </c>
      <c r="AC589" t="str">
        <f>IF(AD563&lt;&gt;"",AD563,"")</f>
        <v/>
      </c>
    </row>
    <row r="590" spans="2:29" x14ac:dyDescent="0.25">
      <c r="B590" t="str">
        <f t="shared" si="26"/>
        <v>Azerbaycan</v>
      </c>
      <c r="C590" s="3">
        <f>IF(C564&lt;&gt;"",C564,"")</f>
        <v>46350</v>
      </c>
      <c r="D590" t="str">
        <f>IF(E564&lt;&gt;"",E564,"")</f>
        <v/>
      </c>
      <c r="E590" t="str">
        <f>IF(F564&lt;&gt;"",F564,"")</f>
        <v/>
      </c>
      <c r="F590" t="str">
        <f>IF(G564&lt;&gt;"",G564,"")</f>
        <v/>
      </c>
      <c r="G590" t="str">
        <f>IF(H564&lt;&gt;"",H564,"")</f>
        <v/>
      </c>
      <c r="H590" t="str">
        <f>IF(I564&lt;&gt;"",I564,"")</f>
        <v>Öğretmenler Günü</v>
      </c>
      <c r="I590" t="str">
        <f>IF(J564&lt;&gt;"",J564,"")</f>
        <v/>
      </c>
      <c r="J590" t="str">
        <f>IF(K564&lt;&gt;"",K564,"")</f>
        <v/>
      </c>
      <c r="K590" t="str">
        <f>IF(L564&lt;&gt;"",L564,"")</f>
        <v/>
      </c>
      <c r="L590" t="str">
        <f>IF(M564&lt;&gt;"",M564,"")</f>
        <v/>
      </c>
      <c r="M590" t="str">
        <f>IF(N564&lt;&gt;"",N564,"")</f>
        <v/>
      </c>
      <c r="N590" t="str">
        <f>IF(O564&lt;&gt;"",O564,"")</f>
        <v/>
      </c>
      <c r="O590" t="str">
        <f>IF(P564&lt;&gt;"",P564,"")</f>
        <v/>
      </c>
      <c r="P590" t="str">
        <f>IF(Q564&lt;&gt;"",Q564,"")</f>
        <v/>
      </c>
      <c r="Q590" t="str">
        <f>IF(R564&lt;&gt;"",R564,"")</f>
        <v/>
      </c>
      <c r="R590" t="str">
        <f>IF(S564&lt;&gt;"",S564,"")</f>
        <v/>
      </c>
      <c r="S590" t="str">
        <f>IF(T564&lt;&gt;"",T564,"")</f>
        <v/>
      </c>
      <c r="T590" t="str">
        <f>IF(U564&lt;&gt;"",U564,"")</f>
        <v/>
      </c>
      <c r="U590" t="str">
        <f>IF(V564&lt;&gt;"",V564,"")</f>
        <v/>
      </c>
      <c r="V590" t="str">
        <f>IF(W564&lt;&gt;"",W564,"")</f>
        <v/>
      </c>
      <c r="W590" t="str">
        <f>IF(X564&lt;&gt;"",X564,"")</f>
        <v/>
      </c>
      <c r="X590" t="str">
        <f>IF(Y564&lt;&gt;"",Y564,"")</f>
        <v/>
      </c>
      <c r="Y590" t="str">
        <f>IF(Z564&lt;&gt;"",Z564,"")</f>
        <v/>
      </c>
      <c r="Z590" t="str">
        <f>IF(AA564&lt;&gt;"",AA564,"")</f>
        <v/>
      </c>
      <c r="AA590" t="str">
        <f>IF(AB564&lt;&gt;"",AB564,"")</f>
        <v/>
      </c>
      <c r="AB590" t="str">
        <f>IF(AC564&lt;&gt;"",AC564,"")</f>
        <v/>
      </c>
      <c r="AC590" t="str">
        <f>IF(AD564&lt;&gt;"",AD564,"")</f>
        <v/>
      </c>
    </row>
    <row r="591" spans="2:29" x14ac:dyDescent="0.25">
      <c r="B591" t="str">
        <f t="shared" si="26"/>
        <v>Azerbaycan</v>
      </c>
      <c r="C591" s="3">
        <f>IF(C565&lt;&gt;"",C565,"")</f>
        <v>46352</v>
      </c>
      <c r="D591" t="str">
        <f>IF(E565&lt;&gt;"",E565,"")</f>
        <v/>
      </c>
      <c r="E591" t="str">
        <f>IF(F565&lt;&gt;"",F565,"")</f>
        <v/>
      </c>
      <c r="F591" t="str">
        <f>IF(G565&lt;&gt;"",G565,"")</f>
        <v/>
      </c>
      <c r="G591" t="str">
        <f>IF(H565&lt;&gt;"",H565,"")</f>
        <v/>
      </c>
      <c r="H591" t="str">
        <f>IF(I565&lt;&gt;"",I565,"")</f>
        <v/>
      </c>
      <c r="I591" t="str">
        <f>IF(J565&lt;&gt;"",J565,"")</f>
        <v/>
      </c>
      <c r="J591" t="str">
        <f>IF(K565&lt;&gt;"",K565,"")</f>
        <v/>
      </c>
      <c r="K591" t="str">
        <f>IF(L565&lt;&gt;"",L565,"")</f>
        <v/>
      </c>
      <c r="L591" t="str">
        <f>IF(M565&lt;&gt;"",M565,"")</f>
        <v/>
      </c>
      <c r="M591" t="str">
        <f>IF(N565&lt;&gt;"",N565,"")</f>
        <v/>
      </c>
      <c r="N591" t="str">
        <f>IF(O565&lt;&gt;"",O565,"")</f>
        <v/>
      </c>
      <c r="O591" t="str">
        <f>IF(P565&lt;&gt;"",P565,"")</f>
        <v/>
      </c>
      <c r="P591" t="str">
        <f>IF(Q565&lt;&gt;"",Q565,"")</f>
        <v/>
      </c>
      <c r="Q591" t="str">
        <f>IF(R565&lt;&gt;"",R565,"")</f>
        <v/>
      </c>
      <c r="R591" t="str">
        <f>IF(S565&lt;&gt;"",S565,"")</f>
        <v/>
      </c>
      <c r="S591" t="str">
        <f>IF(T565&lt;&gt;"",T565,"")</f>
        <v/>
      </c>
      <c r="T591" t="str">
        <f>IF(U565&lt;&gt;"",U565,"")</f>
        <v/>
      </c>
      <c r="U591" t="str">
        <f>IF(V565&lt;&gt;"",V565,"")</f>
        <v/>
      </c>
      <c r="V591" t="str">
        <f>IF(W565&lt;&gt;"",W565,"")</f>
        <v/>
      </c>
      <c r="W591" t="str">
        <f>IF(X565&lt;&gt;"",X565,"")</f>
        <v/>
      </c>
      <c r="X591" t="str">
        <f>IF(Y565&lt;&gt;"",Y565,"")</f>
        <v/>
      </c>
      <c r="Y591" t="str">
        <f>IF(Z565&lt;&gt;"",Z565,"")</f>
        <v/>
      </c>
      <c r="Z591" t="str">
        <f>IF(AA565&lt;&gt;"",AA565,"")</f>
        <v/>
      </c>
      <c r="AA591" t="str">
        <f>IF(AB565&lt;&gt;"",AB565,"")</f>
        <v/>
      </c>
      <c r="AB591" t="str">
        <f>IF(AC565&lt;&gt;"",AC565,"")</f>
        <v/>
      </c>
      <c r="AC591" t="str">
        <f>IF(AD565&lt;&gt;"",AD565,"")</f>
        <v/>
      </c>
    </row>
    <row r="592" spans="2:29" x14ac:dyDescent="0.25">
      <c r="B592" t="str">
        <f t="shared" si="26"/>
        <v>Azerbaycan</v>
      </c>
      <c r="C592" s="3">
        <f>IF(C566&lt;&gt;"",C566,"")</f>
        <v>46359</v>
      </c>
      <c r="D592" t="str">
        <f>IF(E566&lt;&gt;"",E566,"")</f>
        <v/>
      </c>
      <c r="E592" t="str">
        <f>IF(F566&lt;&gt;"",F566,"")</f>
        <v/>
      </c>
      <c r="F592" t="str">
        <f>IF(G566&lt;&gt;"",G566,"")</f>
        <v/>
      </c>
      <c r="G592" t="str">
        <f>IF(H566&lt;&gt;"",H566,"")</f>
        <v/>
      </c>
      <c r="H592" t="str">
        <f>IF(I566&lt;&gt;"",I566,"")</f>
        <v>Dünya Engelliler Günü</v>
      </c>
      <c r="I592" t="str">
        <f>IF(J566&lt;&gt;"",J566,"")</f>
        <v/>
      </c>
      <c r="J592" t="str">
        <f>IF(K566&lt;&gt;"",K566,"")</f>
        <v/>
      </c>
      <c r="K592" t="str">
        <f>IF(L566&lt;&gt;"",L566,"")</f>
        <v/>
      </c>
      <c r="L592" t="str">
        <f>IF(M566&lt;&gt;"",M566,"")</f>
        <v/>
      </c>
      <c r="M592" t="str">
        <f>IF(N566&lt;&gt;"",N566,"")</f>
        <v/>
      </c>
      <c r="N592" t="str">
        <f>IF(O566&lt;&gt;"",O566,"")</f>
        <v/>
      </c>
      <c r="O592" t="str">
        <f>IF(P566&lt;&gt;"",P566,"")</f>
        <v/>
      </c>
      <c r="P592" t="str">
        <f>IF(Q566&lt;&gt;"",Q566,"")</f>
        <v/>
      </c>
      <c r="Q592" t="str">
        <f>IF(R566&lt;&gt;"",R566,"")</f>
        <v/>
      </c>
      <c r="R592" t="str">
        <f>IF(S566&lt;&gt;"",S566,"")</f>
        <v/>
      </c>
      <c r="S592" t="str">
        <f>IF(T566&lt;&gt;"",T566,"")</f>
        <v/>
      </c>
      <c r="T592" t="str">
        <f>IF(U566&lt;&gt;"",U566,"")</f>
        <v/>
      </c>
      <c r="U592" t="str">
        <f>IF(V566&lt;&gt;"",V566,"")</f>
        <v/>
      </c>
      <c r="V592" t="str">
        <f>IF(W566&lt;&gt;"",W566,"")</f>
        <v/>
      </c>
      <c r="W592" t="str">
        <f>IF(X566&lt;&gt;"",X566,"")</f>
        <v/>
      </c>
      <c r="X592" t="str">
        <f>IF(Y566&lt;&gt;"",Y566,"")</f>
        <v/>
      </c>
      <c r="Y592" t="str">
        <f>IF(Z566&lt;&gt;"",Z566,"")</f>
        <v/>
      </c>
      <c r="Z592" t="str">
        <f>IF(AA566&lt;&gt;"",AA566,"")</f>
        <v/>
      </c>
      <c r="AA592" t="str">
        <f>IF(AB566&lt;&gt;"",AB566,"")</f>
        <v/>
      </c>
      <c r="AB592" t="str">
        <f>IF(AC566&lt;&gt;"",AC566,"")</f>
        <v/>
      </c>
      <c r="AC592" t="str">
        <f>IF(AD566&lt;&gt;"",AD566,"")</f>
        <v/>
      </c>
    </row>
    <row r="593" spans="2:29" x14ac:dyDescent="0.25">
      <c r="B593" t="str">
        <f t="shared" si="26"/>
        <v>Azerbaycan</v>
      </c>
      <c r="C593" s="3">
        <f>IF(C567&lt;&gt;"",C567,"")</f>
        <v>46364</v>
      </c>
      <c r="D593" t="str">
        <f>IF(E567&lt;&gt;"",E567,"")</f>
        <v/>
      </c>
      <c r="E593" t="str">
        <f>IF(F567&lt;&gt;"",F567,"")</f>
        <v>Immaculate Conception (Meryem'in Günahsızlığı Bayramı)</v>
      </c>
      <c r="F593" t="str">
        <f>IF(G567&lt;&gt;"",G567,"")</f>
        <v/>
      </c>
      <c r="G593" t="str">
        <f>IF(H567&lt;&gt;"",H567,"")</f>
        <v/>
      </c>
      <c r="H593" t="str">
        <f>IF(I567&lt;&gt;"",I567,"")</f>
        <v/>
      </c>
      <c r="I593" t="str">
        <f>IF(J567&lt;&gt;"",J567,"")</f>
        <v/>
      </c>
      <c r="J593" t="str">
        <f>IF(K567&lt;&gt;"",K567,"")</f>
        <v/>
      </c>
      <c r="K593" t="str">
        <f>IF(L567&lt;&gt;"",L567,"")</f>
        <v/>
      </c>
      <c r="L593" t="str">
        <f>IF(M567&lt;&gt;"",M567,"")</f>
        <v/>
      </c>
      <c r="M593" t="str">
        <f>IF(N567&lt;&gt;"",N567,"")</f>
        <v/>
      </c>
      <c r="N593" t="str">
        <f>IF(O567&lt;&gt;"",O567,"")</f>
        <v/>
      </c>
      <c r="O593" t="str">
        <f>IF(P567&lt;&gt;"",P567,"")</f>
        <v/>
      </c>
      <c r="P593" t="str">
        <f>IF(Q567&lt;&gt;"",Q567,"")</f>
        <v/>
      </c>
      <c r="Q593" t="str">
        <f>IF(R567&lt;&gt;"",R567,"")</f>
        <v/>
      </c>
      <c r="R593" t="str">
        <f>IF(S567&lt;&gt;"",S567,"")</f>
        <v/>
      </c>
      <c r="S593" t="str">
        <f>IF(T567&lt;&gt;"",T567,"")</f>
        <v/>
      </c>
      <c r="T593" t="str">
        <f>IF(U567&lt;&gt;"",U567,"")</f>
        <v/>
      </c>
      <c r="U593" t="str">
        <f>IF(V567&lt;&gt;"",V567,"")</f>
        <v/>
      </c>
      <c r="V593" t="str">
        <f>IF(W567&lt;&gt;"",W567,"")</f>
        <v/>
      </c>
      <c r="W593" t="str">
        <f>IF(X567&lt;&gt;"",X567,"")</f>
        <v/>
      </c>
      <c r="X593" t="str">
        <f>IF(Y567&lt;&gt;"",Y567,"")</f>
        <v/>
      </c>
      <c r="Y593" t="str">
        <f>IF(Z567&lt;&gt;"",Z567,"")</f>
        <v/>
      </c>
      <c r="Z593" t="str">
        <f>IF(AA567&lt;&gt;"",AA567,"")</f>
        <v/>
      </c>
      <c r="AA593" t="str">
        <f>IF(AB567&lt;&gt;"",AB567,"")</f>
        <v/>
      </c>
      <c r="AB593" t="str">
        <f>IF(AC567&lt;&gt;"",AC567,"")</f>
        <v/>
      </c>
      <c r="AC593" t="str">
        <f>IF(AD567&lt;&gt;"",AD567,"")</f>
        <v/>
      </c>
    </row>
    <row r="594" spans="2:29" x14ac:dyDescent="0.25">
      <c r="B594" t="str">
        <f t="shared" si="26"/>
        <v>Azerbaycan</v>
      </c>
      <c r="C594" s="3">
        <f>IF(C568&lt;&gt;"",C568,"")</f>
        <v>46365</v>
      </c>
      <c r="D594" t="str">
        <f>IF(E568&lt;&gt;"",E568,"")</f>
        <v/>
      </c>
      <c r="E594" t="str">
        <f>IF(F568&lt;&gt;"",F568,"")</f>
        <v/>
      </c>
      <c r="F594" t="str">
        <f>IF(G568&lt;&gt;"",G568,"")</f>
        <v/>
      </c>
      <c r="G594" t="str">
        <f>IF(H568&lt;&gt;"",H568,"")</f>
        <v/>
      </c>
      <c r="H594" t="str">
        <f>IF(I568&lt;&gt;"",I568,"")</f>
        <v/>
      </c>
      <c r="I594" t="str">
        <f>IF(J568&lt;&gt;"",J568,"")</f>
        <v/>
      </c>
      <c r="J594" t="str">
        <f>IF(K568&lt;&gt;"",K568,"")</f>
        <v/>
      </c>
      <c r="K594" t="str">
        <f>IF(L568&lt;&gt;"",L568,"")</f>
        <v/>
      </c>
      <c r="L594" t="str">
        <f>IF(M568&lt;&gt;"",M568,"")</f>
        <v/>
      </c>
      <c r="M594" t="str">
        <f>IF(N568&lt;&gt;"",N568,"")</f>
        <v/>
      </c>
      <c r="N594" t="str">
        <f>IF(O568&lt;&gt;"",O568,"")</f>
        <v/>
      </c>
      <c r="O594" t="str">
        <f>IF(P568&lt;&gt;"",P568,"")</f>
        <v/>
      </c>
      <c r="P594" t="str">
        <f>IF(Q568&lt;&gt;"",Q568,"")</f>
        <v/>
      </c>
      <c r="Q594" t="str">
        <f>IF(R568&lt;&gt;"",R568,"")</f>
        <v/>
      </c>
      <c r="R594" t="str">
        <f>IF(S568&lt;&gt;"",S568,"")</f>
        <v/>
      </c>
      <c r="S594" t="str">
        <f>IF(T568&lt;&gt;"",T568,"")</f>
        <v/>
      </c>
      <c r="T594" t="str">
        <f>IF(U568&lt;&gt;"",U568,"")</f>
        <v/>
      </c>
      <c r="U594" t="str">
        <f>IF(V568&lt;&gt;"",V568,"")</f>
        <v/>
      </c>
      <c r="V594" t="str">
        <f>IF(W568&lt;&gt;"",W568,"")</f>
        <v/>
      </c>
      <c r="W594" t="str">
        <f>IF(X568&lt;&gt;"",X568,"")</f>
        <v/>
      </c>
      <c r="X594" t="str">
        <f>IF(Y568&lt;&gt;"",Y568,"")</f>
        <v/>
      </c>
      <c r="Y594" t="str">
        <f>IF(Z568&lt;&gt;"",Z568,"")</f>
        <v/>
      </c>
      <c r="Z594" t="str">
        <f>IF(AA568&lt;&gt;"",AA568,"")</f>
        <v/>
      </c>
      <c r="AA594" t="str">
        <f>IF(AB568&lt;&gt;"",AB568,"")</f>
        <v/>
      </c>
      <c r="AB594" t="str">
        <f>IF(AC568&lt;&gt;"",AC568,"")</f>
        <v/>
      </c>
      <c r="AC594" t="str">
        <f>IF(AD568&lt;&gt;"",AD568,"")</f>
        <v/>
      </c>
    </row>
    <row r="595" spans="2:29" x14ac:dyDescent="0.25">
      <c r="B595" t="str">
        <f t="shared" si="26"/>
        <v>Azerbaycan</v>
      </c>
      <c r="C595" s="3">
        <f>IF(C569&lt;&gt;"",C569,"")</f>
        <v>46368</v>
      </c>
      <c r="D595" t="str">
        <f>IF(E569&lt;&gt;"",E569,"")</f>
        <v/>
      </c>
      <c r="E595" t="str">
        <f>IF(F569&lt;&gt;"",F569,"")</f>
        <v/>
      </c>
      <c r="F595" t="str">
        <f>IF(G569&lt;&gt;"",G569,"")</f>
        <v/>
      </c>
      <c r="G595" t="str">
        <f>IF(H569&lt;&gt;"",H569,"")</f>
        <v/>
      </c>
      <c r="H595" t="str">
        <f>IF(I569&lt;&gt;"",I569,"")</f>
        <v/>
      </c>
      <c r="I595" t="str">
        <f>IF(J569&lt;&gt;"",J569,"")</f>
        <v/>
      </c>
      <c r="J595" t="str">
        <f>IF(K569&lt;&gt;"",K569,"")</f>
        <v/>
      </c>
      <c r="K595" t="str">
        <f>IF(L569&lt;&gt;"",L569,"")</f>
        <v/>
      </c>
      <c r="L595" t="str">
        <f>IF(M569&lt;&gt;"",M569,"")</f>
        <v/>
      </c>
      <c r="M595" t="str">
        <f>IF(N569&lt;&gt;"",N569,"")</f>
        <v/>
      </c>
      <c r="N595" t="str">
        <f>IF(O569&lt;&gt;"",O569,"")</f>
        <v/>
      </c>
      <c r="O595" t="str">
        <f>IF(P569&lt;&gt;"",P569,"")</f>
        <v/>
      </c>
      <c r="P595" t="str">
        <f>IF(Q569&lt;&gt;"",Q569,"")</f>
        <v/>
      </c>
      <c r="Q595" t="str">
        <f>IF(R569&lt;&gt;"",R569,"")</f>
        <v/>
      </c>
      <c r="R595" t="str">
        <f>IF(S569&lt;&gt;"",S569,"")</f>
        <v/>
      </c>
      <c r="S595" t="str">
        <f>IF(T569&lt;&gt;"",T569,"")</f>
        <v/>
      </c>
      <c r="T595" t="str">
        <f>IF(U569&lt;&gt;"",U569,"")</f>
        <v/>
      </c>
      <c r="U595" t="str">
        <f>IF(V569&lt;&gt;"",V569,"")</f>
        <v/>
      </c>
      <c r="V595" t="str">
        <f>IF(W569&lt;&gt;"",W569,"")</f>
        <v/>
      </c>
      <c r="W595" t="str">
        <f>IF(X569&lt;&gt;"",X569,"")</f>
        <v/>
      </c>
      <c r="X595" t="str">
        <f>IF(Y569&lt;&gt;"",Y569,"")</f>
        <v/>
      </c>
      <c r="Y595" t="str">
        <f>IF(Z569&lt;&gt;"",Z569,"")</f>
        <v/>
      </c>
      <c r="Z595" t="str">
        <f>IF(AA569&lt;&gt;"",AA569,"")</f>
        <v/>
      </c>
      <c r="AA595" t="str">
        <f>IF(AB569&lt;&gt;"",AB569,"")</f>
        <v/>
      </c>
      <c r="AB595" t="str">
        <f>IF(AC569&lt;&gt;"",AC569,"")</f>
        <v/>
      </c>
      <c r="AC595" t="str">
        <f>IF(AD569&lt;&gt;"",AD569,"")</f>
        <v/>
      </c>
    </row>
    <row r="596" spans="2:29" x14ac:dyDescent="0.25">
      <c r="B596" t="str">
        <f t="shared" si="26"/>
        <v>Azerbaycan</v>
      </c>
      <c r="C596" s="3">
        <f>IF(C570&lt;&gt;"",C570,"")</f>
        <v>46373</v>
      </c>
      <c r="D596" t="str">
        <f>IF(E570&lt;&gt;"",E570,"")</f>
        <v/>
      </c>
      <c r="E596" t="str">
        <f>IF(F570&lt;&gt;"",F570,"")</f>
        <v/>
      </c>
      <c r="F596" t="str">
        <f>IF(G570&lt;&gt;"",G570,"")</f>
        <v/>
      </c>
      <c r="G596" t="str">
        <f>IF(H570&lt;&gt;"",H570,"")</f>
        <v/>
      </c>
      <c r="H596" t="str">
        <f>IF(I570&lt;&gt;"",I570,"")</f>
        <v/>
      </c>
      <c r="I596" t="str">
        <f>IF(J570&lt;&gt;"",J570,"")</f>
        <v/>
      </c>
      <c r="J596" t="str">
        <f>IF(K570&lt;&gt;"",K570,"")</f>
        <v/>
      </c>
      <c r="K596" t="str">
        <f>IF(L570&lt;&gt;"",L570,"")</f>
        <v/>
      </c>
      <c r="L596" t="str">
        <f>IF(M570&lt;&gt;"",M570,"")</f>
        <v/>
      </c>
      <c r="M596" t="str">
        <f>IF(N570&lt;&gt;"",N570,"")</f>
        <v/>
      </c>
      <c r="N596" t="str">
        <f>IF(O570&lt;&gt;"",O570,"")</f>
        <v/>
      </c>
      <c r="O596" t="str">
        <f>IF(P570&lt;&gt;"",P570,"")</f>
        <v/>
      </c>
      <c r="P596" t="str">
        <f>IF(Q570&lt;&gt;"",Q570,"")</f>
        <v/>
      </c>
      <c r="Q596" t="str">
        <f>IF(R570&lt;&gt;"",R570,"")</f>
        <v/>
      </c>
      <c r="R596" t="str">
        <f>IF(S570&lt;&gt;"",S570,"")</f>
        <v/>
      </c>
      <c r="S596" t="str">
        <f>IF(T570&lt;&gt;"",T570,"")</f>
        <v/>
      </c>
      <c r="T596" t="str">
        <f>IF(U570&lt;&gt;"",U570,"")</f>
        <v/>
      </c>
      <c r="U596" t="str">
        <f>IF(V570&lt;&gt;"",V570,"")</f>
        <v/>
      </c>
      <c r="V596" t="str">
        <f>IF(W570&lt;&gt;"",W570,"")</f>
        <v/>
      </c>
      <c r="W596" t="str">
        <f>IF(X570&lt;&gt;"",X570,"")</f>
        <v/>
      </c>
      <c r="X596" t="str">
        <f>IF(Y570&lt;&gt;"",Y570,"")</f>
        <v/>
      </c>
      <c r="Y596" t="str">
        <f>IF(Z570&lt;&gt;"",Z570,"")</f>
        <v/>
      </c>
      <c r="Z596" t="str">
        <f>IF(AA570&lt;&gt;"",AA570,"")</f>
        <v/>
      </c>
      <c r="AA596" t="str">
        <f>IF(AB570&lt;&gt;"",AB570,"")</f>
        <v/>
      </c>
      <c r="AB596" t="str">
        <f>IF(AC570&lt;&gt;"",AC570,"")</f>
        <v/>
      </c>
      <c r="AC596" t="str">
        <f>IF(AD570&lt;&gt;"",AD570,"")</f>
        <v/>
      </c>
    </row>
    <row r="597" spans="2:29" x14ac:dyDescent="0.25">
      <c r="B597" t="str">
        <f t="shared" si="26"/>
        <v>Azerbaycan</v>
      </c>
      <c r="C597" s="3">
        <f>IF(C571&lt;&gt;"",C571,"")</f>
        <v>46380</v>
      </c>
      <c r="D597" t="str">
        <f>IF(E571&lt;&gt;"",E571,"")</f>
        <v/>
      </c>
      <c r="E597" t="str">
        <f>IF(F571&lt;&gt;"",F571,"")</f>
        <v/>
      </c>
      <c r="F597" t="str">
        <f>IF(G571&lt;&gt;"",G571,"")</f>
        <v/>
      </c>
      <c r="G597" t="str">
        <f>IF(H571&lt;&gt;"",H571,"")</f>
        <v/>
      </c>
      <c r="H597" t="str">
        <f>IF(I571&lt;&gt;"",I571,"")</f>
        <v/>
      </c>
      <c r="I597" t="str">
        <f>IF(J571&lt;&gt;"",J571,"")</f>
        <v/>
      </c>
      <c r="J597" t="str">
        <f>IF(K571&lt;&gt;"",K571,"")</f>
        <v/>
      </c>
      <c r="K597" t="str">
        <f>IF(L571&lt;&gt;"",L571,"")</f>
        <v/>
      </c>
      <c r="L597" t="str">
        <f>IF(M571&lt;&gt;"",M571,"")</f>
        <v/>
      </c>
      <c r="M597" t="str">
        <f>IF(N571&lt;&gt;"",N571,"")</f>
        <v/>
      </c>
      <c r="N597" t="str">
        <f>IF(O571&lt;&gt;"",O571,"")</f>
        <v/>
      </c>
      <c r="O597" t="str">
        <f>IF(P571&lt;&gt;"",P571,"")</f>
        <v/>
      </c>
      <c r="P597" t="str">
        <f>IF(Q571&lt;&gt;"",Q571,"")</f>
        <v/>
      </c>
      <c r="Q597" t="str">
        <f>IF(R571&lt;&gt;"",R571,"")</f>
        <v/>
      </c>
      <c r="R597" t="str">
        <f>IF(S571&lt;&gt;"",S571,"")</f>
        <v/>
      </c>
      <c r="S597" t="str">
        <f>IF(T571&lt;&gt;"",T571,"")</f>
        <v/>
      </c>
      <c r="T597" t="str">
        <f>IF(U571&lt;&gt;"",U571,"")</f>
        <v/>
      </c>
      <c r="U597" t="str">
        <f>IF(V571&lt;&gt;"",V571,"")</f>
        <v/>
      </c>
      <c r="V597" t="str">
        <f>IF(W571&lt;&gt;"",W571,"")</f>
        <v/>
      </c>
      <c r="W597" t="str">
        <f>IF(X571&lt;&gt;"",X571,"")</f>
        <v/>
      </c>
      <c r="X597" t="str">
        <f>IF(Y571&lt;&gt;"",Y571,"")</f>
        <v/>
      </c>
      <c r="Y597" t="str">
        <f>IF(Z571&lt;&gt;"",Z571,"")</f>
        <v/>
      </c>
      <c r="Z597" t="str">
        <f>IF(AA571&lt;&gt;"",AA571,"")</f>
        <v/>
      </c>
      <c r="AA597" t="str">
        <f>IF(AB571&lt;&gt;"",AB571,"")</f>
        <v/>
      </c>
      <c r="AB597" t="str">
        <f>IF(AC571&lt;&gt;"",AC571,"")</f>
        <v/>
      </c>
      <c r="AC597" t="str">
        <f>IF(AD571&lt;&gt;"",AD571,"")</f>
        <v/>
      </c>
    </row>
    <row r="598" spans="2:29" x14ac:dyDescent="0.25">
      <c r="B598" t="str">
        <f t="shared" si="26"/>
        <v>Azerbaycan</v>
      </c>
      <c r="C598" s="3">
        <f>IF(C572&lt;&gt;"",C572,"")</f>
        <v>46381</v>
      </c>
      <c r="D598" t="str">
        <f>IF(E572&lt;&gt;"",E572,"")</f>
        <v/>
      </c>
      <c r="E598" t="str">
        <f>IF(F572&lt;&gt;"",F572,"")</f>
        <v/>
      </c>
      <c r="F598" t="str">
        <f>IF(G572&lt;&gt;"",G572,"")</f>
        <v/>
      </c>
      <c r="G598" t="str">
        <f>IF(H572&lt;&gt;"",H572,"")</f>
        <v/>
      </c>
      <c r="H598" t="str">
        <f>IF(I572&lt;&gt;"",I572,"")</f>
        <v/>
      </c>
      <c r="I598" t="str">
        <f>IF(J572&lt;&gt;"",J572,"")</f>
        <v/>
      </c>
      <c r="J598" t="str">
        <f>IF(K572&lt;&gt;"",K572,"")</f>
        <v/>
      </c>
      <c r="K598" t="str">
        <f>IF(L572&lt;&gt;"",L572,"")</f>
        <v/>
      </c>
      <c r="L598" t="str">
        <f>IF(M572&lt;&gt;"",M572,"")</f>
        <v/>
      </c>
      <c r="M598" t="str">
        <f>IF(N572&lt;&gt;"",N572,"")</f>
        <v/>
      </c>
      <c r="N598" t="str">
        <f>IF(O572&lt;&gt;"",O572,"")</f>
        <v/>
      </c>
      <c r="O598" t="str">
        <f>IF(P572&lt;&gt;"",P572,"")</f>
        <v/>
      </c>
      <c r="P598" t="str">
        <f>IF(Q572&lt;&gt;"",Q572,"")</f>
        <v/>
      </c>
      <c r="Q598" t="str">
        <f>IF(R572&lt;&gt;"",R572,"")</f>
        <v/>
      </c>
      <c r="R598" t="str">
        <f>IF(S572&lt;&gt;"",S572,"")</f>
        <v/>
      </c>
      <c r="S598" t="str">
        <f>IF(T572&lt;&gt;"",T572,"")</f>
        <v/>
      </c>
      <c r="T598" t="str">
        <f>IF(U572&lt;&gt;"",U572,"")</f>
        <v/>
      </c>
      <c r="U598" t="str">
        <f>IF(V572&lt;&gt;"",V572,"")</f>
        <v/>
      </c>
      <c r="V598" t="str">
        <f>IF(W572&lt;&gt;"",W572,"")</f>
        <v/>
      </c>
      <c r="W598" t="str">
        <f>IF(X572&lt;&gt;"",X572,"")</f>
        <v/>
      </c>
      <c r="X598" t="str">
        <f>IF(Y572&lt;&gt;"",Y572,"")</f>
        <v/>
      </c>
      <c r="Y598" t="str">
        <f>IF(Z572&lt;&gt;"",Z572,"")</f>
        <v/>
      </c>
      <c r="Z598" t="str">
        <f>IF(AA572&lt;&gt;"",AA572,"")</f>
        <v/>
      </c>
      <c r="AA598" t="str">
        <f>IF(AB572&lt;&gt;"",AB572,"")</f>
        <v/>
      </c>
      <c r="AB598" t="str">
        <f>IF(AC572&lt;&gt;"",AC572,"")</f>
        <v/>
      </c>
      <c r="AC598" t="str">
        <f>IF(AD572&lt;&gt;"",AD572,"")</f>
        <v/>
      </c>
    </row>
    <row r="599" spans="2:29" x14ac:dyDescent="0.25">
      <c r="B599" t="str">
        <f t="shared" si="26"/>
        <v>Azerbaycan</v>
      </c>
      <c r="C599" s="3">
        <f>IF(C573&lt;&gt;"",C573,"")</f>
        <v>46382</v>
      </c>
      <c r="D599" t="str">
        <f>IF(E573&lt;&gt;"",E573,"")</f>
        <v/>
      </c>
      <c r="E599" t="str">
        <f>IF(F573&lt;&gt;"",F573,"")</f>
        <v/>
      </c>
      <c r="F599" t="str">
        <f>IF(G573&lt;&gt;"",G573,"")</f>
        <v/>
      </c>
      <c r="G599" t="str">
        <f>IF(H573&lt;&gt;"",H573,"")</f>
        <v/>
      </c>
      <c r="H599" t="str">
        <f>IF(I573&lt;&gt;"",I573,"")</f>
        <v/>
      </c>
      <c r="I599" t="str">
        <f>IF(J573&lt;&gt;"",J573,"")</f>
        <v/>
      </c>
      <c r="J599" t="str">
        <f>IF(K573&lt;&gt;"",K573,"")</f>
        <v/>
      </c>
      <c r="K599" t="str">
        <f>IF(L573&lt;&gt;"",L573,"")</f>
        <v/>
      </c>
      <c r="L599" t="str">
        <f>IF(M573&lt;&gt;"",M573,"")</f>
        <v/>
      </c>
      <c r="M599" t="str">
        <f>IF(N573&lt;&gt;"",N573,"")</f>
        <v/>
      </c>
      <c r="N599" t="str">
        <f>IF(O573&lt;&gt;"",O573,"")</f>
        <v/>
      </c>
      <c r="O599" t="str">
        <f>IF(P573&lt;&gt;"",P573,"")</f>
        <v/>
      </c>
      <c r="P599" t="str">
        <f>IF(Q573&lt;&gt;"",Q573,"")</f>
        <v/>
      </c>
      <c r="Q599" t="str">
        <f>IF(R573&lt;&gt;"",R573,"")</f>
        <v/>
      </c>
      <c r="R599" t="str">
        <f>IF(S573&lt;&gt;"",S573,"")</f>
        <v/>
      </c>
      <c r="S599" t="str">
        <f>IF(T573&lt;&gt;"",T573,"")</f>
        <v/>
      </c>
      <c r="T599" t="str">
        <f>IF(U573&lt;&gt;"",U573,"")</f>
        <v/>
      </c>
      <c r="U599" t="str">
        <f>IF(V573&lt;&gt;"",V573,"")</f>
        <v/>
      </c>
      <c r="V599" t="str">
        <f>IF(W573&lt;&gt;"",W573,"")</f>
        <v/>
      </c>
      <c r="W599" t="str">
        <f>IF(X573&lt;&gt;"",X573,"")</f>
        <v/>
      </c>
      <c r="X599" t="str">
        <f>IF(Y573&lt;&gt;"",Y573,"")</f>
        <v/>
      </c>
      <c r="Y599" t="str">
        <f>IF(Z573&lt;&gt;"",Z573,"")</f>
        <v/>
      </c>
      <c r="Z599" t="str">
        <f>IF(AA573&lt;&gt;"",AA573,"")</f>
        <v/>
      </c>
      <c r="AA599" t="str">
        <f>IF(AB573&lt;&gt;"",AB573,"")</f>
        <v/>
      </c>
      <c r="AB599" t="str">
        <f>IF(AC573&lt;&gt;"",AC573,"")</f>
        <v/>
      </c>
      <c r="AC599" t="str">
        <f>IF(AD573&lt;&gt;"",AD573,"")</f>
        <v/>
      </c>
    </row>
    <row r="600" spans="2:29" x14ac:dyDescent="0.25">
      <c r="C600" s="1"/>
      <c r="D600" t="str">
        <f>E574</f>
        <v>Italy</v>
      </c>
      <c r="E600" t="str">
        <f>F574</f>
        <v>South Korea</v>
      </c>
      <c r="F600" t="str">
        <f>G574</f>
        <v>Croatia</v>
      </c>
      <c r="G600" t="str">
        <f>H574</f>
        <v>Türkiye</v>
      </c>
      <c r="H600" t="str">
        <f>I574</f>
        <v>Mısır</v>
      </c>
      <c r="I600">
        <f>J574</f>
        <v>0</v>
      </c>
      <c r="J600">
        <f>K574</f>
        <v>0</v>
      </c>
      <c r="K600">
        <f>L574</f>
        <v>0</v>
      </c>
      <c r="L600">
        <f>M574</f>
        <v>0</v>
      </c>
      <c r="M600">
        <f>N574</f>
        <v>0</v>
      </c>
      <c r="N600">
        <f>O574</f>
        <v>0</v>
      </c>
      <c r="O600">
        <f>P574</f>
        <v>0</v>
      </c>
      <c r="P600">
        <f>Q574</f>
        <v>0</v>
      </c>
      <c r="Q600">
        <f>R574</f>
        <v>0</v>
      </c>
      <c r="R600">
        <f>S574</f>
        <v>0</v>
      </c>
      <c r="S600">
        <f>T574</f>
        <v>0</v>
      </c>
      <c r="T600">
        <f>U574</f>
        <v>0</v>
      </c>
      <c r="U600">
        <f>V574</f>
        <v>0</v>
      </c>
      <c r="V600">
        <f>W574</f>
        <v>0</v>
      </c>
      <c r="W600">
        <f>X574</f>
        <v>0</v>
      </c>
      <c r="X600">
        <f>Y574</f>
        <v>0</v>
      </c>
      <c r="Y600">
        <f>Z574</f>
        <v>0</v>
      </c>
      <c r="Z600">
        <f>AA574</f>
        <v>0</v>
      </c>
      <c r="AA600">
        <f>AB574</f>
        <v>0</v>
      </c>
      <c r="AB600">
        <f>AC574</f>
        <v>0</v>
      </c>
      <c r="AC600">
        <f>AD574</f>
        <v>0</v>
      </c>
    </row>
    <row r="601" spans="2:29" x14ac:dyDescent="0.25">
      <c r="B601" t="str">
        <f>D600</f>
        <v>Italy</v>
      </c>
      <c r="C601" s="3">
        <f>IF(C575&lt;&gt;"",C575,"")</f>
        <v>46309</v>
      </c>
      <c r="D601" t="str">
        <f>IF(E575&lt;&gt;"",E575,"")</f>
        <v/>
      </c>
      <c r="E601" t="str">
        <f>IF(F575&lt;&gt;"",F575,"")</f>
        <v/>
      </c>
      <c r="F601" t="str">
        <f>IF(G575&lt;&gt;"",G575,"")</f>
        <v/>
      </c>
      <c r="G601" t="str">
        <f>IF(H575&lt;&gt;"",H575,"")</f>
        <v/>
      </c>
      <c r="H601" t="str">
        <f>IF(I575&lt;&gt;"",I575,"")</f>
        <v/>
      </c>
      <c r="I601" t="str">
        <f>IF(J575&lt;&gt;"",J575,"")</f>
        <v/>
      </c>
      <c r="J601" t="str">
        <f>IF(K575&lt;&gt;"",K575,"")</f>
        <v/>
      </c>
      <c r="K601" t="str">
        <f>IF(L575&lt;&gt;"",L575,"")</f>
        <v/>
      </c>
      <c r="L601" t="str">
        <f>IF(M575&lt;&gt;"",M575,"")</f>
        <v/>
      </c>
      <c r="M601" t="str">
        <f>IF(N575&lt;&gt;"",N575,"")</f>
        <v/>
      </c>
      <c r="N601" t="str">
        <f>IF(O575&lt;&gt;"",O575,"")</f>
        <v/>
      </c>
      <c r="O601" t="str">
        <f>IF(P575&lt;&gt;"",P575,"")</f>
        <v/>
      </c>
      <c r="P601" t="str">
        <f>IF(Q575&lt;&gt;"",Q575,"")</f>
        <v/>
      </c>
      <c r="Q601" t="str">
        <f>IF(R575&lt;&gt;"",R575,"")</f>
        <v/>
      </c>
      <c r="R601" t="str">
        <f>IF(S575&lt;&gt;"",S575,"")</f>
        <v/>
      </c>
      <c r="S601" t="str">
        <f>IF(T575&lt;&gt;"",T575,"")</f>
        <v/>
      </c>
      <c r="T601" t="str">
        <f>IF(U575&lt;&gt;"",U575,"")</f>
        <v/>
      </c>
      <c r="U601" t="str">
        <f>IF(V575&lt;&gt;"",V575,"")</f>
        <v/>
      </c>
      <c r="V601" t="str">
        <f>IF(W575&lt;&gt;"",W575,"")</f>
        <v/>
      </c>
      <c r="W601" t="str">
        <f>IF(X575&lt;&gt;"",X575,"")</f>
        <v/>
      </c>
      <c r="X601" t="str">
        <f>IF(Y575&lt;&gt;"",Y575,"")</f>
        <v/>
      </c>
      <c r="Y601" t="str">
        <f>IF(Z575&lt;&gt;"",Z575,"")</f>
        <v/>
      </c>
      <c r="Z601" t="str">
        <f>IF(AA575&lt;&gt;"",AA575,"")</f>
        <v/>
      </c>
      <c r="AA601" t="str">
        <f>IF(AB575&lt;&gt;"",AB575,"")</f>
        <v/>
      </c>
      <c r="AB601" t="str">
        <f>IF(AC575&lt;&gt;"",AC575,"")</f>
        <v/>
      </c>
      <c r="AC601" t="str">
        <f>IF(AD575&lt;&gt;"",AD575,"")</f>
        <v/>
      </c>
    </row>
    <row r="602" spans="2:29" x14ac:dyDescent="0.25">
      <c r="B602" t="str">
        <f>B601</f>
        <v>Italy</v>
      </c>
      <c r="C602" s="3">
        <f>IF(C576&lt;&gt;"",C576,"")</f>
        <v>46310</v>
      </c>
      <c r="D602" t="str">
        <f>IF(E576&lt;&gt;"",E576,"")</f>
        <v/>
      </c>
      <c r="E602" t="str">
        <f>IF(F576&lt;&gt;"",F576,"")</f>
        <v/>
      </c>
      <c r="F602" t="str">
        <f>IF(G576&lt;&gt;"",G576,"")</f>
        <v/>
      </c>
      <c r="G602" t="str">
        <f>IF(H576&lt;&gt;"",H576,"")</f>
        <v/>
      </c>
      <c r="H602" t="str">
        <f>IF(I576&lt;&gt;"",I576,"")</f>
        <v/>
      </c>
      <c r="I602" t="str">
        <f>IF(J576&lt;&gt;"",J576,"")</f>
        <v/>
      </c>
      <c r="J602" t="str">
        <f>IF(K576&lt;&gt;"",K576,"")</f>
        <v/>
      </c>
      <c r="K602" t="str">
        <f>IF(L576&lt;&gt;"",L576,"")</f>
        <v/>
      </c>
      <c r="L602" t="str">
        <f>IF(M576&lt;&gt;"",M576,"")</f>
        <v/>
      </c>
      <c r="M602" t="str">
        <f>IF(N576&lt;&gt;"",N576,"")</f>
        <v/>
      </c>
      <c r="N602" t="str">
        <f>IF(O576&lt;&gt;"",O576,"")</f>
        <v/>
      </c>
      <c r="O602" t="str">
        <f>IF(P576&lt;&gt;"",P576,"")</f>
        <v/>
      </c>
      <c r="P602" t="str">
        <f>IF(Q576&lt;&gt;"",Q576,"")</f>
        <v/>
      </c>
      <c r="Q602" t="str">
        <f>IF(R576&lt;&gt;"",R576,"")</f>
        <v/>
      </c>
      <c r="R602" t="str">
        <f>IF(S576&lt;&gt;"",S576,"")</f>
        <v/>
      </c>
      <c r="S602" t="str">
        <f>IF(T576&lt;&gt;"",T576,"")</f>
        <v/>
      </c>
      <c r="T602" t="str">
        <f>IF(U576&lt;&gt;"",U576,"")</f>
        <v/>
      </c>
      <c r="U602" t="str">
        <f>IF(V576&lt;&gt;"",V576,"")</f>
        <v/>
      </c>
      <c r="V602" t="str">
        <f>IF(W576&lt;&gt;"",W576,"")</f>
        <v/>
      </c>
      <c r="W602" t="str">
        <f>IF(X576&lt;&gt;"",X576,"")</f>
        <v/>
      </c>
      <c r="X602" t="str">
        <f>IF(Y576&lt;&gt;"",Y576,"")</f>
        <v/>
      </c>
      <c r="Y602" t="str">
        <f>IF(Z576&lt;&gt;"",Z576,"")</f>
        <v/>
      </c>
      <c r="Z602" t="str">
        <f>IF(AA576&lt;&gt;"",AA576,"")</f>
        <v/>
      </c>
      <c r="AA602" t="str">
        <f>IF(AB576&lt;&gt;"",AB576,"")</f>
        <v/>
      </c>
      <c r="AB602" t="str">
        <f>IF(AC576&lt;&gt;"",AC576,"")</f>
        <v/>
      </c>
      <c r="AC602" t="str">
        <f>IF(AD576&lt;&gt;"",AD576,"")</f>
        <v/>
      </c>
    </row>
    <row r="603" spans="2:29" x14ac:dyDescent="0.25">
      <c r="B603" t="str">
        <f t="shared" ref="B603:B625" si="27">B602</f>
        <v>Italy</v>
      </c>
      <c r="C603" s="3">
        <f>IF(C577&lt;&gt;"",C577,"")</f>
        <v>46315</v>
      </c>
      <c r="D603" t="str">
        <f>IF(E577&lt;&gt;"",E577,"")</f>
        <v/>
      </c>
      <c r="E603" t="str">
        <f>IF(F577&lt;&gt;"",F577,"")</f>
        <v/>
      </c>
      <c r="F603" t="str">
        <f>IF(G577&lt;&gt;"",G577,"")</f>
        <v/>
      </c>
      <c r="G603" t="str">
        <f>IF(H577&lt;&gt;"",H577,"")</f>
        <v/>
      </c>
      <c r="H603" t="str">
        <f>IF(I577&lt;&gt;"",I577,"")</f>
        <v/>
      </c>
      <c r="I603" t="str">
        <f>IF(J577&lt;&gt;"",J577,"")</f>
        <v/>
      </c>
      <c r="J603" t="str">
        <f>IF(K577&lt;&gt;"",K577,"")</f>
        <v/>
      </c>
      <c r="K603" t="str">
        <f>IF(L577&lt;&gt;"",L577,"")</f>
        <v/>
      </c>
      <c r="L603" t="str">
        <f>IF(M577&lt;&gt;"",M577,"")</f>
        <v/>
      </c>
      <c r="M603" t="str">
        <f>IF(N577&lt;&gt;"",N577,"")</f>
        <v/>
      </c>
      <c r="N603" t="str">
        <f>IF(O577&lt;&gt;"",O577,"")</f>
        <v/>
      </c>
      <c r="O603" t="str">
        <f>IF(P577&lt;&gt;"",P577,"")</f>
        <v/>
      </c>
      <c r="P603" t="str">
        <f>IF(Q577&lt;&gt;"",Q577,"")</f>
        <v/>
      </c>
      <c r="Q603" t="str">
        <f>IF(R577&lt;&gt;"",R577,"")</f>
        <v/>
      </c>
      <c r="R603" t="str">
        <f>IF(S577&lt;&gt;"",S577,"")</f>
        <v/>
      </c>
      <c r="S603" t="str">
        <f>IF(T577&lt;&gt;"",T577,"")</f>
        <v/>
      </c>
      <c r="T603" t="str">
        <f>IF(U577&lt;&gt;"",U577,"")</f>
        <v/>
      </c>
      <c r="U603" t="str">
        <f>IF(V577&lt;&gt;"",V577,"")</f>
        <v/>
      </c>
      <c r="V603" t="str">
        <f>IF(W577&lt;&gt;"",W577,"")</f>
        <v/>
      </c>
      <c r="W603" t="str">
        <f>IF(X577&lt;&gt;"",X577,"")</f>
        <v/>
      </c>
      <c r="X603" t="str">
        <f>IF(Y577&lt;&gt;"",Y577,"")</f>
        <v/>
      </c>
      <c r="Y603" t="str">
        <f>IF(Z577&lt;&gt;"",Z577,"")</f>
        <v/>
      </c>
      <c r="Z603" t="str">
        <f>IF(AA577&lt;&gt;"",AA577,"")</f>
        <v/>
      </c>
      <c r="AA603" t="str">
        <f>IF(AB577&lt;&gt;"",AB577,"")</f>
        <v/>
      </c>
      <c r="AB603" t="str">
        <f>IF(AC577&lt;&gt;"",AC577,"")</f>
        <v/>
      </c>
      <c r="AC603" t="str">
        <f>IF(AD577&lt;&gt;"",AD577,"")</f>
        <v/>
      </c>
    </row>
    <row r="604" spans="2:29" x14ac:dyDescent="0.25">
      <c r="B604" t="str">
        <f t="shared" si="27"/>
        <v>Italy</v>
      </c>
      <c r="C604" s="3">
        <f>IF(C578&lt;&gt;"",C578,"")</f>
        <v>46323</v>
      </c>
      <c r="D604" t="str">
        <f>IF(E578&lt;&gt;"",E578,"")</f>
        <v/>
      </c>
      <c r="E604" t="str">
        <f>IF(F578&lt;&gt;"",F578,"")</f>
        <v/>
      </c>
      <c r="F604" t="str">
        <f>IF(G578&lt;&gt;"",G578,"")</f>
        <v/>
      </c>
      <c r="G604" t="str">
        <f>IF(H578&lt;&gt;"",H578,"")</f>
        <v>Republic Day Eve (Cumhuriyet Bayramı Arifesi)</v>
      </c>
      <c r="H604" t="str">
        <f>IF(I578&lt;&gt;"",I578,"")</f>
        <v/>
      </c>
      <c r="I604" t="str">
        <f>IF(J578&lt;&gt;"",J578,"")</f>
        <v/>
      </c>
      <c r="J604" t="str">
        <f>IF(K578&lt;&gt;"",K578,"")</f>
        <v/>
      </c>
      <c r="K604" t="str">
        <f>IF(L578&lt;&gt;"",L578,"")</f>
        <v/>
      </c>
      <c r="L604" t="str">
        <f>IF(M578&lt;&gt;"",M578,"")</f>
        <v/>
      </c>
      <c r="M604" t="str">
        <f>IF(N578&lt;&gt;"",N578,"")</f>
        <v/>
      </c>
      <c r="N604" t="str">
        <f>IF(O578&lt;&gt;"",O578,"")</f>
        <v/>
      </c>
      <c r="O604" t="str">
        <f>IF(P578&lt;&gt;"",P578,"")</f>
        <v/>
      </c>
      <c r="P604" t="str">
        <f>IF(Q578&lt;&gt;"",Q578,"")</f>
        <v/>
      </c>
      <c r="Q604" t="str">
        <f>IF(R578&lt;&gt;"",R578,"")</f>
        <v/>
      </c>
      <c r="R604" t="str">
        <f>IF(S578&lt;&gt;"",S578,"")</f>
        <v/>
      </c>
      <c r="S604" t="str">
        <f>IF(T578&lt;&gt;"",T578,"")</f>
        <v/>
      </c>
      <c r="T604" t="str">
        <f>IF(U578&lt;&gt;"",U578,"")</f>
        <v/>
      </c>
      <c r="U604" t="str">
        <f>IF(V578&lt;&gt;"",V578,"")</f>
        <v/>
      </c>
      <c r="V604" t="str">
        <f>IF(W578&lt;&gt;"",W578,"")</f>
        <v/>
      </c>
      <c r="W604" t="str">
        <f>IF(X578&lt;&gt;"",X578,"")</f>
        <v/>
      </c>
      <c r="X604" t="str">
        <f>IF(Y578&lt;&gt;"",Y578,"")</f>
        <v/>
      </c>
      <c r="Y604" t="str">
        <f>IF(Z578&lt;&gt;"",Z578,"")</f>
        <v/>
      </c>
      <c r="Z604" t="str">
        <f>IF(AA578&lt;&gt;"",AA578,"")</f>
        <v/>
      </c>
      <c r="AA604" t="str">
        <f>IF(AB578&lt;&gt;"",AB578,"")</f>
        <v/>
      </c>
      <c r="AB604" t="str">
        <f>IF(AC578&lt;&gt;"",AC578,"")</f>
        <v/>
      </c>
      <c r="AC604" t="str">
        <f>IF(AD578&lt;&gt;"",AD578,"")</f>
        <v/>
      </c>
    </row>
    <row r="605" spans="2:29" x14ac:dyDescent="0.25">
      <c r="B605" t="str">
        <f t="shared" si="27"/>
        <v>Italy</v>
      </c>
      <c r="C605" s="3">
        <f>IF(C579&lt;&gt;"",C579,"")</f>
        <v>46324</v>
      </c>
      <c r="D605" t="str">
        <f>IF(E579&lt;&gt;"",E579,"")</f>
        <v/>
      </c>
      <c r="E605" t="str">
        <f>IF(F579&lt;&gt;"",F579,"")</f>
        <v/>
      </c>
      <c r="F605" t="str">
        <f>IF(G579&lt;&gt;"",G579,"")</f>
        <v/>
      </c>
      <c r="G605" t="str">
        <f>IF(H579&lt;&gt;"",H579,"")</f>
        <v>Republic Day (Cumhuriyet Bayramı)</v>
      </c>
      <c r="H605" t="str">
        <f>IF(I579&lt;&gt;"",I579,"")</f>
        <v/>
      </c>
      <c r="I605" t="str">
        <f>IF(J579&lt;&gt;"",J579,"")</f>
        <v/>
      </c>
      <c r="J605" t="str">
        <f>IF(K579&lt;&gt;"",K579,"")</f>
        <v/>
      </c>
      <c r="K605" t="str">
        <f>IF(L579&lt;&gt;"",L579,"")</f>
        <v/>
      </c>
      <c r="L605" t="str">
        <f>IF(M579&lt;&gt;"",M579,"")</f>
        <v/>
      </c>
      <c r="M605" t="str">
        <f>IF(N579&lt;&gt;"",N579,"")</f>
        <v/>
      </c>
      <c r="N605" t="str">
        <f>IF(O579&lt;&gt;"",O579,"")</f>
        <v/>
      </c>
      <c r="O605" t="str">
        <f>IF(P579&lt;&gt;"",P579,"")</f>
        <v/>
      </c>
      <c r="P605" t="str">
        <f>IF(Q579&lt;&gt;"",Q579,"")</f>
        <v/>
      </c>
      <c r="Q605" t="str">
        <f>IF(R579&lt;&gt;"",R579,"")</f>
        <v/>
      </c>
      <c r="R605" t="str">
        <f>IF(S579&lt;&gt;"",S579,"")</f>
        <v/>
      </c>
      <c r="S605" t="str">
        <f>IF(T579&lt;&gt;"",T579,"")</f>
        <v/>
      </c>
      <c r="T605" t="str">
        <f>IF(U579&lt;&gt;"",U579,"")</f>
        <v/>
      </c>
      <c r="U605" t="str">
        <f>IF(V579&lt;&gt;"",V579,"")</f>
        <v/>
      </c>
      <c r="V605" t="str">
        <f>IF(W579&lt;&gt;"",W579,"")</f>
        <v/>
      </c>
      <c r="W605" t="str">
        <f>IF(X579&lt;&gt;"",X579,"")</f>
        <v/>
      </c>
      <c r="X605" t="str">
        <f>IF(Y579&lt;&gt;"",Y579,"")</f>
        <v/>
      </c>
      <c r="Y605" t="str">
        <f>IF(Z579&lt;&gt;"",Z579,"")</f>
        <v/>
      </c>
      <c r="Z605" t="str">
        <f>IF(AA579&lt;&gt;"",AA579,"")</f>
        <v/>
      </c>
      <c r="AA605" t="str">
        <f>IF(AB579&lt;&gt;"",AB579,"")</f>
        <v/>
      </c>
      <c r="AB605" t="str">
        <f>IF(AC579&lt;&gt;"",AC579,"")</f>
        <v/>
      </c>
      <c r="AC605" t="str">
        <f>IF(AD579&lt;&gt;"",AD579,"")</f>
        <v/>
      </c>
    </row>
    <row r="606" spans="2:29" x14ac:dyDescent="0.25">
      <c r="B606" t="str">
        <f t="shared" si="27"/>
        <v>Italy</v>
      </c>
      <c r="C606" s="3">
        <f>IF(C580&lt;&gt;"",C580,"")</f>
        <v>46327</v>
      </c>
      <c r="D606" t="str">
        <f>IF(E580&lt;&gt;"",E580,"")</f>
        <v>All Saints' Day (Azizler Günü)</v>
      </c>
      <c r="E606" t="str">
        <f>IF(F580&lt;&gt;"",F580,"")</f>
        <v/>
      </c>
      <c r="F606" t="str">
        <f>IF(G580&lt;&gt;"",G580,"")</f>
        <v>All Saints' Day (Azizler Günü)</v>
      </c>
      <c r="G606" t="str">
        <f>IF(H580&lt;&gt;"",H580,"")</f>
        <v/>
      </c>
      <c r="H606" t="str">
        <f>IF(I580&lt;&gt;"",I580,"")</f>
        <v/>
      </c>
      <c r="I606" t="str">
        <f>IF(J580&lt;&gt;"",J580,"")</f>
        <v/>
      </c>
      <c r="J606" t="str">
        <f>IF(K580&lt;&gt;"",K580,"")</f>
        <v/>
      </c>
      <c r="K606" t="str">
        <f>IF(L580&lt;&gt;"",L580,"")</f>
        <v/>
      </c>
      <c r="L606" t="str">
        <f>IF(M580&lt;&gt;"",M580,"")</f>
        <v/>
      </c>
      <c r="M606" t="str">
        <f>IF(N580&lt;&gt;"",N580,"")</f>
        <v/>
      </c>
      <c r="N606" t="str">
        <f>IF(O580&lt;&gt;"",O580,"")</f>
        <v/>
      </c>
      <c r="O606" t="str">
        <f>IF(P580&lt;&gt;"",P580,"")</f>
        <v/>
      </c>
      <c r="P606" t="str">
        <f>IF(Q580&lt;&gt;"",Q580,"")</f>
        <v/>
      </c>
      <c r="Q606" t="str">
        <f>IF(R580&lt;&gt;"",R580,"")</f>
        <v/>
      </c>
      <c r="R606" t="str">
        <f>IF(S580&lt;&gt;"",S580,"")</f>
        <v/>
      </c>
      <c r="S606" t="str">
        <f>IF(T580&lt;&gt;"",T580,"")</f>
        <v/>
      </c>
      <c r="T606" t="str">
        <f>IF(U580&lt;&gt;"",U580,"")</f>
        <v/>
      </c>
      <c r="U606" t="str">
        <f>IF(V580&lt;&gt;"",V580,"")</f>
        <v/>
      </c>
      <c r="V606" t="str">
        <f>IF(W580&lt;&gt;"",W580,"")</f>
        <v/>
      </c>
      <c r="W606" t="str">
        <f>IF(X580&lt;&gt;"",X580,"")</f>
        <v/>
      </c>
      <c r="X606" t="str">
        <f>IF(Y580&lt;&gt;"",Y580,"")</f>
        <v/>
      </c>
      <c r="Y606" t="str">
        <f>IF(Z580&lt;&gt;"",Z580,"")</f>
        <v/>
      </c>
      <c r="Z606" t="str">
        <f>IF(AA580&lt;&gt;"",AA580,"")</f>
        <v/>
      </c>
      <c r="AA606" t="str">
        <f>IF(AB580&lt;&gt;"",AB580,"")</f>
        <v/>
      </c>
      <c r="AB606" t="str">
        <f>IF(AC580&lt;&gt;"",AC580,"")</f>
        <v/>
      </c>
      <c r="AC606" t="str">
        <f>IF(AD580&lt;&gt;"",AD580,"")</f>
        <v/>
      </c>
    </row>
    <row r="607" spans="2:29" x14ac:dyDescent="0.25">
      <c r="B607" t="str">
        <f t="shared" si="27"/>
        <v>Italy</v>
      </c>
      <c r="C607" s="3">
        <f>IF(C581&lt;&gt;"",C581,"")</f>
        <v>46328</v>
      </c>
      <c r="D607" t="str">
        <f>IF(E581&lt;&gt;"",E581,"")</f>
        <v/>
      </c>
      <c r="E607" t="str">
        <f>IF(F581&lt;&gt;"",F581,"")</f>
        <v/>
      </c>
      <c r="F607" t="str">
        <f>IF(G581&lt;&gt;"",G581,"")</f>
        <v/>
      </c>
      <c r="G607" t="str">
        <f>IF(H581&lt;&gt;"",H581,"")</f>
        <v/>
      </c>
      <c r="H607" t="str">
        <f>IF(I581&lt;&gt;"",I581,"")</f>
        <v/>
      </c>
      <c r="I607" t="str">
        <f>IF(J581&lt;&gt;"",J581,"")</f>
        <v/>
      </c>
      <c r="J607" t="str">
        <f>IF(K581&lt;&gt;"",K581,"")</f>
        <v/>
      </c>
      <c r="K607" t="str">
        <f>IF(L581&lt;&gt;"",L581,"")</f>
        <v/>
      </c>
      <c r="L607" t="str">
        <f>IF(M581&lt;&gt;"",M581,"")</f>
        <v/>
      </c>
      <c r="M607" t="str">
        <f>IF(N581&lt;&gt;"",N581,"")</f>
        <v/>
      </c>
      <c r="N607" t="str">
        <f>IF(O581&lt;&gt;"",O581,"")</f>
        <v/>
      </c>
      <c r="O607" t="str">
        <f>IF(P581&lt;&gt;"",P581,"")</f>
        <v/>
      </c>
      <c r="P607" t="str">
        <f>IF(Q581&lt;&gt;"",Q581,"")</f>
        <v/>
      </c>
      <c r="Q607" t="str">
        <f>IF(R581&lt;&gt;"",R581,"")</f>
        <v/>
      </c>
      <c r="R607" t="str">
        <f>IF(S581&lt;&gt;"",S581,"")</f>
        <v/>
      </c>
      <c r="S607" t="str">
        <f>IF(T581&lt;&gt;"",T581,"")</f>
        <v/>
      </c>
      <c r="T607" t="str">
        <f>IF(U581&lt;&gt;"",U581,"")</f>
        <v/>
      </c>
      <c r="U607" t="str">
        <f>IF(V581&lt;&gt;"",V581,"")</f>
        <v/>
      </c>
      <c r="V607" t="str">
        <f>IF(W581&lt;&gt;"",W581,"")</f>
        <v/>
      </c>
      <c r="W607" t="str">
        <f>IF(X581&lt;&gt;"",X581,"")</f>
        <v/>
      </c>
      <c r="X607" t="str">
        <f>IF(Y581&lt;&gt;"",Y581,"")</f>
        <v/>
      </c>
      <c r="Y607" t="str">
        <f>IF(Z581&lt;&gt;"",Z581,"")</f>
        <v/>
      </c>
      <c r="Z607" t="str">
        <f>IF(AA581&lt;&gt;"",AA581,"")</f>
        <v/>
      </c>
      <c r="AA607" t="str">
        <f>IF(AB581&lt;&gt;"",AB581,"")</f>
        <v/>
      </c>
      <c r="AB607" t="str">
        <f>IF(AC581&lt;&gt;"",AC581,"")</f>
        <v/>
      </c>
      <c r="AC607" t="str">
        <f>IF(AD581&lt;&gt;"",AD581,"")</f>
        <v/>
      </c>
    </row>
    <row r="608" spans="2:29" x14ac:dyDescent="0.25">
      <c r="B608" t="str">
        <f t="shared" si="27"/>
        <v>Italy</v>
      </c>
      <c r="C608" s="3">
        <f>IF(C582&lt;&gt;"",C582,"")</f>
        <v>46329</v>
      </c>
      <c r="D608" t="str">
        <f>IF(E582&lt;&gt;"",E582,"")</f>
        <v/>
      </c>
      <c r="E608" t="str">
        <f>IF(F582&lt;&gt;"",F582,"")</f>
        <v/>
      </c>
      <c r="F608" t="str">
        <f>IF(G582&lt;&gt;"",G582,"")</f>
        <v/>
      </c>
      <c r="G608" t="str">
        <f>IF(H582&lt;&gt;"",H582,"")</f>
        <v/>
      </c>
      <c r="H608" t="str">
        <f>IF(I582&lt;&gt;"",I582,"")</f>
        <v/>
      </c>
      <c r="I608" t="str">
        <f>IF(J582&lt;&gt;"",J582,"")</f>
        <v/>
      </c>
      <c r="J608" t="str">
        <f>IF(K582&lt;&gt;"",K582,"")</f>
        <v/>
      </c>
      <c r="K608" t="str">
        <f>IF(L582&lt;&gt;"",L582,"")</f>
        <v/>
      </c>
      <c r="L608" t="str">
        <f>IF(M582&lt;&gt;"",M582,"")</f>
        <v/>
      </c>
      <c r="M608" t="str">
        <f>IF(N582&lt;&gt;"",N582,"")</f>
        <v/>
      </c>
      <c r="N608" t="str">
        <f>IF(O582&lt;&gt;"",O582,"")</f>
        <v/>
      </c>
      <c r="O608" t="str">
        <f>IF(P582&lt;&gt;"",P582,"")</f>
        <v/>
      </c>
      <c r="P608" t="str">
        <f>IF(Q582&lt;&gt;"",Q582,"")</f>
        <v/>
      </c>
      <c r="Q608" t="str">
        <f>IF(R582&lt;&gt;"",R582,"")</f>
        <v/>
      </c>
      <c r="R608" t="str">
        <f>IF(S582&lt;&gt;"",S582,"")</f>
        <v/>
      </c>
      <c r="S608" t="str">
        <f>IF(T582&lt;&gt;"",T582,"")</f>
        <v/>
      </c>
      <c r="T608" t="str">
        <f>IF(U582&lt;&gt;"",U582,"")</f>
        <v/>
      </c>
      <c r="U608" t="str">
        <f>IF(V582&lt;&gt;"",V582,"")</f>
        <v/>
      </c>
      <c r="V608" t="str">
        <f>IF(W582&lt;&gt;"",W582,"")</f>
        <v/>
      </c>
      <c r="W608" t="str">
        <f>IF(X582&lt;&gt;"",X582,"")</f>
        <v/>
      </c>
      <c r="X608" t="str">
        <f>IF(Y582&lt;&gt;"",Y582,"")</f>
        <v/>
      </c>
      <c r="Y608" t="str">
        <f>IF(Z582&lt;&gt;"",Z582,"")</f>
        <v/>
      </c>
      <c r="Z608" t="str">
        <f>IF(AA582&lt;&gt;"",AA582,"")</f>
        <v/>
      </c>
      <c r="AA608" t="str">
        <f>IF(AB582&lt;&gt;"",AB582,"")</f>
        <v/>
      </c>
      <c r="AB608" t="str">
        <f>IF(AC582&lt;&gt;"",AC582,"")</f>
        <v/>
      </c>
      <c r="AC608" t="str">
        <f>IF(AD582&lt;&gt;"",AD582,"")</f>
        <v/>
      </c>
    </row>
    <row r="609" spans="2:29" x14ac:dyDescent="0.25">
      <c r="B609" t="str">
        <f t="shared" si="27"/>
        <v>Italy</v>
      </c>
      <c r="C609" s="3">
        <f>IF(C583&lt;&gt;"",C583,"")</f>
        <v>46334</v>
      </c>
      <c r="D609" t="str">
        <f>IF(E583&lt;&gt;"",E583,"")</f>
        <v/>
      </c>
      <c r="E609" t="str">
        <f>IF(F583&lt;&gt;"",F583,"")</f>
        <v/>
      </c>
      <c r="F609" t="str">
        <f>IF(G583&lt;&gt;"",G583,"")</f>
        <v/>
      </c>
      <c r="G609" t="str">
        <f>IF(H583&lt;&gt;"",H583,"")</f>
        <v/>
      </c>
      <c r="H609" t="str">
        <f>IF(I583&lt;&gt;"",I583,"")</f>
        <v/>
      </c>
      <c r="I609" t="str">
        <f>IF(J583&lt;&gt;"",J583,"")</f>
        <v/>
      </c>
      <c r="J609" t="str">
        <f>IF(K583&lt;&gt;"",K583,"")</f>
        <v/>
      </c>
      <c r="K609" t="str">
        <f>IF(L583&lt;&gt;"",L583,"")</f>
        <v/>
      </c>
      <c r="L609" t="str">
        <f>IF(M583&lt;&gt;"",M583,"")</f>
        <v/>
      </c>
      <c r="M609" t="str">
        <f>IF(N583&lt;&gt;"",N583,"")</f>
        <v/>
      </c>
      <c r="N609" t="str">
        <f>IF(O583&lt;&gt;"",O583,"")</f>
        <v/>
      </c>
      <c r="O609" t="str">
        <f>IF(P583&lt;&gt;"",P583,"")</f>
        <v/>
      </c>
      <c r="P609" t="str">
        <f>IF(Q583&lt;&gt;"",Q583,"")</f>
        <v/>
      </c>
      <c r="Q609" t="str">
        <f>IF(R583&lt;&gt;"",R583,"")</f>
        <v/>
      </c>
      <c r="R609" t="str">
        <f>IF(S583&lt;&gt;"",S583,"")</f>
        <v/>
      </c>
      <c r="S609" t="str">
        <f>IF(T583&lt;&gt;"",T583,"")</f>
        <v/>
      </c>
      <c r="T609" t="str">
        <f>IF(U583&lt;&gt;"",U583,"")</f>
        <v/>
      </c>
      <c r="U609" t="str">
        <f>IF(V583&lt;&gt;"",V583,"")</f>
        <v/>
      </c>
      <c r="V609" t="str">
        <f>IF(W583&lt;&gt;"",W583,"")</f>
        <v/>
      </c>
      <c r="W609" t="str">
        <f>IF(X583&lt;&gt;"",X583,"")</f>
        <v/>
      </c>
      <c r="X609" t="str">
        <f>IF(Y583&lt;&gt;"",Y583,"")</f>
        <v/>
      </c>
      <c r="Y609" t="str">
        <f>IF(Z583&lt;&gt;"",Z583,"")</f>
        <v/>
      </c>
      <c r="Z609" t="str">
        <f>IF(AA583&lt;&gt;"",AA583,"")</f>
        <v/>
      </c>
      <c r="AA609" t="str">
        <f>IF(AB583&lt;&gt;"",AB583,"")</f>
        <v/>
      </c>
      <c r="AB609" t="str">
        <f>IF(AC583&lt;&gt;"",AC583,"")</f>
        <v/>
      </c>
      <c r="AC609" t="str">
        <f>IF(AD583&lt;&gt;"",AD583,"")</f>
        <v/>
      </c>
    </row>
    <row r="610" spans="2:29" x14ac:dyDescent="0.25">
      <c r="B610" t="str">
        <f t="shared" si="27"/>
        <v>Italy</v>
      </c>
      <c r="C610" s="3">
        <f>IF(C584&lt;&gt;"",C584,"")</f>
        <v>46335</v>
      </c>
      <c r="D610" t="str">
        <f>IF(E584&lt;&gt;"",E584,"")</f>
        <v/>
      </c>
      <c r="E610" t="str">
        <f>IF(F584&lt;&gt;"",F584,"")</f>
        <v/>
      </c>
      <c r="F610" t="str">
        <f>IF(G584&lt;&gt;"",G584,"")</f>
        <v/>
      </c>
      <c r="G610" t="str">
        <f>IF(H584&lt;&gt;"",H584,"")</f>
        <v/>
      </c>
      <c r="H610" t="str">
        <f>IF(I584&lt;&gt;"",I584,"")</f>
        <v/>
      </c>
      <c r="I610" t="str">
        <f>IF(J584&lt;&gt;"",J584,"")</f>
        <v/>
      </c>
      <c r="J610" t="str">
        <f>IF(K584&lt;&gt;"",K584,"")</f>
        <v/>
      </c>
      <c r="K610" t="str">
        <f>IF(L584&lt;&gt;"",L584,"")</f>
        <v/>
      </c>
      <c r="L610" t="str">
        <f>IF(M584&lt;&gt;"",M584,"")</f>
        <v/>
      </c>
      <c r="M610" t="str">
        <f>IF(N584&lt;&gt;"",N584,"")</f>
        <v/>
      </c>
      <c r="N610" t="str">
        <f>IF(O584&lt;&gt;"",O584,"")</f>
        <v/>
      </c>
      <c r="O610" t="str">
        <f>IF(P584&lt;&gt;"",P584,"")</f>
        <v/>
      </c>
      <c r="P610" t="str">
        <f>IF(Q584&lt;&gt;"",Q584,"")</f>
        <v/>
      </c>
      <c r="Q610" t="str">
        <f>IF(R584&lt;&gt;"",R584,"")</f>
        <v/>
      </c>
      <c r="R610" t="str">
        <f>IF(S584&lt;&gt;"",S584,"")</f>
        <v/>
      </c>
      <c r="S610" t="str">
        <f>IF(T584&lt;&gt;"",T584,"")</f>
        <v/>
      </c>
      <c r="T610" t="str">
        <f>IF(U584&lt;&gt;"",U584,"")</f>
        <v/>
      </c>
      <c r="U610" t="str">
        <f>IF(V584&lt;&gt;"",V584,"")</f>
        <v/>
      </c>
      <c r="V610" t="str">
        <f>IF(W584&lt;&gt;"",W584,"")</f>
        <v/>
      </c>
      <c r="W610" t="str">
        <f>IF(X584&lt;&gt;"",X584,"")</f>
        <v/>
      </c>
      <c r="X610" t="str">
        <f>IF(Y584&lt;&gt;"",Y584,"")</f>
        <v/>
      </c>
      <c r="Y610" t="str">
        <f>IF(Z584&lt;&gt;"",Z584,"")</f>
        <v/>
      </c>
      <c r="Z610" t="str">
        <f>IF(AA584&lt;&gt;"",AA584,"")</f>
        <v/>
      </c>
      <c r="AA610" t="str">
        <f>IF(AB584&lt;&gt;"",AB584,"")</f>
        <v/>
      </c>
      <c r="AB610" t="str">
        <f>IF(AC584&lt;&gt;"",AC584,"")</f>
        <v/>
      </c>
      <c r="AC610" t="str">
        <f>IF(AD584&lt;&gt;"",AD584,"")</f>
        <v/>
      </c>
    </row>
    <row r="611" spans="2:29" x14ac:dyDescent="0.25">
      <c r="B611" t="str">
        <f t="shared" si="27"/>
        <v>Italy</v>
      </c>
      <c r="C611" s="3">
        <f>IF(C585&lt;&gt;"",C585,"")</f>
        <v>46336</v>
      </c>
      <c r="D611" t="str">
        <f>IF(E585&lt;&gt;"",E585,"")</f>
        <v/>
      </c>
      <c r="E611" t="str">
        <f>IF(F585&lt;&gt;"",F585,"")</f>
        <v/>
      </c>
      <c r="F611" t="str">
        <f>IF(G585&lt;&gt;"",G585,"")</f>
        <v/>
      </c>
      <c r="G611" t="str">
        <f>IF(H585&lt;&gt;"",H585,"")</f>
        <v>Atatürk'ü Anma Günü</v>
      </c>
      <c r="H611" t="str">
        <f>IF(I585&lt;&gt;"",I585,"")</f>
        <v/>
      </c>
      <c r="I611" t="str">
        <f>IF(J585&lt;&gt;"",J585,"")</f>
        <v/>
      </c>
      <c r="J611" t="str">
        <f>IF(K585&lt;&gt;"",K585,"")</f>
        <v/>
      </c>
      <c r="K611" t="str">
        <f>IF(L585&lt;&gt;"",L585,"")</f>
        <v/>
      </c>
      <c r="L611" t="str">
        <f>IF(M585&lt;&gt;"",M585,"")</f>
        <v/>
      </c>
      <c r="M611" t="str">
        <f>IF(N585&lt;&gt;"",N585,"")</f>
        <v/>
      </c>
      <c r="N611" t="str">
        <f>IF(O585&lt;&gt;"",O585,"")</f>
        <v/>
      </c>
      <c r="O611" t="str">
        <f>IF(P585&lt;&gt;"",P585,"")</f>
        <v/>
      </c>
      <c r="P611" t="str">
        <f>IF(Q585&lt;&gt;"",Q585,"")</f>
        <v/>
      </c>
      <c r="Q611" t="str">
        <f>IF(R585&lt;&gt;"",R585,"")</f>
        <v/>
      </c>
      <c r="R611" t="str">
        <f>IF(S585&lt;&gt;"",S585,"")</f>
        <v/>
      </c>
      <c r="S611" t="str">
        <f>IF(T585&lt;&gt;"",T585,"")</f>
        <v/>
      </c>
      <c r="T611" t="str">
        <f>IF(U585&lt;&gt;"",U585,"")</f>
        <v/>
      </c>
      <c r="U611" t="str">
        <f>IF(V585&lt;&gt;"",V585,"")</f>
        <v/>
      </c>
      <c r="V611" t="str">
        <f>IF(W585&lt;&gt;"",W585,"")</f>
        <v/>
      </c>
      <c r="W611" t="str">
        <f>IF(X585&lt;&gt;"",X585,"")</f>
        <v/>
      </c>
      <c r="X611" t="str">
        <f>IF(Y585&lt;&gt;"",Y585,"")</f>
        <v/>
      </c>
      <c r="Y611" t="str">
        <f>IF(Z585&lt;&gt;"",Z585,"")</f>
        <v/>
      </c>
      <c r="Z611" t="str">
        <f>IF(AA585&lt;&gt;"",AA585,"")</f>
        <v/>
      </c>
      <c r="AA611" t="str">
        <f>IF(AB585&lt;&gt;"",AB585,"")</f>
        <v/>
      </c>
      <c r="AB611" t="str">
        <f>IF(AC585&lt;&gt;"",AC585,"")</f>
        <v/>
      </c>
      <c r="AC611" t="str">
        <f>IF(AD585&lt;&gt;"",AD585,"")</f>
        <v/>
      </c>
    </row>
    <row r="612" spans="2:29" x14ac:dyDescent="0.25">
      <c r="B612" t="str">
        <f t="shared" si="27"/>
        <v>Italy</v>
      </c>
      <c r="C612" s="3">
        <f>IF(C586&lt;&gt;"",C586,"")</f>
        <v>46337</v>
      </c>
      <c r="D612" t="str">
        <f>IF(E586&lt;&gt;"",E586,"")</f>
        <v/>
      </c>
      <c r="E612" t="str">
        <f>IF(F586&lt;&gt;"",F586,"")</f>
        <v/>
      </c>
      <c r="F612" t="str">
        <f>IF(G586&lt;&gt;"",G586,"")</f>
        <v/>
      </c>
      <c r="G612" t="str">
        <f>IF(H586&lt;&gt;"",H586,"")</f>
        <v/>
      </c>
      <c r="H612" t="str">
        <f>IF(I586&lt;&gt;"",I586,"")</f>
        <v/>
      </c>
      <c r="I612" t="str">
        <f>IF(J586&lt;&gt;"",J586,"")</f>
        <v/>
      </c>
      <c r="J612" t="str">
        <f>IF(K586&lt;&gt;"",K586,"")</f>
        <v/>
      </c>
      <c r="K612" t="str">
        <f>IF(L586&lt;&gt;"",L586,"")</f>
        <v/>
      </c>
      <c r="L612" t="str">
        <f>IF(M586&lt;&gt;"",M586,"")</f>
        <v/>
      </c>
      <c r="M612" t="str">
        <f>IF(N586&lt;&gt;"",N586,"")</f>
        <v/>
      </c>
      <c r="N612" t="str">
        <f>IF(O586&lt;&gt;"",O586,"")</f>
        <v/>
      </c>
      <c r="O612" t="str">
        <f>IF(P586&lt;&gt;"",P586,"")</f>
        <v/>
      </c>
      <c r="P612" t="str">
        <f>IF(Q586&lt;&gt;"",Q586,"")</f>
        <v/>
      </c>
      <c r="Q612" t="str">
        <f>IF(R586&lt;&gt;"",R586,"")</f>
        <v/>
      </c>
      <c r="R612" t="str">
        <f>IF(S586&lt;&gt;"",S586,"")</f>
        <v/>
      </c>
      <c r="S612" t="str">
        <f>IF(T586&lt;&gt;"",T586,"")</f>
        <v/>
      </c>
      <c r="T612" t="str">
        <f>IF(U586&lt;&gt;"",U586,"")</f>
        <v/>
      </c>
      <c r="U612" t="str">
        <f>IF(V586&lt;&gt;"",V586,"")</f>
        <v/>
      </c>
      <c r="V612" t="str">
        <f>IF(W586&lt;&gt;"",W586,"")</f>
        <v/>
      </c>
      <c r="W612" t="str">
        <f>IF(X586&lt;&gt;"",X586,"")</f>
        <v/>
      </c>
      <c r="X612" t="str">
        <f>IF(Y586&lt;&gt;"",Y586,"")</f>
        <v/>
      </c>
      <c r="Y612" t="str">
        <f>IF(Z586&lt;&gt;"",Z586,"")</f>
        <v/>
      </c>
      <c r="Z612" t="str">
        <f>IF(AA586&lt;&gt;"",AA586,"")</f>
        <v/>
      </c>
      <c r="AA612" t="str">
        <f>IF(AB586&lt;&gt;"",AB586,"")</f>
        <v/>
      </c>
      <c r="AB612" t="str">
        <f>IF(AC586&lt;&gt;"",AC586,"")</f>
        <v/>
      </c>
      <c r="AC612" t="str">
        <f>IF(AD586&lt;&gt;"",AD586,"")</f>
        <v/>
      </c>
    </row>
    <row r="613" spans="2:29" x14ac:dyDescent="0.25">
      <c r="B613" t="str">
        <f t="shared" si="27"/>
        <v>Italy</v>
      </c>
      <c r="C613" s="3">
        <f>IF(C587&lt;&gt;"",C587,"")</f>
        <v>46341</v>
      </c>
      <c r="D613" t="str">
        <f>IF(E587&lt;&gt;"",E587,"")</f>
        <v/>
      </c>
      <c r="E613" t="str">
        <f>IF(F587&lt;&gt;"",F587,"")</f>
        <v/>
      </c>
      <c r="F613" t="str">
        <f>IF(G587&lt;&gt;"",G587,"")</f>
        <v/>
      </c>
      <c r="G613" t="str">
        <f>IF(H587&lt;&gt;"",H587,"")</f>
        <v/>
      </c>
      <c r="H613" t="str">
        <f>IF(I587&lt;&gt;"",I587,"")</f>
        <v/>
      </c>
      <c r="I613" t="str">
        <f>IF(J587&lt;&gt;"",J587,"")</f>
        <v/>
      </c>
      <c r="J613" t="str">
        <f>IF(K587&lt;&gt;"",K587,"")</f>
        <v/>
      </c>
      <c r="K613" t="str">
        <f>IF(L587&lt;&gt;"",L587,"")</f>
        <v/>
      </c>
      <c r="L613" t="str">
        <f>IF(M587&lt;&gt;"",M587,"")</f>
        <v/>
      </c>
      <c r="M613" t="str">
        <f>IF(N587&lt;&gt;"",N587,"")</f>
        <v/>
      </c>
      <c r="N613" t="str">
        <f>IF(O587&lt;&gt;"",O587,"")</f>
        <v/>
      </c>
      <c r="O613" t="str">
        <f>IF(P587&lt;&gt;"",P587,"")</f>
        <v/>
      </c>
      <c r="P613" t="str">
        <f>IF(Q587&lt;&gt;"",Q587,"")</f>
        <v/>
      </c>
      <c r="Q613" t="str">
        <f>IF(R587&lt;&gt;"",R587,"")</f>
        <v/>
      </c>
      <c r="R613" t="str">
        <f>IF(S587&lt;&gt;"",S587,"")</f>
        <v/>
      </c>
      <c r="S613" t="str">
        <f>IF(T587&lt;&gt;"",T587,"")</f>
        <v/>
      </c>
      <c r="T613" t="str">
        <f>IF(U587&lt;&gt;"",U587,"")</f>
        <v/>
      </c>
      <c r="U613" t="str">
        <f>IF(V587&lt;&gt;"",V587,"")</f>
        <v/>
      </c>
      <c r="V613" t="str">
        <f>IF(W587&lt;&gt;"",W587,"")</f>
        <v/>
      </c>
      <c r="W613" t="str">
        <f>IF(X587&lt;&gt;"",X587,"")</f>
        <v/>
      </c>
      <c r="X613" t="str">
        <f>IF(Y587&lt;&gt;"",Y587,"")</f>
        <v/>
      </c>
      <c r="Y613" t="str">
        <f>IF(Z587&lt;&gt;"",Z587,"")</f>
        <v/>
      </c>
      <c r="Z613" t="str">
        <f>IF(AA587&lt;&gt;"",AA587,"")</f>
        <v/>
      </c>
      <c r="AA613" t="str">
        <f>IF(AB587&lt;&gt;"",AB587,"")</f>
        <v/>
      </c>
      <c r="AB613" t="str">
        <f>IF(AC587&lt;&gt;"",AC587,"")</f>
        <v/>
      </c>
      <c r="AC613" t="str">
        <f>IF(AD587&lt;&gt;"",AD587,"")</f>
        <v/>
      </c>
    </row>
    <row r="614" spans="2:29" x14ac:dyDescent="0.25">
      <c r="B614" t="str">
        <f t="shared" si="27"/>
        <v>Italy</v>
      </c>
      <c r="C614" s="3">
        <f>IF(C588&lt;&gt;"",C588,"")</f>
        <v>46343</v>
      </c>
      <c r="D614" t="str">
        <f>IF(E588&lt;&gt;"",E588,"")</f>
        <v/>
      </c>
      <c r="E614" t="str">
        <f>IF(F588&lt;&gt;"",F588,"")</f>
        <v/>
      </c>
      <c r="F614" t="str">
        <f>IF(G588&lt;&gt;"",G588,"")</f>
        <v/>
      </c>
      <c r="G614" t="str">
        <f>IF(H588&lt;&gt;"",H588,"")</f>
        <v/>
      </c>
      <c r="H614" t="str">
        <f>IF(I588&lt;&gt;"",I588,"")</f>
        <v/>
      </c>
      <c r="I614" t="str">
        <f>IF(J588&lt;&gt;"",J588,"")</f>
        <v/>
      </c>
      <c r="J614" t="str">
        <f>IF(K588&lt;&gt;"",K588,"")</f>
        <v/>
      </c>
      <c r="K614" t="str">
        <f>IF(L588&lt;&gt;"",L588,"")</f>
        <v/>
      </c>
      <c r="L614" t="str">
        <f>IF(M588&lt;&gt;"",M588,"")</f>
        <v/>
      </c>
      <c r="M614" t="str">
        <f>IF(N588&lt;&gt;"",N588,"")</f>
        <v/>
      </c>
      <c r="N614" t="str">
        <f>IF(O588&lt;&gt;"",O588,"")</f>
        <v/>
      </c>
      <c r="O614" t="str">
        <f>IF(P588&lt;&gt;"",P588,"")</f>
        <v/>
      </c>
      <c r="P614" t="str">
        <f>IF(Q588&lt;&gt;"",Q588,"")</f>
        <v/>
      </c>
      <c r="Q614" t="str">
        <f>IF(R588&lt;&gt;"",R588,"")</f>
        <v/>
      </c>
      <c r="R614" t="str">
        <f>IF(S588&lt;&gt;"",S588,"")</f>
        <v/>
      </c>
      <c r="S614" t="str">
        <f>IF(T588&lt;&gt;"",T588,"")</f>
        <v/>
      </c>
      <c r="T614" t="str">
        <f>IF(U588&lt;&gt;"",U588,"")</f>
        <v/>
      </c>
      <c r="U614" t="str">
        <f>IF(V588&lt;&gt;"",V588,"")</f>
        <v/>
      </c>
      <c r="V614" t="str">
        <f>IF(W588&lt;&gt;"",W588,"")</f>
        <v/>
      </c>
      <c r="W614" t="str">
        <f>IF(X588&lt;&gt;"",X588,"")</f>
        <v/>
      </c>
      <c r="X614" t="str">
        <f>IF(Y588&lt;&gt;"",Y588,"")</f>
        <v/>
      </c>
      <c r="Y614" t="str">
        <f>IF(Z588&lt;&gt;"",Z588,"")</f>
        <v/>
      </c>
      <c r="Z614" t="str">
        <f>IF(AA588&lt;&gt;"",AA588,"")</f>
        <v/>
      </c>
      <c r="AA614" t="str">
        <f>IF(AB588&lt;&gt;"",AB588,"")</f>
        <v/>
      </c>
      <c r="AB614" t="str">
        <f>IF(AC588&lt;&gt;"",AC588,"")</f>
        <v/>
      </c>
      <c r="AC614" t="str">
        <f>IF(AD588&lt;&gt;"",AD588,"")</f>
        <v/>
      </c>
    </row>
    <row r="615" spans="2:29" x14ac:dyDescent="0.25">
      <c r="B615" t="str">
        <f t="shared" si="27"/>
        <v>Italy</v>
      </c>
      <c r="C615" s="3">
        <f>IF(C589&lt;&gt;"",C589,"")</f>
        <v>46344</v>
      </c>
      <c r="D615" t="str">
        <f>IF(E589&lt;&gt;"",E589,"")</f>
        <v/>
      </c>
      <c r="E615" t="str">
        <f>IF(F589&lt;&gt;"",F589,"")</f>
        <v/>
      </c>
      <c r="F615" t="str">
        <f>IF(G589&lt;&gt;"",G589,"")</f>
        <v>Remembrance Day (Anma Günü)</v>
      </c>
      <c r="G615" t="str">
        <f>IF(H589&lt;&gt;"",H589,"")</f>
        <v/>
      </c>
      <c r="H615" t="str">
        <f>IF(I589&lt;&gt;"",I589,"")</f>
        <v/>
      </c>
      <c r="I615" t="str">
        <f>IF(J589&lt;&gt;"",J589,"")</f>
        <v/>
      </c>
      <c r="J615" t="str">
        <f>IF(K589&lt;&gt;"",K589,"")</f>
        <v/>
      </c>
      <c r="K615" t="str">
        <f>IF(L589&lt;&gt;"",L589,"")</f>
        <v/>
      </c>
      <c r="L615" t="str">
        <f>IF(M589&lt;&gt;"",M589,"")</f>
        <v/>
      </c>
      <c r="M615" t="str">
        <f>IF(N589&lt;&gt;"",N589,"")</f>
        <v/>
      </c>
      <c r="N615" t="str">
        <f>IF(O589&lt;&gt;"",O589,"")</f>
        <v/>
      </c>
      <c r="O615" t="str">
        <f>IF(P589&lt;&gt;"",P589,"")</f>
        <v/>
      </c>
      <c r="P615" t="str">
        <f>IF(Q589&lt;&gt;"",Q589,"")</f>
        <v/>
      </c>
      <c r="Q615" t="str">
        <f>IF(R589&lt;&gt;"",R589,"")</f>
        <v/>
      </c>
      <c r="R615" t="str">
        <f>IF(S589&lt;&gt;"",S589,"")</f>
        <v/>
      </c>
      <c r="S615" t="str">
        <f>IF(T589&lt;&gt;"",T589,"")</f>
        <v/>
      </c>
      <c r="T615" t="str">
        <f>IF(U589&lt;&gt;"",U589,"")</f>
        <v/>
      </c>
      <c r="U615" t="str">
        <f>IF(V589&lt;&gt;"",V589,"")</f>
        <v/>
      </c>
      <c r="V615" t="str">
        <f>IF(W589&lt;&gt;"",W589,"")</f>
        <v/>
      </c>
      <c r="W615" t="str">
        <f>IF(X589&lt;&gt;"",X589,"")</f>
        <v/>
      </c>
      <c r="X615" t="str">
        <f>IF(Y589&lt;&gt;"",Y589,"")</f>
        <v/>
      </c>
      <c r="Y615" t="str">
        <f>IF(Z589&lt;&gt;"",Z589,"")</f>
        <v/>
      </c>
      <c r="Z615" t="str">
        <f>IF(AA589&lt;&gt;"",AA589,"")</f>
        <v/>
      </c>
      <c r="AA615" t="str">
        <f>IF(AB589&lt;&gt;"",AB589,"")</f>
        <v/>
      </c>
      <c r="AB615" t="str">
        <f>IF(AC589&lt;&gt;"",AC589,"")</f>
        <v/>
      </c>
      <c r="AC615" t="str">
        <f>IF(AD589&lt;&gt;"",AD589,"")</f>
        <v/>
      </c>
    </row>
    <row r="616" spans="2:29" x14ac:dyDescent="0.25">
      <c r="B616" t="str">
        <f t="shared" si="27"/>
        <v>Italy</v>
      </c>
      <c r="C616" s="3">
        <f>IF(C590&lt;&gt;"",C590,"")</f>
        <v>46350</v>
      </c>
      <c r="D616" t="str">
        <f>IF(E590&lt;&gt;"",E590,"")</f>
        <v/>
      </c>
      <c r="E616" t="str">
        <f>IF(F590&lt;&gt;"",F590,"")</f>
        <v/>
      </c>
      <c r="F616" t="str">
        <f>IF(G590&lt;&gt;"",G590,"")</f>
        <v/>
      </c>
      <c r="G616" t="str">
        <f>IF(H590&lt;&gt;"",H590,"")</f>
        <v>Öğretmenler Günü</v>
      </c>
      <c r="H616" t="str">
        <f>IF(I590&lt;&gt;"",I590,"")</f>
        <v/>
      </c>
      <c r="I616" t="str">
        <f>IF(J590&lt;&gt;"",J590,"")</f>
        <v/>
      </c>
      <c r="J616" t="str">
        <f>IF(K590&lt;&gt;"",K590,"")</f>
        <v/>
      </c>
      <c r="K616" t="str">
        <f>IF(L590&lt;&gt;"",L590,"")</f>
        <v/>
      </c>
      <c r="L616" t="str">
        <f>IF(M590&lt;&gt;"",M590,"")</f>
        <v/>
      </c>
      <c r="M616" t="str">
        <f>IF(N590&lt;&gt;"",N590,"")</f>
        <v/>
      </c>
      <c r="N616" t="str">
        <f>IF(O590&lt;&gt;"",O590,"")</f>
        <v/>
      </c>
      <c r="O616" t="str">
        <f>IF(P590&lt;&gt;"",P590,"")</f>
        <v/>
      </c>
      <c r="P616" t="str">
        <f>IF(Q590&lt;&gt;"",Q590,"")</f>
        <v/>
      </c>
      <c r="Q616" t="str">
        <f>IF(R590&lt;&gt;"",R590,"")</f>
        <v/>
      </c>
      <c r="R616" t="str">
        <f>IF(S590&lt;&gt;"",S590,"")</f>
        <v/>
      </c>
      <c r="S616" t="str">
        <f>IF(T590&lt;&gt;"",T590,"")</f>
        <v/>
      </c>
      <c r="T616" t="str">
        <f>IF(U590&lt;&gt;"",U590,"")</f>
        <v/>
      </c>
      <c r="U616" t="str">
        <f>IF(V590&lt;&gt;"",V590,"")</f>
        <v/>
      </c>
      <c r="V616" t="str">
        <f>IF(W590&lt;&gt;"",W590,"")</f>
        <v/>
      </c>
      <c r="W616" t="str">
        <f>IF(X590&lt;&gt;"",X590,"")</f>
        <v/>
      </c>
      <c r="X616" t="str">
        <f>IF(Y590&lt;&gt;"",Y590,"")</f>
        <v/>
      </c>
      <c r="Y616" t="str">
        <f>IF(Z590&lt;&gt;"",Z590,"")</f>
        <v/>
      </c>
      <c r="Z616" t="str">
        <f>IF(AA590&lt;&gt;"",AA590,"")</f>
        <v/>
      </c>
      <c r="AA616" t="str">
        <f>IF(AB590&lt;&gt;"",AB590,"")</f>
        <v/>
      </c>
      <c r="AB616" t="str">
        <f>IF(AC590&lt;&gt;"",AC590,"")</f>
        <v/>
      </c>
      <c r="AC616" t="str">
        <f>IF(AD590&lt;&gt;"",AD590,"")</f>
        <v/>
      </c>
    </row>
    <row r="617" spans="2:29" x14ac:dyDescent="0.25">
      <c r="B617" t="str">
        <f t="shared" si="27"/>
        <v>Italy</v>
      </c>
      <c r="C617" s="3">
        <f>IF(C591&lt;&gt;"",C591,"")</f>
        <v>46352</v>
      </c>
      <c r="D617" t="str">
        <f>IF(E591&lt;&gt;"",E591,"")</f>
        <v/>
      </c>
      <c r="E617" t="str">
        <f>IF(F591&lt;&gt;"",F591,"")</f>
        <v/>
      </c>
      <c r="F617" t="str">
        <f>IF(G591&lt;&gt;"",G591,"")</f>
        <v/>
      </c>
      <c r="G617" t="str">
        <f>IF(H591&lt;&gt;"",H591,"")</f>
        <v/>
      </c>
      <c r="H617" t="str">
        <f>IF(I591&lt;&gt;"",I591,"")</f>
        <v/>
      </c>
      <c r="I617" t="str">
        <f>IF(J591&lt;&gt;"",J591,"")</f>
        <v/>
      </c>
      <c r="J617" t="str">
        <f>IF(K591&lt;&gt;"",K591,"")</f>
        <v/>
      </c>
      <c r="K617" t="str">
        <f>IF(L591&lt;&gt;"",L591,"")</f>
        <v/>
      </c>
      <c r="L617" t="str">
        <f>IF(M591&lt;&gt;"",M591,"")</f>
        <v/>
      </c>
      <c r="M617" t="str">
        <f>IF(N591&lt;&gt;"",N591,"")</f>
        <v/>
      </c>
      <c r="N617" t="str">
        <f>IF(O591&lt;&gt;"",O591,"")</f>
        <v/>
      </c>
      <c r="O617" t="str">
        <f>IF(P591&lt;&gt;"",P591,"")</f>
        <v/>
      </c>
      <c r="P617" t="str">
        <f>IF(Q591&lt;&gt;"",Q591,"")</f>
        <v/>
      </c>
      <c r="Q617" t="str">
        <f>IF(R591&lt;&gt;"",R591,"")</f>
        <v/>
      </c>
      <c r="R617" t="str">
        <f>IF(S591&lt;&gt;"",S591,"")</f>
        <v/>
      </c>
      <c r="S617" t="str">
        <f>IF(T591&lt;&gt;"",T591,"")</f>
        <v/>
      </c>
      <c r="T617" t="str">
        <f>IF(U591&lt;&gt;"",U591,"")</f>
        <v/>
      </c>
      <c r="U617" t="str">
        <f>IF(V591&lt;&gt;"",V591,"")</f>
        <v/>
      </c>
      <c r="V617" t="str">
        <f>IF(W591&lt;&gt;"",W591,"")</f>
        <v/>
      </c>
      <c r="W617" t="str">
        <f>IF(X591&lt;&gt;"",X591,"")</f>
        <v/>
      </c>
      <c r="X617" t="str">
        <f>IF(Y591&lt;&gt;"",Y591,"")</f>
        <v/>
      </c>
      <c r="Y617" t="str">
        <f>IF(Z591&lt;&gt;"",Z591,"")</f>
        <v/>
      </c>
      <c r="Z617" t="str">
        <f>IF(AA591&lt;&gt;"",AA591,"")</f>
        <v/>
      </c>
      <c r="AA617" t="str">
        <f>IF(AB591&lt;&gt;"",AB591,"")</f>
        <v/>
      </c>
      <c r="AB617" t="str">
        <f>IF(AC591&lt;&gt;"",AC591,"")</f>
        <v/>
      </c>
      <c r="AC617" t="str">
        <f>IF(AD591&lt;&gt;"",AD591,"")</f>
        <v/>
      </c>
    </row>
    <row r="618" spans="2:29" x14ac:dyDescent="0.25">
      <c r="B618" t="str">
        <f t="shared" si="27"/>
        <v>Italy</v>
      </c>
      <c r="C618" s="3">
        <f>IF(C592&lt;&gt;"",C592,"")</f>
        <v>46359</v>
      </c>
      <c r="D618" t="str">
        <f>IF(E592&lt;&gt;"",E592,"")</f>
        <v/>
      </c>
      <c r="E618" t="str">
        <f>IF(F592&lt;&gt;"",F592,"")</f>
        <v/>
      </c>
      <c r="F618" t="str">
        <f>IF(G592&lt;&gt;"",G592,"")</f>
        <v/>
      </c>
      <c r="G618" t="str">
        <f>IF(H592&lt;&gt;"",H592,"")</f>
        <v>Dünya Engelliler Günü</v>
      </c>
      <c r="H618" t="str">
        <f>IF(I592&lt;&gt;"",I592,"")</f>
        <v/>
      </c>
      <c r="I618" t="str">
        <f>IF(J592&lt;&gt;"",J592,"")</f>
        <v/>
      </c>
      <c r="J618" t="str">
        <f>IF(K592&lt;&gt;"",K592,"")</f>
        <v/>
      </c>
      <c r="K618" t="str">
        <f>IF(L592&lt;&gt;"",L592,"")</f>
        <v/>
      </c>
      <c r="L618" t="str">
        <f>IF(M592&lt;&gt;"",M592,"")</f>
        <v/>
      </c>
      <c r="M618" t="str">
        <f>IF(N592&lt;&gt;"",N592,"")</f>
        <v/>
      </c>
      <c r="N618" t="str">
        <f>IF(O592&lt;&gt;"",O592,"")</f>
        <v/>
      </c>
      <c r="O618" t="str">
        <f>IF(P592&lt;&gt;"",P592,"")</f>
        <v/>
      </c>
      <c r="P618" t="str">
        <f>IF(Q592&lt;&gt;"",Q592,"")</f>
        <v/>
      </c>
      <c r="Q618" t="str">
        <f>IF(R592&lt;&gt;"",R592,"")</f>
        <v/>
      </c>
      <c r="R618" t="str">
        <f>IF(S592&lt;&gt;"",S592,"")</f>
        <v/>
      </c>
      <c r="S618" t="str">
        <f>IF(T592&lt;&gt;"",T592,"")</f>
        <v/>
      </c>
      <c r="T618" t="str">
        <f>IF(U592&lt;&gt;"",U592,"")</f>
        <v/>
      </c>
      <c r="U618" t="str">
        <f>IF(V592&lt;&gt;"",V592,"")</f>
        <v/>
      </c>
      <c r="V618" t="str">
        <f>IF(W592&lt;&gt;"",W592,"")</f>
        <v/>
      </c>
      <c r="W618" t="str">
        <f>IF(X592&lt;&gt;"",X592,"")</f>
        <v/>
      </c>
      <c r="X618" t="str">
        <f>IF(Y592&lt;&gt;"",Y592,"")</f>
        <v/>
      </c>
      <c r="Y618" t="str">
        <f>IF(Z592&lt;&gt;"",Z592,"")</f>
        <v/>
      </c>
      <c r="Z618" t="str">
        <f>IF(AA592&lt;&gt;"",AA592,"")</f>
        <v/>
      </c>
      <c r="AA618" t="str">
        <f>IF(AB592&lt;&gt;"",AB592,"")</f>
        <v/>
      </c>
      <c r="AB618" t="str">
        <f>IF(AC592&lt;&gt;"",AC592,"")</f>
        <v/>
      </c>
      <c r="AC618" t="str">
        <f>IF(AD592&lt;&gt;"",AD592,"")</f>
        <v/>
      </c>
    </row>
    <row r="619" spans="2:29" x14ac:dyDescent="0.25">
      <c r="B619" t="str">
        <f t="shared" si="27"/>
        <v>Italy</v>
      </c>
      <c r="C619" s="3">
        <f>IF(C593&lt;&gt;"",C593,"")</f>
        <v>46364</v>
      </c>
      <c r="D619" t="str">
        <f>IF(E593&lt;&gt;"",E593,"")</f>
        <v>Immaculate Conception (Meryem'in Günahsızlığı Bayramı)</v>
      </c>
      <c r="E619" t="str">
        <f>IF(F593&lt;&gt;"",F593,"")</f>
        <v/>
      </c>
      <c r="F619" t="str">
        <f>IF(G593&lt;&gt;"",G593,"")</f>
        <v/>
      </c>
      <c r="G619" t="str">
        <f>IF(H593&lt;&gt;"",H593,"")</f>
        <v/>
      </c>
      <c r="H619" t="str">
        <f>IF(I593&lt;&gt;"",I593,"")</f>
        <v/>
      </c>
      <c r="I619" t="str">
        <f>IF(J593&lt;&gt;"",J593,"")</f>
        <v/>
      </c>
      <c r="J619" t="str">
        <f>IF(K593&lt;&gt;"",K593,"")</f>
        <v/>
      </c>
      <c r="K619" t="str">
        <f>IF(L593&lt;&gt;"",L593,"")</f>
        <v/>
      </c>
      <c r="L619" t="str">
        <f>IF(M593&lt;&gt;"",M593,"")</f>
        <v/>
      </c>
      <c r="M619" t="str">
        <f>IF(N593&lt;&gt;"",N593,"")</f>
        <v/>
      </c>
      <c r="N619" t="str">
        <f>IF(O593&lt;&gt;"",O593,"")</f>
        <v/>
      </c>
      <c r="O619" t="str">
        <f>IF(P593&lt;&gt;"",P593,"")</f>
        <v/>
      </c>
      <c r="P619" t="str">
        <f>IF(Q593&lt;&gt;"",Q593,"")</f>
        <v/>
      </c>
      <c r="Q619" t="str">
        <f>IF(R593&lt;&gt;"",R593,"")</f>
        <v/>
      </c>
      <c r="R619" t="str">
        <f>IF(S593&lt;&gt;"",S593,"")</f>
        <v/>
      </c>
      <c r="S619" t="str">
        <f>IF(T593&lt;&gt;"",T593,"")</f>
        <v/>
      </c>
      <c r="T619" t="str">
        <f>IF(U593&lt;&gt;"",U593,"")</f>
        <v/>
      </c>
      <c r="U619" t="str">
        <f>IF(V593&lt;&gt;"",V593,"")</f>
        <v/>
      </c>
      <c r="V619" t="str">
        <f>IF(W593&lt;&gt;"",W593,"")</f>
        <v/>
      </c>
      <c r="W619" t="str">
        <f>IF(X593&lt;&gt;"",X593,"")</f>
        <v/>
      </c>
      <c r="X619" t="str">
        <f>IF(Y593&lt;&gt;"",Y593,"")</f>
        <v/>
      </c>
      <c r="Y619" t="str">
        <f>IF(Z593&lt;&gt;"",Z593,"")</f>
        <v/>
      </c>
      <c r="Z619" t="str">
        <f>IF(AA593&lt;&gt;"",AA593,"")</f>
        <v/>
      </c>
      <c r="AA619" t="str">
        <f>IF(AB593&lt;&gt;"",AB593,"")</f>
        <v/>
      </c>
      <c r="AB619" t="str">
        <f>IF(AC593&lt;&gt;"",AC593,"")</f>
        <v/>
      </c>
      <c r="AC619" t="str">
        <f>IF(AD593&lt;&gt;"",AD593,"")</f>
        <v/>
      </c>
    </row>
    <row r="620" spans="2:29" x14ac:dyDescent="0.25">
      <c r="B620" t="str">
        <f t="shared" si="27"/>
        <v>Italy</v>
      </c>
      <c r="C620" s="3">
        <f>IF(C594&lt;&gt;"",C594,"")</f>
        <v>46365</v>
      </c>
      <c r="D620" t="str">
        <f>IF(E594&lt;&gt;"",E594,"")</f>
        <v/>
      </c>
      <c r="E620" t="str">
        <f>IF(F594&lt;&gt;"",F594,"")</f>
        <v/>
      </c>
      <c r="F620" t="str">
        <f>IF(G594&lt;&gt;"",G594,"")</f>
        <v/>
      </c>
      <c r="G620" t="str">
        <f>IF(H594&lt;&gt;"",H594,"")</f>
        <v/>
      </c>
      <c r="H620" t="str">
        <f>IF(I594&lt;&gt;"",I594,"")</f>
        <v/>
      </c>
      <c r="I620" t="str">
        <f>IF(J594&lt;&gt;"",J594,"")</f>
        <v/>
      </c>
      <c r="J620" t="str">
        <f>IF(K594&lt;&gt;"",K594,"")</f>
        <v/>
      </c>
      <c r="K620" t="str">
        <f>IF(L594&lt;&gt;"",L594,"")</f>
        <v/>
      </c>
      <c r="L620" t="str">
        <f>IF(M594&lt;&gt;"",M594,"")</f>
        <v/>
      </c>
      <c r="M620" t="str">
        <f>IF(N594&lt;&gt;"",N594,"")</f>
        <v/>
      </c>
      <c r="N620" t="str">
        <f>IF(O594&lt;&gt;"",O594,"")</f>
        <v/>
      </c>
      <c r="O620" t="str">
        <f>IF(P594&lt;&gt;"",P594,"")</f>
        <v/>
      </c>
      <c r="P620" t="str">
        <f>IF(Q594&lt;&gt;"",Q594,"")</f>
        <v/>
      </c>
      <c r="Q620" t="str">
        <f>IF(R594&lt;&gt;"",R594,"")</f>
        <v/>
      </c>
      <c r="R620" t="str">
        <f>IF(S594&lt;&gt;"",S594,"")</f>
        <v/>
      </c>
      <c r="S620" t="str">
        <f>IF(T594&lt;&gt;"",T594,"")</f>
        <v/>
      </c>
      <c r="T620" t="str">
        <f>IF(U594&lt;&gt;"",U594,"")</f>
        <v/>
      </c>
      <c r="U620" t="str">
        <f>IF(V594&lt;&gt;"",V594,"")</f>
        <v/>
      </c>
      <c r="V620" t="str">
        <f>IF(W594&lt;&gt;"",W594,"")</f>
        <v/>
      </c>
      <c r="W620" t="str">
        <f>IF(X594&lt;&gt;"",X594,"")</f>
        <v/>
      </c>
      <c r="X620" t="str">
        <f>IF(Y594&lt;&gt;"",Y594,"")</f>
        <v/>
      </c>
      <c r="Y620" t="str">
        <f>IF(Z594&lt;&gt;"",Z594,"")</f>
        <v/>
      </c>
      <c r="Z620" t="str">
        <f>IF(AA594&lt;&gt;"",AA594,"")</f>
        <v/>
      </c>
      <c r="AA620" t="str">
        <f>IF(AB594&lt;&gt;"",AB594,"")</f>
        <v/>
      </c>
      <c r="AB620" t="str">
        <f>IF(AC594&lt;&gt;"",AC594,"")</f>
        <v/>
      </c>
      <c r="AC620" t="str">
        <f>IF(AD594&lt;&gt;"",AD594,"")</f>
        <v/>
      </c>
    </row>
    <row r="621" spans="2:29" x14ac:dyDescent="0.25">
      <c r="B621" t="str">
        <f t="shared" si="27"/>
        <v>Italy</v>
      </c>
      <c r="C621" s="3">
        <f>IF(C595&lt;&gt;"",C595,"")</f>
        <v>46368</v>
      </c>
      <c r="D621" t="str">
        <f>IF(E595&lt;&gt;"",E595,"")</f>
        <v/>
      </c>
      <c r="E621" t="str">
        <f>IF(F595&lt;&gt;"",F595,"")</f>
        <v/>
      </c>
      <c r="F621" t="str">
        <f>IF(G595&lt;&gt;"",G595,"")</f>
        <v/>
      </c>
      <c r="G621" t="str">
        <f>IF(H595&lt;&gt;"",H595,"")</f>
        <v/>
      </c>
      <c r="H621" t="str">
        <f>IF(I595&lt;&gt;"",I595,"")</f>
        <v/>
      </c>
      <c r="I621" t="str">
        <f>IF(J595&lt;&gt;"",J595,"")</f>
        <v/>
      </c>
      <c r="J621" t="str">
        <f>IF(K595&lt;&gt;"",K595,"")</f>
        <v/>
      </c>
      <c r="K621" t="str">
        <f>IF(L595&lt;&gt;"",L595,"")</f>
        <v/>
      </c>
      <c r="L621" t="str">
        <f>IF(M595&lt;&gt;"",M595,"")</f>
        <v/>
      </c>
      <c r="M621" t="str">
        <f>IF(N595&lt;&gt;"",N595,"")</f>
        <v/>
      </c>
      <c r="N621" t="str">
        <f>IF(O595&lt;&gt;"",O595,"")</f>
        <v/>
      </c>
      <c r="O621" t="str">
        <f>IF(P595&lt;&gt;"",P595,"")</f>
        <v/>
      </c>
      <c r="P621" t="str">
        <f>IF(Q595&lt;&gt;"",Q595,"")</f>
        <v/>
      </c>
      <c r="Q621" t="str">
        <f>IF(R595&lt;&gt;"",R595,"")</f>
        <v/>
      </c>
      <c r="R621" t="str">
        <f>IF(S595&lt;&gt;"",S595,"")</f>
        <v/>
      </c>
      <c r="S621" t="str">
        <f>IF(T595&lt;&gt;"",T595,"")</f>
        <v/>
      </c>
      <c r="T621" t="str">
        <f>IF(U595&lt;&gt;"",U595,"")</f>
        <v/>
      </c>
      <c r="U621" t="str">
        <f>IF(V595&lt;&gt;"",V595,"")</f>
        <v/>
      </c>
      <c r="V621" t="str">
        <f>IF(W595&lt;&gt;"",W595,"")</f>
        <v/>
      </c>
      <c r="W621" t="str">
        <f>IF(X595&lt;&gt;"",X595,"")</f>
        <v/>
      </c>
      <c r="X621" t="str">
        <f>IF(Y595&lt;&gt;"",Y595,"")</f>
        <v/>
      </c>
      <c r="Y621" t="str">
        <f>IF(Z595&lt;&gt;"",Z595,"")</f>
        <v/>
      </c>
      <c r="Z621" t="str">
        <f>IF(AA595&lt;&gt;"",AA595,"")</f>
        <v/>
      </c>
      <c r="AA621" t="str">
        <f>IF(AB595&lt;&gt;"",AB595,"")</f>
        <v/>
      </c>
      <c r="AB621" t="str">
        <f>IF(AC595&lt;&gt;"",AC595,"")</f>
        <v/>
      </c>
      <c r="AC621" t="str">
        <f>IF(AD595&lt;&gt;"",AD595,"")</f>
        <v/>
      </c>
    </row>
    <row r="622" spans="2:29" x14ac:dyDescent="0.25">
      <c r="B622" t="str">
        <f t="shared" si="27"/>
        <v>Italy</v>
      </c>
      <c r="C622" s="3">
        <f>IF(C596&lt;&gt;"",C596,"")</f>
        <v>46373</v>
      </c>
      <c r="D622" t="str">
        <f>IF(E596&lt;&gt;"",E596,"")</f>
        <v/>
      </c>
      <c r="E622" t="str">
        <f>IF(F596&lt;&gt;"",F596,"")</f>
        <v/>
      </c>
      <c r="F622" t="str">
        <f>IF(G596&lt;&gt;"",G596,"")</f>
        <v/>
      </c>
      <c r="G622" t="str">
        <f>IF(H596&lt;&gt;"",H596,"")</f>
        <v/>
      </c>
      <c r="H622" t="str">
        <f>IF(I596&lt;&gt;"",I596,"")</f>
        <v/>
      </c>
      <c r="I622" t="str">
        <f>IF(J596&lt;&gt;"",J596,"")</f>
        <v/>
      </c>
      <c r="J622" t="str">
        <f>IF(K596&lt;&gt;"",K596,"")</f>
        <v/>
      </c>
      <c r="K622" t="str">
        <f>IF(L596&lt;&gt;"",L596,"")</f>
        <v/>
      </c>
      <c r="L622" t="str">
        <f>IF(M596&lt;&gt;"",M596,"")</f>
        <v/>
      </c>
      <c r="M622" t="str">
        <f>IF(N596&lt;&gt;"",N596,"")</f>
        <v/>
      </c>
      <c r="N622" t="str">
        <f>IF(O596&lt;&gt;"",O596,"")</f>
        <v/>
      </c>
      <c r="O622" t="str">
        <f>IF(P596&lt;&gt;"",P596,"")</f>
        <v/>
      </c>
      <c r="P622" t="str">
        <f>IF(Q596&lt;&gt;"",Q596,"")</f>
        <v/>
      </c>
      <c r="Q622" t="str">
        <f>IF(R596&lt;&gt;"",R596,"")</f>
        <v/>
      </c>
      <c r="R622" t="str">
        <f>IF(S596&lt;&gt;"",S596,"")</f>
        <v/>
      </c>
      <c r="S622" t="str">
        <f>IF(T596&lt;&gt;"",T596,"")</f>
        <v/>
      </c>
      <c r="T622" t="str">
        <f>IF(U596&lt;&gt;"",U596,"")</f>
        <v/>
      </c>
      <c r="U622" t="str">
        <f>IF(V596&lt;&gt;"",V596,"")</f>
        <v/>
      </c>
      <c r="V622" t="str">
        <f>IF(W596&lt;&gt;"",W596,"")</f>
        <v/>
      </c>
      <c r="W622" t="str">
        <f>IF(X596&lt;&gt;"",X596,"")</f>
        <v/>
      </c>
      <c r="X622" t="str">
        <f>IF(Y596&lt;&gt;"",Y596,"")</f>
        <v/>
      </c>
      <c r="Y622" t="str">
        <f>IF(Z596&lt;&gt;"",Z596,"")</f>
        <v/>
      </c>
      <c r="Z622" t="str">
        <f>IF(AA596&lt;&gt;"",AA596,"")</f>
        <v/>
      </c>
      <c r="AA622" t="str">
        <f>IF(AB596&lt;&gt;"",AB596,"")</f>
        <v/>
      </c>
      <c r="AB622" t="str">
        <f>IF(AC596&lt;&gt;"",AC596,"")</f>
        <v/>
      </c>
      <c r="AC622" t="str">
        <f>IF(AD596&lt;&gt;"",AD596,"")</f>
        <v/>
      </c>
    </row>
    <row r="623" spans="2:29" x14ac:dyDescent="0.25">
      <c r="B623" t="str">
        <f t="shared" si="27"/>
        <v>Italy</v>
      </c>
      <c r="C623" s="3">
        <f>IF(C597&lt;&gt;"",C597,"")</f>
        <v>46380</v>
      </c>
      <c r="D623" t="str">
        <f>IF(E597&lt;&gt;"",E597,"")</f>
        <v/>
      </c>
      <c r="E623" t="str">
        <f>IF(F597&lt;&gt;"",F597,"")</f>
        <v/>
      </c>
      <c r="F623" t="str">
        <f>IF(G597&lt;&gt;"",G597,"")</f>
        <v/>
      </c>
      <c r="G623" t="str">
        <f>IF(H597&lt;&gt;"",H597,"")</f>
        <v/>
      </c>
      <c r="H623" t="str">
        <f>IF(I597&lt;&gt;"",I597,"")</f>
        <v/>
      </c>
      <c r="I623" t="str">
        <f>IF(J597&lt;&gt;"",J597,"")</f>
        <v/>
      </c>
      <c r="J623" t="str">
        <f>IF(K597&lt;&gt;"",K597,"")</f>
        <v/>
      </c>
      <c r="K623" t="str">
        <f>IF(L597&lt;&gt;"",L597,"")</f>
        <v/>
      </c>
      <c r="L623" t="str">
        <f>IF(M597&lt;&gt;"",M597,"")</f>
        <v/>
      </c>
      <c r="M623" t="str">
        <f>IF(N597&lt;&gt;"",N597,"")</f>
        <v/>
      </c>
      <c r="N623" t="str">
        <f>IF(O597&lt;&gt;"",O597,"")</f>
        <v/>
      </c>
      <c r="O623" t="str">
        <f>IF(P597&lt;&gt;"",P597,"")</f>
        <v/>
      </c>
      <c r="P623" t="str">
        <f>IF(Q597&lt;&gt;"",Q597,"")</f>
        <v/>
      </c>
      <c r="Q623" t="str">
        <f>IF(R597&lt;&gt;"",R597,"")</f>
        <v/>
      </c>
      <c r="R623" t="str">
        <f>IF(S597&lt;&gt;"",S597,"")</f>
        <v/>
      </c>
      <c r="S623" t="str">
        <f>IF(T597&lt;&gt;"",T597,"")</f>
        <v/>
      </c>
      <c r="T623" t="str">
        <f>IF(U597&lt;&gt;"",U597,"")</f>
        <v/>
      </c>
      <c r="U623" t="str">
        <f>IF(V597&lt;&gt;"",V597,"")</f>
        <v/>
      </c>
      <c r="V623" t="str">
        <f>IF(W597&lt;&gt;"",W597,"")</f>
        <v/>
      </c>
      <c r="W623" t="str">
        <f>IF(X597&lt;&gt;"",X597,"")</f>
        <v/>
      </c>
      <c r="X623" t="str">
        <f>IF(Y597&lt;&gt;"",Y597,"")</f>
        <v/>
      </c>
      <c r="Y623" t="str">
        <f>IF(Z597&lt;&gt;"",Z597,"")</f>
        <v/>
      </c>
      <c r="Z623" t="str">
        <f>IF(AA597&lt;&gt;"",AA597,"")</f>
        <v/>
      </c>
      <c r="AA623" t="str">
        <f>IF(AB597&lt;&gt;"",AB597,"")</f>
        <v/>
      </c>
      <c r="AB623" t="str">
        <f>IF(AC597&lt;&gt;"",AC597,"")</f>
        <v/>
      </c>
      <c r="AC623" t="str">
        <f>IF(AD597&lt;&gt;"",AD597,"")</f>
        <v/>
      </c>
    </row>
    <row r="624" spans="2:29" x14ac:dyDescent="0.25">
      <c r="B624" t="str">
        <f t="shared" si="27"/>
        <v>Italy</v>
      </c>
      <c r="C624" s="3">
        <f>IF(C598&lt;&gt;"",C598,"")</f>
        <v>46381</v>
      </c>
      <c r="D624" t="str">
        <f>IF(E598&lt;&gt;"",E598,"")</f>
        <v/>
      </c>
      <c r="E624" t="str">
        <f>IF(F598&lt;&gt;"",F598,"")</f>
        <v/>
      </c>
      <c r="F624" t="str">
        <f>IF(G598&lt;&gt;"",G598,"")</f>
        <v/>
      </c>
      <c r="G624" t="str">
        <f>IF(H598&lt;&gt;"",H598,"")</f>
        <v/>
      </c>
      <c r="H624" t="str">
        <f>IF(I598&lt;&gt;"",I598,"")</f>
        <v/>
      </c>
      <c r="I624" t="str">
        <f>IF(J598&lt;&gt;"",J598,"")</f>
        <v/>
      </c>
      <c r="J624" t="str">
        <f>IF(K598&lt;&gt;"",K598,"")</f>
        <v/>
      </c>
      <c r="K624" t="str">
        <f>IF(L598&lt;&gt;"",L598,"")</f>
        <v/>
      </c>
      <c r="L624" t="str">
        <f>IF(M598&lt;&gt;"",M598,"")</f>
        <v/>
      </c>
      <c r="M624" t="str">
        <f>IF(N598&lt;&gt;"",N598,"")</f>
        <v/>
      </c>
      <c r="N624" t="str">
        <f>IF(O598&lt;&gt;"",O598,"")</f>
        <v/>
      </c>
      <c r="O624" t="str">
        <f>IF(P598&lt;&gt;"",P598,"")</f>
        <v/>
      </c>
      <c r="P624" t="str">
        <f>IF(Q598&lt;&gt;"",Q598,"")</f>
        <v/>
      </c>
      <c r="Q624" t="str">
        <f>IF(R598&lt;&gt;"",R598,"")</f>
        <v/>
      </c>
      <c r="R624" t="str">
        <f>IF(S598&lt;&gt;"",S598,"")</f>
        <v/>
      </c>
      <c r="S624" t="str">
        <f>IF(T598&lt;&gt;"",T598,"")</f>
        <v/>
      </c>
      <c r="T624" t="str">
        <f>IF(U598&lt;&gt;"",U598,"")</f>
        <v/>
      </c>
      <c r="U624" t="str">
        <f>IF(V598&lt;&gt;"",V598,"")</f>
        <v/>
      </c>
      <c r="V624" t="str">
        <f>IF(W598&lt;&gt;"",W598,"")</f>
        <v/>
      </c>
      <c r="W624" t="str">
        <f>IF(X598&lt;&gt;"",X598,"")</f>
        <v/>
      </c>
      <c r="X624" t="str">
        <f>IF(Y598&lt;&gt;"",Y598,"")</f>
        <v/>
      </c>
      <c r="Y624" t="str">
        <f>IF(Z598&lt;&gt;"",Z598,"")</f>
        <v/>
      </c>
      <c r="Z624" t="str">
        <f>IF(AA598&lt;&gt;"",AA598,"")</f>
        <v/>
      </c>
      <c r="AA624" t="str">
        <f>IF(AB598&lt;&gt;"",AB598,"")</f>
        <v/>
      </c>
      <c r="AB624" t="str">
        <f>IF(AC598&lt;&gt;"",AC598,"")</f>
        <v/>
      </c>
      <c r="AC624" t="str">
        <f>IF(AD598&lt;&gt;"",AD598,"")</f>
        <v/>
      </c>
    </row>
    <row r="625" spans="2:29" x14ac:dyDescent="0.25">
      <c r="B625" t="str">
        <f t="shared" si="27"/>
        <v>Italy</v>
      </c>
      <c r="C625" s="3">
        <f>IF(C599&lt;&gt;"",C599,"")</f>
        <v>46382</v>
      </c>
      <c r="D625" t="str">
        <f>IF(E599&lt;&gt;"",E599,"")</f>
        <v/>
      </c>
      <c r="E625" t="str">
        <f>IF(F599&lt;&gt;"",F599,"")</f>
        <v/>
      </c>
      <c r="F625" t="str">
        <f>IF(G599&lt;&gt;"",G599,"")</f>
        <v/>
      </c>
      <c r="G625" t="str">
        <f>IF(H599&lt;&gt;"",H599,"")</f>
        <v/>
      </c>
      <c r="H625" t="str">
        <f>IF(I599&lt;&gt;"",I599,"")</f>
        <v/>
      </c>
      <c r="I625" t="str">
        <f>IF(J599&lt;&gt;"",J599,"")</f>
        <v/>
      </c>
      <c r="J625" t="str">
        <f>IF(K599&lt;&gt;"",K599,"")</f>
        <v/>
      </c>
      <c r="K625" t="str">
        <f>IF(L599&lt;&gt;"",L599,"")</f>
        <v/>
      </c>
      <c r="L625" t="str">
        <f>IF(M599&lt;&gt;"",M599,"")</f>
        <v/>
      </c>
      <c r="M625" t="str">
        <f>IF(N599&lt;&gt;"",N599,"")</f>
        <v/>
      </c>
      <c r="N625" t="str">
        <f>IF(O599&lt;&gt;"",O599,"")</f>
        <v/>
      </c>
      <c r="O625" t="str">
        <f>IF(P599&lt;&gt;"",P599,"")</f>
        <v/>
      </c>
      <c r="P625" t="str">
        <f>IF(Q599&lt;&gt;"",Q599,"")</f>
        <v/>
      </c>
      <c r="Q625" t="str">
        <f>IF(R599&lt;&gt;"",R599,"")</f>
        <v/>
      </c>
      <c r="R625" t="str">
        <f>IF(S599&lt;&gt;"",S599,"")</f>
        <v/>
      </c>
      <c r="S625" t="str">
        <f>IF(T599&lt;&gt;"",T599,"")</f>
        <v/>
      </c>
      <c r="T625" t="str">
        <f>IF(U599&lt;&gt;"",U599,"")</f>
        <v/>
      </c>
      <c r="U625" t="str">
        <f>IF(V599&lt;&gt;"",V599,"")</f>
        <v/>
      </c>
      <c r="V625" t="str">
        <f>IF(W599&lt;&gt;"",W599,"")</f>
        <v/>
      </c>
      <c r="W625" t="str">
        <f>IF(X599&lt;&gt;"",X599,"")</f>
        <v/>
      </c>
      <c r="X625" t="str">
        <f>IF(Y599&lt;&gt;"",Y599,"")</f>
        <v/>
      </c>
      <c r="Y625" t="str">
        <f>IF(Z599&lt;&gt;"",Z599,"")</f>
        <v/>
      </c>
      <c r="Z625" t="str">
        <f>IF(AA599&lt;&gt;"",AA599,"")</f>
        <v/>
      </c>
      <c r="AA625" t="str">
        <f>IF(AB599&lt;&gt;"",AB599,"")</f>
        <v/>
      </c>
      <c r="AB625" t="str">
        <f>IF(AC599&lt;&gt;"",AC599,"")</f>
        <v/>
      </c>
      <c r="AC625" t="str">
        <f>IF(AD599&lt;&gt;"",AD599,"")</f>
        <v/>
      </c>
    </row>
    <row r="626" spans="2:29" x14ac:dyDescent="0.25">
      <c r="C626" s="1"/>
      <c r="D626" t="str">
        <f>E600</f>
        <v>South Korea</v>
      </c>
      <c r="E626" t="str">
        <f>F600</f>
        <v>Croatia</v>
      </c>
      <c r="F626" t="str">
        <f>G600</f>
        <v>Türkiye</v>
      </c>
      <c r="G626" t="str">
        <f>H600</f>
        <v>Mısır</v>
      </c>
      <c r="H626">
        <f>I600</f>
        <v>0</v>
      </c>
      <c r="I626">
        <f>J600</f>
        <v>0</v>
      </c>
      <c r="J626">
        <f>K600</f>
        <v>0</v>
      </c>
      <c r="K626">
        <f>L600</f>
        <v>0</v>
      </c>
      <c r="L626">
        <f>M600</f>
        <v>0</v>
      </c>
      <c r="M626">
        <f>N600</f>
        <v>0</v>
      </c>
      <c r="N626">
        <f>O600</f>
        <v>0</v>
      </c>
      <c r="O626">
        <f>P600</f>
        <v>0</v>
      </c>
      <c r="P626">
        <f>Q600</f>
        <v>0</v>
      </c>
      <c r="Q626">
        <f>R600</f>
        <v>0</v>
      </c>
      <c r="R626">
        <f>S600</f>
        <v>0</v>
      </c>
      <c r="S626">
        <f>T600</f>
        <v>0</v>
      </c>
      <c r="T626">
        <f>U600</f>
        <v>0</v>
      </c>
      <c r="U626">
        <f>V600</f>
        <v>0</v>
      </c>
      <c r="V626">
        <f>W600</f>
        <v>0</v>
      </c>
      <c r="W626">
        <f>X600</f>
        <v>0</v>
      </c>
      <c r="X626">
        <f>Y600</f>
        <v>0</v>
      </c>
      <c r="Y626">
        <f>Z600</f>
        <v>0</v>
      </c>
      <c r="Z626">
        <f>AA600</f>
        <v>0</v>
      </c>
      <c r="AA626">
        <f>AB600</f>
        <v>0</v>
      </c>
      <c r="AB626">
        <f>AC600</f>
        <v>0</v>
      </c>
      <c r="AC626">
        <f>AD600</f>
        <v>0</v>
      </c>
    </row>
    <row r="627" spans="2:29" x14ac:dyDescent="0.25">
      <c r="B627" t="str">
        <f>D626</f>
        <v>South Korea</v>
      </c>
      <c r="C627" s="3">
        <f>IF(C601&lt;&gt;"",C601,"")</f>
        <v>46309</v>
      </c>
      <c r="D627" t="str">
        <f>IF(E601&lt;&gt;"",E601,"")</f>
        <v/>
      </c>
      <c r="E627" t="str">
        <f>IF(F601&lt;&gt;"",F601,"")</f>
        <v/>
      </c>
      <c r="F627" t="str">
        <f>IF(G601&lt;&gt;"",G601,"")</f>
        <v/>
      </c>
      <c r="G627" t="str">
        <f>IF(H601&lt;&gt;"",H601,"")</f>
        <v/>
      </c>
      <c r="H627" t="str">
        <f>IF(I601&lt;&gt;"",I601,"")</f>
        <v/>
      </c>
      <c r="I627" t="str">
        <f>IF(J601&lt;&gt;"",J601,"")</f>
        <v/>
      </c>
      <c r="J627" t="str">
        <f>IF(K601&lt;&gt;"",K601,"")</f>
        <v/>
      </c>
      <c r="K627" t="str">
        <f>IF(L601&lt;&gt;"",L601,"")</f>
        <v/>
      </c>
      <c r="L627" t="str">
        <f>IF(M601&lt;&gt;"",M601,"")</f>
        <v/>
      </c>
      <c r="M627" t="str">
        <f>IF(N601&lt;&gt;"",N601,"")</f>
        <v/>
      </c>
      <c r="N627" t="str">
        <f>IF(O601&lt;&gt;"",O601,"")</f>
        <v/>
      </c>
      <c r="O627" t="str">
        <f>IF(P601&lt;&gt;"",P601,"")</f>
        <v/>
      </c>
      <c r="P627" t="str">
        <f>IF(Q601&lt;&gt;"",Q601,"")</f>
        <v/>
      </c>
      <c r="Q627" t="str">
        <f>IF(R601&lt;&gt;"",R601,"")</f>
        <v/>
      </c>
      <c r="R627" t="str">
        <f>IF(S601&lt;&gt;"",S601,"")</f>
        <v/>
      </c>
      <c r="S627" t="str">
        <f>IF(T601&lt;&gt;"",T601,"")</f>
        <v/>
      </c>
      <c r="T627" t="str">
        <f>IF(U601&lt;&gt;"",U601,"")</f>
        <v/>
      </c>
      <c r="U627" t="str">
        <f>IF(V601&lt;&gt;"",V601,"")</f>
        <v/>
      </c>
      <c r="V627" t="str">
        <f>IF(W601&lt;&gt;"",W601,"")</f>
        <v/>
      </c>
      <c r="W627" t="str">
        <f>IF(X601&lt;&gt;"",X601,"")</f>
        <v/>
      </c>
      <c r="X627" t="str">
        <f>IF(Y601&lt;&gt;"",Y601,"")</f>
        <v/>
      </c>
      <c r="Y627" t="str">
        <f>IF(Z601&lt;&gt;"",Z601,"")</f>
        <v/>
      </c>
      <c r="Z627" t="str">
        <f>IF(AA601&lt;&gt;"",AA601,"")</f>
        <v/>
      </c>
      <c r="AA627" t="str">
        <f>IF(AB601&lt;&gt;"",AB601,"")</f>
        <v/>
      </c>
      <c r="AB627" t="str">
        <f>IF(AC601&lt;&gt;"",AC601,"")</f>
        <v/>
      </c>
      <c r="AC627" t="str">
        <f>IF(AD601&lt;&gt;"",AD601,"")</f>
        <v/>
      </c>
    </row>
    <row r="628" spans="2:29" x14ac:dyDescent="0.25">
      <c r="B628" t="str">
        <f>B627</f>
        <v>South Korea</v>
      </c>
      <c r="C628" s="3">
        <f>IF(C602&lt;&gt;"",C602,"")</f>
        <v>46310</v>
      </c>
      <c r="D628" t="str">
        <f>IF(E602&lt;&gt;"",E602,"")</f>
        <v/>
      </c>
      <c r="E628" t="str">
        <f>IF(F602&lt;&gt;"",F602,"")</f>
        <v/>
      </c>
      <c r="F628" t="str">
        <f>IF(G602&lt;&gt;"",G602,"")</f>
        <v/>
      </c>
      <c r="G628" t="str">
        <f>IF(H602&lt;&gt;"",H602,"")</f>
        <v/>
      </c>
      <c r="H628" t="str">
        <f>IF(I602&lt;&gt;"",I602,"")</f>
        <v/>
      </c>
      <c r="I628" t="str">
        <f>IF(J602&lt;&gt;"",J602,"")</f>
        <v/>
      </c>
      <c r="J628" t="str">
        <f>IF(K602&lt;&gt;"",K602,"")</f>
        <v/>
      </c>
      <c r="K628" t="str">
        <f>IF(L602&lt;&gt;"",L602,"")</f>
        <v/>
      </c>
      <c r="L628" t="str">
        <f>IF(M602&lt;&gt;"",M602,"")</f>
        <v/>
      </c>
      <c r="M628" t="str">
        <f>IF(N602&lt;&gt;"",N602,"")</f>
        <v/>
      </c>
      <c r="N628" t="str">
        <f>IF(O602&lt;&gt;"",O602,"")</f>
        <v/>
      </c>
      <c r="O628" t="str">
        <f>IF(P602&lt;&gt;"",P602,"")</f>
        <v/>
      </c>
      <c r="P628" t="str">
        <f>IF(Q602&lt;&gt;"",Q602,"")</f>
        <v/>
      </c>
      <c r="Q628" t="str">
        <f>IF(R602&lt;&gt;"",R602,"")</f>
        <v/>
      </c>
      <c r="R628" t="str">
        <f>IF(S602&lt;&gt;"",S602,"")</f>
        <v/>
      </c>
      <c r="S628" t="str">
        <f>IF(T602&lt;&gt;"",T602,"")</f>
        <v/>
      </c>
      <c r="T628" t="str">
        <f>IF(U602&lt;&gt;"",U602,"")</f>
        <v/>
      </c>
      <c r="U628" t="str">
        <f>IF(V602&lt;&gt;"",V602,"")</f>
        <v/>
      </c>
      <c r="V628" t="str">
        <f>IF(W602&lt;&gt;"",W602,"")</f>
        <v/>
      </c>
      <c r="W628" t="str">
        <f>IF(X602&lt;&gt;"",X602,"")</f>
        <v/>
      </c>
      <c r="X628" t="str">
        <f>IF(Y602&lt;&gt;"",Y602,"")</f>
        <v/>
      </c>
      <c r="Y628" t="str">
        <f>IF(Z602&lt;&gt;"",Z602,"")</f>
        <v/>
      </c>
      <c r="Z628" t="str">
        <f>IF(AA602&lt;&gt;"",AA602,"")</f>
        <v/>
      </c>
      <c r="AA628" t="str">
        <f>IF(AB602&lt;&gt;"",AB602,"")</f>
        <v/>
      </c>
      <c r="AB628" t="str">
        <f>IF(AC602&lt;&gt;"",AC602,"")</f>
        <v/>
      </c>
      <c r="AC628" t="str">
        <f>IF(AD602&lt;&gt;"",AD602,"")</f>
        <v/>
      </c>
    </row>
    <row r="629" spans="2:29" x14ac:dyDescent="0.25">
      <c r="B629" t="str">
        <f t="shared" ref="B629:B651" si="28">B628</f>
        <v>South Korea</v>
      </c>
      <c r="C629" s="3">
        <f>IF(C603&lt;&gt;"",C603,"")</f>
        <v>46315</v>
      </c>
      <c r="D629" t="str">
        <f>IF(E603&lt;&gt;"",E603,"")</f>
        <v/>
      </c>
      <c r="E629" t="str">
        <f>IF(F603&lt;&gt;"",F603,"")</f>
        <v/>
      </c>
      <c r="F629" t="str">
        <f>IF(G603&lt;&gt;"",G603,"")</f>
        <v/>
      </c>
      <c r="G629" t="str">
        <f>IF(H603&lt;&gt;"",H603,"")</f>
        <v/>
      </c>
      <c r="H629" t="str">
        <f>IF(I603&lt;&gt;"",I603,"")</f>
        <v/>
      </c>
      <c r="I629" t="str">
        <f>IF(J603&lt;&gt;"",J603,"")</f>
        <v/>
      </c>
      <c r="J629" t="str">
        <f>IF(K603&lt;&gt;"",K603,"")</f>
        <v/>
      </c>
      <c r="K629" t="str">
        <f>IF(L603&lt;&gt;"",L603,"")</f>
        <v/>
      </c>
      <c r="L629" t="str">
        <f>IF(M603&lt;&gt;"",M603,"")</f>
        <v/>
      </c>
      <c r="M629" t="str">
        <f>IF(N603&lt;&gt;"",N603,"")</f>
        <v/>
      </c>
      <c r="N629" t="str">
        <f>IF(O603&lt;&gt;"",O603,"")</f>
        <v/>
      </c>
      <c r="O629" t="str">
        <f>IF(P603&lt;&gt;"",P603,"")</f>
        <v/>
      </c>
      <c r="P629" t="str">
        <f>IF(Q603&lt;&gt;"",Q603,"")</f>
        <v/>
      </c>
      <c r="Q629" t="str">
        <f>IF(R603&lt;&gt;"",R603,"")</f>
        <v/>
      </c>
      <c r="R629" t="str">
        <f>IF(S603&lt;&gt;"",S603,"")</f>
        <v/>
      </c>
      <c r="S629" t="str">
        <f>IF(T603&lt;&gt;"",T603,"")</f>
        <v/>
      </c>
      <c r="T629" t="str">
        <f>IF(U603&lt;&gt;"",U603,"")</f>
        <v/>
      </c>
      <c r="U629" t="str">
        <f>IF(V603&lt;&gt;"",V603,"")</f>
        <v/>
      </c>
      <c r="V629" t="str">
        <f>IF(W603&lt;&gt;"",W603,"")</f>
        <v/>
      </c>
      <c r="W629" t="str">
        <f>IF(X603&lt;&gt;"",X603,"")</f>
        <v/>
      </c>
      <c r="X629" t="str">
        <f>IF(Y603&lt;&gt;"",Y603,"")</f>
        <v/>
      </c>
      <c r="Y629" t="str">
        <f>IF(Z603&lt;&gt;"",Z603,"")</f>
        <v/>
      </c>
      <c r="Z629" t="str">
        <f>IF(AA603&lt;&gt;"",AA603,"")</f>
        <v/>
      </c>
      <c r="AA629" t="str">
        <f>IF(AB603&lt;&gt;"",AB603,"")</f>
        <v/>
      </c>
      <c r="AB629" t="str">
        <f>IF(AC603&lt;&gt;"",AC603,"")</f>
        <v/>
      </c>
      <c r="AC629" t="str">
        <f>IF(AD603&lt;&gt;"",AD603,"")</f>
        <v/>
      </c>
    </row>
    <row r="630" spans="2:29" x14ac:dyDescent="0.25">
      <c r="B630" t="str">
        <f t="shared" si="28"/>
        <v>South Korea</v>
      </c>
      <c r="C630" s="3">
        <f>IF(C604&lt;&gt;"",C604,"")</f>
        <v>46323</v>
      </c>
      <c r="D630" t="str">
        <f>IF(E604&lt;&gt;"",E604,"")</f>
        <v/>
      </c>
      <c r="E630" t="str">
        <f>IF(F604&lt;&gt;"",F604,"")</f>
        <v/>
      </c>
      <c r="F630" t="str">
        <f>IF(G604&lt;&gt;"",G604,"")</f>
        <v>Republic Day Eve (Cumhuriyet Bayramı Arifesi)</v>
      </c>
      <c r="G630" t="str">
        <f>IF(H604&lt;&gt;"",H604,"")</f>
        <v/>
      </c>
      <c r="H630" t="str">
        <f>IF(I604&lt;&gt;"",I604,"")</f>
        <v/>
      </c>
      <c r="I630" t="str">
        <f>IF(J604&lt;&gt;"",J604,"")</f>
        <v/>
      </c>
      <c r="J630" t="str">
        <f>IF(K604&lt;&gt;"",K604,"")</f>
        <v/>
      </c>
      <c r="K630" t="str">
        <f>IF(L604&lt;&gt;"",L604,"")</f>
        <v/>
      </c>
      <c r="L630" t="str">
        <f>IF(M604&lt;&gt;"",M604,"")</f>
        <v/>
      </c>
      <c r="M630" t="str">
        <f>IF(N604&lt;&gt;"",N604,"")</f>
        <v/>
      </c>
      <c r="N630" t="str">
        <f>IF(O604&lt;&gt;"",O604,"")</f>
        <v/>
      </c>
      <c r="O630" t="str">
        <f>IF(P604&lt;&gt;"",P604,"")</f>
        <v/>
      </c>
      <c r="P630" t="str">
        <f>IF(Q604&lt;&gt;"",Q604,"")</f>
        <v/>
      </c>
      <c r="Q630" t="str">
        <f>IF(R604&lt;&gt;"",R604,"")</f>
        <v/>
      </c>
      <c r="R630" t="str">
        <f>IF(S604&lt;&gt;"",S604,"")</f>
        <v/>
      </c>
      <c r="S630" t="str">
        <f>IF(T604&lt;&gt;"",T604,"")</f>
        <v/>
      </c>
      <c r="T630" t="str">
        <f>IF(U604&lt;&gt;"",U604,"")</f>
        <v/>
      </c>
      <c r="U630" t="str">
        <f>IF(V604&lt;&gt;"",V604,"")</f>
        <v/>
      </c>
      <c r="V630" t="str">
        <f>IF(W604&lt;&gt;"",W604,"")</f>
        <v/>
      </c>
      <c r="W630" t="str">
        <f>IF(X604&lt;&gt;"",X604,"")</f>
        <v/>
      </c>
      <c r="X630" t="str">
        <f>IF(Y604&lt;&gt;"",Y604,"")</f>
        <v/>
      </c>
      <c r="Y630" t="str">
        <f>IF(Z604&lt;&gt;"",Z604,"")</f>
        <v/>
      </c>
      <c r="Z630" t="str">
        <f>IF(AA604&lt;&gt;"",AA604,"")</f>
        <v/>
      </c>
      <c r="AA630" t="str">
        <f>IF(AB604&lt;&gt;"",AB604,"")</f>
        <v/>
      </c>
      <c r="AB630" t="str">
        <f>IF(AC604&lt;&gt;"",AC604,"")</f>
        <v/>
      </c>
      <c r="AC630" t="str">
        <f>IF(AD604&lt;&gt;"",AD604,"")</f>
        <v/>
      </c>
    </row>
    <row r="631" spans="2:29" x14ac:dyDescent="0.25">
      <c r="B631" t="str">
        <f t="shared" si="28"/>
        <v>South Korea</v>
      </c>
      <c r="C631" s="3">
        <f>IF(C605&lt;&gt;"",C605,"")</f>
        <v>46324</v>
      </c>
      <c r="D631" t="str">
        <f>IF(E605&lt;&gt;"",E605,"")</f>
        <v/>
      </c>
      <c r="E631" t="str">
        <f>IF(F605&lt;&gt;"",F605,"")</f>
        <v/>
      </c>
      <c r="F631" t="str">
        <f>IF(G605&lt;&gt;"",G605,"")</f>
        <v>Republic Day (Cumhuriyet Bayramı)</v>
      </c>
      <c r="G631" t="str">
        <f>IF(H605&lt;&gt;"",H605,"")</f>
        <v/>
      </c>
      <c r="H631" t="str">
        <f>IF(I605&lt;&gt;"",I605,"")</f>
        <v/>
      </c>
      <c r="I631" t="str">
        <f>IF(J605&lt;&gt;"",J605,"")</f>
        <v/>
      </c>
      <c r="J631" t="str">
        <f>IF(K605&lt;&gt;"",K605,"")</f>
        <v/>
      </c>
      <c r="K631" t="str">
        <f>IF(L605&lt;&gt;"",L605,"")</f>
        <v/>
      </c>
      <c r="L631" t="str">
        <f>IF(M605&lt;&gt;"",M605,"")</f>
        <v/>
      </c>
      <c r="M631" t="str">
        <f>IF(N605&lt;&gt;"",N605,"")</f>
        <v/>
      </c>
      <c r="N631" t="str">
        <f>IF(O605&lt;&gt;"",O605,"")</f>
        <v/>
      </c>
      <c r="O631" t="str">
        <f>IF(P605&lt;&gt;"",P605,"")</f>
        <v/>
      </c>
      <c r="P631" t="str">
        <f>IF(Q605&lt;&gt;"",Q605,"")</f>
        <v/>
      </c>
      <c r="Q631" t="str">
        <f>IF(R605&lt;&gt;"",R605,"")</f>
        <v/>
      </c>
      <c r="R631" t="str">
        <f>IF(S605&lt;&gt;"",S605,"")</f>
        <v/>
      </c>
      <c r="S631" t="str">
        <f>IF(T605&lt;&gt;"",T605,"")</f>
        <v/>
      </c>
      <c r="T631" t="str">
        <f>IF(U605&lt;&gt;"",U605,"")</f>
        <v/>
      </c>
      <c r="U631" t="str">
        <f>IF(V605&lt;&gt;"",V605,"")</f>
        <v/>
      </c>
      <c r="V631" t="str">
        <f>IF(W605&lt;&gt;"",W605,"")</f>
        <v/>
      </c>
      <c r="W631" t="str">
        <f>IF(X605&lt;&gt;"",X605,"")</f>
        <v/>
      </c>
      <c r="X631" t="str">
        <f>IF(Y605&lt;&gt;"",Y605,"")</f>
        <v/>
      </c>
      <c r="Y631" t="str">
        <f>IF(Z605&lt;&gt;"",Z605,"")</f>
        <v/>
      </c>
      <c r="Z631" t="str">
        <f>IF(AA605&lt;&gt;"",AA605,"")</f>
        <v/>
      </c>
      <c r="AA631" t="str">
        <f>IF(AB605&lt;&gt;"",AB605,"")</f>
        <v/>
      </c>
      <c r="AB631" t="str">
        <f>IF(AC605&lt;&gt;"",AC605,"")</f>
        <v/>
      </c>
      <c r="AC631" t="str">
        <f>IF(AD605&lt;&gt;"",AD605,"")</f>
        <v/>
      </c>
    </row>
    <row r="632" spans="2:29" x14ac:dyDescent="0.25">
      <c r="B632" t="str">
        <f t="shared" si="28"/>
        <v>South Korea</v>
      </c>
      <c r="C632" s="3">
        <f>IF(C606&lt;&gt;"",C606,"")</f>
        <v>46327</v>
      </c>
      <c r="D632" t="str">
        <f>IF(E606&lt;&gt;"",E606,"")</f>
        <v/>
      </c>
      <c r="E632" t="str">
        <f>IF(F606&lt;&gt;"",F606,"")</f>
        <v>All Saints' Day (Azizler Günü)</v>
      </c>
      <c r="F632" t="str">
        <f>IF(G606&lt;&gt;"",G606,"")</f>
        <v/>
      </c>
      <c r="G632" t="str">
        <f>IF(H606&lt;&gt;"",H606,"")</f>
        <v/>
      </c>
      <c r="H632" t="str">
        <f>IF(I606&lt;&gt;"",I606,"")</f>
        <v/>
      </c>
      <c r="I632" t="str">
        <f>IF(J606&lt;&gt;"",J606,"")</f>
        <v/>
      </c>
      <c r="J632" t="str">
        <f>IF(K606&lt;&gt;"",K606,"")</f>
        <v/>
      </c>
      <c r="K632" t="str">
        <f>IF(L606&lt;&gt;"",L606,"")</f>
        <v/>
      </c>
      <c r="L632" t="str">
        <f>IF(M606&lt;&gt;"",M606,"")</f>
        <v/>
      </c>
      <c r="M632" t="str">
        <f>IF(N606&lt;&gt;"",N606,"")</f>
        <v/>
      </c>
      <c r="N632" t="str">
        <f>IF(O606&lt;&gt;"",O606,"")</f>
        <v/>
      </c>
      <c r="O632" t="str">
        <f>IF(P606&lt;&gt;"",P606,"")</f>
        <v/>
      </c>
      <c r="P632" t="str">
        <f>IF(Q606&lt;&gt;"",Q606,"")</f>
        <v/>
      </c>
      <c r="Q632" t="str">
        <f>IF(R606&lt;&gt;"",R606,"")</f>
        <v/>
      </c>
      <c r="R632" t="str">
        <f>IF(S606&lt;&gt;"",S606,"")</f>
        <v/>
      </c>
      <c r="S632" t="str">
        <f>IF(T606&lt;&gt;"",T606,"")</f>
        <v/>
      </c>
      <c r="T632" t="str">
        <f>IF(U606&lt;&gt;"",U606,"")</f>
        <v/>
      </c>
      <c r="U632" t="str">
        <f>IF(V606&lt;&gt;"",V606,"")</f>
        <v/>
      </c>
      <c r="V632" t="str">
        <f>IF(W606&lt;&gt;"",W606,"")</f>
        <v/>
      </c>
      <c r="W632" t="str">
        <f>IF(X606&lt;&gt;"",X606,"")</f>
        <v/>
      </c>
      <c r="X632" t="str">
        <f>IF(Y606&lt;&gt;"",Y606,"")</f>
        <v/>
      </c>
      <c r="Y632" t="str">
        <f>IF(Z606&lt;&gt;"",Z606,"")</f>
        <v/>
      </c>
      <c r="Z632" t="str">
        <f>IF(AA606&lt;&gt;"",AA606,"")</f>
        <v/>
      </c>
      <c r="AA632" t="str">
        <f>IF(AB606&lt;&gt;"",AB606,"")</f>
        <v/>
      </c>
      <c r="AB632" t="str">
        <f>IF(AC606&lt;&gt;"",AC606,"")</f>
        <v/>
      </c>
      <c r="AC632" t="str">
        <f>IF(AD606&lt;&gt;"",AD606,"")</f>
        <v/>
      </c>
    </row>
    <row r="633" spans="2:29" x14ac:dyDescent="0.25">
      <c r="B633" t="str">
        <f t="shared" si="28"/>
        <v>South Korea</v>
      </c>
      <c r="C633" s="3">
        <f>IF(C607&lt;&gt;"",C607,"")</f>
        <v>46328</v>
      </c>
      <c r="D633" t="str">
        <f>IF(E607&lt;&gt;"",E607,"")</f>
        <v/>
      </c>
      <c r="E633" t="str">
        <f>IF(F607&lt;&gt;"",F607,"")</f>
        <v/>
      </c>
      <c r="F633" t="str">
        <f>IF(G607&lt;&gt;"",G607,"")</f>
        <v/>
      </c>
      <c r="G633" t="str">
        <f>IF(H607&lt;&gt;"",H607,"")</f>
        <v/>
      </c>
      <c r="H633" t="str">
        <f>IF(I607&lt;&gt;"",I607,"")</f>
        <v/>
      </c>
      <c r="I633" t="str">
        <f>IF(J607&lt;&gt;"",J607,"")</f>
        <v/>
      </c>
      <c r="J633" t="str">
        <f>IF(K607&lt;&gt;"",K607,"")</f>
        <v/>
      </c>
      <c r="K633" t="str">
        <f>IF(L607&lt;&gt;"",L607,"")</f>
        <v/>
      </c>
      <c r="L633" t="str">
        <f>IF(M607&lt;&gt;"",M607,"")</f>
        <v/>
      </c>
      <c r="M633" t="str">
        <f>IF(N607&lt;&gt;"",N607,"")</f>
        <v/>
      </c>
      <c r="N633" t="str">
        <f>IF(O607&lt;&gt;"",O607,"")</f>
        <v/>
      </c>
      <c r="O633" t="str">
        <f>IF(P607&lt;&gt;"",P607,"")</f>
        <v/>
      </c>
      <c r="P633" t="str">
        <f>IF(Q607&lt;&gt;"",Q607,"")</f>
        <v/>
      </c>
      <c r="Q633" t="str">
        <f>IF(R607&lt;&gt;"",R607,"")</f>
        <v/>
      </c>
      <c r="R633" t="str">
        <f>IF(S607&lt;&gt;"",S607,"")</f>
        <v/>
      </c>
      <c r="S633" t="str">
        <f>IF(T607&lt;&gt;"",T607,"")</f>
        <v/>
      </c>
      <c r="T633" t="str">
        <f>IF(U607&lt;&gt;"",U607,"")</f>
        <v/>
      </c>
      <c r="U633" t="str">
        <f>IF(V607&lt;&gt;"",V607,"")</f>
        <v/>
      </c>
      <c r="V633" t="str">
        <f>IF(W607&lt;&gt;"",W607,"")</f>
        <v/>
      </c>
      <c r="W633" t="str">
        <f>IF(X607&lt;&gt;"",X607,"")</f>
        <v/>
      </c>
      <c r="X633" t="str">
        <f>IF(Y607&lt;&gt;"",Y607,"")</f>
        <v/>
      </c>
      <c r="Y633" t="str">
        <f>IF(Z607&lt;&gt;"",Z607,"")</f>
        <v/>
      </c>
      <c r="Z633" t="str">
        <f>IF(AA607&lt;&gt;"",AA607,"")</f>
        <v/>
      </c>
      <c r="AA633" t="str">
        <f>IF(AB607&lt;&gt;"",AB607,"")</f>
        <v/>
      </c>
      <c r="AB633" t="str">
        <f>IF(AC607&lt;&gt;"",AC607,"")</f>
        <v/>
      </c>
      <c r="AC633" t="str">
        <f>IF(AD607&lt;&gt;"",AD607,"")</f>
        <v/>
      </c>
    </row>
    <row r="634" spans="2:29" x14ac:dyDescent="0.25">
      <c r="B634" t="str">
        <f t="shared" si="28"/>
        <v>South Korea</v>
      </c>
      <c r="C634" s="3">
        <f>IF(C608&lt;&gt;"",C608,"")</f>
        <v>46329</v>
      </c>
      <c r="D634" t="str">
        <f>IF(E608&lt;&gt;"",E608,"")</f>
        <v/>
      </c>
      <c r="E634" t="str">
        <f>IF(F608&lt;&gt;"",F608,"")</f>
        <v/>
      </c>
      <c r="F634" t="str">
        <f>IF(G608&lt;&gt;"",G608,"")</f>
        <v/>
      </c>
      <c r="G634" t="str">
        <f>IF(H608&lt;&gt;"",H608,"")</f>
        <v/>
      </c>
      <c r="H634" t="str">
        <f>IF(I608&lt;&gt;"",I608,"")</f>
        <v/>
      </c>
      <c r="I634" t="str">
        <f>IF(J608&lt;&gt;"",J608,"")</f>
        <v/>
      </c>
      <c r="J634" t="str">
        <f>IF(K608&lt;&gt;"",K608,"")</f>
        <v/>
      </c>
      <c r="K634" t="str">
        <f>IF(L608&lt;&gt;"",L608,"")</f>
        <v/>
      </c>
      <c r="L634" t="str">
        <f>IF(M608&lt;&gt;"",M608,"")</f>
        <v/>
      </c>
      <c r="M634" t="str">
        <f>IF(N608&lt;&gt;"",N608,"")</f>
        <v/>
      </c>
      <c r="N634" t="str">
        <f>IF(O608&lt;&gt;"",O608,"")</f>
        <v/>
      </c>
      <c r="O634" t="str">
        <f>IF(P608&lt;&gt;"",P608,"")</f>
        <v/>
      </c>
      <c r="P634" t="str">
        <f>IF(Q608&lt;&gt;"",Q608,"")</f>
        <v/>
      </c>
      <c r="Q634" t="str">
        <f>IF(R608&lt;&gt;"",R608,"")</f>
        <v/>
      </c>
      <c r="R634" t="str">
        <f>IF(S608&lt;&gt;"",S608,"")</f>
        <v/>
      </c>
      <c r="S634" t="str">
        <f>IF(T608&lt;&gt;"",T608,"")</f>
        <v/>
      </c>
      <c r="T634" t="str">
        <f>IF(U608&lt;&gt;"",U608,"")</f>
        <v/>
      </c>
      <c r="U634" t="str">
        <f>IF(V608&lt;&gt;"",V608,"")</f>
        <v/>
      </c>
      <c r="V634" t="str">
        <f>IF(W608&lt;&gt;"",W608,"")</f>
        <v/>
      </c>
      <c r="W634" t="str">
        <f>IF(X608&lt;&gt;"",X608,"")</f>
        <v/>
      </c>
      <c r="X634" t="str">
        <f>IF(Y608&lt;&gt;"",Y608,"")</f>
        <v/>
      </c>
      <c r="Y634" t="str">
        <f>IF(Z608&lt;&gt;"",Z608,"")</f>
        <v/>
      </c>
      <c r="Z634" t="str">
        <f>IF(AA608&lt;&gt;"",AA608,"")</f>
        <v/>
      </c>
      <c r="AA634" t="str">
        <f>IF(AB608&lt;&gt;"",AB608,"")</f>
        <v/>
      </c>
      <c r="AB634" t="str">
        <f>IF(AC608&lt;&gt;"",AC608,"")</f>
        <v/>
      </c>
      <c r="AC634" t="str">
        <f>IF(AD608&lt;&gt;"",AD608,"")</f>
        <v/>
      </c>
    </row>
    <row r="635" spans="2:29" x14ac:dyDescent="0.25">
      <c r="B635" t="str">
        <f t="shared" si="28"/>
        <v>South Korea</v>
      </c>
      <c r="C635" s="3">
        <f>IF(C609&lt;&gt;"",C609,"")</f>
        <v>46334</v>
      </c>
      <c r="D635" t="str">
        <f>IF(E609&lt;&gt;"",E609,"")</f>
        <v/>
      </c>
      <c r="E635" t="str">
        <f>IF(F609&lt;&gt;"",F609,"")</f>
        <v/>
      </c>
      <c r="F635" t="str">
        <f>IF(G609&lt;&gt;"",G609,"")</f>
        <v/>
      </c>
      <c r="G635" t="str">
        <f>IF(H609&lt;&gt;"",H609,"")</f>
        <v/>
      </c>
      <c r="H635" t="str">
        <f>IF(I609&lt;&gt;"",I609,"")</f>
        <v/>
      </c>
      <c r="I635" t="str">
        <f>IF(J609&lt;&gt;"",J609,"")</f>
        <v/>
      </c>
      <c r="J635" t="str">
        <f>IF(K609&lt;&gt;"",K609,"")</f>
        <v/>
      </c>
      <c r="K635" t="str">
        <f>IF(L609&lt;&gt;"",L609,"")</f>
        <v/>
      </c>
      <c r="L635" t="str">
        <f>IF(M609&lt;&gt;"",M609,"")</f>
        <v/>
      </c>
      <c r="M635" t="str">
        <f>IF(N609&lt;&gt;"",N609,"")</f>
        <v/>
      </c>
      <c r="N635" t="str">
        <f>IF(O609&lt;&gt;"",O609,"")</f>
        <v/>
      </c>
      <c r="O635" t="str">
        <f>IF(P609&lt;&gt;"",P609,"")</f>
        <v/>
      </c>
      <c r="P635" t="str">
        <f>IF(Q609&lt;&gt;"",Q609,"")</f>
        <v/>
      </c>
      <c r="Q635" t="str">
        <f>IF(R609&lt;&gt;"",R609,"")</f>
        <v/>
      </c>
      <c r="R635" t="str">
        <f>IF(S609&lt;&gt;"",S609,"")</f>
        <v/>
      </c>
      <c r="S635" t="str">
        <f>IF(T609&lt;&gt;"",T609,"")</f>
        <v/>
      </c>
      <c r="T635" t="str">
        <f>IF(U609&lt;&gt;"",U609,"")</f>
        <v/>
      </c>
      <c r="U635" t="str">
        <f>IF(V609&lt;&gt;"",V609,"")</f>
        <v/>
      </c>
      <c r="V635" t="str">
        <f>IF(W609&lt;&gt;"",W609,"")</f>
        <v/>
      </c>
      <c r="W635" t="str">
        <f>IF(X609&lt;&gt;"",X609,"")</f>
        <v/>
      </c>
      <c r="X635" t="str">
        <f>IF(Y609&lt;&gt;"",Y609,"")</f>
        <v/>
      </c>
      <c r="Y635" t="str">
        <f>IF(Z609&lt;&gt;"",Z609,"")</f>
        <v/>
      </c>
      <c r="Z635" t="str">
        <f>IF(AA609&lt;&gt;"",AA609,"")</f>
        <v/>
      </c>
      <c r="AA635" t="str">
        <f>IF(AB609&lt;&gt;"",AB609,"")</f>
        <v/>
      </c>
      <c r="AB635" t="str">
        <f>IF(AC609&lt;&gt;"",AC609,"")</f>
        <v/>
      </c>
      <c r="AC635" t="str">
        <f>IF(AD609&lt;&gt;"",AD609,"")</f>
        <v/>
      </c>
    </row>
    <row r="636" spans="2:29" x14ac:dyDescent="0.25">
      <c r="B636" t="str">
        <f t="shared" si="28"/>
        <v>South Korea</v>
      </c>
      <c r="C636" s="3">
        <f>IF(C610&lt;&gt;"",C610,"")</f>
        <v>46335</v>
      </c>
      <c r="D636" t="str">
        <f>IF(E610&lt;&gt;"",E610,"")</f>
        <v/>
      </c>
      <c r="E636" t="str">
        <f>IF(F610&lt;&gt;"",F610,"")</f>
        <v/>
      </c>
      <c r="F636" t="str">
        <f>IF(G610&lt;&gt;"",G610,"")</f>
        <v/>
      </c>
      <c r="G636" t="str">
        <f>IF(H610&lt;&gt;"",H610,"")</f>
        <v/>
      </c>
      <c r="H636" t="str">
        <f>IF(I610&lt;&gt;"",I610,"")</f>
        <v/>
      </c>
      <c r="I636" t="str">
        <f>IF(J610&lt;&gt;"",J610,"")</f>
        <v/>
      </c>
      <c r="J636" t="str">
        <f>IF(K610&lt;&gt;"",K610,"")</f>
        <v/>
      </c>
      <c r="K636" t="str">
        <f>IF(L610&lt;&gt;"",L610,"")</f>
        <v/>
      </c>
      <c r="L636" t="str">
        <f>IF(M610&lt;&gt;"",M610,"")</f>
        <v/>
      </c>
      <c r="M636" t="str">
        <f>IF(N610&lt;&gt;"",N610,"")</f>
        <v/>
      </c>
      <c r="N636" t="str">
        <f>IF(O610&lt;&gt;"",O610,"")</f>
        <v/>
      </c>
      <c r="O636" t="str">
        <f>IF(P610&lt;&gt;"",P610,"")</f>
        <v/>
      </c>
      <c r="P636" t="str">
        <f>IF(Q610&lt;&gt;"",Q610,"")</f>
        <v/>
      </c>
      <c r="Q636" t="str">
        <f>IF(R610&lt;&gt;"",R610,"")</f>
        <v/>
      </c>
      <c r="R636" t="str">
        <f>IF(S610&lt;&gt;"",S610,"")</f>
        <v/>
      </c>
      <c r="S636" t="str">
        <f>IF(T610&lt;&gt;"",T610,"")</f>
        <v/>
      </c>
      <c r="T636" t="str">
        <f>IF(U610&lt;&gt;"",U610,"")</f>
        <v/>
      </c>
      <c r="U636" t="str">
        <f>IF(V610&lt;&gt;"",V610,"")</f>
        <v/>
      </c>
      <c r="V636" t="str">
        <f>IF(W610&lt;&gt;"",W610,"")</f>
        <v/>
      </c>
      <c r="W636" t="str">
        <f>IF(X610&lt;&gt;"",X610,"")</f>
        <v/>
      </c>
      <c r="X636" t="str">
        <f>IF(Y610&lt;&gt;"",Y610,"")</f>
        <v/>
      </c>
      <c r="Y636" t="str">
        <f>IF(Z610&lt;&gt;"",Z610,"")</f>
        <v/>
      </c>
      <c r="Z636" t="str">
        <f>IF(AA610&lt;&gt;"",AA610,"")</f>
        <v/>
      </c>
      <c r="AA636" t="str">
        <f>IF(AB610&lt;&gt;"",AB610,"")</f>
        <v/>
      </c>
      <c r="AB636" t="str">
        <f>IF(AC610&lt;&gt;"",AC610,"")</f>
        <v/>
      </c>
      <c r="AC636" t="str">
        <f>IF(AD610&lt;&gt;"",AD610,"")</f>
        <v/>
      </c>
    </row>
    <row r="637" spans="2:29" x14ac:dyDescent="0.25">
      <c r="B637" t="str">
        <f t="shared" si="28"/>
        <v>South Korea</v>
      </c>
      <c r="C637" s="3">
        <f>IF(C611&lt;&gt;"",C611,"")</f>
        <v>46336</v>
      </c>
      <c r="D637" t="str">
        <f>IF(E611&lt;&gt;"",E611,"")</f>
        <v/>
      </c>
      <c r="E637" t="str">
        <f>IF(F611&lt;&gt;"",F611,"")</f>
        <v/>
      </c>
      <c r="F637" t="str">
        <f>IF(G611&lt;&gt;"",G611,"")</f>
        <v>Atatürk'ü Anma Günü</v>
      </c>
      <c r="G637" t="str">
        <f>IF(H611&lt;&gt;"",H611,"")</f>
        <v/>
      </c>
      <c r="H637" t="str">
        <f>IF(I611&lt;&gt;"",I611,"")</f>
        <v/>
      </c>
      <c r="I637" t="str">
        <f>IF(J611&lt;&gt;"",J611,"")</f>
        <v/>
      </c>
      <c r="J637" t="str">
        <f>IF(K611&lt;&gt;"",K611,"")</f>
        <v/>
      </c>
      <c r="K637" t="str">
        <f>IF(L611&lt;&gt;"",L611,"")</f>
        <v/>
      </c>
      <c r="L637" t="str">
        <f>IF(M611&lt;&gt;"",M611,"")</f>
        <v/>
      </c>
      <c r="M637" t="str">
        <f>IF(N611&lt;&gt;"",N611,"")</f>
        <v/>
      </c>
      <c r="N637" t="str">
        <f>IF(O611&lt;&gt;"",O611,"")</f>
        <v/>
      </c>
      <c r="O637" t="str">
        <f>IF(P611&lt;&gt;"",P611,"")</f>
        <v/>
      </c>
      <c r="P637" t="str">
        <f>IF(Q611&lt;&gt;"",Q611,"")</f>
        <v/>
      </c>
      <c r="Q637" t="str">
        <f>IF(R611&lt;&gt;"",R611,"")</f>
        <v/>
      </c>
      <c r="R637" t="str">
        <f>IF(S611&lt;&gt;"",S611,"")</f>
        <v/>
      </c>
      <c r="S637" t="str">
        <f>IF(T611&lt;&gt;"",T611,"")</f>
        <v/>
      </c>
      <c r="T637" t="str">
        <f>IF(U611&lt;&gt;"",U611,"")</f>
        <v/>
      </c>
      <c r="U637" t="str">
        <f>IF(V611&lt;&gt;"",V611,"")</f>
        <v/>
      </c>
      <c r="V637" t="str">
        <f>IF(W611&lt;&gt;"",W611,"")</f>
        <v/>
      </c>
      <c r="W637" t="str">
        <f>IF(X611&lt;&gt;"",X611,"")</f>
        <v/>
      </c>
      <c r="X637" t="str">
        <f>IF(Y611&lt;&gt;"",Y611,"")</f>
        <v/>
      </c>
      <c r="Y637" t="str">
        <f>IF(Z611&lt;&gt;"",Z611,"")</f>
        <v/>
      </c>
      <c r="Z637" t="str">
        <f>IF(AA611&lt;&gt;"",AA611,"")</f>
        <v/>
      </c>
      <c r="AA637" t="str">
        <f>IF(AB611&lt;&gt;"",AB611,"")</f>
        <v/>
      </c>
      <c r="AB637" t="str">
        <f>IF(AC611&lt;&gt;"",AC611,"")</f>
        <v/>
      </c>
      <c r="AC637" t="str">
        <f>IF(AD611&lt;&gt;"",AD611,"")</f>
        <v/>
      </c>
    </row>
    <row r="638" spans="2:29" x14ac:dyDescent="0.25">
      <c r="B638" t="str">
        <f t="shared" si="28"/>
        <v>South Korea</v>
      </c>
      <c r="C638" s="3">
        <f>IF(C612&lt;&gt;"",C612,"")</f>
        <v>46337</v>
      </c>
      <c r="D638" t="str">
        <f>IF(E612&lt;&gt;"",E612,"")</f>
        <v/>
      </c>
      <c r="E638" t="str">
        <f>IF(F612&lt;&gt;"",F612,"")</f>
        <v/>
      </c>
      <c r="F638" t="str">
        <f>IF(G612&lt;&gt;"",G612,"")</f>
        <v/>
      </c>
      <c r="G638" t="str">
        <f>IF(H612&lt;&gt;"",H612,"")</f>
        <v/>
      </c>
      <c r="H638" t="str">
        <f>IF(I612&lt;&gt;"",I612,"")</f>
        <v/>
      </c>
      <c r="I638" t="str">
        <f>IF(J612&lt;&gt;"",J612,"")</f>
        <v/>
      </c>
      <c r="J638" t="str">
        <f>IF(K612&lt;&gt;"",K612,"")</f>
        <v/>
      </c>
      <c r="K638" t="str">
        <f>IF(L612&lt;&gt;"",L612,"")</f>
        <v/>
      </c>
      <c r="L638" t="str">
        <f>IF(M612&lt;&gt;"",M612,"")</f>
        <v/>
      </c>
      <c r="M638" t="str">
        <f>IF(N612&lt;&gt;"",N612,"")</f>
        <v/>
      </c>
      <c r="N638" t="str">
        <f>IF(O612&lt;&gt;"",O612,"")</f>
        <v/>
      </c>
      <c r="O638" t="str">
        <f>IF(P612&lt;&gt;"",P612,"")</f>
        <v/>
      </c>
      <c r="P638" t="str">
        <f>IF(Q612&lt;&gt;"",Q612,"")</f>
        <v/>
      </c>
      <c r="Q638" t="str">
        <f>IF(R612&lt;&gt;"",R612,"")</f>
        <v/>
      </c>
      <c r="R638" t="str">
        <f>IF(S612&lt;&gt;"",S612,"")</f>
        <v/>
      </c>
      <c r="S638" t="str">
        <f>IF(T612&lt;&gt;"",T612,"")</f>
        <v/>
      </c>
      <c r="T638" t="str">
        <f>IF(U612&lt;&gt;"",U612,"")</f>
        <v/>
      </c>
      <c r="U638" t="str">
        <f>IF(V612&lt;&gt;"",V612,"")</f>
        <v/>
      </c>
      <c r="V638" t="str">
        <f>IF(W612&lt;&gt;"",W612,"")</f>
        <v/>
      </c>
      <c r="W638" t="str">
        <f>IF(X612&lt;&gt;"",X612,"")</f>
        <v/>
      </c>
      <c r="X638" t="str">
        <f>IF(Y612&lt;&gt;"",Y612,"")</f>
        <v/>
      </c>
      <c r="Y638" t="str">
        <f>IF(Z612&lt;&gt;"",Z612,"")</f>
        <v/>
      </c>
      <c r="Z638" t="str">
        <f>IF(AA612&lt;&gt;"",AA612,"")</f>
        <v/>
      </c>
      <c r="AA638" t="str">
        <f>IF(AB612&lt;&gt;"",AB612,"")</f>
        <v/>
      </c>
      <c r="AB638" t="str">
        <f>IF(AC612&lt;&gt;"",AC612,"")</f>
        <v/>
      </c>
      <c r="AC638" t="str">
        <f>IF(AD612&lt;&gt;"",AD612,"")</f>
        <v/>
      </c>
    </row>
    <row r="639" spans="2:29" x14ac:dyDescent="0.25">
      <c r="B639" t="str">
        <f t="shared" si="28"/>
        <v>South Korea</v>
      </c>
      <c r="C639" s="3">
        <f>IF(C613&lt;&gt;"",C613,"")</f>
        <v>46341</v>
      </c>
      <c r="D639" t="str">
        <f>IF(E613&lt;&gt;"",E613,"")</f>
        <v/>
      </c>
      <c r="E639" t="str">
        <f>IF(F613&lt;&gt;"",F613,"")</f>
        <v/>
      </c>
      <c r="F639" t="str">
        <f>IF(G613&lt;&gt;"",G613,"")</f>
        <v/>
      </c>
      <c r="G639" t="str">
        <f>IF(H613&lt;&gt;"",H613,"")</f>
        <v/>
      </c>
      <c r="H639" t="str">
        <f>IF(I613&lt;&gt;"",I613,"")</f>
        <v/>
      </c>
      <c r="I639" t="str">
        <f>IF(J613&lt;&gt;"",J613,"")</f>
        <v/>
      </c>
      <c r="J639" t="str">
        <f>IF(K613&lt;&gt;"",K613,"")</f>
        <v/>
      </c>
      <c r="K639" t="str">
        <f>IF(L613&lt;&gt;"",L613,"")</f>
        <v/>
      </c>
      <c r="L639" t="str">
        <f>IF(M613&lt;&gt;"",M613,"")</f>
        <v/>
      </c>
      <c r="M639" t="str">
        <f>IF(N613&lt;&gt;"",N613,"")</f>
        <v/>
      </c>
      <c r="N639" t="str">
        <f>IF(O613&lt;&gt;"",O613,"")</f>
        <v/>
      </c>
      <c r="O639" t="str">
        <f>IF(P613&lt;&gt;"",P613,"")</f>
        <v/>
      </c>
      <c r="P639" t="str">
        <f>IF(Q613&lt;&gt;"",Q613,"")</f>
        <v/>
      </c>
      <c r="Q639" t="str">
        <f>IF(R613&lt;&gt;"",R613,"")</f>
        <v/>
      </c>
      <c r="R639" t="str">
        <f>IF(S613&lt;&gt;"",S613,"")</f>
        <v/>
      </c>
      <c r="S639" t="str">
        <f>IF(T613&lt;&gt;"",T613,"")</f>
        <v/>
      </c>
      <c r="T639" t="str">
        <f>IF(U613&lt;&gt;"",U613,"")</f>
        <v/>
      </c>
      <c r="U639" t="str">
        <f>IF(V613&lt;&gt;"",V613,"")</f>
        <v/>
      </c>
      <c r="V639" t="str">
        <f>IF(W613&lt;&gt;"",W613,"")</f>
        <v/>
      </c>
      <c r="W639" t="str">
        <f>IF(X613&lt;&gt;"",X613,"")</f>
        <v/>
      </c>
      <c r="X639" t="str">
        <f>IF(Y613&lt;&gt;"",Y613,"")</f>
        <v/>
      </c>
      <c r="Y639" t="str">
        <f>IF(Z613&lt;&gt;"",Z613,"")</f>
        <v/>
      </c>
      <c r="Z639" t="str">
        <f>IF(AA613&lt;&gt;"",AA613,"")</f>
        <v/>
      </c>
      <c r="AA639" t="str">
        <f>IF(AB613&lt;&gt;"",AB613,"")</f>
        <v/>
      </c>
      <c r="AB639" t="str">
        <f>IF(AC613&lt;&gt;"",AC613,"")</f>
        <v/>
      </c>
      <c r="AC639" t="str">
        <f>IF(AD613&lt;&gt;"",AD613,"")</f>
        <v/>
      </c>
    </row>
    <row r="640" spans="2:29" x14ac:dyDescent="0.25">
      <c r="B640" t="str">
        <f t="shared" si="28"/>
        <v>South Korea</v>
      </c>
      <c r="C640" s="3">
        <f>IF(C614&lt;&gt;"",C614,"")</f>
        <v>46343</v>
      </c>
      <c r="D640" t="str">
        <f>IF(E614&lt;&gt;"",E614,"")</f>
        <v/>
      </c>
      <c r="E640" t="str">
        <f>IF(F614&lt;&gt;"",F614,"")</f>
        <v/>
      </c>
      <c r="F640" t="str">
        <f>IF(G614&lt;&gt;"",G614,"")</f>
        <v/>
      </c>
      <c r="G640" t="str">
        <f>IF(H614&lt;&gt;"",H614,"")</f>
        <v/>
      </c>
      <c r="H640" t="str">
        <f>IF(I614&lt;&gt;"",I614,"")</f>
        <v/>
      </c>
      <c r="I640" t="str">
        <f>IF(J614&lt;&gt;"",J614,"")</f>
        <v/>
      </c>
      <c r="J640" t="str">
        <f>IF(K614&lt;&gt;"",K614,"")</f>
        <v/>
      </c>
      <c r="K640" t="str">
        <f>IF(L614&lt;&gt;"",L614,"")</f>
        <v/>
      </c>
      <c r="L640" t="str">
        <f>IF(M614&lt;&gt;"",M614,"")</f>
        <v/>
      </c>
      <c r="M640" t="str">
        <f>IF(N614&lt;&gt;"",N614,"")</f>
        <v/>
      </c>
      <c r="N640" t="str">
        <f>IF(O614&lt;&gt;"",O614,"")</f>
        <v/>
      </c>
      <c r="O640" t="str">
        <f>IF(P614&lt;&gt;"",P614,"")</f>
        <v/>
      </c>
      <c r="P640" t="str">
        <f>IF(Q614&lt;&gt;"",Q614,"")</f>
        <v/>
      </c>
      <c r="Q640" t="str">
        <f>IF(R614&lt;&gt;"",R614,"")</f>
        <v/>
      </c>
      <c r="R640" t="str">
        <f>IF(S614&lt;&gt;"",S614,"")</f>
        <v/>
      </c>
      <c r="S640" t="str">
        <f>IF(T614&lt;&gt;"",T614,"")</f>
        <v/>
      </c>
      <c r="T640" t="str">
        <f>IF(U614&lt;&gt;"",U614,"")</f>
        <v/>
      </c>
      <c r="U640" t="str">
        <f>IF(V614&lt;&gt;"",V614,"")</f>
        <v/>
      </c>
      <c r="V640" t="str">
        <f>IF(W614&lt;&gt;"",W614,"")</f>
        <v/>
      </c>
      <c r="W640" t="str">
        <f>IF(X614&lt;&gt;"",X614,"")</f>
        <v/>
      </c>
      <c r="X640" t="str">
        <f>IF(Y614&lt;&gt;"",Y614,"")</f>
        <v/>
      </c>
      <c r="Y640" t="str">
        <f>IF(Z614&lt;&gt;"",Z614,"")</f>
        <v/>
      </c>
      <c r="Z640" t="str">
        <f>IF(AA614&lt;&gt;"",AA614,"")</f>
        <v/>
      </c>
      <c r="AA640" t="str">
        <f>IF(AB614&lt;&gt;"",AB614,"")</f>
        <v/>
      </c>
      <c r="AB640" t="str">
        <f>IF(AC614&lt;&gt;"",AC614,"")</f>
        <v/>
      </c>
      <c r="AC640" t="str">
        <f>IF(AD614&lt;&gt;"",AD614,"")</f>
        <v/>
      </c>
    </row>
    <row r="641" spans="2:29" x14ac:dyDescent="0.25">
      <c r="B641" t="str">
        <f t="shared" si="28"/>
        <v>South Korea</v>
      </c>
      <c r="C641" s="3">
        <f>IF(C615&lt;&gt;"",C615,"")</f>
        <v>46344</v>
      </c>
      <c r="D641" t="str">
        <f>IF(E615&lt;&gt;"",E615,"")</f>
        <v/>
      </c>
      <c r="E641" t="str">
        <f>IF(F615&lt;&gt;"",F615,"")</f>
        <v>Remembrance Day (Anma Günü)</v>
      </c>
      <c r="F641" t="str">
        <f>IF(G615&lt;&gt;"",G615,"")</f>
        <v/>
      </c>
      <c r="G641" t="str">
        <f>IF(H615&lt;&gt;"",H615,"")</f>
        <v/>
      </c>
      <c r="H641" t="str">
        <f>IF(I615&lt;&gt;"",I615,"")</f>
        <v/>
      </c>
      <c r="I641" t="str">
        <f>IF(J615&lt;&gt;"",J615,"")</f>
        <v/>
      </c>
      <c r="J641" t="str">
        <f>IF(K615&lt;&gt;"",K615,"")</f>
        <v/>
      </c>
      <c r="K641" t="str">
        <f>IF(L615&lt;&gt;"",L615,"")</f>
        <v/>
      </c>
      <c r="L641" t="str">
        <f>IF(M615&lt;&gt;"",M615,"")</f>
        <v/>
      </c>
      <c r="M641" t="str">
        <f>IF(N615&lt;&gt;"",N615,"")</f>
        <v/>
      </c>
      <c r="N641" t="str">
        <f>IF(O615&lt;&gt;"",O615,"")</f>
        <v/>
      </c>
      <c r="O641" t="str">
        <f>IF(P615&lt;&gt;"",P615,"")</f>
        <v/>
      </c>
      <c r="P641" t="str">
        <f>IF(Q615&lt;&gt;"",Q615,"")</f>
        <v/>
      </c>
      <c r="Q641" t="str">
        <f>IF(R615&lt;&gt;"",R615,"")</f>
        <v/>
      </c>
      <c r="R641" t="str">
        <f>IF(S615&lt;&gt;"",S615,"")</f>
        <v/>
      </c>
      <c r="S641" t="str">
        <f>IF(T615&lt;&gt;"",T615,"")</f>
        <v/>
      </c>
      <c r="T641" t="str">
        <f>IF(U615&lt;&gt;"",U615,"")</f>
        <v/>
      </c>
      <c r="U641" t="str">
        <f>IF(V615&lt;&gt;"",V615,"")</f>
        <v/>
      </c>
      <c r="V641" t="str">
        <f>IF(W615&lt;&gt;"",W615,"")</f>
        <v/>
      </c>
      <c r="W641" t="str">
        <f>IF(X615&lt;&gt;"",X615,"")</f>
        <v/>
      </c>
      <c r="X641" t="str">
        <f>IF(Y615&lt;&gt;"",Y615,"")</f>
        <v/>
      </c>
      <c r="Y641" t="str">
        <f>IF(Z615&lt;&gt;"",Z615,"")</f>
        <v/>
      </c>
      <c r="Z641" t="str">
        <f>IF(AA615&lt;&gt;"",AA615,"")</f>
        <v/>
      </c>
      <c r="AA641" t="str">
        <f>IF(AB615&lt;&gt;"",AB615,"")</f>
        <v/>
      </c>
      <c r="AB641" t="str">
        <f>IF(AC615&lt;&gt;"",AC615,"")</f>
        <v/>
      </c>
      <c r="AC641" t="str">
        <f>IF(AD615&lt;&gt;"",AD615,"")</f>
        <v/>
      </c>
    </row>
    <row r="642" spans="2:29" x14ac:dyDescent="0.25">
      <c r="B642" t="str">
        <f t="shared" si="28"/>
        <v>South Korea</v>
      </c>
      <c r="C642" s="3">
        <f>IF(C616&lt;&gt;"",C616,"")</f>
        <v>46350</v>
      </c>
      <c r="D642" t="str">
        <f>IF(E616&lt;&gt;"",E616,"")</f>
        <v/>
      </c>
      <c r="E642" t="str">
        <f>IF(F616&lt;&gt;"",F616,"")</f>
        <v/>
      </c>
      <c r="F642" t="str">
        <f>IF(G616&lt;&gt;"",G616,"")</f>
        <v>Öğretmenler Günü</v>
      </c>
      <c r="G642" t="str">
        <f>IF(H616&lt;&gt;"",H616,"")</f>
        <v/>
      </c>
      <c r="H642" t="str">
        <f>IF(I616&lt;&gt;"",I616,"")</f>
        <v/>
      </c>
      <c r="I642" t="str">
        <f>IF(J616&lt;&gt;"",J616,"")</f>
        <v/>
      </c>
      <c r="J642" t="str">
        <f>IF(K616&lt;&gt;"",K616,"")</f>
        <v/>
      </c>
      <c r="K642" t="str">
        <f>IF(L616&lt;&gt;"",L616,"")</f>
        <v/>
      </c>
      <c r="L642" t="str">
        <f>IF(M616&lt;&gt;"",M616,"")</f>
        <v/>
      </c>
      <c r="M642" t="str">
        <f>IF(N616&lt;&gt;"",N616,"")</f>
        <v/>
      </c>
      <c r="N642" t="str">
        <f>IF(O616&lt;&gt;"",O616,"")</f>
        <v/>
      </c>
      <c r="O642" t="str">
        <f>IF(P616&lt;&gt;"",P616,"")</f>
        <v/>
      </c>
      <c r="P642" t="str">
        <f>IF(Q616&lt;&gt;"",Q616,"")</f>
        <v/>
      </c>
      <c r="Q642" t="str">
        <f>IF(R616&lt;&gt;"",R616,"")</f>
        <v/>
      </c>
      <c r="R642" t="str">
        <f>IF(S616&lt;&gt;"",S616,"")</f>
        <v/>
      </c>
      <c r="S642" t="str">
        <f>IF(T616&lt;&gt;"",T616,"")</f>
        <v/>
      </c>
      <c r="T642" t="str">
        <f>IF(U616&lt;&gt;"",U616,"")</f>
        <v/>
      </c>
      <c r="U642" t="str">
        <f>IF(V616&lt;&gt;"",V616,"")</f>
        <v/>
      </c>
      <c r="V642" t="str">
        <f>IF(W616&lt;&gt;"",W616,"")</f>
        <v/>
      </c>
      <c r="W642" t="str">
        <f>IF(X616&lt;&gt;"",X616,"")</f>
        <v/>
      </c>
      <c r="X642" t="str">
        <f>IF(Y616&lt;&gt;"",Y616,"")</f>
        <v/>
      </c>
      <c r="Y642" t="str">
        <f>IF(Z616&lt;&gt;"",Z616,"")</f>
        <v/>
      </c>
      <c r="Z642" t="str">
        <f>IF(AA616&lt;&gt;"",AA616,"")</f>
        <v/>
      </c>
      <c r="AA642" t="str">
        <f>IF(AB616&lt;&gt;"",AB616,"")</f>
        <v/>
      </c>
      <c r="AB642" t="str">
        <f>IF(AC616&lt;&gt;"",AC616,"")</f>
        <v/>
      </c>
      <c r="AC642" t="str">
        <f>IF(AD616&lt;&gt;"",AD616,"")</f>
        <v/>
      </c>
    </row>
    <row r="643" spans="2:29" x14ac:dyDescent="0.25">
      <c r="B643" t="str">
        <f t="shared" si="28"/>
        <v>South Korea</v>
      </c>
      <c r="C643" s="3">
        <f>IF(C617&lt;&gt;"",C617,"")</f>
        <v>46352</v>
      </c>
      <c r="D643" t="str">
        <f>IF(E617&lt;&gt;"",E617,"")</f>
        <v/>
      </c>
      <c r="E643" t="str">
        <f>IF(F617&lt;&gt;"",F617,"")</f>
        <v/>
      </c>
      <c r="F643" t="str">
        <f>IF(G617&lt;&gt;"",G617,"")</f>
        <v/>
      </c>
      <c r="G643" t="str">
        <f>IF(H617&lt;&gt;"",H617,"")</f>
        <v/>
      </c>
      <c r="H643" t="str">
        <f>IF(I617&lt;&gt;"",I617,"")</f>
        <v/>
      </c>
      <c r="I643" t="str">
        <f>IF(J617&lt;&gt;"",J617,"")</f>
        <v/>
      </c>
      <c r="J643" t="str">
        <f>IF(K617&lt;&gt;"",K617,"")</f>
        <v/>
      </c>
      <c r="K643" t="str">
        <f>IF(L617&lt;&gt;"",L617,"")</f>
        <v/>
      </c>
      <c r="L643" t="str">
        <f>IF(M617&lt;&gt;"",M617,"")</f>
        <v/>
      </c>
      <c r="M643" t="str">
        <f>IF(N617&lt;&gt;"",N617,"")</f>
        <v/>
      </c>
      <c r="N643" t="str">
        <f>IF(O617&lt;&gt;"",O617,"")</f>
        <v/>
      </c>
      <c r="O643" t="str">
        <f>IF(P617&lt;&gt;"",P617,"")</f>
        <v/>
      </c>
      <c r="P643" t="str">
        <f>IF(Q617&lt;&gt;"",Q617,"")</f>
        <v/>
      </c>
      <c r="Q643" t="str">
        <f>IF(R617&lt;&gt;"",R617,"")</f>
        <v/>
      </c>
      <c r="R643" t="str">
        <f>IF(S617&lt;&gt;"",S617,"")</f>
        <v/>
      </c>
      <c r="S643" t="str">
        <f>IF(T617&lt;&gt;"",T617,"")</f>
        <v/>
      </c>
      <c r="T643" t="str">
        <f>IF(U617&lt;&gt;"",U617,"")</f>
        <v/>
      </c>
      <c r="U643" t="str">
        <f>IF(V617&lt;&gt;"",V617,"")</f>
        <v/>
      </c>
      <c r="V643" t="str">
        <f>IF(W617&lt;&gt;"",W617,"")</f>
        <v/>
      </c>
      <c r="W643" t="str">
        <f>IF(X617&lt;&gt;"",X617,"")</f>
        <v/>
      </c>
      <c r="X643" t="str">
        <f>IF(Y617&lt;&gt;"",Y617,"")</f>
        <v/>
      </c>
      <c r="Y643" t="str">
        <f>IF(Z617&lt;&gt;"",Z617,"")</f>
        <v/>
      </c>
      <c r="Z643" t="str">
        <f>IF(AA617&lt;&gt;"",AA617,"")</f>
        <v/>
      </c>
      <c r="AA643" t="str">
        <f>IF(AB617&lt;&gt;"",AB617,"")</f>
        <v/>
      </c>
      <c r="AB643" t="str">
        <f>IF(AC617&lt;&gt;"",AC617,"")</f>
        <v/>
      </c>
      <c r="AC643" t="str">
        <f>IF(AD617&lt;&gt;"",AD617,"")</f>
        <v/>
      </c>
    </row>
    <row r="644" spans="2:29" x14ac:dyDescent="0.25">
      <c r="B644" t="str">
        <f t="shared" si="28"/>
        <v>South Korea</v>
      </c>
      <c r="C644" s="3">
        <f>IF(C618&lt;&gt;"",C618,"")</f>
        <v>46359</v>
      </c>
      <c r="D644" t="str">
        <f>IF(E618&lt;&gt;"",E618,"")</f>
        <v/>
      </c>
      <c r="E644" t="str">
        <f>IF(F618&lt;&gt;"",F618,"")</f>
        <v/>
      </c>
      <c r="F644" t="str">
        <f>IF(G618&lt;&gt;"",G618,"")</f>
        <v>Dünya Engelliler Günü</v>
      </c>
      <c r="G644" t="str">
        <f>IF(H618&lt;&gt;"",H618,"")</f>
        <v/>
      </c>
      <c r="H644" t="str">
        <f>IF(I618&lt;&gt;"",I618,"")</f>
        <v/>
      </c>
      <c r="I644" t="str">
        <f>IF(J618&lt;&gt;"",J618,"")</f>
        <v/>
      </c>
      <c r="J644" t="str">
        <f>IF(K618&lt;&gt;"",K618,"")</f>
        <v/>
      </c>
      <c r="K644" t="str">
        <f>IF(L618&lt;&gt;"",L618,"")</f>
        <v/>
      </c>
      <c r="L644" t="str">
        <f>IF(M618&lt;&gt;"",M618,"")</f>
        <v/>
      </c>
      <c r="M644" t="str">
        <f>IF(N618&lt;&gt;"",N618,"")</f>
        <v/>
      </c>
      <c r="N644" t="str">
        <f>IF(O618&lt;&gt;"",O618,"")</f>
        <v/>
      </c>
      <c r="O644" t="str">
        <f>IF(P618&lt;&gt;"",P618,"")</f>
        <v/>
      </c>
      <c r="P644" t="str">
        <f>IF(Q618&lt;&gt;"",Q618,"")</f>
        <v/>
      </c>
      <c r="Q644" t="str">
        <f>IF(R618&lt;&gt;"",R618,"")</f>
        <v/>
      </c>
      <c r="R644" t="str">
        <f>IF(S618&lt;&gt;"",S618,"")</f>
        <v/>
      </c>
      <c r="S644" t="str">
        <f>IF(T618&lt;&gt;"",T618,"")</f>
        <v/>
      </c>
      <c r="T644" t="str">
        <f>IF(U618&lt;&gt;"",U618,"")</f>
        <v/>
      </c>
      <c r="U644" t="str">
        <f>IF(V618&lt;&gt;"",V618,"")</f>
        <v/>
      </c>
      <c r="V644" t="str">
        <f>IF(W618&lt;&gt;"",W618,"")</f>
        <v/>
      </c>
      <c r="W644" t="str">
        <f>IF(X618&lt;&gt;"",X618,"")</f>
        <v/>
      </c>
      <c r="X644" t="str">
        <f>IF(Y618&lt;&gt;"",Y618,"")</f>
        <v/>
      </c>
      <c r="Y644" t="str">
        <f>IF(Z618&lt;&gt;"",Z618,"")</f>
        <v/>
      </c>
      <c r="Z644" t="str">
        <f>IF(AA618&lt;&gt;"",AA618,"")</f>
        <v/>
      </c>
      <c r="AA644" t="str">
        <f>IF(AB618&lt;&gt;"",AB618,"")</f>
        <v/>
      </c>
      <c r="AB644" t="str">
        <f>IF(AC618&lt;&gt;"",AC618,"")</f>
        <v/>
      </c>
      <c r="AC644" t="str">
        <f>IF(AD618&lt;&gt;"",AD618,"")</f>
        <v/>
      </c>
    </row>
    <row r="645" spans="2:29" x14ac:dyDescent="0.25">
      <c r="B645" t="str">
        <f t="shared" si="28"/>
        <v>South Korea</v>
      </c>
      <c r="C645" s="3">
        <f>IF(C619&lt;&gt;"",C619,"")</f>
        <v>46364</v>
      </c>
      <c r="D645" t="str">
        <f>IF(E619&lt;&gt;"",E619,"")</f>
        <v/>
      </c>
      <c r="E645" t="str">
        <f>IF(F619&lt;&gt;"",F619,"")</f>
        <v/>
      </c>
      <c r="F645" t="str">
        <f>IF(G619&lt;&gt;"",G619,"")</f>
        <v/>
      </c>
      <c r="G645" t="str">
        <f>IF(H619&lt;&gt;"",H619,"")</f>
        <v/>
      </c>
      <c r="H645" t="str">
        <f>IF(I619&lt;&gt;"",I619,"")</f>
        <v/>
      </c>
      <c r="I645" t="str">
        <f>IF(J619&lt;&gt;"",J619,"")</f>
        <v/>
      </c>
      <c r="J645" t="str">
        <f>IF(K619&lt;&gt;"",K619,"")</f>
        <v/>
      </c>
      <c r="K645" t="str">
        <f>IF(L619&lt;&gt;"",L619,"")</f>
        <v/>
      </c>
      <c r="L645" t="str">
        <f>IF(M619&lt;&gt;"",M619,"")</f>
        <v/>
      </c>
      <c r="M645" t="str">
        <f>IF(N619&lt;&gt;"",N619,"")</f>
        <v/>
      </c>
      <c r="N645" t="str">
        <f>IF(O619&lt;&gt;"",O619,"")</f>
        <v/>
      </c>
      <c r="O645" t="str">
        <f>IF(P619&lt;&gt;"",P619,"")</f>
        <v/>
      </c>
      <c r="P645" t="str">
        <f>IF(Q619&lt;&gt;"",Q619,"")</f>
        <v/>
      </c>
      <c r="Q645" t="str">
        <f>IF(R619&lt;&gt;"",R619,"")</f>
        <v/>
      </c>
      <c r="R645" t="str">
        <f>IF(S619&lt;&gt;"",S619,"")</f>
        <v/>
      </c>
      <c r="S645" t="str">
        <f>IF(T619&lt;&gt;"",T619,"")</f>
        <v/>
      </c>
      <c r="T645" t="str">
        <f>IF(U619&lt;&gt;"",U619,"")</f>
        <v/>
      </c>
      <c r="U645" t="str">
        <f>IF(V619&lt;&gt;"",V619,"")</f>
        <v/>
      </c>
      <c r="V645" t="str">
        <f>IF(W619&lt;&gt;"",W619,"")</f>
        <v/>
      </c>
      <c r="W645" t="str">
        <f>IF(X619&lt;&gt;"",X619,"")</f>
        <v/>
      </c>
      <c r="X645" t="str">
        <f>IF(Y619&lt;&gt;"",Y619,"")</f>
        <v/>
      </c>
      <c r="Y645" t="str">
        <f>IF(Z619&lt;&gt;"",Z619,"")</f>
        <v/>
      </c>
      <c r="Z645" t="str">
        <f>IF(AA619&lt;&gt;"",AA619,"")</f>
        <v/>
      </c>
      <c r="AA645" t="str">
        <f>IF(AB619&lt;&gt;"",AB619,"")</f>
        <v/>
      </c>
      <c r="AB645" t="str">
        <f>IF(AC619&lt;&gt;"",AC619,"")</f>
        <v/>
      </c>
      <c r="AC645" t="str">
        <f>IF(AD619&lt;&gt;"",AD619,"")</f>
        <v/>
      </c>
    </row>
    <row r="646" spans="2:29" x14ac:dyDescent="0.25">
      <c r="B646" t="str">
        <f t="shared" si="28"/>
        <v>South Korea</v>
      </c>
      <c r="C646" s="3">
        <f>IF(C620&lt;&gt;"",C620,"")</f>
        <v>46365</v>
      </c>
      <c r="D646" t="str">
        <f>IF(E620&lt;&gt;"",E620,"")</f>
        <v/>
      </c>
      <c r="E646" t="str">
        <f>IF(F620&lt;&gt;"",F620,"")</f>
        <v/>
      </c>
      <c r="F646" t="str">
        <f>IF(G620&lt;&gt;"",G620,"")</f>
        <v/>
      </c>
      <c r="G646" t="str">
        <f>IF(H620&lt;&gt;"",H620,"")</f>
        <v/>
      </c>
      <c r="H646" t="str">
        <f>IF(I620&lt;&gt;"",I620,"")</f>
        <v/>
      </c>
      <c r="I646" t="str">
        <f>IF(J620&lt;&gt;"",J620,"")</f>
        <v/>
      </c>
      <c r="J646" t="str">
        <f>IF(K620&lt;&gt;"",K620,"")</f>
        <v/>
      </c>
      <c r="K646" t="str">
        <f>IF(L620&lt;&gt;"",L620,"")</f>
        <v/>
      </c>
      <c r="L646" t="str">
        <f>IF(M620&lt;&gt;"",M620,"")</f>
        <v/>
      </c>
      <c r="M646" t="str">
        <f>IF(N620&lt;&gt;"",N620,"")</f>
        <v/>
      </c>
      <c r="N646" t="str">
        <f>IF(O620&lt;&gt;"",O620,"")</f>
        <v/>
      </c>
      <c r="O646" t="str">
        <f>IF(P620&lt;&gt;"",P620,"")</f>
        <v/>
      </c>
      <c r="P646" t="str">
        <f>IF(Q620&lt;&gt;"",Q620,"")</f>
        <v/>
      </c>
      <c r="Q646" t="str">
        <f>IF(R620&lt;&gt;"",R620,"")</f>
        <v/>
      </c>
      <c r="R646" t="str">
        <f>IF(S620&lt;&gt;"",S620,"")</f>
        <v/>
      </c>
      <c r="S646" t="str">
        <f>IF(T620&lt;&gt;"",T620,"")</f>
        <v/>
      </c>
      <c r="T646" t="str">
        <f>IF(U620&lt;&gt;"",U620,"")</f>
        <v/>
      </c>
      <c r="U646" t="str">
        <f>IF(V620&lt;&gt;"",V620,"")</f>
        <v/>
      </c>
      <c r="V646" t="str">
        <f>IF(W620&lt;&gt;"",W620,"")</f>
        <v/>
      </c>
      <c r="W646" t="str">
        <f>IF(X620&lt;&gt;"",X620,"")</f>
        <v/>
      </c>
      <c r="X646" t="str">
        <f>IF(Y620&lt;&gt;"",Y620,"")</f>
        <v/>
      </c>
      <c r="Y646" t="str">
        <f>IF(Z620&lt;&gt;"",Z620,"")</f>
        <v/>
      </c>
      <c r="Z646" t="str">
        <f>IF(AA620&lt;&gt;"",AA620,"")</f>
        <v/>
      </c>
      <c r="AA646" t="str">
        <f>IF(AB620&lt;&gt;"",AB620,"")</f>
        <v/>
      </c>
      <c r="AB646" t="str">
        <f>IF(AC620&lt;&gt;"",AC620,"")</f>
        <v/>
      </c>
      <c r="AC646" t="str">
        <f>IF(AD620&lt;&gt;"",AD620,"")</f>
        <v/>
      </c>
    </row>
    <row r="647" spans="2:29" x14ac:dyDescent="0.25">
      <c r="B647" t="str">
        <f t="shared" si="28"/>
        <v>South Korea</v>
      </c>
      <c r="C647" s="3">
        <f>IF(C621&lt;&gt;"",C621,"")</f>
        <v>46368</v>
      </c>
      <c r="D647" t="str">
        <f>IF(E621&lt;&gt;"",E621,"")</f>
        <v/>
      </c>
      <c r="E647" t="str">
        <f>IF(F621&lt;&gt;"",F621,"")</f>
        <v/>
      </c>
      <c r="F647" t="str">
        <f>IF(G621&lt;&gt;"",G621,"")</f>
        <v/>
      </c>
      <c r="G647" t="str">
        <f>IF(H621&lt;&gt;"",H621,"")</f>
        <v/>
      </c>
      <c r="H647" t="str">
        <f>IF(I621&lt;&gt;"",I621,"")</f>
        <v/>
      </c>
      <c r="I647" t="str">
        <f>IF(J621&lt;&gt;"",J621,"")</f>
        <v/>
      </c>
      <c r="J647" t="str">
        <f>IF(K621&lt;&gt;"",K621,"")</f>
        <v/>
      </c>
      <c r="K647" t="str">
        <f>IF(L621&lt;&gt;"",L621,"")</f>
        <v/>
      </c>
      <c r="L647" t="str">
        <f>IF(M621&lt;&gt;"",M621,"")</f>
        <v/>
      </c>
      <c r="M647" t="str">
        <f>IF(N621&lt;&gt;"",N621,"")</f>
        <v/>
      </c>
      <c r="N647" t="str">
        <f>IF(O621&lt;&gt;"",O621,"")</f>
        <v/>
      </c>
      <c r="O647" t="str">
        <f>IF(P621&lt;&gt;"",P621,"")</f>
        <v/>
      </c>
      <c r="P647" t="str">
        <f>IF(Q621&lt;&gt;"",Q621,"")</f>
        <v/>
      </c>
      <c r="Q647" t="str">
        <f>IF(R621&lt;&gt;"",R621,"")</f>
        <v/>
      </c>
      <c r="R647" t="str">
        <f>IF(S621&lt;&gt;"",S621,"")</f>
        <v/>
      </c>
      <c r="S647" t="str">
        <f>IF(T621&lt;&gt;"",T621,"")</f>
        <v/>
      </c>
      <c r="T647" t="str">
        <f>IF(U621&lt;&gt;"",U621,"")</f>
        <v/>
      </c>
      <c r="U647" t="str">
        <f>IF(V621&lt;&gt;"",V621,"")</f>
        <v/>
      </c>
      <c r="V647" t="str">
        <f>IF(W621&lt;&gt;"",W621,"")</f>
        <v/>
      </c>
      <c r="W647" t="str">
        <f>IF(X621&lt;&gt;"",X621,"")</f>
        <v/>
      </c>
      <c r="X647" t="str">
        <f>IF(Y621&lt;&gt;"",Y621,"")</f>
        <v/>
      </c>
      <c r="Y647" t="str">
        <f>IF(Z621&lt;&gt;"",Z621,"")</f>
        <v/>
      </c>
      <c r="Z647" t="str">
        <f>IF(AA621&lt;&gt;"",AA621,"")</f>
        <v/>
      </c>
      <c r="AA647" t="str">
        <f>IF(AB621&lt;&gt;"",AB621,"")</f>
        <v/>
      </c>
      <c r="AB647" t="str">
        <f>IF(AC621&lt;&gt;"",AC621,"")</f>
        <v/>
      </c>
      <c r="AC647" t="str">
        <f>IF(AD621&lt;&gt;"",AD621,"")</f>
        <v/>
      </c>
    </row>
    <row r="648" spans="2:29" x14ac:dyDescent="0.25">
      <c r="B648" t="str">
        <f t="shared" si="28"/>
        <v>South Korea</v>
      </c>
      <c r="C648" s="3">
        <f>IF(C622&lt;&gt;"",C622,"")</f>
        <v>46373</v>
      </c>
      <c r="D648" t="str">
        <f>IF(E622&lt;&gt;"",E622,"")</f>
        <v/>
      </c>
      <c r="E648" t="str">
        <f>IF(F622&lt;&gt;"",F622,"")</f>
        <v/>
      </c>
      <c r="F648" t="str">
        <f>IF(G622&lt;&gt;"",G622,"")</f>
        <v/>
      </c>
      <c r="G648" t="str">
        <f>IF(H622&lt;&gt;"",H622,"")</f>
        <v/>
      </c>
      <c r="H648" t="str">
        <f>IF(I622&lt;&gt;"",I622,"")</f>
        <v/>
      </c>
      <c r="I648" t="str">
        <f>IF(J622&lt;&gt;"",J622,"")</f>
        <v/>
      </c>
      <c r="J648" t="str">
        <f>IF(K622&lt;&gt;"",K622,"")</f>
        <v/>
      </c>
      <c r="K648" t="str">
        <f>IF(L622&lt;&gt;"",L622,"")</f>
        <v/>
      </c>
      <c r="L648" t="str">
        <f>IF(M622&lt;&gt;"",M622,"")</f>
        <v/>
      </c>
      <c r="M648" t="str">
        <f>IF(N622&lt;&gt;"",N622,"")</f>
        <v/>
      </c>
      <c r="N648" t="str">
        <f>IF(O622&lt;&gt;"",O622,"")</f>
        <v/>
      </c>
      <c r="O648" t="str">
        <f>IF(P622&lt;&gt;"",P622,"")</f>
        <v/>
      </c>
      <c r="P648" t="str">
        <f>IF(Q622&lt;&gt;"",Q622,"")</f>
        <v/>
      </c>
      <c r="Q648" t="str">
        <f>IF(R622&lt;&gt;"",R622,"")</f>
        <v/>
      </c>
      <c r="R648" t="str">
        <f>IF(S622&lt;&gt;"",S622,"")</f>
        <v/>
      </c>
      <c r="S648" t="str">
        <f>IF(T622&lt;&gt;"",T622,"")</f>
        <v/>
      </c>
      <c r="T648" t="str">
        <f>IF(U622&lt;&gt;"",U622,"")</f>
        <v/>
      </c>
      <c r="U648" t="str">
        <f>IF(V622&lt;&gt;"",V622,"")</f>
        <v/>
      </c>
      <c r="V648" t="str">
        <f>IF(W622&lt;&gt;"",W622,"")</f>
        <v/>
      </c>
      <c r="W648" t="str">
        <f>IF(X622&lt;&gt;"",X622,"")</f>
        <v/>
      </c>
      <c r="X648" t="str">
        <f>IF(Y622&lt;&gt;"",Y622,"")</f>
        <v/>
      </c>
      <c r="Y648" t="str">
        <f>IF(Z622&lt;&gt;"",Z622,"")</f>
        <v/>
      </c>
      <c r="Z648" t="str">
        <f>IF(AA622&lt;&gt;"",AA622,"")</f>
        <v/>
      </c>
      <c r="AA648" t="str">
        <f>IF(AB622&lt;&gt;"",AB622,"")</f>
        <v/>
      </c>
      <c r="AB648" t="str">
        <f>IF(AC622&lt;&gt;"",AC622,"")</f>
        <v/>
      </c>
      <c r="AC648" t="str">
        <f>IF(AD622&lt;&gt;"",AD622,"")</f>
        <v/>
      </c>
    </row>
    <row r="649" spans="2:29" x14ac:dyDescent="0.25">
      <c r="B649" t="str">
        <f t="shared" si="28"/>
        <v>South Korea</v>
      </c>
      <c r="C649" s="3">
        <f>IF(C623&lt;&gt;"",C623,"")</f>
        <v>46380</v>
      </c>
      <c r="D649" t="str">
        <f>IF(E623&lt;&gt;"",E623,"")</f>
        <v/>
      </c>
      <c r="E649" t="str">
        <f>IF(F623&lt;&gt;"",F623,"")</f>
        <v/>
      </c>
      <c r="F649" t="str">
        <f>IF(G623&lt;&gt;"",G623,"")</f>
        <v/>
      </c>
      <c r="G649" t="str">
        <f>IF(H623&lt;&gt;"",H623,"")</f>
        <v/>
      </c>
      <c r="H649" t="str">
        <f>IF(I623&lt;&gt;"",I623,"")</f>
        <v/>
      </c>
      <c r="I649" t="str">
        <f>IF(J623&lt;&gt;"",J623,"")</f>
        <v/>
      </c>
      <c r="J649" t="str">
        <f>IF(K623&lt;&gt;"",K623,"")</f>
        <v/>
      </c>
      <c r="K649" t="str">
        <f>IF(L623&lt;&gt;"",L623,"")</f>
        <v/>
      </c>
      <c r="L649" t="str">
        <f>IF(M623&lt;&gt;"",M623,"")</f>
        <v/>
      </c>
      <c r="M649" t="str">
        <f>IF(N623&lt;&gt;"",N623,"")</f>
        <v/>
      </c>
      <c r="N649" t="str">
        <f>IF(O623&lt;&gt;"",O623,"")</f>
        <v/>
      </c>
      <c r="O649" t="str">
        <f>IF(P623&lt;&gt;"",P623,"")</f>
        <v/>
      </c>
      <c r="P649" t="str">
        <f>IF(Q623&lt;&gt;"",Q623,"")</f>
        <v/>
      </c>
      <c r="Q649" t="str">
        <f>IF(R623&lt;&gt;"",R623,"")</f>
        <v/>
      </c>
      <c r="R649" t="str">
        <f>IF(S623&lt;&gt;"",S623,"")</f>
        <v/>
      </c>
      <c r="S649" t="str">
        <f>IF(T623&lt;&gt;"",T623,"")</f>
        <v/>
      </c>
      <c r="T649" t="str">
        <f>IF(U623&lt;&gt;"",U623,"")</f>
        <v/>
      </c>
      <c r="U649" t="str">
        <f>IF(V623&lt;&gt;"",V623,"")</f>
        <v/>
      </c>
      <c r="V649" t="str">
        <f>IF(W623&lt;&gt;"",W623,"")</f>
        <v/>
      </c>
      <c r="W649" t="str">
        <f>IF(X623&lt;&gt;"",X623,"")</f>
        <v/>
      </c>
      <c r="X649" t="str">
        <f>IF(Y623&lt;&gt;"",Y623,"")</f>
        <v/>
      </c>
      <c r="Y649" t="str">
        <f>IF(Z623&lt;&gt;"",Z623,"")</f>
        <v/>
      </c>
      <c r="Z649" t="str">
        <f>IF(AA623&lt;&gt;"",AA623,"")</f>
        <v/>
      </c>
      <c r="AA649" t="str">
        <f>IF(AB623&lt;&gt;"",AB623,"")</f>
        <v/>
      </c>
      <c r="AB649" t="str">
        <f>IF(AC623&lt;&gt;"",AC623,"")</f>
        <v/>
      </c>
      <c r="AC649" t="str">
        <f>IF(AD623&lt;&gt;"",AD623,"")</f>
        <v/>
      </c>
    </row>
    <row r="650" spans="2:29" x14ac:dyDescent="0.25">
      <c r="B650" t="str">
        <f t="shared" si="28"/>
        <v>South Korea</v>
      </c>
      <c r="C650" s="3">
        <f>IF(C624&lt;&gt;"",C624,"")</f>
        <v>46381</v>
      </c>
      <c r="D650" t="str">
        <f>IF(E624&lt;&gt;"",E624,"")</f>
        <v/>
      </c>
      <c r="E650" t="str">
        <f>IF(F624&lt;&gt;"",F624,"")</f>
        <v/>
      </c>
      <c r="F650" t="str">
        <f>IF(G624&lt;&gt;"",G624,"")</f>
        <v/>
      </c>
      <c r="G650" t="str">
        <f>IF(H624&lt;&gt;"",H624,"")</f>
        <v/>
      </c>
      <c r="H650" t="str">
        <f>IF(I624&lt;&gt;"",I624,"")</f>
        <v/>
      </c>
      <c r="I650" t="str">
        <f>IF(J624&lt;&gt;"",J624,"")</f>
        <v/>
      </c>
      <c r="J650" t="str">
        <f>IF(K624&lt;&gt;"",K624,"")</f>
        <v/>
      </c>
      <c r="K650" t="str">
        <f>IF(L624&lt;&gt;"",L624,"")</f>
        <v/>
      </c>
      <c r="L650" t="str">
        <f>IF(M624&lt;&gt;"",M624,"")</f>
        <v/>
      </c>
      <c r="M650" t="str">
        <f>IF(N624&lt;&gt;"",N624,"")</f>
        <v/>
      </c>
      <c r="N650" t="str">
        <f>IF(O624&lt;&gt;"",O624,"")</f>
        <v/>
      </c>
      <c r="O650" t="str">
        <f>IF(P624&lt;&gt;"",P624,"")</f>
        <v/>
      </c>
      <c r="P650" t="str">
        <f>IF(Q624&lt;&gt;"",Q624,"")</f>
        <v/>
      </c>
      <c r="Q650" t="str">
        <f>IF(R624&lt;&gt;"",R624,"")</f>
        <v/>
      </c>
      <c r="R650" t="str">
        <f>IF(S624&lt;&gt;"",S624,"")</f>
        <v/>
      </c>
      <c r="S650" t="str">
        <f>IF(T624&lt;&gt;"",T624,"")</f>
        <v/>
      </c>
      <c r="T650" t="str">
        <f>IF(U624&lt;&gt;"",U624,"")</f>
        <v/>
      </c>
      <c r="U650" t="str">
        <f>IF(V624&lt;&gt;"",V624,"")</f>
        <v/>
      </c>
      <c r="V650" t="str">
        <f>IF(W624&lt;&gt;"",W624,"")</f>
        <v/>
      </c>
      <c r="W650" t="str">
        <f>IF(X624&lt;&gt;"",X624,"")</f>
        <v/>
      </c>
      <c r="X650" t="str">
        <f>IF(Y624&lt;&gt;"",Y624,"")</f>
        <v/>
      </c>
      <c r="Y650" t="str">
        <f>IF(Z624&lt;&gt;"",Z624,"")</f>
        <v/>
      </c>
      <c r="Z650" t="str">
        <f>IF(AA624&lt;&gt;"",AA624,"")</f>
        <v/>
      </c>
      <c r="AA650" t="str">
        <f>IF(AB624&lt;&gt;"",AB624,"")</f>
        <v/>
      </c>
      <c r="AB650" t="str">
        <f>IF(AC624&lt;&gt;"",AC624,"")</f>
        <v/>
      </c>
      <c r="AC650" t="str">
        <f>IF(AD624&lt;&gt;"",AD624,"")</f>
        <v/>
      </c>
    </row>
    <row r="651" spans="2:29" x14ac:dyDescent="0.25">
      <c r="B651" t="str">
        <f t="shared" si="28"/>
        <v>South Korea</v>
      </c>
      <c r="C651" s="3">
        <f>IF(C625&lt;&gt;"",C625,"")</f>
        <v>46382</v>
      </c>
      <c r="D651" t="str">
        <f>IF(E625&lt;&gt;"",E625,"")</f>
        <v/>
      </c>
      <c r="E651" t="str">
        <f>IF(F625&lt;&gt;"",F625,"")</f>
        <v/>
      </c>
      <c r="F651" t="str">
        <f>IF(G625&lt;&gt;"",G625,"")</f>
        <v/>
      </c>
      <c r="G651" t="str">
        <f>IF(H625&lt;&gt;"",H625,"")</f>
        <v/>
      </c>
      <c r="H651" t="str">
        <f>IF(I625&lt;&gt;"",I625,"")</f>
        <v/>
      </c>
      <c r="I651" t="str">
        <f>IF(J625&lt;&gt;"",J625,"")</f>
        <v/>
      </c>
      <c r="J651" t="str">
        <f>IF(K625&lt;&gt;"",K625,"")</f>
        <v/>
      </c>
      <c r="K651" t="str">
        <f>IF(L625&lt;&gt;"",L625,"")</f>
        <v/>
      </c>
      <c r="L651" t="str">
        <f>IF(M625&lt;&gt;"",M625,"")</f>
        <v/>
      </c>
      <c r="M651" t="str">
        <f>IF(N625&lt;&gt;"",N625,"")</f>
        <v/>
      </c>
      <c r="N651" t="str">
        <f>IF(O625&lt;&gt;"",O625,"")</f>
        <v/>
      </c>
      <c r="O651" t="str">
        <f>IF(P625&lt;&gt;"",P625,"")</f>
        <v/>
      </c>
      <c r="P651" t="str">
        <f>IF(Q625&lt;&gt;"",Q625,"")</f>
        <v/>
      </c>
      <c r="Q651" t="str">
        <f>IF(R625&lt;&gt;"",R625,"")</f>
        <v/>
      </c>
      <c r="R651" t="str">
        <f>IF(S625&lt;&gt;"",S625,"")</f>
        <v/>
      </c>
      <c r="S651" t="str">
        <f>IF(T625&lt;&gt;"",T625,"")</f>
        <v/>
      </c>
      <c r="T651" t="str">
        <f>IF(U625&lt;&gt;"",U625,"")</f>
        <v/>
      </c>
      <c r="U651" t="str">
        <f>IF(V625&lt;&gt;"",V625,"")</f>
        <v/>
      </c>
      <c r="V651" t="str">
        <f>IF(W625&lt;&gt;"",W625,"")</f>
        <v/>
      </c>
      <c r="W651" t="str">
        <f>IF(X625&lt;&gt;"",X625,"")</f>
        <v/>
      </c>
      <c r="X651" t="str">
        <f>IF(Y625&lt;&gt;"",Y625,"")</f>
        <v/>
      </c>
      <c r="Y651" t="str">
        <f>IF(Z625&lt;&gt;"",Z625,"")</f>
        <v/>
      </c>
      <c r="Z651" t="str">
        <f>IF(AA625&lt;&gt;"",AA625,"")</f>
        <v/>
      </c>
      <c r="AA651" t="str">
        <f>IF(AB625&lt;&gt;"",AB625,"")</f>
        <v/>
      </c>
      <c r="AB651" t="str">
        <f>IF(AC625&lt;&gt;"",AC625,"")</f>
        <v/>
      </c>
      <c r="AC651" t="str">
        <f>IF(AD625&lt;&gt;"",AD625,"")</f>
        <v/>
      </c>
    </row>
    <row r="652" spans="2:29" x14ac:dyDescent="0.25">
      <c r="C652" s="1"/>
      <c r="D652" t="str">
        <f>E626</f>
        <v>Croatia</v>
      </c>
      <c r="E652" t="str">
        <f>F626</f>
        <v>Türkiye</v>
      </c>
      <c r="F652" t="str">
        <f>G626</f>
        <v>Mısır</v>
      </c>
      <c r="G652">
        <f>H626</f>
        <v>0</v>
      </c>
      <c r="H652">
        <f>I626</f>
        <v>0</v>
      </c>
      <c r="I652">
        <f>J626</f>
        <v>0</v>
      </c>
      <c r="J652">
        <f>K626</f>
        <v>0</v>
      </c>
      <c r="K652">
        <f>L626</f>
        <v>0</v>
      </c>
      <c r="L652">
        <f>M626</f>
        <v>0</v>
      </c>
      <c r="M652">
        <f>N626</f>
        <v>0</v>
      </c>
      <c r="N652">
        <f>O626</f>
        <v>0</v>
      </c>
      <c r="O652">
        <f>P626</f>
        <v>0</v>
      </c>
      <c r="P652">
        <f>Q626</f>
        <v>0</v>
      </c>
      <c r="Q652">
        <f>R626</f>
        <v>0</v>
      </c>
      <c r="R652">
        <f>S626</f>
        <v>0</v>
      </c>
      <c r="S652">
        <f>T626</f>
        <v>0</v>
      </c>
      <c r="T652">
        <f>U626</f>
        <v>0</v>
      </c>
      <c r="U652">
        <f>V626</f>
        <v>0</v>
      </c>
      <c r="V652">
        <f>W626</f>
        <v>0</v>
      </c>
      <c r="W652">
        <f>X626</f>
        <v>0</v>
      </c>
      <c r="X652">
        <f>Y626</f>
        <v>0</v>
      </c>
      <c r="Y652">
        <f>Z626</f>
        <v>0</v>
      </c>
      <c r="Z652">
        <f>AA626</f>
        <v>0</v>
      </c>
      <c r="AA652">
        <f>AB626</f>
        <v>0</v>
      </c>
      <c r="AB652">
        <f>AC626</f>
        <v>0</v>
      </c>
      <c r="AC652">
        <f>AD626</f>
        <v>0</v>
      </c>
    </row>
    <row r="653" spans="2:29" x14ac:dyDescent="0.25">
      <c r="B653" t="str">
        <f>D652</f>
        <v>Croatia</v>
      </c>
      <c r="C653" s="3">
        <f>IF(C627&lt;&gt;"",C627,"")</f>
        <v>46309</v>
      </c>
      <c r="D653" t="str">
        <f>IF(E627&lt;&gt;"",E627,"")</f>
        <v/>
      </c>
      <c r="E653" t="str">
        <f>IF(F627&lt;&gt;"",F627,"")</f>
        <v/>
      </c>
      <c r="F653" t="str">
        <f>IF(G627&lt;&gt;"",G627,"")</f>
        <v/>
      </c>
      <c r="G653" t="str">
        <f>IF(H627&lt;&gt;"",H627,"")</f>
        <v/>
      </c>
      <c r="H653" t="str">
        <f>IF(I627&lt;&gt;"",I627,"")</f>
        <v/>
      </c>
      <c r="I653" t="str">
        <f>IF(J627&lt;&gt;"",J627,"")</f>
        <v/>
      </c>
      <c r="J653" t="str">
        <f>IF(K627&lt;&gt;"",K627,"")</f>
        <v/>
      </c>
      <c r="K653" t="str">
        <f>IF(L627&lt;&gt;"",L627,"")</f>
        <v/>
      </c>
      <c r="L653" t="str">
        <f>IF(M627&lt;&gt;"",M627,"")</f>
        <v/>
      </c>
      <c r="M653" t="str">
        <f>IF(N627&lt;&gt;"",N627,"")</f>
        <v/>
      </c>
      <c r="N653" t="str">
        <f>IF(O627&lt;&gt;"",O627,"")</f>
        <v/>
      </c>
      <c r="O653" t="str">
        <f>IF(P627&lt;&gt;"",P627,"")</f>
        <v/>
      </c>
      <c r="P653" t="str">
        <f>IF(Q627&lt;&gt;"",Q627,"")</f>
        <v/>
      </c>
      <c r="Q653" t="str">
        <f>IF(R627&lt;&gt;"",R627,"")</f>
        <v/>
      </c>
      <c r="R653" t="str">
        <f>IF(S627&lt;&gt;"",S627,"")</f>
        <v/>
      </c>
      <c r="S653" t="str">
        <f>IF(T627&lt;&gt;"",T627,"")</f>
        <v/>
      </c>
      <c r="T653" t="str">
        <f>IF(U627&lt;&gt;"",U627,"")</f>
        <v/>
      </c>
      <c r="U653" t="str">
        <f>IF(V627&lt;&gt;"",V627,"")</f>
        <v/>
      </c>
      <c r="V653" t="str">
        <f>IF(W627&lt;&gt;"",W627,"")</f>
        <v/>
      </c>
      <c r="W653" t="str">
        <f>IF(X627&lt;&gt;"",X627,"")</f>
        <v/>
      </c>
      <c r="X653" t="str">
        <f>IF(Y627&lt;&gt;"",Y627,"")</f>
        <v/>
      </c>
      <c r="Y653" t="str">
        <f>IF(Z627&lt;&gt;"",Z627,"")</f>
        <v/>
      </c>
      <c r="Z653" t="str">
        <f>IF(AA627&lt;&gt;"",AA627,"")</f>
        <v/>
      </c>
      <c r="AA653" t="str">
        <f>IF(AB627&lt;&gt;"",AB627,"")</f>
        <v/>
      </c>
      <c r="AB653" t="str">
        <f>IF(AC627&lt;&gt;"",AC627,"")</f>
        <v/>
      </c>
      <c r="AC653" t="str">
        <f>IF(AD627&lt;&gt;"",AD627,"")</f>
        <v/>
      </c>
    </row>
    <row r="654" spans="2:29" x14ac:dyDescent="0.25">
      <c r="B654" t="str">
        <f>B653</f>
        <v>Croatia</v>
      </c>
      <c r="C654" s="3">
        <f>IF(C628&lt;&gt;"",C628,"")</f>
        <v>46310</v>
      </c>
      <c r="D654" t="str">
        <f>IF(E628&lt;&gt;"",E628,"")</f>
        <v/>
      </c>
      <c r="E654" t="str">
        <f>IF(F628&lt;&gt;"",F628,"")</f>
        <v/>
      </c>
      <c r="F654" t="str">
        <f>IF(G628&lt;&gt;"",G628,"")</f>
        <v/>
      </c>
      <c r="G654" t="str">
        <f>IF(H628&lt;&gt;"",H628,"")</f>
        <v/>
      </c>
      <c r="H654" t="str">
        <f>IF(I628&lt;&gt;"",I628,"")</f>
        <v/>
      </c>
      <c r="I654" t="str">
        <f>IF(J628&lt;&gt;"",J628,"")</f>
        <v/>
      </c>
      <c r="J654" t="str">
        <f>IF(K628&lt;&gt;"",K628,"")</f>
        <v/>
      </c>
      <c r="K654" t="str">
        <f>IF(L628&lt;&gt;"",L628,"")</f>
        <v/>
      </c>
      <c r="L654" t="str">
        <f>IF(M628&lt;&gt;"",M628,"")</f>
        <v/>
      </c>
      <c r="M654" t="str">
        <f>IF(N628&lt;&gt;"",N628,"")</f>
        <v/>
      </c>
      <c r="N654" t="str">
        <f>IF(O628&lt;&gt;"",O628,"")</f>
        <v/>
      </c>
      <c r="O654" t="str">
        <f>IF(P628&lt;&gt;"",P628,"")</f>
        <v/>
      </c>
      <c r="P654" t="str">
        <f>IF(Q628&lt;&gt;"",Q628,"")</f>
        <v/>
      </c>
      <c r="Q654" t="str">
        <f>IF(R628&lt;&gt;"",R628,"")</f>
        <v/>
      </c>
      <c r="R654" t="str">
        <f>IF(S628&lt;&gt;"",S628,"")</f>
        <v/>
      </c>
      <c r="S654" t="str">
        <f>IF(T628&lt;&gt;"",T628,"")</f>
        <v/>
      </c>
      <c r="T654" t="str">
        <f>IF(U628&lt;&gt;"",U628,"")</f>
        <v/>
      </c>
      <c r="U654" t="str">
        <f>IF(V628&lt;&gt;"",V628,"")</f>
        <v/>
      </c>
      <c r="V654" t="str">
        <f>IF(W628&lt;&gt;"",W628,"")</f>
        <v/>
      </c>
      <c r="W654" t="str">
        <f>IF(X628&lt;&gt;"",X628,"")</f>
        <v/>
      </c>
      <c r="X654" t="str">
        <f>IF(Y628&lt;&gt;"",Y628,"")</f>
        <v/>
      </c>
      <c r="Y654" t="str">
        <f>IF(Z628&lt;&gt;"",Z628,"")</f>
        <v/>
      </c>
      <c r="Z654" t="str">
        <f>IF(AA628&lt;&gt;"",AA628,"")</f>
        <v/>
      </c>
      <c r="AA654" t="str">
        <f>IF(AB628&lt;&gt;"",AB628,"")</f>
        <v/>
      </c>
      <c r="AB654" t="str">
        <f>IF(AC628&lt;&gt;"",AC628,"")</f>
        <v/>
      </c>
      <c r="AC654" t="str">
        <f>IF(AD628&lt;&gt;"",AD628,"")</f>
        <v/>
      </c>
    </row>
    <row r="655" spans="2:29" x14ac:dyDescent="0.25">
      <c r="B655" t="str">
        <f t="shared" ref="B655:B677" si="29">B654</f>
        <v>Croatia</v>
      </c>
      <c r="C655" s="3">
        <f>IF(C629&lt;&gt;"",C629,"")</f>
        <v>46315</v>
      </c>
      <c r="D655" t="str">
        <f>IF(E629&lt;&gt;"",E629,"")</f>
        <v/>
      </c>
      <c r="E655" t="str">
        <f>IF(F629&lt;&gt;"",F629,"")</f>
        <v/>
      </c>
      <c r="F655" t="str">
        <f>IF(G629&lt;&gt;"",G629,"")</f>
        <v/>
      </c>
      <c r="G655" t="str">
        <f>IF(H629&lt;&gt;"",H629,"")</f>
        <v/>
      </c>
      <c r="H655" t="str">
        <f>IF(I629&lt;&gt;"",I629,"")</f>
        <v/>
      </c>
      <c r="I655" t="str">
        <f>IF(J629&lt;&gt;"",J629,"")</f>
        <v/>
      </c>
      <c r="J655" t="str">
        <f>IF(K629&lt;&gt;"",K629,"")</f>
        <v/>
      </c>
      <c r="K655" t="str">
        <f>IF(L629&lt;&gt;"",L629,"")</f>
        <v/>
      </c>
      <c r="L655" t="str">
        <f>IF(M629&lt;&gt;"",M629,"")</f>
        <v/>
      </c>
      <c r="M655" t="str">
        <f>IF(N629&lt;&gt;"",N629,"")</f>
        <v/>
      </c>
      <c r="N655" t="str">
        <f>IF(O629&lt;&gt;"",O629,"")</f>
        <v/>
      </c>
      <c r="O655" t="str">
        <f>IF(P629&lt;&gt;"",P629,"")</f>
        <v/>
      </c>
      <c r="P655" t="str">
        <f>IF(Q629&lt;&gt;"",Q629,"")</f>
        <v/>
      </c>
      <c r="Q655" t="str">
        <f>IF(R629&lt;&gt;"",R629,"")</f>
        <v/>
      </c>
      <c r="R655" t="str">
        <f>IF(S629&lt;&gt;"",S629,"")</f>
        <v/>
      </c>
      <c r="S655" t="str">
        <f>IF(T629&lt;&gt;"",T629,"")</f>
        <v/>
      </c>
      <c r="T655" t="str">
        <f>IF(U629&lt;&gt;"",U629,"")</f>
        <v/>
      </c>
      <c r="U655" t="str">
        <f>IF(V629&lt;&gt;"",V629,"")</f>
        <v/>
      </c>
      <c r="V655" t="str">
        <f>IF(W629&lt;&gt;"",W629,"")</f>
        <v/>
      </c>
      <c r="W655" t="str">
        <f>IF(X629&lt;&gt;"",X629,"")</f>
        <v/>
      </c>
      <c r="X655" t="str">
        <f>IF(Y629&lt;&gt;"",Y629,"")</f>
        <v/>
      </c>
      <c r="Y655" t="str">
        <f>IF(Z629&lt;&gt;"",Z629,"")</f>
        <v/>
      </c>
      <c r="Z655" t="str">
        <f>IF(AA629&lt;&gt;"",AA629,"")</f>
        <v/>
      </c>
      <c r="AA655" t="str">
        <f>IF(AB629&lt;&gt;"",AB629,"")</f>
        <v/>
      </c>
      <c r="AB655" t="str">
        <f>IF(AC629&lt;&gt;"",AC629,"")</f>
        <v/>
      </c>
      <c r="AC655" t="str">
        <f>IF(AD629&lt;&gt;"",AD629,"")</f>
        <v/>
      </c>
    </row>
    <row r="656" spans="2:29" x14ac:dyDescent="0.25">
      <c r="B656" t="str">
        <f t="shared" si="29"/>
        <v>Croatia</v>
      </c>
      <c r="C656" s="3">
        <f>IF(C630&lt;&gt;"",C630,"")</f>
        <v>46323</v>
      </c>
      <c r="D656" t="str">
        <f>IF(E630&lt;&gt;"",E630,"")</f>
        <v/>
      </c>
      <c r="E656" t="str">
        <f>IF(F630&lt;&gt;"",F630,"")</f>
        <v>Republic Day Eve (Cumhuriyet Bayramı Arifesi)</v>
      </c>
      <c r="F656" t="str">
        <f>IF(G630&lt;&gt;"",G630,"")</f>
        <v/>
      </c>
      <c r="G656" t="str">
        <f>IF(H630&lt;&gt;"",H630,"")</f>
        <v/>
      </c>
      <c r="H656" t="str">
        <f>IF(I630&lt;&gt;"",I630,"")</f>
        <v/>
      </c>
      <c r="I656" t="str">
        <f>IF(J630&lt;&gt;"",J630,"")</f>
        <v/>
      </c>
      <c r="J656" t="str">
        <f>IF(K630&lt;&gt;"",K630,"")</f>
        <v/>
      </c>
      <c r="K656" t="str">
        <f>IF(L630&lt;&gt;"",L630,"")</f>
        <v/>
      </c>
      <c r="L656" t="str">
        <f>IF(M630&lt;&gt;"",M630,"")</f>
        <v/>
      </c>
      <c r="M656" t="str">
        <f>IF(N630&lt;&gt;"",N630,"")</f>
        <v/>
      </c>
      <c r="N656" t="str">
        <f>IF(O630&lt;&gt;"",O630,"")</f>
        <v/>
      </c>
      <c r="O656" t="str">
        <f>IF(P630&lt;&gt;"",P630,"")</f>
        <v/>
      </c>
      <c r="P656" t="str">
        <f>IF(Q630&lt;&gt;"",Q630,"")</f>
        <v/>
      </c>
      <c r="Q656" t="str">
        <f>IF(R630&lt;&gt;"",R630,"")</f>
        <v/>
      </c>
      <c r="R656" t="str">
        <f>IF(S630&lt;&gt;"",S630,"")</f>
        <v/>
      </c>
      <c r="S656" t="str">
        <f>IF(T630&lt;&gt;"",T630,"")</f>
        <v/>
      </c>
      <c r="T656" t="str">
        <f>IF(U630&lt;&gt;"",U630,"")</f>
        <v/>
      </c>
      <c r="U656" t="str">
        <f>IF(V630&lt;&gt;"",V630,"")</f>
        <v/>
      </c>
      <c r="V656" t="str">
        <f>IF(W630&lt;&gt;"",W630,"")</f>
        <v/>
      </c>
      <c r="W656" t="str">
        <f>IF(X630&lt;&gt;"",X630,"")</f>
        <v/>
      </c>
      <c r="X656" t="str">
        <f>IF(Y630&lt;&gt;"",Y630,"")</f>
        <v/>
      </c>
      <c r="Y656" t="str">
        <f>IF(Z630&lt;&gt;"",Z630,"")</f>
        <v/>
      </c>
      <c r="Z656" t="str">
        <f>IF(AA630&lt;&gt;"",AA630,"")</f>
        <v/>
      </c>
      <c r="AA656" t="str">
        <f>IF(AB630&lt;&gt;"",AB630,"")</f>
        <v/>
      </c>
      <c r="AB656" t="str">
        <f>IF(AC630&lt;&gt;"",AC630,"")</f>
        <v/>
      </c>
      <c r="AC656" t="str">
        <f>IF(AD630&lt;&gt;"",AD630,"")</f>
        <v/>
      </c>
    </row>
    <row r="657" spans="2:29" x14ac:dyDescent="0.25">
      <c r="B657" t="str">
        <f t="shared" si="29"/>
        <v>Croatia</v>
      </c>
      <c r="C657" s="3">
        <f>IF(C631&lt;&gt;"",C631,"")</f>
        <v>46324</v>
      </c>
      <c r="D657" t="str">
        <f>IF(E631&lt;&gt;"",E631,"")</f>
        <v/>
      </c>
      <c r="E657" t="str">
        <f>IF(F631&lt;&gt;"",F631,"")</f>
        <v>Republic Day (Cumhuriyet Bayramı)</v>
      </c>
      <c r="F657" t="str">
        <f>IF(G631&lt;&gt;"",G631,"")</f>
        <v/>
      </c>
      <c r="G657" t="str">
        <f>IF(H631&lt;&gt;"",H631,"")</f>
        <v/>
      </c>
      <c r="H657" t="str">
        <f>IF(I631&lt;&gt;"",I631,"")</f>
        <v/>
      </c>
      <c r="I657" t="str">
        <f>IF(J631&lt;&gt;"",J631,"")</f>
        <v/>
      </c>
      <c r="J657" t="str">
        <f>IF(K631&lt;&gt;"",K631,"")</f>
        <v/>
      </c>
      <c r="K657" t="str">
        <f>IF(L631&lt;&gt;"",L631,"")</f>
        <v/>
      </c>
      <c r="L657" t="str">
        <f>IF(M631&lt;&gt;"",M631,"")</f>
        <v/>
      </c>
      <c r="M657" t="str">
        <f>IF(N631&lt;&gt;"",N631,"")</f>
        <v/>
      </c>
      <c r="N657" t="str">
        <f>IF(O631&lt;&gt;"",O631,"")</f>
        <v/>
      </c>
      <c r="O657" t="str">
        <f>IF(P631&lt;&gt;"",P631,"")</f>
        <v/>
      </c>
      <c r="P657" t="str">
        <f>IF(Q631&lt;&gt;"",Q631,"")</f>
        <v/>
      </c>
      <c r="Q657" t="str">
        <f>IF(R631&lt;&gt;"",R631,"")</f>
        <v/>
      </c>
      <c r="R657" t="str">
        <f>IF(S631&lt;&gt;"",S631,"")</f>
        <v/>
      </c>
      <c r="S657" t="str">
        <f>IF(T631&lt;&gt;"",T631,"")</f>
        <v/>
      </c>
      <c r="T657" t="str">
        <f>IF(U631&lt;&gt;"",U631,"")</f>
        <v/>
      </c>
      <c r="U657" t="str">
        <f>IF(V631&lt;&gt;"",V631,"")</f>
        <v/>
      </c>
      <c r="V657" t="str">
        <f>IF(W631&lt;&gt;"",W631,"")</f>
        <v/>
      </c>
      <c r="W657" t="str">
        <f>IF(X631&lt;&gt;"",X631,"")</f>
        <v/>
      </c>
      <c r="X657" t="str">
        <f>IF(Y631&lt;&gt;"",Y631,"")</f>
        <v/>
      </c>
      <c r="Y657" t="str">
        <f>IF(Z631&lt;&gt;"",Z631,"")</f>
        <v/>
      </c>
      <c r="Z657" t="str">
        <f>IF(AA631&lt;&gt;"",AA631,"")</f>
        <v/>
      </c>
      <c r="AA657" t="str">
        <f>IF(AB631&lt;&gt;"",AB631,"")</f>
        <v/>
      </c>
      <c r="AB657" t="str">
        <f>IF(AC631&lt;&gt;"",AC631,"")</f>
        <v/>
      </c>
      <c r="AC657" t="str">
        <f>IF(AD631&lt;&gt;"",AD631,"")</f>
        <v/>
      </c>
    </row>
    <row r="658" spans="2:29" x14ac:dyDescent="0.25">
      <c r="B658" t="str">
        <f t="shared" si="29"/>
        <v>Croatia</v>
      </c>
      <c r="C658" s="3">
        <f>IF(C632&lt;&gt;"",C632,"")</f>
        <v>46327</v>
      </c>
      <c r="D658" t="str">
        <f>IF(E632&lt;&gt;"",E632,"")</f>
        <v>All Saints' Day (Azizler Günü)</v>
      </c>
      <c r="E658" t="str">
        <f>IF(F632&lt;&gt;"",F632,"")</f>
        <v/>
      </c>
      <c r="F658" t="str">
        <f>IF(G632&lt;&gt;"",G632,"")</f>
        <v/>
      </c>
      <c r="G658" t="str">
        <f>IF(H632&lt;&gt;"",H632,"")</f>
        <v/>
      </c>
      <c r="H658" t="str">
        <f>IF(I632&lt;&gt;"",I632,"")</f>
        <v/>
      </c>
      <c r="I658" t="str">
        <f>IF(J632&lt;&gt;"",J632,"")</f>
        <v/>
      </c>
      <c r="J658" t="str">
        <f>IF(K632&lt;&gt;"",K632,"")</f>
        <v/>
      </c>
      <c r="K658" t="str">
        <f>IF(L632&lt;&gt;"",L632,"")</f>
        <v/>
      </c>
      <c r="L658" t="str">
        <f>IF(M632&lt;&gt;"",M632,"")</f>
        <v/>
      </c>
      <c r="M658" t="str">
        <f>IF(N632&lt;&gt;"",N632,"")</f>
        <v/>
      </c>
      <c r="N658" t="str">
        <f>IF(O632&lt;&gt;"",O632,"")</f>
        <v/>
      </c>
      <c r="O658" t="str">
        <f>IF(P632&lt;&gt;"",P632,"")</f>
        <v/>
      </c>
      <c r="P658" t="str">
        <f>IF(Q632&lt;&gt;"",Q632,"")</f>
        <v/>
      </c>
      <c r="Q658" t="str">
        <f>IF(R632&lt;&gt;"",R632,"")</f>
        <v/>
      </c>
      <c r="R658" t="str">
        <f>IF(S632&lt;&gt;"",S632,"")</f>
        <v/>
      </c>
      <c r="S658" t="str">
        <f>IF(T632&lt;&gt;"",T632,"")</f>
        <v/>
      </c>
      <c r="T658" t="str">
        <f>IF(U632&lt;&gt;"",U632,"")</f>
        <v/>
      </c>
      <c r="U658" t="str">
        <f>IF(V632&lt;&gt;"",V632,"")</f>
        <v/>
      </c>
      <c r="V658" t="str">
        <f>IF(W632&lt;&gt;"",W632,"")</f>
        <v/>
      </c>
      <c r="W658" t="str">
        <f>IF(X632&lt;&gt;"",X632,"")</f>
        <v/>
      </c>
      <c r="X658" t="str">
        <f>IF(Y632&lt;&gt;"",Y632,"")</f>
        <v/>
      </c>
      <c r="Y658" t="str">
        <f>IF(Z632&lt;&gt;"",Z632,"")</f>
        <v/>
      </c>
      <c r="Z658" t="str">
        <f>IF(AA632&lt;&gt;"",AA632,"")</f>
        <v/>
      </c>
      <c r="AA658" t="str">
        <f>IF(AB632&lt;&gt;"",AB632,"")</f>
        <v/>
      </c>
      <c r="AB658" t="str">
        <f>IF(AC632&lt;&gt;"",AC632,"")</f>
        <v/>
      </c>
      <c r="AC658" t="str">
        <f>IF(AD632&lt;&gt;"",AD632,"")</f>
        <v/>
      </c>
    </row>
    <row r="659" spans="2:29" x14ac:dyDescent="0.25">
      <c r="B659" t="str">
        <f t="shared" si="29"/>
        <v>Croatia</v>
      </c>
      <c r="C659" s="3">
        <f>IF(C633&lt;&gt;"",C633,"")</f>
        <v>46328</v>
      </c>
      <c r="D659" t="str">
        <f>IF(E633&lt;&gt;"",E633,"")</f>
        <v/>
      </c>
      <c r="E659" t="str">
        <f>IF(F633&lt;&gt;"",F633,"")</f>
        <v/>
      </c>
      <c r="F659" t="str">
        <f>IF(G633&lt;&gt;"",G633,"")</f>
        <v/>
      </c>
      <c r="G659" t="str">
        <f>IF(H633&lt;&gt;"",H633,"")</f>
        <v/>
      </c>
      <c r="H659" t="str">
        <f>IF(I633&lt;&gt;"",I633,"")</f>
        <v/>
      </c>
      <c r="I659" t="str">
        <f>IF(J633&lt;&gt;"",J633,"")</f>
        <v/>
      </c>
      <c r="J659" t="str">
        <f>IF(K633&lt;&gt;"",K633,"")</f>
        <v/>
      </c>
      <c r="K659" t="str">
        <f>IF(L633&lt;&gt;"",L633,"")</f>
        <v/>
      </c>
      <c r="L659" t="str">
        <f>IF(M633&lt;&gt;"",M633,"")</f>
        <v/>
      </c>
      <c r="M659" t="str">
        <f>IF(N633&lt;&gt;"",N633,"")</f>
        <v/>
      </c>
      <c r="N659" t="str">
        <f>IF(O633&lt;&gt;"",O633,"")</f>
        <v/>
      </c>
      <c r="O659" t="str">
        <f>IF(P633&lt;&gt;"",P633,"")</f>
        <v/>
      </c>
      <c r="P659" t="str">
        <f>IF(Q633&lt;&gt;"",Q633,"")</f>
        <v/>
      </c>
      <c r="Q659" t="str">
        <f>IF(R633&lt;&gt;"",R633,"")</f>
        <v/>
      </c>
      <c r="R659" t="str">
        <f>IF(S633&lt;&gt;"",S633,"")</f>
        <v/>
      </c>
      <c r="S659" t="str">
        <f>IF(T633&lt;&gt;"",T633,"")</f>
        <v/>
      </c>
      <c r="T659" t="str">
        <f>IF(U633&lt;&gt;"",U633,"")</f>
        <v/>
      </c>
      <c r="U659" t="str">
        <f>IF(V633&lt;&gt;"",V633,"")</f>
        <v/>
      </c>
      <c r="V659" t="str">
        <f>IF(W633&lt;&gt;"",W633,"")</f>
        <v/>
      </c>
      <c r="W659" t="str">
        <f>IF(X633&lt;&gt;"",X633,"")</f>
        <v/>
      </c>
      <c r="X659" t="str">
        <f>IF(Y633&lt;&gt;"",Y633,"")</f>
        <v/>
      </c>
      <c r="Y659" t="str">
        <f>IF(Z633&lt;&gt;"",Z633,"")</f>
        <v/>
      </c>
      <c r="Z659" t="str">
        <f>IF(AA633&lt;&gt;"",AA633,"")</f>
        <v/>
      </c>
      <c r="AA659" t="str">
        <f>IF(AB633&lt;&gt;"",AB633,"")</f>
        <v/>
      </c>
      <c r="AB659" t="str">
        <f>IF(AC633&lt;&gt;"",AC633,"")</f>
        <v/>
      </c>
      <c r="AC659" t="str">
        <f>IF(AD633&lt;&gt;"",AD633,"")</f>
        <v/>
      </c>
    </row>
    <row r="660" spans="2:29" x14ac:dyDescent="0.25">
      <c r="B660" t="str">
        <f t="shared" si="29"/>
        <v>Croatia</v>
      </c>
      <c r="C660" s="3">
        <f>IF(C634&lt;&gt;"",C634,"")</f>
        <v>46329</v>
      </c>
      <c r="D660" t="str">
        <f>IF(E634&lt;&gt;"",E634,"")</f>
        <v/>
      </c>
      <c r="E660" t="str">
        <f>IF(F634&lt;&gt;"",F634,"")</f>
        <v/>
      </c>
      <c r="F660" t="str">
        <f>IF(G634&lt;&gt;"",G634,"")</f>
        <v/>
      </c>
      <c r="G660" t="str">
        <f>IF(H634&lt;&gt;"",H634,"")</f>
        <v/>
      </c>
      <c r="H660" t="str">
        <f>IF(I634&lt;&gt;"",I634,"")</f>
        <v/>
      </c>
      <c r="I660" t="str">
        <f>IF(J634&lt;&gt;"",J634,"")</f>
        <v/>
      </c>
      <c r="J660" t="str">
        <f>IF(K634&lt;&gt;"",K634,"")</f>
        <v/>
      </c>
      <c r="K660" t="str">
        <f>IF(L634&lt;&gt;"",L634,"")</f>
        <v/>
      </c>
      <c r="L660" t="str">
        <f>IF(M634&lt;&gt;"",M634,"")</f>
        <v/>
      </c>
      <c r="M660" t="str">
        <f>IF(N634&lt;&gt;"",N634,"")</f>
        <v/>
      </c>
      <c r="N660" t="str">
        <f>IF(O634&lt;&gt;"",O634,"")</f>
        <v/>
      </c>
      <c r="O660" t="str">
        <f>IF(P634&lt;&gt;"",P634,"")</f>
        <v/>
      </c>
      <c r="P660" t="str">
        <f>IF(Q634&lt;&gt;"",Q634,"")</f>
        <v/>
      </c>
      <c r="Q660" t="str">
        <f>IF(R634&lt;&gt;"",R634,"")</f>
        <v/>
      </c>
      <c r="R660" t="str">
        <f>IF(S634&lt;&gt;"",S634,"")</f>
        <v/>
      </c>
      <c r="S660" t="str">
        <f>IF(T634&lt;&gt;"",T634,"")</f>
        <v/>
      </c>
      <c r="T660" t="str">
        <f>IF(U634&lt;&gt;"",U634,"")</f>
        <v/>
      </c>
      <c r="U660" t="str">
        <f>IF(V634&lt;&gt;"",V634,"")</f>
        <v/>
      </c>
      <c r="V660" t="str">
        <f>IF(W634&lt;&gt;"",W634,"")</f>
        <v/>
      </c>
      <c r="W660" t="str">
        <f>IF(X634&lt;&gt;"",X634,"")</f>
        <v/>
      </c>
      <c r="X660" t="str">
        <f>IF(Y634&lt;&gt;"",Y634,"")</f>
        <v/>
      </c>
      <c r="Y660" t="str">
        <f>IF(Z634&lt;&gt;"",Z634,"")</f>
        <v/>
      </c>
      <c r="Z660" t="str">
        <f>IF(AA634&lt;&gt;"",AA634,"")</f>
        <v/>
      </c>
      <c r="AA660" t="str">
        <f>IF(AB634&lt;&gt;"",AB634,"")</f>
        <v/>
      </c>
      <c r="AB660" t="str">
        <f>IF(AC634&lt;&gt;"",AC634,"")</f>
        <v/>
      </c>
      <c r="AC660" t="str">
        <f>IF(AD634&lt;&gt;"",AD634,"")</f>
        <v/>
      </c>
    </row>
    <row r="661" spans="2:29" x14ac:dyDescent="0.25">
      <c r="B661" t="str">
        <f t="shared" si="29"/>
        <v>Croatia</v>
      </c>
      <c r="C661" s="3">
        <f>IF(C635&lt;&gt;"",C635,"")</f>
        <v>46334</v>
      </c>
      <c r="D661" t="str">
        <f>IF(E635&lt;&gt;"",E635,"")</f>
        <v/>
      </c>
      <c r="E661" t="str">
        <f>IF(F635&lt;&gt;"",F635,"")</f>
        <v/>
      </c>
      <c r="F661" t="str">
        <f>IF(G635&lt;&gt;"",G635,"")</f>
        <v/>
      </c>
      <c r="G661" t="str">
        <f>IF(H635&lt;&gt;"",H635,"")</f>
        <v/>
      </c>
      <c r="H661" t="str">
        <f>IF(I635&lt;&gt;"",I635,"")</f>
        <v/>
      </c>
      <c r="I661" t="str">
        <f>IF(J635&lt;&gt;"",J635,"")</f>
        <v/>
      </c>
      <c r="J661" t="str">
        <f>IF(K635&lt;&gt;"",K635,"")</f>
        <v/>
      </c>
      <c r="K661" t="str">
        <f>IF(L635&lt;&gt;"",L635,"")</f>
        <v/>
      </c>
      <c r="L661" t="str">
        <f>IF(M635&lt;&gt;"",M635,"")</f>
        <v/>
      </c>
      <c r="M661" t="str">
        <f>IF(N635&lt;&gt;"",N635,"")</f>
        <v/>
      </c>
      <c r="N661" t="str">
        <f>IF(O635&lt;&gt;"",O635,"")</f>
        <v/>
      </c>
      <c r="O661" t="str">
        <f>IF(P635&lt;&gt;"",P635,"")</f>
        <v/>
      </c>
      <c r="P661" t="str">
        <f>IF(Q635&lt;&gt;"",Q635,"")</f>
        <v/>
      </c>
      <c r="Q661" t="str">
        <f>IF(R635&lt;&gt;"",R635,"")</f>
        <v/>
      </c>
      <c r="R661" t="str">
        <f>IF(S635&lt;&gt;"",S635,"")</f>
        <v/>
      </c>
      <c r="S661" t="str">
        <f>IF(T635&lt;&gt;"",T635,"")</f>
        <v/>
      </c>
      <c r="T661" t="str">
        <f>IF(U635&lt;&gt;"",U635,"")</f>
        <v/>
      </c>
      <c r="U661" t="str">
        <f>IF(V635&lt;&gt;"",V635,"")</f>
        <v/>
      </c>
      <c r="V661" t="str">
        <f>IF(W635&lt;&gt;"",W635,"")</f>
        <v/>
      </c>
      <c r="W661" t="str">
        <f>IF(X635&lt;&gt;"",X635,"")</f>
        <v/>
      </c>
      <c r="X661" t="str">
        <f>IF(Y635&lt;&gt;"",Y635,"")</f>
        <v/>
      </c>
      <c r="Y661" t="str">
        <f>IF(Z635&lt;&gt;"",Z635,"")</f>
        <v/>
      </c>
      <c r="Z661" t="str">
        <f>IF(AA635&lt;&gt;"",AA635,"")</f>
        <v/>
      </c>
      <c r="AA661" t="str">
        <f>IF(AB635&lt;&gt;"",AB635,"")</f>
        <v/>
      </c>
      <c r="AB661" t="str">
        <f>IF(AC635&lt;&gt;"",AC635,"")</f>
        <v/>
      </c>
      <c r="AC661" t="str">
        <f>IF(AD635&lt;&gt;"",AD635,"")</f>
        <v/>
      </c>
    </row>
    <row r="662" spans="2:29" x14ac:dyDescent="0.25">
      <c r="B662" t="str">
        <f t="shared" si="29"/>
        <v>Croatia</v>
      </c>
      <c r="C662" s="3">
        <f>IF(C636&lt;&gt;"",C636,"")</f>
        <v>46335</v>
      </c>
      <c r="D662" t="str">
        <f>IF(E636&lt;&gt;"",E636,"")</f>
        <v/>
      </c>
      <c r="E662" t="str">
        <f>IF(F636&lt;&gt;"",F636,"")</f>
        <v/>
      </c>
      <c r="F662" t="str">
        <f>IF(G636&lt;&gt;"",G636,"")</f>
        <v/>
      </c>
      <c r="G662" t="str">
        <f>IF(H636&lt;&gt;"",H636,"")</f>
        <v/>
      </c>
      <c r="H662" t="str">
        <f>IF(I636&lt;&gt;"",I636,"")</f>
        <v/>
      </c>
      <c r="I662" t="str">
        <f>IF(J636&lt;&gt;"",J636,"")</f>
        <v/>
      </c>
      <c r="J662" t="str">
        <f>IF(K636&lt;&gt;"",K636,"")</f>
        <v/>
      </c>
      <c r="K662" t="str">
        <f>IF(L636&lt;&gt;"",L636,"")</f>
        <v/>
      </c>
      <c r="L662" t="str">
        <f>IF(M636&lt;&gt;"",M636,"")</f>
        <v/>
      </c>
      <c r="M662" t="str">
        <f>IF(N636&lt;&gt;"",N636,"")</f>
        <v/>
      </c>
      <c r="N662" t="str">
        <f>IF(O636&lt;&gt;"",O636,"")</f>
        <v/>
      </c>
      <c r="O662" t="str">
        <f>IF(P636&lt;&gt;"",P636,"")</f>
        <v/>
      </c>
      <c r="P662" t="str">
        <f>IF(Q636&lt;&gt;"",Q636,"")</f>
        <v/>
      </c>
      <c r="Q662" t="str">
        <f>IF(R636&lt;&gt;"",R636,"")</f>
        <v/>
      </c>
      <c r="R662" t="str">
        <f>IF(S636&lt;&gt;"",S636,"")</f>
        <v/>
      </c>
      <c r="S662" t="str">
        <f>IF(T636&lt;&gt;"",T636,"")</f>
        <v/>
      </c>
      <c r="T662" t="str">
        <f>IF(U636&lt;&gt;"",U636,"")</f>
        <v/>
      </c>
      <c r="U662" t="str">
        <f>IF(V636&lt;&gt;"",V636,"")</f>
        <v/>
      </c>
      <c r="V662" t="str">
        <f>IF(W636&lt;&gt;"",W636,"")</f>
        <v/>
      </c>
      <c r="W662" t="str">
        <f>IF(X636&lt;&gt;"",X636,"")</f>
        <v/>
      </c>
      <c r="X662" t="str">
        <f>IF(Y636&lt;&gt;"",Y636,"")</f>
        <v/>
      </c>
      <c r="Y662" t="str">
        <f>IF(Z636&lt;&gt;"",Z636,"")</f>
        <v/>
      </c>
      <c r="Z662" t="str">
        <f>IF(AA636&lt;&gt;"",AA636,"")</f>
        <v/>
      </c>
      <c r="AA662" t="str">
        <f>IF(AB636&lt;&gt;"",AB636,"")</f>
        <v/>
      </c>
      <c r="AB662" t="str">
        <f>IF(AC636&lt;&gt;"",AC636,"")</f>
        <v/>
      </c>
      <c r="AC662" t="str">
        <f>IF(AD636&lt;&gt;"",AD636,"")</f>
        <v/>
      </c>
    </row>
    <row r="663" spans="2:29" x14ac:dyDescent="0.25">
      <c r="B663" t="str">
        <f t="shared" si="29"/>
        <v>Croatia</v>
      </c>
      <c r="C663" s="3">
        <f>IF(C637&lt;&gt;"",C637,"")</f>
        <v>46336</v>
      </c>
      <c r="D663" t="str">
        <f>IF(E637&lt;&gt;"",E637,"")</f>
        <v/>
      </c>
      <c r="E663" t="str">
        <f>IF(F637&lt;&gt;"",F637,"")</f>
        <v>Atatürk'ü Anma Günü</v>
      </c>
      <c r="F663" t="str">
        <f>IF(G637&lt;&gt;"",G637,"")</f>
        <v/>
      </c>
      <c r="G663" t="str">
        <f>IF(H637&lt;&gt;"",H637,"")</f>
        <v/>
      </c>
      <c r="H663" t="str">
        <f>IF(I637&lt;&gt;"",I637,"")</f>
        <v/>
      </c>
      <c r="I663" t="str">
        <f>IF(J637&lt;&gt;"",J637,"")</f>
        <v/>
      </c>
      <c r="J663" t="str">
        <f>IF(K637&lt;&gt;"",K637,"")</f>
        <v/>
      </c>
      <c r="K663" t="str">
        <f>IF(L637&lt;&gt;"",L637,"")</f>
        <v/>
      </c>
      <c r="L663" t="str">
        <f>IF(M637&lt;&gt;"",M637,"")</f>
        <v/>
      </c>
      <c r="M663" t="str">
        <f>IF(N637&lt;&gt;"",N637,"")</f>
        <v/>
      </c>
      <c r="N663" t="str">
        <f>IF(O637&lt;&gt;"",O637,"")</f>
        <v/>
      </c>
      <c r="O663" t="str">
        <f>IF(P637&lt;&gt;"",P637,"")</f>
        <v/>
      </c>
      <c r="P663" t="str">
        <f>IF(Q637&lt;&gt;"",Q637,"")</f>
        <v/>
      </c>
      <c r="Q663" t="str">
        <f>IF(R637&lt;&gt;"",R637,"")</f>
        <v/>
      </c>
      <c r="R663" t="str">
        <f>IF(S637&lt;&gt;"",S637,"")</f>
        <v/>
      </c>
      <c r="S663" t="str">
        <f>IF(T637&lt;&gt;"",T637,"")</f>
        <v/>
      </c>
      <c r="T663" t="str">
        <f>IF(U637&lt;&gt;"",U637,"")</f>
        <v/>
      </c>
      <c r="U663" t="str">
        <f>IF(V637&lt;&gt;"",V637,"")</f>
        <v/>
      </c>
      <c r="V663" t="str">
        <f>IF(W637&lt;&gt;"",W637,"")</f>
        <v/>
      </c>
      <c r="W663" t="str">
        <f>IF(X637&lt;&gt;"",X637,"")</f>
        <v/>
      </c>
      <c r="X663" t="str">
        <f>IF(Y637&lt;&gt;"",Y637,"")</f>
        <v/>
      </c>
      <c r="Y663" t="str">
        <f>IF(Z637&lt;&gt;"",Z637,"")</f>
        <v/>
      </c>
      <c r="Z663" t="str">
        <f>IF(AA637&lt;&gt;"",AA637,"")</f>
        <v/>
      </c>
      <c r="AA663" t="str">
        <f>IF(AB637&lt;&gt;"",AB637,"")</f>
        <v/>
      </c>
      <c r="AB663" t="str">
        <f>IF(AC637&lt;&gt;"",AC637,"")</f>
        <v/>
      </c>
      <c r="AC663" t="str">
        <f>IF(AD637&lt;&gt;"",AD637,"")</f>
        <v/>
      </c>
    </row>
    <row r="664" spans="2:29" x14ac:dyDescent="0.25">
      <c r="B664" t="str">
        <f t="shared" si="29"/>
        <v>Croatia</v>
      </c>
      <c r="C664" s="3">
        <f>IF(C638&lt;&gt;"",C638,"")</f>
        <v>46337</v>
      </c>
      <c r="D664" t="str">
        <f>IF(E638&lt;&gt;"",E638,"")</f>
        <v/>
      </c>
      <c r="E664" t="str">
        <f>IF(F638&lt;&gt;"",F638,"")</f>
        <v/>
      </c>
      <c r="F664" t="str">
        <f>IF(G638&lt;&gt;"",G638,"")</f>
        <v/>
      </c>
      <c r="G664" t="str">
        <f>IF(H638&lt;&gt;"",H638,"")</f>
        <v/>
      </c>
      <c r="H664" t="str">
        <f>IF(I638&lt;&gt;"",I638,"")</f>
        <v/>
      </c>
      <c r="I664" t="str">
        <f>IF(J638&lt;&gt;"",J638,"")</f>
        <v/>
      </c>
      <c r="J664" t="str">
        <f>IF(K638&lt;&gt;"",K638,"")</f>
        <v/>
      </c>
      <c r="K664" t="str">
        <f>IF(L638&lt;&gt;"",L638,"")</f>
        <v/>
      </c>
      <c r="L664" t="str">
        <f>IF(M638&lt;&gt;"",M638,"")</f>
        <v/>
      </c>
      <c r="M664" t="str">
        <f>IF(N638&lt;&gt;"",N638,"")</f>
        <v/>
      </c>
      <c r="N664" t="str">
        <f>IF(O638&lt;&gt;"",O638,"")</f>
        <v/>
      </c>
      <c r="O664" t="str">
        <f>IF(P638&lt;&gt;"",P638,"")</f>
        <v/>
      </c>
      <c r="P664" t="str">
        <f>IF(Q638&lt;&gt;"",Q638,"")</f>
        <v/>
      </c>
      <c r="Q664" t="str">
        <f>IF(R638&lt;&gt;"",R638,"")</f>
        <v/>
      </c>
      <c r="R664" t="str">
        <f>IF(S638&lt;&gt;"",S638,"")</f>
        <v/>
      </c>
      <c r="S664" t="str">
        <f>IF(T638&lt;&gt;"",T638,"")</f>
        <v/>
      </c>
      <c r="T664" t="str">
        <f>IF(U638&lt;&gt;"",U638,"")</f>
        <v/>
      </c>
      <c r="U664" t="str">
        <f>IF(V638&lt;&gt;"",V638,"")</f>
        <v/>
      </c>
      <c r="V664" t="str">
        <f>IF(W638&lt;&gt;"",W638,"")</f>
        <v/>
      </c>
      <c r="W664" t="str">
        <f>IF(X638&lt;&gt;"",X638,"")</f>
        <v/>
      </c>
      <c r="X664" t="str">
        <f>IF(Y638&lt;&gt;"",Y638,"")</f>
        <v/>
      </c>
      <c r="Y664" t="str">
        <f>IF(Z638&lt;&gt;"",Z638,"")</f>
        <v/>
      </c>
      <c r="Z664" t="str">
        <f>IF(AA638&lt;&gt;"",AA638,"")</f>
        <v/>
      </c>
      <c r="AA664" t="str">
        <f>IF(AB638&lt;&gt;"",AB638,"")</f>
        <v/>
      </c>
      <c r="AB664" t="str">
        <f>IF(AC638&lt;&gt;"",AC638,"")</f>
        <v/>
      </c>
      <c r="AC664" t="str">
        <f>IF(AD638&lt;&gt;"",AD638,"")</f>
        <v/>
      </c>
    </row>
    <row r="665" spans="2:29" x14ac:dyDescent="0.25">
      <c r="B665" t="str">
        <f t="shared" si="29"/>
        <v>Croatia</v>
      </c>
      <c r="C665" s="3">
        <f>IF(C639&lt;&gt;"",C639,"")</f>
        <v>46341</v>
      </c>
      <c r="D665" t="str">
        <f>IF(E639&lt;&gt;"",E639,"")</f>
        <v/>
      </c>
      <c r="E665" t="str">
        <f>IF(F639&lt;&gt;"",F639,"")</f>
        <v/>
      </c>
      <c r="F665" t="str">
        <f>IF(G639&lt;&gt;"",G639,"")</f>
        <v/>
      </c>
      <c r="G665" t="str">
        <f>IF(H639&lt;&gt;"",H639,"")</f>
        <v/>
      </c>
      <c r="H665" t="str">
        <f>IF(I639&lt;&gt;"",I639,"")</f>
        <v/>
      </c>
      <c r="I665" t="str">
        <f>IF(J639&lt;&gt;"",J639,"")</f>
        <v/>
      </c>
      <c r="J665" t="str">
        <f>IF(K639&lt;&gt;"",K639,"")</f>
        <v/>
      </c>
      <c r="K665" t="str">
        <f>IF(L639&lt;&gt;"",L639,"")</f>
        <v/>
      </c>
      <c r="L665" t="str">
        <f>IF(M639&lt;&gt;"",M639,"")</f>
        <v/>
      </c>
      <c r="M665" t="str">
        <f>IF(N639&lt;&gt;"",N639,"")</f>
        <v/>
      </c>
      <c r="N665" t="str">
        <f>IF(O639&lt;&gt;"",O639,"")</f>
        <v/>
      </c>
      <c r="O665" t="str">
        <f>IF(P639&lt;&gt;"",P639,"")</f>
        <v/>
      </c>
      <c r="P665" t="str">
        <f>IF(Q639&lt;&gt;"",Q639,"")</f>
        <v/>
      </c>
      <c r="Q665" t="str">
        <f>IF(R639&lt;&gt;"",R639,"")</f>
        <v/>
      </c>
      <c r="R665" t="str">
        <f>IF(S639&lt;&gt;"",S639,"")</f>
        <v/>
      </c>
      <c r="S665" t="str">
        <f>IF(T639&lt;&gt;"",T639,"")</f>
        <v/>
      </c>
      <c r="T665" t="str">
        <f>IF(U639&lt;&gt;"",U639,"")</f>
        <v/>
      </c>
      <c r="U665" t="str">
        <f>IF(V639&lt;&gt;"",V639,"")</f>
        <v/>
      </c>
      <c r="V665" t="str">
        <f>IF(W639&lt;&gt;"",W639,"")</f>
        <v/>
      </c>
      <c r="W665" t="str">
        <f>IF(X639&lt;&gt;"",X639,"")</f>
        <v/>
      </c>
      <c r="X665" t="str">
        <f>IF(Y639&lt;&gt;"",Y639,"")</f>
        <v/>
      </c>
      <c r="Y665" t="str">
        <f>IF(Z639&lt;&gt;"",Z639,"")</f>
        <v/>
      </c>
      <c r="Z665" t="str">
        <f>IF(AA639&lt;&gt;"",AA639,"")</f>
        <v/>
      </c>
      <c r="AA665" t="str">
        <f>IF(AB639&lt;&gt;"",AB639,"")</f>
        <v/>
      </c>
      <c r="AB665" t="str">
        <f>IF(AC639&lt;&gt;"",AC639,"")</f>
        <v/>
      </c>
      <c r="AC665" t="str">
        <f>IF(AD639&lt;&gt;"",AD639,"")</f>
        <v/>
      </c>
    </row>
    <row r="666" spans="2:29" x14ac:dyDescent="0.25">
      <c r="B666" t="str">
        <f t="shared" si="29"/>
        <v>Croatia</v>
      </c>
      <c r="C666" s="3">
        <f>IF(C640&lt;&gt;"",C640,"")</f>
        <v>46343</v>
      </c>
      <c r="D666" t="str">
        <f>IF(E640&lt;&gt;"",E640,"")</f>
        <v/>
      </c>
      <c r="E666" t="str">
        <f>IF(F640&lt;&gt;"",F640,"")</f>
        <v/>
      </c>
      <c r="F666" t="str">
        <f>IF(G640&lt;&gt;"",G640,"")</f>
        <v/>
      </c>
      <c r="G666" t="str">
        <f>IF(H640&lt;&gt;"",H640,"")</f>
        <v/>
      </c>
      <c r="H666" t="str">
        <f>IF(I640&lt;&gt;"",I640,"")</f>
        <v/>
      </c>
      <c r="I666" t="str">
        <f>IF(J640&lt;&gt;"",J640,"")</f>
        <v/>
      </c>
      <c r="J666" t="str">
        <f>IF(K640&lt;&gt;"",K640,"")</f>
        <v/>
      </c>
      <c r="K666" t="str">
        <f>IF(L640&lt;&gt;"",L640,"")</f>
        <v/>
      </c>
      <c r="L666" t="str">
        <f>IF(M640&lt;&gt;"",M640,"")</f>
        <v/>
      </c>
      <c r="M666" t="str">
        <f>IF(N640&lt;&gt;"",N640,"")</f>
        <v/>
      </c>
      <c r="N666" t="str">
        <f>IF(O640&lt;&gt;"",O640,"")</f>
        <v/>
      </c>
      <c r="O666" t="str">
        <f>IF(P640&lt;&gt;"",P640,"")</f>
        <v/>
      </c>
      <c r="P666" t="str">
        <f>IF(Q640&lt;&gt;"",Q640,"")</f>
        <v/>
      </c>
      <c r="Q666" t="str">
        <f>IF(R640&lt;&gt;"",R640,"")</f>
        <v/>
      </c>
      <c r="R666" t="str">
        <f>IF(S640&lt;&gt;"",S640,"")</f>
        <v/>
      </c>
      <c r="S666" t="str">
        <f>IF(T640&lt;&gt;"",T640,"")</f>
        <v/>
      </c>
      <c r="T666" t="str">
        <f>IF(U640&lt;&gt;"",U640,"")</f>
        <v/>
      </c>
      <c r="U666" t="str">
        <f>IF(V640&lt;&gt;"",V640,"")</f>
        <v/>
      </c>
      <c r="V666" t="str">
        <f>IF(W640&lt;&gt;"",W640,"")</f>
        <v/>
      </c>
      <c r="W666" t="str">
        <f>IF(X640&lt;&gt;"",X640,"")</f>
        <v/>
      </c>
      <c r="X666" t="str">
        <f>IF(Y640&lt;&gt;"",Y640,"")</f>
        <v/>
      </c>
      <c r="Y666" t="str">
        <f>IF(Z640&lt;&gt;"",Z640,"")</f>
        <v/>
      </c>
      <c r="Z666" t="str">
        <f>IF(AA640&lt;&gt;"",AA640,"")</f>
        <v/>
      </c>
      <c r="AA666" t="str">
        <f>IF(AB640&lt;&gt;"",AB640,"")</f>
        <v/>
      </c>
      <c r="AB666" t="str">
        <f>IF(AC640&lt;&gt;"",AC640,"")</f>
        <v/>
      </c>
      <c r="AC666" t="str">
        <f>IF(AD640&lt;&gt;"",AD640,"")</f>
        <v/>
      </c>
    </row>
    <row r="667" spans="2:29" x14ac:dyDescent="0.25">
      <c r="B667" t="str">
        <f t="shared" si="29"/>
        <v>Croatia</v>
      </c>
      <c r="C667" s="3">
        <f>IF(C641&lt;&gt;"",C641,"")</f>
        <v>46344</v>
      </c>
      <c r="D667" t="str">
        <f>IF(E641&lt;&gt;"",E641,"")</f>
        <v>Remembrance Day (Anma Günü)</v>
      </c>
      <c r="E667" t="str">
        <f>IF(F641&lt;&gt;"",F641,"")</f>
        <v/>
      </c>
      <c r="F667" t="str">
        <f>IF(G641&lt;&gt;"",G641,"")</f>
        <v/>
      </c>
      <c r="G667" t="str">
        <f>IF(H641&lt;&gt;"",H641,"")</f>
        <v/>
      </c>
      <c r="H667" t="str">
        <f>IF(I641&lt;&gt;"",I641,"")</f>
        <v/>
      </c>
      <c r="I667" t="str">
        <f>IF(J641&lt;&gt;"",J641,"")</f>
        <v/>
      </c>
      <c r="J667" t="str">
        <f>IF(K641&lt;&gt;"",K641,"")</f>
        <v/>
      </c>
      <c r="K667" t="str">
        <f>IF(L641&lt;&gt;"",L641,"")</f>
        <v/>
      </c>
      <c r="L667" t="str">
        <f>IF(M641&lt;&gt;"",M641,"")</f>
        <v/>
      </c>
      <c r="M667" t="str">
        <f>IF(N641&lt;&gt;"",N641,"")</f>
        <v/>
      </c>
      <c r="N667" t="str">
        <f>IF(O641&lt;&gt;"",O641,"")</f>
        <v/>
      </c>
      <c r="O667" t="str">
        <f>IF(P641&lt;&gt;"",P641,"")</f>
        <v/>
      </c>
      <c r="P667" t="str">
        <f>IF(Q641&lt;&gt;"",Q641,"")</f>
        <v/>
      </c>
      <c r="Q667" t="str">
        <f>IF(R641&lt;&gt;"",R641,"")</f>
        <v/>
      </c>
      <c r="R667" t="str">
        <f>IF(S641&lt;&gt;"",S641,"")</f>
        <v/>
      </c>
      <c r="S667" t="str">
        <f>IF(T641&lt;&gt;"",T641,"")</f>
        <v/>
      </c>
      <c r="T667" t="str">
        <f>IF(U641&lt;&gt;"",U641,"")</f>
        <v/>
      </c>
      <c r="U667" t="str">
        <f>IF(V641&lt;&gt;"",V641,"")</f>
        <v/>
      </c>
      <c r="V667" t="str">
        <f>IF(W641&lt;&gt;"",W641,"")</f>
        <v/>
      </c>
      <c r="W667" t="str">
        <f>IF(X641&lt;&gt;"",X641,"")</f>
        <v/>
      </c>
      <c r="X667" t="str">
        <f>IF(Y641&lt;&gt;"",Y641,"")</f>
        <v/>
      </c>
      <c r="Y667" t="str">
        <f>IF(Z641&lt;&gt;"",Z641,"")</f>
        <v/>
      </c>
      <c r="Z667" t="str">
        <f>IF(AA641&lt;&gt;"",AA641,"")</f>
        <v/>
      </c>
      <c r="AA667" t="str">
        <f>IF(AB641&lt;&gt;"",AB641,"")</f>
        <v/>
      </c>
      <c r="AB667" t="str">
        <f>IF(AC641&lt;&gt;"",AC641,"")</f>
        <v/>
      </c>
      <c r="AC667" t="str">
        <f>IF(AD641&lt;&gt;"",AD641,"")</f>
        <v/>
      </c>
    </row>
    <row r="668" spans="2:29" x14ac:dyDescent="0.25">
      <c r="B668" t="str">
        <f t="shared" si="29"/>
        <v>Croatia</v>
      </c>
      <c r="C668" s="3">
        <f>IF(C642&lt;&gt;"",C642,"")</f>
        <v>46350</v>
      </c>
      <c r="D668" t="str">
        <f>IF(E642&lt;&gt;"",E642,"")</f>
        <v/>
      </c>
      <c r="E668" t="str">
        <f>IF(F642&lt;&gt;"",F642,"")</f>
        <v>Öğretmenler Günü</v>
      </c>
      <c r="F668" t="str">
        <f>IF(G642&lt;&gt;"",G642,"")</f>
        <v/>
      </c>
      <c r="G668" t="str">
        <f>IF(H642&lt;&gt;"",H642,"")</f>
        <v/>
      </c>
      <c r="H668" t="str">
        <f>IF(I642&lt;&gt;"",I642,"")</f>
        <v/>
      </c>
      <c r="I668" t="str">
        <f>IF(J642&lt;&gt;"",J642,"")</f>
        <v/>
      </c>
      <c r="J668" t="str">
        <f>IF(K642&lt;&gt;"",K642,"")</f>
        <v/>
      </c>
      <c r="K668" t="str">
        <f>IF(L642&lt;&gt;"",L642,"")</f>
        <v/>
      </c>
      <c r="L668" t="str">
        <f>IF(M642&lt;&gt;"",M642,"")</f>
        <v/>
      </c>
      <c r="M668" t="str">
        <f>IF(N642&lt;&gt;"",N642,"")</f>
        <v/>
      </c>
      <c r="N668" t="str">
        <f>IF(O642&lt;&gt;"",O642,"")</f>
        <v/>
      </c>
      <c r="O668" t="str">
        <f>IF(P642&lt;&gt;"",P642,"")</f>
        <v/>
      </c>
      <c r="P668" t="str">
        <f>IF(Q642&lt;&gt;"",Q642,"")</f>
        <v/>
      </c>
      <c r="Q668" t="str">
        <f>IF(R642&lt;&gt;"",R642,"")</f>
        <v/>
      </c>
      <c r="R668" t="str">
        <f>IF(S642&lt;&gt;"",S642,"")</f>
        <v/>
      </c>
      <c r="S668" t="str">
        <f>IF(T642&lt;&gt;"",T642,"")</f>
        <v/>
      </c>
      <c r="T668" t="str">
        <f>IF(U642&lt;&gt;"",U642,"")</f>
        <v/>
      </c>
      <c r="U668" t="str">
        <f>IF(V642&lt;&gt;"",V642,"")</f>
        <v/>
      </c>
      <c r="V668" t="str">
        <f>IF(W642&lt;&gt;"",W642,"")</f>
        <v/>
      </c>
      <c r="W668" t="str">
        <f>IF(X642&lt;&gt;"",X642,"")</f>
        <v/>
      </c>
      <c r="X668" t="str">
        <f>IF(Y642&lt;&gt;"",Y642,"")</f>
        <v/>
      </c>
      <c r="Y668" t="str">
        <f>IF(Z642&lt;&gt;"",Z642,"")</f>
        <v/>
      </c>
      <c r="Z668" t="str">
        <f>IF(AA642&lt;&gt;"",AA642,"")</f>
        <v/>
      </c>
      <c r="AA668" t="str">
        <f>IF(AB642&lt;&gt;"",AB642,"")</f>
        <v/>
      </c>
      <c r="AB668" t="str">
        <f>IF(AC642&lt;&gt;"",AC642,"")</f>
        <v/>
      </c>
      <c r="AC668" t="str">
        <f>IF(AD642&lt;&gt;"",AD642,"")</f>
        <v/>
      </c>
    </row>
    <row r="669" spans="2:29" x14ac:dyDescent="0.25">
      <c r="B669" t="str">
        <f t="shared" si="29"/>
        <v>Croatia</v>
      </c>
      <c r="C669" s="3">
        <f>IF(C643&lt;&gt;"",C643,"")</f>
        <v>46352</v>
      </c>
      <c r="D669" t="str">
        <f>IF(E643&lt;&gt;"",E643,"")</f>
        <v/>
      </c>
      <c r="E669" t="str">
        <f>IF(F643&lt;&gt;"",F643,"")</f>
        <v/>
      </c>
      <c r="F669" t="str">
        <f>IF(G643&lt;&gt;"",G643,"")</f>
        <v/>
      </c>
      <c r="G669" t="str">
        <f>IF(H643&lt;&gt;"",H643,"")</f>
        <v/>
      </c>
      <c r="H669" t="str">
        <f>IF(I643&lt;&gt;"",I643,"")</f>
        <v/>
      </c>
      <c r="I669" t="str">
        <f>IF(J643&lt;&gt;"",J643,"")</f>
        <v/>
      </c>
      <c r="J669" t="str">
        <f>IF(K643&lt;&gt;"",K643,"")</f>
        <v/>
      </c>
      <c r="K669" t="str">
        <f>IF(L643&lt;&gt;"",L643,"")</f>
        <v/>
      </c>
      <c r="L669" t="str">
        <f>IF(M643&lt;&gt;"",M643,"")</f>
        <v/>
      </c>
      <c r="M669" t="str">
        <f>IF(N643&lt;&gt;"",N643,"")</f>
        <v/>
      </c>
      <c r="N669" t="str">
        <f>IF(O643&lt;&gt;"",O643,"")</f>
        <v/>
      </c>
      <c r="O669" t="str">
        <f>IF(P643&lt;&gt;"",P643,"")</f>
        <v/>
      </c>
      <c r="P669" t="str">
        <f>IF(Q643&lt;&gt;"",Q643,"")</f>
        <v/>
      </c>
      <c r="Q669" t="str">
        <f>IF(R643&lt;&gt;"",R643,"")</f>
        <v/>
      </c>
      <c r="R669" t="str">
        <f>IF(S643&lt;&gt;"",S643,"")</f>
        <v/>
      </c>
      <c r="S669" t="str">
        <f>IF(T643&lt;&gt;"",T643,"")</f>
        <v/>
      </c>
      <c r="T669" t="str">
        <f>IF(U643&lt;&gt;"",U643,"")</f>
        <v/>
      </c>
      <c r="U669" t="str">
        <f>IF(V643&lt;&gt;"",V643,"")</f>
        <v/>
      </c>
      <c r="V669" t="str">
        <f>IF(W643&lt;&gt;"",W643,"")</f>
        <v/>
      </c>
      <c r="W669" t="str">
        <f>IF(X643&lt;&gt;"",X643,"")</f>
        <v/>
      </c>
      <c r="X669" t="str">
        <f>IF(Y643&lt;&gt;"",Y643,"")</f>
        <v/>
      </c>
      <c r="Y669" t="str">
        <f>IF(Z643&lt;&gt;"",Z643,"")</f>
        <v/>
      </c>
      <c r="Z669" t="str">
        <f>IF(AA643&lt;&gt;"",AA643,"")</f>
        <v/>
      </c>
      <c r="AA669" t="str">
        <f>IF(AB643&lt;&gt;"",AB643,"")</f>
        <v/>
      </c>
      <c r="AB669" t="str">
        <f>IF(AC643&lt;&gt;"",AC643,"")</f>
        <v/>
      </c>
      <c r="AC669" t="str">
        <f>IF(AD643&lt;&gt;"",AD643,"")</f>
        <v/>
      </c>
    </row>
    <row r="670" spans="2:29" x14ac:dyDescent="0.25">
      <c r="B670" t="str">
        <f t="shared" si="29"/>
        <v>Croatia</v>
      </c>
      <c r="C670" s="3">
        <f>IF(C644&lt;&gt;"",C644,"")</f>
        <v>46359</v>
      </c>
      <c r="D670" t="str">
        <f>IF(E644&lt;&gt;"",E644,"")</f>
        <v/>
      </c>
      <c r="E670" t="str">
        <f>IF(F644&lt;&gt;"",F644,"")</f>
        <v>Dünya Engelliler Günü</v>
      </c>
      <c r="F670" t="str">
        <f>IF(G644&lt;&gt;"",G644,"")</f>
        <v/>
      </c>
      <c r="G670" t="str">
        <f>IF(H644&lt;&gt;"",H644,"")</f>
        <v/>
      </c>
      <c r="H670" t="str">
        <f>IF(I644&lt;&gt;"",I644,"")</f>
        <v/>
      </c>
      <c r="I670" t="str">
        <f>IF(J644&lt;&gt;"",J644,"")</f>
        <v/>
      </c>
      <c r="J670" t="str">
        <f>IF(K644&lt;&gt;"",K644,"")</f>
        <v/>
      </c>
      <c r="K670" t="str">
        <f>IF(L644&lt;&gt;"",L644,"")</f>
        <v/>
      </c>
      <c r="L670" t="str">
        <f>IF(M644&lt;&gt;"",M644,"")</f>
        <v/>
      </c>
      <c r="M670" t="str">
        <f>IF(N644&lt;&gt;"",N644,"")</f>
        <v/>
      </c>
      <c r="N670" t="str">
        <f>IF(O644&lt;&gt;"",O644,"")</f>
        <v/>
      </c>
      <c r="O670" t="str">
        <f>IF(P644&lt;&gt;"",P644,"")</f>
        <v/>
      </c>
      <c r="P670" t="str">
        <f>IF(Q644&lt;&gt;"",Q644,"")</f>
        <v/>
      </c>
      <c r="Q670" t="str">
        <f>IF(R644&lt;&gt;"",R644,"")</f>
        <v/>
      </c>
      <c r="R670" t="str">
        <f>IF(S644&lt;&gt;"",S644,"")</f>
        <v/>
      </c>
      <c r="S670" t="str">
        <f>IF(T644&lt;&gt;"",T644,"")</f>
        <v/>
      </c>
      <c r="T670" t="str">
        <f>IF(U644&lt;&gt;"",U644,"")</f>
        <v/>
      </c>
      <c r="U670" t="str">
        <f>IF(V644&lt;&gt;"",V644,"")</f>
        <v/>
      </c>
      <c r="V670" t="str">
        <f>IF(W644&lt;&gt;"",W644,"")</f>
        <v/>
      </c>
      <c r="W670" t="str">
        <f>IF(X644&lt;&gt;"",X644,"")</f>
        <v/>
      </c>
      <c r="X670" t="str">
        <f>IF(Y644&lt;&gt;"",Y644,"")</f>
        <v/>
      </c>
      <c r="Y670" t="str">
        <f>IF(Z644&lt;&gt;"",Z644,"")</f>
        <v/>
      </c>
      <c r="Z670" t="str">
        <f>IF(AA644&lt;&gt;"",AA644,"")</f>
        <v/>
      </c>
      <c r="AA670" t="str">
        <f>IF(AB644&lt;&gt;"",AB644,"")</f>
        <v/>
      </c>
      <c r="AB670" t="str">
        <f>IF(AC644&lt;&gt;"",AC644,"")</f>
        <v/>
      </c>
      <c r="AC670" t="str">
        <f>IF(AD644&lt;&gt;"",AD644,"")</f>
        <v/>
      </c>
    </row>
    <row r="671" spans="2:29" x14ac:dyDescent="0.25">
      <c r="B671" t="str">
        <f t="shared" si="29"/>
        <v>Croatia</v>
      </c>
      <c r="C671" s="3">
        <f>IF(C645&lt;&gt;"",C645,"")</f>
        <v>46364</v>
      </c>
      <c r="D671" t="str">
        <f>IF(E645&lt;&gt;"",E645,"")</f>
        <v/>
      </c>
      <c r="E671" t="str">
        <f>IF(F645&lt;&gt;"",F645,"")</f>
        <v/>
      </c>
      <c r="F671" t="str">
        <f>IF(G645&lt;&gt;"",G645,"")</f>
        <v/>
      </c>
      <c r="G671" t="str">
        <f>IF(H645&lt;&gt;"",H645,"")</f>
        <v/>
      </c>
      <c r="H671" t="str">
        <f>IF(I645&lt;&gt;"",I645,"")</f>
        <v/>
      </c>
      <c r="I671" t="str">
        <f>IF(J645&lt;&gt;"",J645,"")</f>
        <v/>
      </c>
      <c r="J671" t="str">
        <f>IF(K645&lt;&gt;"",K645,"")</f>
        <v/>
      </c>
      <c r="K671" t="str">
        <f>IF(L645&lt;&gt;"",L645,"")</f>
        <v/>
      </c>
      <c r="L671" t="str">
        <f>IF(M645&lt;&gt;"",M645,"")</f>
        <v/>
      </c>
      <c r="M671" t="str">
        <f>IF(N645&lt;&gt;"",N645,"")</f>
        <v/>
      </c>
      <c r="N671" t="str">
        <f>IF(O645&lt;&gt;"",O645,"")</f>
        <v/>
      </c>
      <c r="O671" t="str">
        <f>IF(P645&lt;&gt;"",P645,"")</f>
        <v/>
      </c>
      <c r="P671" t="str">
        <f>IF(Q645&lt;&gt;"",Q645,"")</f>
        <v/>
      </c>
      <c r="Q671" t="str">
        <f>IF(R645&lt;&gt;"",R645,"")</f>
        <v/>
      </c>
      <c r="R671" t="str">
        <f>IF(S645&lt;&gt;"",S645,"")</f>
        <v/>
      </c>
      <c r="S671" t="str">
        <f>IF(T645&lt;&gt;"",T645,"")</f>
        <v/>
      </c>
      <c r="T671" t="str">
        <f>IF(U645&lt;&gt;"",U645,"")</f>
        <v/>
      </c>
      <c r="U671" t="str">
        <f>IF(V645&lt;&gt;"",V645,"")</f>
        <v/>
      </c>
      <c r="V671" t="str">
        <f>IF(W645&lt;&gt;"",W645,"")</f>
        <v/>
      </c>
      <c r="W671" t="str">
        <f>IF(X645&lt;&gt;"",X645,"")</f>
        <v/>
      </c>
      <c r="X671" t="str">
        <f>IF(Y645&lt;&gt;"",Y645,"")</f>
        <v/>
      </c>
      <c r="Y671" t="str">
        <f>IF(Z645&lt;&gt;"",Z645,"")</f>
        <v/>
      </c>
      <c r="Z671" t="str">
        <f>IF(AA645&lt;&gt;"",AA645,"")</f>
        <v/>
      </c>
      <c r="AA671" t="str">
        <f>IF(AB645&lt;&gt;"",AB645,"")</f>
        <v/>
      </c>
      <c r="AB671" t="str">
        <f>IF(AC645&lt;&gt;"",AC645,"")</f>
        <v/>
      </c>
      <c r="AC671" t="str">
        <f>IF(AD645&lt;&gt;"",AD645,"")</f>
        <v/>
      </c>
    </row>
    <row r="672" spans="2:29" x14ac:dyDescent="0.25">
      <c r="B672" t="str">
        <f t="shared" si="29"/>
        <v>Croatia</v>
      </c>
      <c r="C672" s="3">
        <f>IF(C646&lt;&gt;"",C646,"")</f>
        <v>46365</v>
      </c>
      <c r="D672" t="str">
        <f>IF(E646&lt;&gt;"",E646,"")</f>
        <v/>
      </c>
      <c r="E672" t="str">
        <f>IF(F646&lt;&gt;"",F646,"")</f>
        <v/>
      </c>
      <c r="F672" t="str">
        <f>IF(G646&lt;&gt;"",G646,"")</f>
        <v/>
      </c>
      <c r="G672" t="str">
        <f>IF(H646&lt;&gt;"",H646,"")</f>
        <v/>
      </c>
      <c r="H672" t="str">
        <f>IF(I646&lt;&gt;"",I646,"")</f>
        <v/>
      </c>
      <c r="I672" t="str">
        <f>IF(J646&lt;&gt;"",J646,"")</f>
        <v/>
      </c>
      <c r="J672" t="str">
        <f>IF(K646&lt;&gt;"",K646,"")</f>
        <v/>
      </c>
      <c r="K672" t="str">
        <f>IF(L646&lt;&gt;"",L646,"")</f>
        <v/>
      </c>
      <c r="L672" t="str">
        <f>IF(M646&lt;&gt;"",M646,"")</f>
        <v/>
      </c>
      <c r="M672" t="str">
        <f>IF(N646&lt;&gt;"",N646,"")</f>
        <v/>
      </c>
      <c r="N672" t="str">
        <f>IF(O646&lt;&gt;"",O646,"")</f>
        <v/>
      </c>
      <c r="O672" t="str">
        <f>IF(P646&lt;&gt;"",P646,"")</f>
        <v/>
      </c>
      <c r="P672" t="str">
        <f>IF(Q646&lt;&gt;"",Q646,"")</f>
        <v/>
      </c>
      <c r="Q672" t="str">
        <f>IF(R646&lt;&gt;"",R646,"")</f>
        <v/>
      </c>
      <c r="R672" t="str">
        <f>IF(S646&lt;&gt;"",S646,"")</f>
        <v/>
      </c>
      <c r="S672" t="str">
        <f>IF(T646&lt;&gt;"",T646,"")</f>
        <v/>
      </c>
      <c r="T672" t="str">
        <f>IF(U646&lt;&gt;"",U646,"")</f>
        <v/>
      </c>
      <c r="U672" t="str">
        <f>IF(V646&lt;&gt;"",V646,"")</f>
        <v/>
      </c>
      <c r="V672" t="str">
        <f>IF(W646&lt;&gt;"",W646,"")</f>
        <v/>
      </c>
      <c r="W672" t="str">
        <f>IF(X646&lt;&gt;"",X646,"")</f>
        <v/>
      </c>
      <c r="X672" t="str">
        <f>IF(Y646&lt;&gt;"",Y646,"")</f>
        <v/>
      </c>
      <c r="Y672" t="str">
        <f>IF(Z646&lt;&gt;"",Z646,"")</f>
        <v/>
      </c>
      <c r="Z672" t="str">
        <f>IF(AA646&lt;&gt;"",AA646,"")</f>
        <v/>
      </c>
      <c r="AA672" t="str">
        <f>IF(AB646&lt;&gt;"",AB646,"")</f>
        <v/>
      </c>
      <c r="AB672" t="str">
        <f>IF(AC646&lt;&gt;"",AC646,"")</f>
        <v/>
      </c>
      <c r="AC672" t="str">
        <f>IF(AD646&lt;&gt;"",AD646,"")</f>
        <v/>
      </c>
    </row>
    <row r="673" spans="2:29" x14ac:dyDescent="0.25">
      <c r="B673" t="str">
        <f t="shared" si="29"/>
        <v>Croatia</v>
      </c>
      <c r="C673" s="3">
        <f>IF(C647&lt;&gt;"",C647,"")</f>
        <v>46368</v>
      </c>
      <c r="D673" t="str">
        <f>IF(E647&lt;&gt;"",E647,"")</f>
        <v/>
      </c>
      <c r="E673" t="str">
        <f>IF(F647&lt;&gt;"",F647,"")</f>
        <v/>
      </c>
      <c r="F673" t="str">
        <f>IF(G647&lt;&gt;"",G647,"")</f>
        <v/>
      </c>
      <c r="G673" t="str">
        <f>IF(H647&lt;&gt;"",H647,"")</f>
        <v/>
      </c>
      <c r="H673" t="str">
        <f>IF(I647&lt;&gt;"",I647,"")</f>
        <v/>
      </c>
      <c r="I673" t="str">
        <f>IF(J647&lt;&gt;"",J647,"")</f>
        <v/>
      </c>
      <c r="J673" t="str">
        <f>IF(K647&lt;&gt;"",K647,"")</f>
        <v/>
      </c>
      <c r="K673" t="str">
        <f>IF(L647&lt;&gt;"",L647,"")</f>
        <v/>
      </c>
      <c r="L673" t="str">
        <f>IF(M647&lt;&gt;"",M647,"")</f>
        <v/>
      </c>
      <c r="M673" t="str">
        <f>IF(N647&lt;&gt;"",N647,"")</f>
        <v/>
      </c>
      <c r="N673" t="str">
        <f>IF(O647&lt;&gt;"",O647,"")</f>
        <v/>
      </c>
      <c r="O673" t="str">
        <f>IF(P647&lt;&gt;"",P647,"")</f>
        <v/>
      </c>
      <c r="P673" t="str">
        <f>IF(Q647&lt;&gt;"",Q647,"")</f>
        <v/>
      </c>
      <c r="Q673" t="str">
        <f>IF(R647&lt;&gt;"",R647,"")</f>
        <v/>
      </c>
      <c r="R673" t="str">
        <f>IF(S647&lt;&gt;"",S647,"")</f>
        <v/>
      </c>
      <c r="S673" t="str">
        <f>IF(T647&lt;&gt;"",T647,"")</f>
        <v/>
      </c>
      <c r="T673" t="str">
        <f>IF(U647&lt;&gt;"",U647,"")</f>
        <v/>
      </c>
      <c r="U673" t="str">
        <f>IF(V647&lt;&gt;"",V647,"")</f>
        <v/>
      </c>
      <c r="V673" t="str">
        <f>IF(W647&lt;&gt;"",W647,"")</f>
        <v/>
      </c>
      <c r="W673" t="str">
        <f>IF(X647&lt;&gt;"",X647,"")</f>
        <v/>
      </c>
      <c r="X673" t="str">
        <f>IF(Y647&lt;&gt;"",Y647,"")</f>
        <v/>
      </c>
      <c r="Y673" t="str">
        <f>IF(Z647&lt;&gt;"",Z647,"")</f>
        <v/>
      </c>
      <c r="Z673" t="str">
        <f>IF(AA647&lt;&gt;"",AA647,"")</f>
        <v/>
      </c>
      <c r="AA673" t="str">
        <f>IF(AB647&lt;&gt;"",AB647,"")</f>
        <v/>
      </c>
      <c r="AB673" t="str">
        <f>IF(AC647&lt;&gt;"",AC647,"")</f>
        <v/>
      </c>
      <c r="AC673" t="str">
        <f>IF(AD647&lt;&gt;"",AD647,"")</f>
        <v/>
      </c>
    </row>
    <row r="674" spans="2:29" x14ac:dyDescent="0.25">
      <c r="B674" t="str">
        <f t="shared" si="29"/>
        <v>Croatia</v>
      </c>
      <c r="C674" s="3">
        <f>IF(C648&lt;&gt;"",C648,"")</f>
        <v>46373</v>
      </c>
      <c r="D674" t="str">
        <f>IF(E648&lt;&gt;"",E648,"")</f>
        <v/>
      </c>
      <c r="E674" t="str">
        <f>IF(F648&lt;&gt;"",F648,"")</f>
        <v/>
      </c>
      <c r="F674" t="str">
        <f>IF(G648&lt;&gt;"",G648,"")</f>
        <v/>
      </c>
      <c r="G674" t="str">
        <f>IF(H648&lt;&gt;"",H648,"")</f>
        <v/>
      </c>
      <c r="H674" t="str">
        <f>IF(I648&lt;&gt;"",I648,"")</f>
        <v/>
      </c>
      <c r="I674" t="str">
        <f>IF(J648&lt;&gt;"",J648,"")</f>
        <v/>
      </c>
      <c r="J674" t="str">
        <f>IF(K648&lt;&gt;"",K648,"")</f>
        <v/>
      </c>
      <c r="K674" t="str">
        <f>IF(L648&lt;&gt;"",L648,"")</f>
        <v/>
      </c>
      <c r="L674" t="str">
        <f>IF(M648&lt;&gt;"",M648,"")</f>
        <v/>
      </c>
      <c r="M674" t="str">
        <f>IF(N648&lt;&gt;"",N648,"")</f>
        <v/>
      </c>
      <c r="N674" t="str">
        <f>IF(O648&lt;&gt;"",O648,"")</f>
        <v/>
      </c>
      <c r="O674" t="str">
        <f>IF(P648&lt;&gt;"",P648,"")</f>
        <v/>
      </c>
      <c r="P674" t="str">
        <f>IF(Q648&lt;&gt;"",Q648,"")</f>
        <v/>
      </c>
      <c r="Q674" t="str">
        <f>IF(R648&lt;&gt;"",R648,"")</f>
        <v/>
      </c>
      <c r="R674" t="str">
        <f>IF(S648&lt;&gt;"",S648,"")</f>
        <v/>
      </c>
      <c r="S674" t="str">
        <f>IF(T648&lt;&gt;"",T648,"")</f>
        <v/>
      </c>
      <c r="T674" t="str">
        <f>IF(U648&lt;&gt;"",U648,"")</f>
        <v/>
      </c>
      <c r="U674" t="str">
        <f>IF(V648&lt;&gt;"",V648,"")</f>
        <v/>
      </c>
      <c r="V674" t="str">
        <f>IF(W648&lt;&gt;"",W648,"")</f>
        <v/>
      </c>
      <c r="W674" t="str">
        <f>IF(X648&lt;&gt;"",X648,"")</f>
        <v/>
      </c>
      <c r="X674" t="str">
        <f>IF(Y648&lt;&gt;"",Y648,"")</f>
        <v/>
      </c>
      <c r="Y674" t="str">
        <f>IF(Z648&lt;&gt;"",Z648,"")</f>
        <v/>
      </c>
      <c r="Z674" t="str">
        <f>IF(AA648&lt;&gt;"",AA648,"")</f>
        <v/>
      </c>
      <c r="AA674" t="str">
        <f>IF(AB648&lt;&gt;"",AB648,"")</f>
        <v/>
      </c>
      <c r="AB674" t="str">
        <f>IF(AC648&lt;&gt;"",AC648,"")</f>
        <v/>
      </c>
      <c r="AC674" t="str">
        <f>IF(AD648&lt;&gt;"",AD648,"")</f>
        <v/>
      </c>
    </row>
    <row r="675" spans="2:29" x14ac:dyDescent="0.25">
      <c r="B675" t="str">
        <f t="shared" si="29"/>
        <v>Croatia</v>
      </c>
      <c r="C675" s="3">
        <f>IF(C649&lt;&gt;"",C649,"")</f>
        <v>46380</v>
      </c>
      <c r="D675" t="str">
        <f>IF(E649&lt;&gt;"",E649,"")</f>
        <v/>
      </c>
      <c r="E675" t="str">
        <f>IF(F649&lt;&gt;"",F649,"")</f>
        <v/>
      </c>
      <c r="F675" t="str">
        <f>IF(G649&lt;&gt;"",G649,"")</f>
        <v/>
      </c>
      <c r="G675" t="str">
        <f>IF(H649&lt;&gt;"",H649,"")</f>
        <v/>
      </c>
      <c r="H675" t="str">
        <f>IF(I649&lt;&gt;"",I649,"")</f>
        <v/>
      </c>
      <c r="I675" t="str">
        <f>IF(J649&lt;&gt;"",J649,"")</f>
        <v/>
      </c>
      <c r="J675" t="str">
        <f>IF(K649&lt;&gt;"",K649,"")</f>
        <v/>
      </c>
      <c r="K675" t="str">
        <f>IF(L649&lt;&gt;"",L649,"")</f>
        <v/>
      </c>
      <c r="L675" t="str">
        <f>IF(M649&lt;&gt;"",M649,"")</f>
        <v/>
      </c>
      <c r="M675" t="str">
        <f>IF(N649&lt;&gt;"",N649,"")</f>
        <v/>
      </c>
      <c r="N675" t="str">
        <f>IF(O649&lt;&gt;"",O649,"")</f>
        <v/>
      </c>
      <c r="O675" t="str">
        <f>IF(P649&lt;&gt;"",P649,"")</f>
        <v/>
      </c>
      <c r="P675" t="str">
        <f>IF(Q649&lt;&gt;"",Q649,"")</f>
        <v/>
      </c>
      <c r="Q675" t="str">
        <f>IF(R649&lt;&gt;"",R649,"")</f>
        <v/>
      </c>
      <c r="R675" t="str">
        <f>IF(S649&lt;&gt;"",S649,"")</f>
        <v/>
      </c>
      <c r="S675" t="str">
        <f>IF(T649&lt;&gt;"",T649,"")</f>
        <v/>
      </c>
      <c r="T675" t="str">
        <f>IF(U649&lt;&gt;"",U649,"")</f>
        <v/>
      </c>
      <c r="U675" t="str">
        <f>IF(V649&lt;&gt;"",V649,"")</f>
        <v/>
      </c>
      <c r="V675" t="str">
        <f>IF(W649&lt;&gt;"",W649,"")</f>
        <v/>
      </c>
      <c r="W675" t="str">
        <f>IF(X649&lt;&gt;"",X649,"")</f>
        <v/>
      </c>
      <c r="X675" t="str">
        <f>IF(Y649&lt;&gt;"",Y649,"")</f>
        <v/>
      </c>
      <c r="Y675" t="str">
        <f>IF(Z649&lt;&gt;"",Z649,"")</f>
        <v/>
      </c>
      <c r="Z675" t="str">
        <f>IF(AA649&lt;&gt;"",AA649,"")</f>
        <v/>
      </c>
      <c r="AA675" t="str">
        <f>IF(AB649&lt;&gt;"",AB649,"")</f>
        <v/>
      </c>
      <c r="AB675" t="str">
        <f>IF(AC649&lt;&gt;"",AC649,"")</f>
        <v/>
      </c>
      <c r="AC675" t="str">
        <f>IF(AD649&lt;&gt;"",AD649,"")</f>
        <v/>
      </c>
    </row>
    <row r="676" spans="2:29" x14ac:dyDescent="0.25">
      <c r="B676" t="str">
        <f t="shared" si="29"/>
        <v>Croatia</v>
      </c>
      <c r="C676" s="3">
        <f>IF(C650&lt;&gt;"",C650,"")</f>
        <v>46381</v>
      </c>
      <c r="D676" t="str">
        <f>IF(E650&lt;&gt;"",E650,"")</f>
        <v/>
      </c>
      <c r="E676" t="str">
        <f>IF(F650&lt;&gt;"",F650,"")</f>
        <v/>
      </c>
      <c r="F676" t="str">
        <f>IF(G650&lt;&gt;"",G650,"")</f>
        <v/>
      </c>
      <c r="G676" t="str">
        <f>IF(H650&lt;&gt;"",H650,"")</f>
        <v/>
      </c>
      <c r="H676" t="str">
        <f>IF(I650&lt;&gt;"",I650,"")</f>
        <v/>
      </c>
      <c r="I676" t="str">
        <f>IF(J650&lt;&gt;"",J650,"")</f>
        <v/>
      </c>
      <c r="J676" t="str">
        <f>IF(K650&lt;&gt;"",K650,"")</f>
        <v/>
      </c>
      <c r="K676" t="str">
        <f>IF(L650&lt;&gt;"",L650,"")</f>
        <v/>
      </c>
      <c r="L676" t="str">
        <f>IF(M650&lt;&gt;"",M650,"")</f>
        <v/>
      </c>
      <c r="M676" t="str">
        <f>IF(N650&lt;&gt;"",N650,"")</f>
        <v/>
      </c>
      <c r="N676" t="str">
        <f>IF(O650&lt;&gt;"",O650,"")</f>
        <v/>
      </c>
      <c r="O676" t="str">
        <f>IF(P650&lt;&gt;"",P650,"")</f>
        <v/>
      </c>
      <c r="P676" t="str">
        <f>IF(Q650&lt;&gt;"",Q650,"")</f>
        <v/>
      </c>
      <c r="Q676" t="str">
        <f>IF(R650&lt;&gt;"",R650,"")</f>
        <v/>
      </c>
      <c r="R676" t="str">
        <f>IF(S650&lt;&gt;"",S650,"")</f>
        <v/>
      </c>
      <c r="S676" t="str">
        <f>IF(T650&lt;&gt;"",T650,"")</f>
        <v/>
      </c>
      <c r="T676" t="str">
        <f>IF(U650&lt;&gt;"",U650,"")</f>
        <v/>
      </c>
      <c r="U676" t="str">
        <f>IF(V650&lt;&gt;"",V650,"")</f>
        <v/>
      </c>
      <c r="V676" t="str">
        <f>IF(W650&lt;&gt;"",W650,"")</f>
        <v/>
      </c>
      <c r="W676" t="str">
        <f>IF(X650&lt;&gt;"",X650,"")</f>
        <v/>
      </c>
      <c r="X676" t="str">
        <f>IF(Y650&lt;&gt;"",Y650,"")</f>
        <v/>
      </c>
      <c r="Y676" t="str">
        <f>IF(Z650&lt;&gt;"",Z650,"")</f>
        <v/>
      </c>
      <c r="Z676" t="str">
        <f>IF(AA650&lt;&gt;"",AA650,"")</f>
        <v/>
      </c>
      <c r="AA676" t="str">
        <f>IF(AB650&lt;&gt;"",AB650,"")</f>
        <v/>
      </c>
      <c r="AB676" t="str">
        <f>IF(AC650&lt;&gt;"",AC650,"")</f>
        <v/>
      </c>
      <c r="AC676" t="str">
        <f>IF(AD650&lt;&gt;"",AD650,"")</f>
        <v/>
      </c>
    </row>
    <row r="677" spans="2:29" x14ac:dyDescent="0.25">
      <c r="B677" t="str">
        <f t="shared" si="29"/>
        <v>Croatia</v>
      </c>
      <c r="C677" s="3">
        <f>IF(C651&lt;&gt;"",C651,"")</f>
        <v>46382</v>
      </c>
      <c r="D677" t="str">
        <f>IF(E651&lt;&gt;"",E651,"")</f>
        <v/>
      </c>
      <c r="E677" t="str">
        <f>IF(F651&lt;&gt;"",F651,"")</f>
        <v/>
      </c>
      <c r="F677" t="str">
        <f>IF(G651&lt;&gt;"",G651,"")</f>
        <v/>
      </c>
      <c r="G677" t="str">
        <f>IF(H651&lt;&gt;"",H651,"")</f>
        <v/>
      </c>
      <c r="H677" t="str">
        <f>IF(I651&lt;&gt;"",I651,"")</f>
        <v/>
      </c>
      <c r="I677" t="str">
        <f>IF(J651&lt;&gt;"",J651,"")</f>
        <v/>
      </c>
      <c r="J677" t="str">
        <f>IF(K651&lt;&gt;"",K651,"")</f>
        <v/>
      </c>
      <c r="K677" t="str">
        <f>IF(L651&lt;&gt;"",L651,"")</f>
        <v/>
      </c>
      <c r="L677" t="str">
        <f>IF(M651&lt;&gt;"",M651,"")</f>
        <v/>
      </c>
      <c r="M677" t="str">
        <f>IF(N651&lt;&gt;"",N651,"")</f>
        <v/>
      </c>
      <c r="N677" t="str">
        <f>IF(O651&lt;&gt;"",O651,"")</f>
        <v/>
      </c>
      <c r="O677" t="str">
        <f>IF(P651&lt;&gt;"",P651,"")</f>
        <v/>
      </c>
      <c r="P677" t="str">
        <f>IF(Q651&lt;&gt;"",Q651,"")</f>
        <v/>
      </c>
      <c r="Q677" t="str">
        <f>IF(R651&lt;&gt;"",R651,"")</f>
        <v/>
      </c>
      <c r="R677" t="str">
        <f>IF(S651&lt;&gt;"",S651,"")</f>
        <v/>
      </c>
      <c r="S677" t="str">
        <f>IF(T651&lt;&gt;"",T651,"")</f>
        <v/>
      </c>
      <c r="T677" t="str">
        <f>IF(U651&lt;&gt;"",U651,"")</f>
        <v/>
      </c>
      <c r="U677" t="str">
        <f>IF(V651&lt;&gt;"",V651,"")</f>
        <v/>
      </c>
      <c r="V677" t="str">
        <f>IF(W651&lt;&gt;"",W651,"")</f>
        <v/>
      </c>
      <c r="W677" t="str">
        <f>IF(X651&lt;&gt;"",X651,"")</f>
        <v/>
      </c>
      <c r="X677" t="str">
        <f>IF(Y651&lt;&gt;"",Y651,"")</f>
        <v/>
      </c>
      <c r="Y677" t="str">
        <f>IF(Z651&lt;&gt;"",Z651,"")</f>
        <v/>
      </c>
      <c r="Z677" t="str">
        <f>IF(AA651&lt;&gt;"",AA651,"")</f>
        <v/>
      </c>
      <c r="AA677" t="str">
        <f>IF(AB651&lt;&gt;"",AB651,"")</f>
        <v/>
      </c>
      <c r="AB677" t="str">
        <f>IF(AC651&lt;&gt;"",AC651,"")</f>
        <v/>
      </c>
      <c r="AC677" t="str">
        <f>IF(AD651&lt;&gt;"",AD651,"")</f>
        <v/>
      </c>
    </row>
    <row r="678" spans="2:29" x14ac:dyDescent="0.25">
      <c r="C678" s="1"/>
      <c r="D678" t="str">
        <f>E652</f>
        <v>Türkiye</v>
      </c>
      <c r="E678" t="str">
        <f>F652</f>
        <v>Mısır</v>
      </c>
      <c r="F678">
        <f>G652</f>
        <v>0</v>
      </c>
      <c r="G678">
        <f>H652</f>
        <v>0</v>
      </c>
      <c r="H678">
        <f>I652</f>
        <v>0</v>
      </c>
      <c r="I678">
        <f>J652</f>
        <v>0</v>
      </c>
      <c r="J678">
        <f>K652</f>
        <v>0</v>
      </c>
      <c r="K678">
        <f>L652</f>
        <v>0</v>
      </c>
      <c r="L678">
        <f>M652</f>
        <v>0</v>
      </c>
      <c r="M678">
        <f>N652</f>
        <v>0</v>
      </c>
      <c r="N678">
        <f>O652</f>
        <v>0</v>
      </c>
      <c r="O678">
        <f>P652</f>
        <v>0</v>
      </c>
      <c r="P678">
        <f>Q652</f>
        <v>0</v>
      </c>
      <c r="Q678">
        <f>R652</f>
        <v>0</v>
      </c>
      <c r="R678">
        <f>S652</f>
        <v>0</v>
      </c>
      <c r="S678">
        <f>T652</f>
        <v>0</v>
      </c>
      <c r="T678">
        <f>U652</f>
        <v>0</v>
      </c>
      <c r="U678">
        <f>V652</f>
        <v>0</v>
      </c>
      <c r="V678">
        <f>W652</f>
        <v>0</v>
      </c>
      <c r="W678">
        <f>X652</f>
        <v>0</v>
      </c>
      <c r="X678">
        <f>Y652</f>
        <v>0</v>
      </c>
      <c r="Y678">
        <f>Z652</f>
        <v>0</v>
      </c>
      <c r="Z678">
        <f>AA652</f>
        <v>0</v>
      </c>
      <c r="AA678">
        <f>AB652</f>
        <v>0</v>
      </c>
      <c r="AB678">
        <f>AC652</f>
        <v>0</v>
      </c>
      <c r="AC678">
        <f>AD652</f>
        <v>0</v>
      </c>
    </row>
    <row r="679" spans="2:29" x14ac:dyDescent="0.25">
      <c r="B679" t="str">
        <f>D678</f>
        <v>Türkiye</v>
      </c>
      <c r="C679" s="3">
        <f>IF(C653&lt;&gt;"",C653,"")</f>
        <v>46309</v>
      </c>
      <c r="D679" t="str">
        <f>IF(E653&lt;&gt;"",E653,"")</f>
        <v/>
      </c>
      <c r="E679" t="str">
        <f>IF(F653&lt;&gt;"",F653,"")</f>
        <v/>
      </c>
      <c r="F679" t="str">
        <f>IF(G653&lt;&gt;"",G653,"")</f>
        <v/>
      </c>
      <c r="G679" t="str">
        <f>IF(H653&lt;&gt;"",H653,"")</f>
        <v/>
      </c>
      <c r="H679" t="str">
        <f>IF(I653&lt;&gt;"",I653,"")</f>
        <v/>
      </c>
      <c r="I679" t="str">
        <f>IF(J653&lt;&gt;"",J653,"")</f>
        <v/>
      </c>
      <c r="J679" t="str">
        <f>IF(K653&lt;&gt;"",K653,"")</f>
        <v/>
      </c>
      <c r="K679" t="str">
        <f>IF(L653&lt;&gt;"",L653,"")</f>
        <v/>
      </c>
      <c r="L679" t="str">
        <f>IF(M653&lt;&gt;"",M653,"")</f>
        <v/>
      </c>
      <c r="M679" t="str">
        <f>IF(N653&lt;&gt;"",N653,"")</f>
        <v/>
      </c>
      <c r="N679" t="str">
        <f>IF(O653&lt;&gt;"",O653,"")</f>
        <v/>
      </c>
      <c r="O679" t="str">
        <f>IF(P653&lt;&gt;"",P653,"")</f>
        <v/>
      </c>
      <c r="P679" t="str">
        <f>IF(Q653&lt;&gt;"",Q653,"")</f>
        <v/>
      </c>
      <c r="Q679" t="str">
        <f>IF(R653&lt;&gt;"",R653,"")</f>
        <v/>
      </c>
      <c r="R679" t="str">
        <f>IF(S653&lt;&gt;"",S653,"")</f>
        <v/>
      </c>
      <c r="S679" t="str">
        <f>IF(T653&lt;&gt;"",T653,"")</f>
        <v/>
      </c>
      <c r="T679" t="str">
        <f>IF(U653&lt;&gt;"",U653,"")</f>
        <v/>
      </c>
      <c r="U679" t="str">
        <f>IF(V653&lt;&gt;"",V653,"")</f>
        <v/>
      </c>
      <c r="V679" t="str">
        <f>IF(W653&lt;&gt;"",W653,"")</f>
        <v/>
      </c>
      <c r="W679" t="str">
        <f>IF(X653&lt;&gt;"",X653,"")</f>
        <v/>
      </c>
      <c r="X679" t="str">
        <f>IF(Y653&lt;&gt;"",Y653,"")</f>
        <v/>
      </c>
      <c r="Y679" t="str">
        <f>IF(Z653&lt;&gt;"",Z653,"")</f>
        <v/>
      </c>
      <c r="Z679" t="str">
        <f>IF(AA653&lt;&gt;"",AA653,"")</f>
        <v/>
      </c>
      <c r="AA679" t="str">
        <f>IF(AB653&lt;&gt;"",AB653,"")</f>
        <v/>
      </c>
      <c r="AB679" t="str">
        <f>IF(AC653&lt;&gt;"",AC653,"")</f>
        <v/>
      </c>
      <c r="AC679" t="str">
        <f>IF(AD653&lt;&gt;"",AD653,"")</f>
        <v/>
      </c>
    </row>
    <row r="680" spans="2:29" x14ac:dyDescent="0.25">
      <c r="B680" t="str">
        <f>B679</f>
        <v>Türkiye</v>
      </c>
      <c r="C680" s="3">
        <f>IF(C654&lt;&gt;"",C654,"")</f>
        <v>46310</v>
      </c>
      <c r="D680" t="str">
        <f>IF(E654&lt;&gt;"",E654,"")</f>
        <v/>
      </c>
      <c r="E680" t="str">
        <f>IF(F654&lt;&gt;"",F654,"")</f>
        <v/>
      </c>
      <c r="F680" t="str">
        <f>IF(G654&lt;&gt;"",G654,"")</f>
        <v/>
      </c>
      <c r="G680" t="str">
        <f>IF(H654&lt;&gt;"",H654,"")</f>
        <v/>
      </c>
      <c r="H680" t="str">
        <f>IF(I654&lt;&gt;"",I654,"")</f>
        <v/>
      </c>
      <c r="I680" t="str">
        <f>IF(J654&lt;&gt;"",J654,"")</f>
        <v/>
      </c>
      <c r="J680" t="str">
        <f>IF(K654&lt;&gt;"",K654,"")</f>
        <v/>
      </c>
      <c r="K680" t="str">
        <f>IF(L654&lt;&gt;"",L654,"")</f>
        <v/>
      </c>
      <c r="L680" t="str">
        <f>IF(M654&lt;&gt;"",M654,"")</f>
        <v/>
      </c>
      <c r="M680" t="str">
        <f>IF(N654&lt;&gt;"",N654,"")</f>
        <v/>
      </c>
      <c r="N680" t="str">
        <f>IF(O654&lt;&gt;"",O654,"")</f>
        <v/>
      </c>
      <c r="O680" t="str">
        <f>IF(P654&lt;&gt;"",P654,"")</f>
        <v/>
      </c>
      <c r="P680" t="str">
        <f>IF(Q654&lt;&gt;"",Q654,"")</f>
        <v/>
      </c>
      <c r="Q680" t="str">
        <f>IF(R654&lt;&gt;"",R654,"")</f>
        <v/>
      </c>
      <c r="R680" t="str">
        <f>IF(S654&lt;&gt;"",S654,"")</f>
        <v/>
      </c>
      <c r="S680" t="str">
        <f>IF(T654&lt;&gt;"",T654,"")</f>
        <v/>
      </c>
      <c r="T680" t="str">
        <f>IF(U654&lt;&gt;"",U654,"")</f>
        <v/>
      </c>
      <c r="U680" t="str">
        <f>IF(V654&lt;&gt;"",V654,"")</f>
        <v/>
      </c>
      <c r="V680" t="str">
        <f>IF(W654&lt;&gt;"",W654,"")</f>
        <v/>
      </c>
      <c r="W680" t="str">
        <f>IF(X654&lt;&gt;"",X654,"")</f>
        <v/>
      </c>
      <c r="X680" t="str">
        <f>IF(Y654&lt;&gt;"",Y654,"")</f>
        <v/>
      </c>
      <c r="Y680" t="str">
        <f>IF(Z654&lt;&gt;"",Z654,"")</f>
        <v/>
      </c>
      <c r="Z680" t="str">
        <f>IF(AA654&lt;&gt;"",AA654,"")</f>
        <v/>
      </c>
      <c r="AA680" t="str">
        <f>IF(AB654&lt;&gt;"",AB654,"")</f>
        <v/>
      </c>
      <c r="AB680" t="str">
        <f>IF(AC654&lt;&gt;"",AC654,"")</f>
        <v/>
      </c>
      <c r="AC680" t="str">
        <f>IF(AD654&lt;&gt;"",AD654,"")</f>
        <v/>
      </c>
    </row>
    <row r="681" spans="2:29" x14ac:dyDescent="0.25">
      <c r="B681" t="str">
        <f t="shared" ref="B681:B703" si="30">B680</f>
        <v>Türkiye</v>
      </c>
      <c r="C681" s="3">
        <f>IF(C655&lt;&gt;"",C655,"")</f>
        <v>46315</v>
      </c>
      <c r="D681" t="str">
        <f>IF(E655&lt;&gt;"",E655,"")</f>
        <v/>
      </c>
      <c r="E681" t="str">
        <f>IF(F655&lt;&gt;"",F655,"")</f>
        <v/>
      </c>
      <c r="F681" t="str">
        <f>IF(G655&lt;&gt;"",G655,"")</f>
        <v/>
      </c>
      <c r="G681" t="str">
        <f>IF(H655&lt;&gt;"",H655,"")</f>
        <v/>
      </c>
      <c r="H681" t="str">
        <f>IF(I655&lt;&gt;"",I655,"")</f>
        <v/>
      </c>
      <c r="I681" t="str">
        <f>IF(J655&lt;&gt;"",J655,"")</f>
        <v/>
      </c>
      <c r="J681" t="str">
        <f>IF(K655&lt;&gt;"",K655,"")</f>
        <v/>
      </c>
      <c r="K681" t="str">
        <f>IF(L655&lt;&gt;"",L655,"")</f>
        <v/>
      </c>
      <c r="L681" t="str">
        <f>IF(M655&lt;&gt;"",M655,"")</f>
        <v/>
      </c>
      <c r="M681" t="str">
        <f>IF(N655&lt;&gt;"",N655,"")</f>
        <v/>
      </c>
      <c r="N681" t="str">
        <f>IF(O655&lt;&gt;"",O655,"")</f>
        <v/>
      </c>
      <c r="O681" t="str">
        <f>IF(P655&lt;&gt;"",P655,"")</f>
        <v/>
      </c>
      <c r="P681" t="str">
        <f>IF(Q655&lt;&gt;"",Q655,"")</f>
        <v/>
      </c>
      <c r="Q681" t="str">
        <f>IF(R655&lt;&gt;"",R655,"")</f>
        <v/>
      </c>
      <c r="R681" t="str">
        <f>IF(S655&lt;&gt;"",S655,"")</f>
        <v/>
      </c>
      <c r="S681" t="str">
        <f>IF(T655&lt;&gt;"",T655,"")</f>
        <v/>
      </c>
      <c r="T681" t="str">
        <f>IF(U655&lt;&gt;"",U655,"")</f>
        <v/>
      </c>
      <c r="U681" t="str">
        <f>IF(V655&lt;&gt;"",V655,"")</f>
        <v/>
      </c>
      <c r="V681" t="str">
        <f>IF(W655&lt;&gt;"",W655,"")</f>
        <v/>
      </c>
      <c r="W681" t="str">
        <f>IF(X655&lt;&gt;"",X655,"")</f>
        <v/>
      </c>
      <c r="X681" t="str">
        <f>IF(Y655&lt;&gt;"",Y655,"")</f>
        <v/>
      </c>
      <c r="Y681" t="str">
        <f>IF(Z655&lt;&gt;"",Z655,"")</f>
        <v/>
      </c>
      <c r="Z681" t="str">
        <f>IF(AA655&lt;&gt;"",AA655,"")</f>
        <v/>
      </c>
      <c r="AA681" t="str">
        <f>IF(AB655&lt;&gt;"",AB655,"")</f>
        <v/>
      </c>
      <c r="AB681" t="str">
        <f>IF(AC655&lt;&gt;"",AC655,"")</f>
        <v/>
      </c>
      <c r="AC681" t="str">
        <f>IF(AD655&lt;&gt;"",AD655,"")</f>
        <v/>
      </c>
    </row>
    <row r="682" spans="2:29" x14ac:dyDescent="0.25">
      <c r="B682" t="str">
        <f t="shared" si="30"/>
        <v>Türkiye</v>
      </c>
      <c r="C682" s="3">
        <f>IF(C656&lt;&gt;"",C656,"")</f>
        <v>46323</v>
      </c>
      <c r="D682" t="str">
        <f>IF(E656&lt;&gt;"",E656,"")</f>
        <v>Republic Day Eve (Cumhuriyet Bayramı Arifesi)</v>
      </c>
      <c r="E682" t="str">
        <f>IF(F656&lt;&gt;"",F656,"")</f>
        <v/>
      </c>
      <c r="F682" t="str">
        <f>IF(G656&lt;&gt;"",G656,"")</f>
        <v/>
      </c>
      <c r="G682" t="str">
        <f>IF(H656&lt;&gt;"",H656,"")</f>
        <v/>
      </c>
      <c r="H682" t="str">
        <f>IF(I656&lt;&gt;"",I656,"")</f>
        <v/>
      </c>
      <c r="I682" t="str">
        <f>IF(J656&lt;&gt;"",J656,"")</f>
        <v/>
      </c>
      <c r="J682" t="str">
        <f>IF(K656&lt;&gt;"",K656,"")</f>
        <v/>
      </c>
      <c r="K682" t="str">
        <f>IF(L656&lt;&gt;"",L656,"")</f>
        <v/>
      </c>
      <c r="L682" t="str">
        <f>IF(M656&lt;&gt;"",M656,"")</f>
        <v/>
      </c>
      <c r="M682" t="str">
        <f>IF(N656&lt;&gt;"",N656,"")</f>
        <v/>
      </c>
      <c r="N682" t="str">
        <f>IF(O656&lt;&gt;"",O656,"")</f>
        <v/>
      </c>
      <c r="O682" t="str">
        <f>IF(P656&lt;&gt;"",P656,"")</f>
        <v/>
      </c>
      <c r="P682" t="str">
        <f>IF(Q656&lt;&gt;"",Q656,"")</f>
        <v/>
      </c>
      <c r="Q682" t="str">
        <f>IF(R656&lt;&gt;"",R656,"")</f>
        <v/>
      </c>
      <c r="R682" t="str">
        <f>IF(S656&lt;&gt;"",S656,"")</f>
        <v/>
      </c>
      <c r="S682" t="str">
        <f>IF(T656&lt;&gt;"",T656,"")</f>
        <v/>
      </c>
      <c r="T682" t="str">
        <f>IF(U656&lt;&gt;"",U656,"")</f>
        <v/>
      </c>
      <c r="U682" t="str">
        <f>IF(V656&lt;&gt;"",V656,"")</f>
        <v/>
      </c>
      <c r="V682" t="str">
        <f>IF(W656&lt;&gt;"",W656,"")</f>
        <v/>
      </c>
      <c r="W682" t="str">
        <f>IF(X656&lt;&gt;"",X656,"")</f>
        <v/>
      </c>
      <c r="X682" t="str">
        <f>IF(Y656&lt;&gt;"",Y656,"")</f>
        <v/>
      </c>
      <c r="Y682" t="str">
        <f>IF(Z656&lt;&gt;"",Z656,"")</f>
        <v/>
      </c>
      <c r="Z682" t="str">
        <f>IF(AA656&lt;&gt;"",AA656,"")</f>
        <v/>
      </c>
      <c r="AA682" t="str">
        <f>IF(AB656&lt;&gt;"",AB656,"")</f>
        <v/>
      </c>
      <c r="AB682" t="str">
        <f>IF(AC656&lt;&gt;"",AC656,"")</f>
        <v/>
      </c>
      <c r="AC682" t="str">
        <f>IF(AD656&lt;&gt;"",AD656,"")</f>
        <v/>
      </c>
    </row>
    <row r="683" spans="2:29" x14ac:dyDescent="0.25">
      <c r="B683" t="str">
        <f t="shared" si="30"/>
        <v>Türkiye</v>
      </c>
      <c r="C683" s="3">
        <f>IF(C657&lt;&gt;"",C657,"")</f>
        <v>46324</v>
      </c>
      <c r="D683" t="str">
        <f>IF(E657&lt;&gt;"",E657,"")</f>
        <v>Republic Day (Cumhuriyet Bayramı)</v>
      </c>
      <c r="E683" t="str">
        <f>IF(F657&lt;&gt;"",F657,"")</f>
        <v/>
      </c>
      <c r="F683" t="str">
        <f>IF(G657&lt;&gt;"",G657,"")</f>
        <v/>
      </c>
      <c r="G683" t="str">
        <f>IF(H657&lt;&gt;"",H657,"")</f>
        <v/>
      </c>
      <c r="H683" t="str">
        <f>IF(I657&lt;&gt;"",I657,"")</f>
        <v/>
      </c>
      <c r="I683" t="str">
        <f>IF(J657&lt;&gt;"",J657,"")</f>
        <v/>
      </c>
      <c r="J683" t="str">
        <f>IF(K657&lt;&gt;"",K657,"")</f>
        <v/>
      </c>
      <c r="K683" t="str">
        <f>IF(L657&lt;&gt;"",L657,"")</f>
        <v/>
      </c>
      <c r="L683" t="str">
        <f>IF(M657&lt;&gt;"",M657,"")</f>
        <v/>
      </c>
      <c r="M683" t="str">
        <f>IF(N657&lt;&gt;"",N657,"")</f>
        <v/>
      </c>
      <c r="N683" t="str">
        <f>IF(O657&lt;&gt;"",O657,"")</f>
        <v/>
      </c>
      <c r="O683" t="str">
        <f>IF(P657&lt;&gt;"",P657,"")</f>
        <v/>
      </c>
      <c r="P683" t="str">
        <f>IF(Q657&lt;&gt;"",Q657,"")</f>
        <v/>
      </c>
      <c r="Q683" t="str">
        <f>IF(R657&lt;&gt;"",R657,"")</f>
        <v/>
      </c>
      <c r="R683" t="str">
        <f>IF(S657&lt;&gt;"",S657,"")</f>
        <v/>
      </c>
      <c r="S683" t="str">
        <f>IF(T657&lt;&gt;"",T657,"")</f>
        <v/>
      </c>
      <c r="T683" t="str">
        <f>IF(U657&lt;&gt;"",U657,"")</f>
        <v/>
      </c>
      <c r="U683" t="str">
        <f>IF(V657&lt;&gt;"",V657,"")</f>
        <v/>
      </c>
      <c r="V683" t="str">
        <f>IF(W657&lt;&gt;"",W657,"")</f>
        <v/>
      </c>
      <c r="W683" t="str">
        <f>IF(X657&lt;&gt;"",X657,"")</f>
        <v/>
      </c>
      <c r="X683" t="str">
        <f>IF(Y657&lt;&gt;"",Y657,"")</f>
        <v/>
      </c>
      <c r="Y683" t="str">
        <f>IF(Z657&lt;&gt;"",Z657,"")</f>
        <v/>
      </c>
      <c r="Z683" t="str">
        <f>IF(AA657&lt;&gt;"",AA657,"")</f>
        <v/>
      </c>
      <c r="AA683" t="str">
        <f>IF(AB657&lt;&gt;"",AB657,"")</f>
        <v/>
      </c>
      <c r="AB683" t="str">
        <f>IF(AC657&lt;&gt;"",AC657,"")</f>
        <v/>
      </c>
      <c r="AC683" t="str">
        <f>IF(AD657&lt;&gt;"",AD657,"")</f>
        <v/>
      </c>
    </row>
    <row r="684" spans="2:29" x14ac:dyDescent="0.25">
      <c r="B684" t="str">
        <f t="shared" si="30"/>
        <v>Türkiye</v>
      </c>
      <c r="C684" s="3">
        <f>IF(C658&lt;&gt;"",C658,"")</f>
        <v>46327</v>
      </c>
      <c r="D684" t="str">
        <f>IF(E658&lt;&gt;"",E658,"")</f>
        <v/>
      </c>
      <c r="E684" t="str">
        <f>IF(F658&lt;&gt;"",F658,"")</f>
        <v/>
      </c>
      <c r="F684" t="str">
        <f>IF(G658&lt;&gt;"",G658,"")</f>
        <v/>
      </c>
      <c r="G684" t="str">
        <f>IF(H658&lt;&gt;"",H658,"")</f>
        <v/>
      </c>
      <c r="H684" t="str">
        <f>IF(I658&lt;&gt;"",I658,"")</f>
        <v/>
      </c>
      <c r="I684" t="str">
        <f>IF(J658&lt;&gt;"",J658,"")</f>
        <v/>
      </c>
      <c r="J684" t="str">
        <f>IF(K658&lt;&gt;"",K658,"")</f>
        <v/>
      </c>
      <c r="K684" t="str">
        <f>IF(L658&lt;&gt;"",L658,"")</f>
        <v/>
      </c>
      <c r="L684" t="str">
        <f>IF(M658&lt;&gt;"",M658,"")</f>
        <v/>
      </c>
      <c r="M684" t="str">
        <f>IF(N658&lt;&gt;"",N658,"")</f>
        <v/>
      </c>
      <c r="N684" t="str">
        <f>IF(O658&lt;&gt;"",O658,"")</f>
        <v/>
      </c>
      <c r="O684" t="str">
        <f>IF(P658&lt;&gt;"",P658,"")</f>
        <v/>
      </c>
      <c r="P684" t="str">
        <f>IF(Q658&lt;&gt;"",Q658,"")</f>
        <v/>
      </c>
      <c r="Q684" t="str">
        <f>IF(R658&lt;&gt;"",R658,"")</f>
        <v/>
      </c>
      <c r="R684" t="str">
        <f>IF(S658&lt;&gt;"",S658,"")</f>
        <v/>
      </c>
      <c r="S684" t="str">
        <f>IF(T658&lt;&gt;"",T658,"")</f>
        <v/>
      </c>
      <c r="T684" t="str">
        <f>IF(U658&lt;&gt;"",U658,"")</f>
        <v/>
      </c>
      <c r="U684" t="str">
        <f>IF(V658&lt;&gt;"",V658,"")</f>
        <v/>
      </c>
      <c r="V684" t="str">
        <f>IF(W658&lt;&gt;"",W658,"")</f>
        <v/>
      </c>
      <c r="W684" t="str">
        <f>IF(X658&lt;&gt;"",X658,"")</f>
        <v/>
      </c>
      <c r="X684" t="str">
        <f>IF(Y658&lt;&gt;"",Y658,"")</f>
        <v/>
      </c>
      <c r="Y684" t="str">
        <f>IF(Z658&lt;&gt;"",Z658,"")</f>
        <v/>
      </c>
      <c r="Z684" t="str">
        <f>IF(AA658&lt;&gt;"",AA658,"")</f>
        <v/>
      </c>
      <c r="AA684" t="str">
        <f>IF(AB658&lt;&gt;"",AB658,"")</f>
        <v/>
      </c>
      <c r="AB684" t="str">
        <f>IF(AC658&lt;&gt;"",AC658,"")</f>
        <v/>
      </c>
      <c r="AC684" t="str">
        <f>IF(AD658&lt;&gt;"",AD658,"")</f>
        <v/>
      </c>
    </row>
    <row r="685" spans="2:29" x14ac:dyDescent="0.25">
      <c r="B685" t="str">
        <f t="shared" si="30"/>
        <v>Türkiye</v>
      </c>
      <c r="C685" s="3">
        <f>IF(C659&lt;&gt;"",C659,"")</f>
        <v>46328</v>
      </c>
      <c r="D685" t="str">
        <f>IF(E659&lt;&gt;"",E659,"")</f>
        <v/>
      </c>
      <c r="E685" t="str">
        <f>IF(F659&lt;&gt;"",F659,"")</f>
        <v/>
      </c>
      <c r="F685" t="str">
        <f>IF(G659&lt;&gt;"",G659,"")</f>
        <v/>
      </c>
      <c r="G685" t="str">
        <f>IF(H659&lt;&gt;"",H659,"")</f>
        <v/>
      </c>
      <c r="H685" t="str">
        <f>IF(I659&lt;&gt;"",I659,"")</f>
        <v/>
      </c>
      <c r="I685" t="str">
        <f>IF(J659&lt;&gt;"",J659,"")</f>
        <v/>
      </c>
      <c r="J685" t="str">
        <f>IF(K659&lt;&gt;"",K659,"")</f>
        <v/>
      </c>
      <c r="K685" t="str">
        <f>IF(L659&lt;&gt;"",L659,"")</f>
        <v/>
      </c>
      <c r="L685" t="str">
        <f>IF(M659&lt;&gt;"",M659,"")</f>
        <v/>
      </c>
      <c r="M685" t="str">
        <f>IF(N659&lt;&gt;"",N659,"")</f>
        <v/>
      </c>
      <c r="N685" t="str">
        <f>IF(O659&lt;&gt;"",O659,"")</f>
        <v/>
      </c>
      <c r="O685" t="str">
        <f>IF(P659&lt;&gt;"",P659,"")</f>
        <v/>
      </c>
      <c r="P685" t="str">
        <f>IF(Q659&lt;&gt;"",Q659,"")</f>
        <v/>
      </c>
      <c r="Q685" t="str">
        <f>IF(R659&lt;&gt;"",R659,"")</f>
        <v/>
      </c>
      <c r="R685" t="str">
        <f>IF(S659&lt;&gt;"",S659,"")</f>
        <v/>
      </c>
      <c r="S685" t="str">
        <f>IF(T659&lt;&gt;"",T659,"")</f>
        <v/>
      </c>
      <c r="T685" t="str">
        <f>IF(U659&lt;&gt;"",U659,"")</f>
        <v/>
      </c>
      <c r="U685" t="str">
        <f>IF(V659&lt;&gt;"",V659,"")</f>
        <v/>
      </c>
      <c r="V685" t="str">
        <f>IF(W659&lt;&gt;"",W659,"")</f>
        <v/>
      </c>
      <c r="W685" t="str">
        <f>IF(X659&lt;&gt;"",X659,"")</f>
        <v/>
      </c>
      <c r="X685" t="str">
        <f>IF(Y659&lt;&gt;"",Y659,"")</f>
        <v/>
      </c>
      <c r="Y685" t="str">
        <f>IF(Z659&lt;&gt;"",Z659,"")</f>
        <v/>
      </c>
      <c r="Z685" t="str">
        <f>IF(AA659&lt;&gt;"",AA659,"")</f>
        <v/>
      </c>
      <c r="AA685" t="str">
        <f>IF(AB659&lt;&gt;"",AB659,"")</f>
        <v/>
      </c>
      <c r="AB685" t="str">
        <f>IF(AC659&lt;&gt;"",AC659,"")</f>
        <v/>
      </c>
      <c r="AC685" t="str">
        <f>IF(AD659&lt;&gt;"",AD659,"")</f>
        <v/>
      </c>
    </row>
    <row r="686" spans="2:29" x14ac:dyDescent="0.25">
      <c r="B686" t="str">
        <f t="shared" si="30"/>
        <v>Türkiye</v>
      </c>
      <c r="C686" s="3">
        <f>IF(C660&lt;&gt;"",C660,"")</f>
        <v>46329</v>
      </c>
      <c r="D686" t="str">
        <f>IF(E660&lt;&gt;"",E660,"")</f>
        <v/>
      </c>
      <c r="E686" t="str">
        <f>IF(F660&lt;&gt;"",F660,"")</f>
        <v/>
      </c>
      <c r="F686" t="str">
        <f>IF(G660&lt;&gt;"",G660,"")</f>
        <v/>
      </c>
      <c r="G686" t="str">
        <f>IF(H660&lt;&gt;"",H660,"")</f>
        <v/>
      </c>
      <c r="H686" t="str">
        <f>IF(I660&lt;&gt;"",I660,"")</f>
        <v/>
      </c>
      <c r="I686" t="str">
        <f>IF(J660&lt;&gt;"",J660,"")</f>
        <v/>
      </c>
      <c r="J686" t="str">
        <f>IF(K660&lt;&gt;"",K660,"")</f>
        <v/>
      </c>
      <c r="K686" t="str">
        <f>IF(L660&lt;&gt;"",L660,"")</f>
        <v/>
      </c>
      <c r="L686" t="str">
        <f>IF(M660&lt;&gt;"",M660,"")</f>
        <v/>
      </c>
      <c r="M686" t="str">
        <f>IF(N660&lt;&gt;"",N660,"")</f>
        <v/>
      </c>
      <c r="N686" t="str">
        <f>IF(O660&lt;&gt;"",O660,"")</f>
        <v/>
      </c>
      <c r="O686" t="str">
        <f>IF(P660&lt;&gt;"",P660,"")</f>
        <v/>
      </c>
      <c r="P686" t="str">
        <f>IF(Q660&lt;&gt;"",Q660,"")</f>
        <v/>
      </c>
      <c r="Q686" t="str">
        <f>IF(R660&lt;&gt;"",R660,"")</f>
        <v/>
      </c>
      <c r="R686" t="str">
        <f>IF(S660&lt;&gt;"",S660,"")</f>
        <v/>
      </c>
      <c r="S686" t="str">
        <f>IF(T660&lt;&gt;"",T660,"")</f>
        <v/>
      </c>
      <c r="T686" t="str">
        <f>IF(U660&lt;&gt;"",U660,"")</f>
        <v/>
      </c>
      <c r="U686" t="str">
        <f>IF(V660&lt;&gt;"",V660,"")</f>
        <v/>
      </c>
      <c r="V686" t="str">
        <f>IF(W660&lt;&gt;"",W660,"")</f>
        <v/>
      </c>
      <c r="W686" t="str">
        <f>IF(X660&lt;&gt;"",X660,"")</f>
        <v/>
      </c>
      <c r="X686" t="str">
        <f>IF(Y660&lt;&gt;"",Y660,"")</f>
        <v/>
      </c>
      <c r="Y686" t="str">
        <f>IF(Z660&lt;&gt;"",Z660,"")</f>
        <v/>
      </c>
      <c r="Z686" t="str">
        <f>IF(AA660&lt;&gt;"",AA660,"")</f>
        <v/>
      </c>
      <c r="AA686" t="str">
        <f>IF(AB660&lt;&gt;"",AB660,"")</f>
        <v/>
      </c>
      <c r="AB686" t="str">
        <f>IF(AC660&lt;&gt;"",AC660,"")</f>
        <v/>
      </c>
      <c r="AC686" t="str">
        <f>IF(AD660&lt;&gt;"",AD660,"")</f>
        <v/>
      </c>
    </row>
    <row r="687" spans="2:29" x14ac:dyDescent="0.25">
      <c r="B687" t="str">
        <f t="shared" si="30"/>
        <v>Türkiye</v>
      </c>
      <c r="C687" s="3">
        <f>IF(C661&lt;&gt;"",C661,"")</f>
        <v>46334</v>
      </c>
      <c r="D687" t="str">
        <f>IF(E661&lt;&gt;"",E661,"")</f>
        <v/>
      </c>
      <c r="E687" t="str">
        <f>IF(F661&lt;&gt;"",F661,"")</f>
        <v/>
      </c>
      <c r="F687" t="str">
        <f>IF(G661&lt;&gt;"",G661,"")</f>
        <v/>
      </c>
      <c r="G687" t="str">
        <f>IF(H661&lt;&gt;"",H661,"")</f>
        <v/>
      </c>
      <c r="H687" t="str">
        <f>IF(I661&lt;&gt;"",I661,"")</f>
        <v/>
      </c>
      <c r="I687" t="str">
        <f>IF(J661&lt;&gt;"",J661,"")</f>
        <v/>
      </c>
      <c r="J687" t="str">
        <f>IF(K661&lt;&gt;"",K661,"")</f>
        <v/>
      </c>
      <c r="K687" t="str">
        <f>IF(L661&lt;&gt;"",L661,"")</f>
        <v/>
      </c>
      <c r="L687" t="str">
        <f>IF(M661&lt;&gt;"",M661,"")</f>
        <v/>
      </c>
      <c r="M687" t="str">
        <f>IF(N661&lt;&gt;"",N661,"")</f>
        <v/>
      </c>
      <c r="N687" t="str">
        <f>IF(O661&lt;&gt;"",O661,"")</f>
        <v/>
      </c>
      <c r="O687" t="str">
        <f>IF(P661&lt;&gt;"",P661,"")</f>
        <v/>
      </c>
      <c r="P687" t="str">
        <f>IF(Q661&lt;&gt;"",Q661,"")</f>
        <v/>
      </c>
      <c r="Q687" t="str">
        <f>IF(R661&lt;&gt;"",R661,"")</f>
        <v/>
      </c>
      <c r="R687" t="str">
        <f>IF(S661&lt;&gt;"",S661,"")</f>
        <v/>
      </c>
      <c r="S687" t="str">
        <f>IF(T661&lt;&gt;"",T661,"")</f>
        <v/>
      </c>
      <c r="T687" t="str">
        <f>IF(U661&lt;&gt;"",U661,"")</f>
        <v/>
      </c>
      <c r="U687" t="str">
        <f>IF(V661&lt;&gt;"",V661,"")</f>
        <v/>
      </c>
      <c r="V687" t="str">
        <f>IF(W661&lt;&gt;"",W661,"")</f>
        <v/>
      </c>
      <c r="W687" t="str">
        <f>IF(X661&lt;&gt;"",X661,"")</f>
        <v/>
      </c>
      <c r="X687" t="str">
        <f>IF(Y661&lt;&gt;"",Y661,"")</f>
        <v/>
      </c>
      <c r="Y687" t="str">
        <f>IF(Z661&lt;&gt;"",Z661,"")</f>
        <v/>
      </c>
      <c r="Z687" t="str">
        <f>IF(AA661&lt;&gt;"",AA661,"")</f>
        <v/>
      </c>
      <c r="AA687" t="str">
        <f>IF(AB661&lt;&gt;"",AB661,"")</f>
        <v/>
      </c>
      <c r="AB687" t="str">
        <f>IF(AC661&lt;&gt;"",AC661,"")</f>
        <v/>
      </c>
      <c r="AC687" t="str">
        <f>IF(AD661&lt;&gt;"",AD661,"")</f>
        <v/>
      </c>
    </row>
    <row r="688" spans="2:29" x14ac:dyDescent="0.25">
      <c r="B688" t="str">
        <f t="shared" si="30"/>
        <v>Türkiye</v>
      </c>
      <c r="C688" s="3">
        <f>IF(C662&lt;&gt;"",C662,"")</f>
        <v>46335</v>
      </c>
      <c r="D688" t="str">
        <f>IF(E662&lt;&gt;"",E662,"")</f>
        <v/>
      </c>
      <c r="E688" t="str">
        <f>IF(F662&lt;&gt;"",F662,"")</f>
        <v/>
      </c>
      <c r="F688" t="str">
        <f>IF(G662&lt;&gt;"",G662,"")</f>
        <v/>
      </c>
      <c r="G688" t="str">
        <f>IF(H662&lt;&gt;"",H662,"")</f>
        <v/>
      </c>
      <c r="H688" t="str">
        <f>IF(I662&lt;&gt;"",I662,"")</f>
        <v/>
      </c>
      <c r="I688" t="str">
        <f>IF(J662&lt;&gt;"",J662,"")</f>
        <v/>
      </c>
      <c r="J688" t="str">
        <f>IF(K662&lt;&gt;"",K662,"")</f>
        <v/>
      </c>
      <c r="K688" t="str">
        <f>IF(L662&lt;&gt;"",L662,"")</f>
        <v/>
      </c>
      <c r="L688" t="str">
        <f>IF(M662&lt;&gt;"",M662,"")</f>
        <v/>
      </c>
      <c r="M688" t="str">
        <f>IF(N662&lt;&gt;"",N662,"")</f>
        <v/>
      </c>
      <c r="N688" t="str">
        <f>IF(O662&lt;&gt;"",O662,"")</f>
        <v/>
      </c>
      <c r="O688" t="str">
        <f>IF(P662&lt;&gt;"",P662,"")</f>
        <v/>
      </c>
      <c r="P688" t="str">
        <f>IF(Q662&lt;&gt;"",Q662,"")</f>
        <v/>
      </c>
      <c r="Q688" t="str">
        <f>IF(R662&lt;&gt;"",R662,"")</f>
        <v/>
      </c>
      <c r="R688" t="str">
        <f>IF(S662&lt;&gt;"",S662,"")</f>
        <v/>
      </c>
      <c r="S688" t="str">
        <f>IF(T662&lt;&gt;"",T662,"")</f>
        <v/>
      </c>
      <c r="T688" t="str">
        <f>IF(U662&lt;&gt;"",U662,"")</f>
        <v/>
      </c>
      <c r="U688" t="str">
        <f>IF(V662&lt;&gt;"",V662,"")</f>
        <v/>
      </c>
      <c r="V688" t="str">
        <f>IF(W662&lt;&gt;"",W662,"")</f>
        <v/>
      </c>
      <c r="W688" t="str">
        <f>IF(X662&lt;&gt;"",X662,"")</f>
        <v/>
      </c>
      <c r="X688" t="str">
        <f>IF(Y662&lt;&gt;"",Y662,"")</f>
        <v/>
      </c>
      <c r="Y688" t="str">
        <f>IF(Z662&lt;&gt;"",Z662,"")</f>
        <v/>
      </c>
      <c r="Z688" t="str">
        <f>IF(AA662&lt;&gt;"",AA662,"")</f>
        <v/>
      </c>
      <c r="AA688" t="str">
        <f>IF(AB662&lt;&gt;"",AB662,"")</f>
        <v/>
      </c>
      <c r="AB688" t="str">
        <f>IF(AC662&lt;&gt;"",AC662,"")</f>
        <v/>
      </c>
      <c r="AC688" t="str">
        <f>IF(AD662&lt;&gt;"",AD662,"")</f>
        <v/>
      </c>
    </row>
    <row r="689" spans="2:29" x14ac:dyDescent="0.25">
      <c r="B689" t="str">
        <f t="shared" si="30"/>
        <v>Türkiye</v>
      </c>
      <c r="C689" s="3">
        <f>IF(C663&lt;&gt;"",C663,"")</f>
        <v>46336</v>
      </c>
      <c r="D689" t="str">
        <f>IF(E663&lt;&gt;"",E663,"")</f>
        <v>Atatürk'ü Anma Günü</v>
      </c>
      <c r="E689" t="str">
        <f>IF(F663&lt;&gt;"",F663,"")</f>
        <v/>
      </c>
      <c r="F689" t="str">
        <f>IF(G663&lt;&gt;"",G663,"")</f>
        <v/>
      </c>
      <c r="G689" t="str">
        <f>IF(H663&lt;&gt;"",H663,"")</f>
        <v/>
      </c>
      <c r="H689" t="str">
        <f>IF(I663&lt;&gt;"",I663,"")</f>
        <v/>
      </c>
      <c r="I689" t="str">
        <f>IF(J663&lt;&gt;"",J663,"")</f>
        <v/>
      </c>
      <c r="J689" t="str">
        <f>IF(K663&lt;&gt;"",K663,"")</f>
        <v/>
      </c>
      <c r="K689" t="str">
        <f>IF(L663&lt;&gt;"",L663,"")</f>
        <v/>
      </c>
      <c r="L689" t="str">
        <f>IF(M663&lt;&gt;"",M663,"")</f>
        <v/>
      </c>
      <c r="M689" t="str">
        <f>IF(N663&lt;&gt;"",N663,"")</f>
        <v/>
      </c>
      <c r="N689" t="str">
        <f>IF(O663&lt;&gt;"",O663,"")</f>
        <v/>
      </c>
      <c r="O689" t="str">
        <f>IF(P663&lt;&gt;"",P663,"")</f>
        <v/>
      </c>
      <c r="P689" t="str">
        <f>IF(Q663&lt;&gt;"",Q663,"")</f>
        <v/>
      </c>
      <c r="Q689" t="str">
        <f>IF(R663&lt;&gt;"",R663,"")</f>
        <v/>
      </c>
      <c r="R689" t="str">
        <f>IF(S663&lt;&gt;"",S663,"")</f>
        <v/>
      </c>
      <c r="S689" t="str">
        <f>IF(T663&lt;&gt;"",T663,"")</f>
        <v/>
      </c>
      <c r="T689" t="str">
        <f>IF(U663&lt;&gt;"",U663,"")</f>
        <v/>
      </c>
      <c r="U689" t="str">
        <f>IF(V663&lt;&gt;"",V663,"")</f>
        <v/>
      </c>
      <c r="V689" t="str">
        <f>IF(W663&lt;&gt;"",W663,"")</f>
        <v/>
      </c>
      <c r="W689" t="str">
        <f>IF(X663&lt;&gt;"",X663,"")</f>
        <v/>
      </c>
      <c r="X689" t="str">
        <f>IF(Y663&lt;&gt;"",Y663,"")</f>
        <v/>
      </c>
      <c r="Y689" t="str">
        <f>IF(Z663&lt;&gt;"",Z663,"")</f>
        <v/>
      </c>
      <c r="Z689" t="str">
        <f>IF(AA663&lt;&gt;"",AA663,"")</f>
        <v/>
      </c>
      <c r="AA689" t="str">
        <f>IF(AB663&lt;&gt;"",AB663,"")</f>
        <v/>
      </c>
      <c r="AB689" t="str">
        <f>IF(AC663&lt;&gt;"",AC663,"")</f>
        <v/>
      </c>
      <c r="AC689" t="str">
        <f>IF(AD663&lt;&gt;"",AD663,"")</f>
        <v/>
      </c>
    </row>
    <row r="690" spans="2:29" x14ac:dyDescent="0.25">
      <c r="B690" t="str">
        <f t="shared" si="30"/>
        <v>Türkiye</v>
      </c>
      <c r="C690" s="3">
        <f>IF(C664&lt;&gt;"",C664,"")</f>
        <v>46337</v>
      </c>
      <c r="D690" t="str">
        <f>IF(E664&lt;&gt;"",E664,"")</f>
        <v/>
      </c>
      <c r="E690" t="str">
        <f>IF(F664&lt;&gt;"",F664,"")</f>
        <v/>
      </c>
      <c r="F690" t="str">
        <f>IF(G664&lt;&gt;"",G664,"")</f>
        <v/>
      </c>
      <c r="G690" t="str">
        <f>IF(H664&lt;&gt;"",H664,"")</f>
        <v/>
      </c>
      <c r="H690" t="str">
        <f>IF(I664&lt;&gt;"",I664,"")</f>
        <v/>
      </c>
      <c r="I690" t="str">
        <f>IF(J664&lt;&gt;"",J664,"")</f>
        <v/>
      </c>
      <c r="J690" t="str">
        <f>IF(K664&lt;&gt;"",K664,"")</f>
        <v/>
      </c>
      <c r="K690" t="str">
        <f>IF(L664&lt;&gt;"",L664,"")</f>
        <v/>
      </c>
      <c r="L690" t="str">
        <f>IF(M664&lt;&gt;"",M664,"")</f>
        <v/>
      </c>
      <c r="M690" t="str">
        <f>IF(N664&lt;&gt;"",N664,"")</f>
        <v/>
      </c>
      <c r="N690" t="str">
        <f>IF(O664&lt;&gt;"",O664,"")</f>
        <v/>
      </c>
      <c r="O690" t="str">
        <f>IF(P664&lt;&gt;"",P664,"")</f>
        <v/>
      </c>
      <c r="P690" t="str">
        <f>IF(Q664&lt;&gt;"",Q664,"")</f>
        <v/>
      </c>
      <c r="Q690" t="str">
        <f>IF(R664&lt;&gt;"",R664,"")</f>
        <v/>
      </c>
      <c r="R690" t="str">
        <f>IF(S664&lt;&gt;"",S664,"")</f>
        <v/>
      </c>
      <c r="S690" t="str">
        <f>IF(T664&lt;&gt;"",T664,"")</f>
        <v/>
      </c>
      <c r="T690" t="str">
        <f>IF(U664&lt;&gt;"",U664,"")</f>
        <v/>
      </c>
      <c r="U690" t="str">
        <f>IF(V664&lt;&gt;"",V664,"")</f>
        <v/>
      </c>
      <c r="V690" t="str">
        <f>IF(W664&lt;&gt;"",W664,"")</f>
        <v/>
      </c>
      <c r="W690" t="str">
        <f>IF(X664&lt;&gt;"",X664,"")</f>
        <v/>
      </c>
      <c r="X690" t="str">
        <f>IF(Y664&lt;&gt;"",Y664,"")</f>
        <v/>
      </c>
      <c r="Y690" t="str">
        <f>IF(Z664&lt;&gt;"",Z664,"")</f>
        <v/>
      </c>
      <c r="Z690" t="str">
        <f>IF(AA664&lt;&gt;"",AA664,"")</f>
        <v/>
      </c>
      <c r="AA690" t="str">
        <f>IF(AB664&lt;&gt;"",AB664,"")</f>
        <v/>
      </c>
      <c r="AB690" t="str">
        <f>IF(AC664&lt;&gt;"",AC664,"")</f>
        <v/>
      </c>
      <c r="AC690" t="str">
        <f>IF(AD664&lt;&gt;"",AD664,"")</f>
        <v/>
      </c>
    </row>
    <row r="691" spans="2:29" x14ac:dyDescent="0.25">
      <c r="B691" t="str">
        <f t="shared" si="30"/>
        <v>Türkiye</v>
      </c>
      <c r="C691" s="3">
        <f>IF(C665&lt;&gt;"",C665,"")</f>
        <v>46341</v>
      </c>
      <c r="D691" t="str">
        <f>IF(E665&lt;&gt;"",E665,"")</f>
        <v/>
      </c>
      <c r="E691" t="str">
        <f>IF(F665&lt;&gt;"",F665,"")</f>
        <v/>
      </c>
      <c r="F691" t="str">
        <f>IF(G665&lt;&gt;"",G665,"")</f>
        <v/>
      </c>
      <c r="G691" t="str">
        <f>IF(H665&lt;&gt;"",H665,"")</f>
        <v/>
      </c>
      <c r="H691" t="str">
        <f>IF(I665&lt;&gt;"",I665,"")</f>
        <v/>
      </c>
      <c r="I691" t="str">
        <f>IF(J665&lt;&gt;"",J665,"")</f>
        <v/>
      </c>
      <c r="J691" t="str">
        <f>IF(K665&lt;&gt;"",K665,"")</f>
        <v/>
      </c>
      <c r="K691" t="str">
        <f>IF(L665&lt;&gt;"",L665,"")</f>
        <v/>
      </c>
      <c r="L691" t="str">
        <f>IF(M665&lt;&gt;"",M665,"")</f>
        <v/>
      </c>
      <c r="M691" t="str">
        <f>IF(N665&lt;&gt;"",N665,"")</f>
        <v/>
      </c>
      <c r="N691" t="str">
        <f>IF(O665&lt;&gt;"",O665,"")</f>
        <v/>
      </c>
      <c r="O691" t="str">
        <f>IF(P665&lt;&gt;"",P665,"")</f>
        <v/>
      </c>
      <c r="P691" t="str">
        <f>IF(Q665&lt;&gt;"",Q665,"")</f>
        <v/>
      </c>
      <c r="Q691" t="str">
        <f>IF(R665&lt;&gt;"",R665,"")</f>
        <v/>
      </c>
      <c r="R691" t="str">
        <f>IF(S665&lt;&gt;"",S665,"")</f>
        <v/>
      </c>
      <c r="S691" t="str">
        <f>IF(T665&lt;&gt;"",T665,"")</f>
        <v/>
      </c>
      <c r="T691" t="str">
        <f>IF(U665&lt;&gt;"",U665,"")</f>
        <v/>
      </c>
      <c r="U691" t="str">
        <f>IF(V665&lt;&gt;"",V665,"")</f>
        <v/>
      </c>
      <c r="V691" t="str">
        <f>IF(W665&lt;&gt;"",W665,"")</f>
        <v/>
      </c>
      <c r="W691" t="str">
        <f>IF(X665&lt;&gt;"",X665,"")</f>
        <v/>
      </c>
      <c r="X691" t="str">
        <f>IF(Y665&lt;&gt;"",Y665,"")</f>
        <v/>
      </c>
      <c r="Y691" t="str">
        <f>IF(Z665&lt;&gt;"",Z665,"")</f>
        <v/>
      </c>
      <c r="Z691" t="str">
        <f>IF(AA665&lt;&gt;"",AA665,"")</f>
        <v/>
      </c>
      <c r="AA691" t="str">
        <f>IF(AB665&lt;&gt;"",AB665,"")</f>
        <v/>
      </c>
      <c r="AB691" t="str">
        <f>IF(AC665&lt;&gt;"",AC665,"")</f>
        <v/>
      </c>
      <c r="AC691" t="str">
        <f>IF(AD665&lt;&gt;"",AD665,"")</f>
        <v/>
      </c>
    </row>
    <row r="692" spans="2:29" x14ac:dyDescent="0.25">
      <c r="B692" t="str">
        <f t="shared" si="30"/>
        <v>Türkiye</v>
      </c>
      <c r="C692" s="3">
        <f>IF(C666&lt;&gt;"",C666,"")</f>
        <v>46343</v>
      </c>
      <c r="D692" t="str">
        <f>IF(E666&lt;&gt;"",E666,"")</f>
        <v/>
      </c>
      <c r="E692" t="str">
        <f>IF(F666&lt;&gt;"",F666,"")</f>
        <v/>
      </c>
      <c r="F692" t="str">
        <f>IF(G666&lt;&gt;"",G666,"")</f>
        <v/>
      </c>
      <c r="G692" t="str">
        <f>IF(H666&lt;&gt;"",H666,"")</f>
        <v/>
      </c>
      <c r="H692" t="str">
        <f>IF(I666&lt;&gt;"",I666,"")</f>
        <v/>
      </c>
      <c r="I692" t="str">
        <f>IF(J666&lt;&gt;"",J666,"")</f>
        <v/>
      </c>
      <c r="J692" t="str">
        <f>IF(K666&lt;&gt;"",K666,"")</f>
        <v/>
      </c>
      <c r="K692" t="str">
        <f>IF(L666&lt;&gt;"",L666,"")</f>
        <v/>
      </c>
      <c r="L692" t="str">
        <f>IF(M666&lt;&gt;"",M666,"")</f>
        <v/>
      </c>
      <c r="M692" t="str">
        <f>IF(N666&lt;&gt;"",N666,"")</f>
        <v/>
      </c>
      <c r="N692" t="str">
        <f>IF(O666&lt;&gt;"",O666,"")</f>
        <v/>
      </c>
      <c r="O692" t="str">
        <f>IF(P666&lt;&gt;"",P666,"")</f>
        <v/>
      </c>
      <c r="P692" t="str">
        <f>IF(Q666&lt;&gt;"",Q666,"")</f>
        <v/>
      </c>
      <c r="Q692" t="str">
        <f>IF(R666&lt;&gt;"",R666,"")</f>
        <v/>
      </c>
      <c r="R692" t="str">
        <f>IF(S666&lt;&gt;"",S666,"")</f>
        <v/>
      </c>
      <c r="S692" t="str">
        <f>IF(T666&lt;&gt;"",T666,"")</f>
        <v/>
      </c>
      <c r="T692" t="str">
        <f>IF(U666&lt;&gt;"",U666,"")</f>
        <v/>
      </c>
      <c r="U692" t="str">
        <f>IF(V666&lt;&gt;"",V666,"")</f>
        <v/>
      </c>
      <c r="V692" t="str">
        <f>IF(W666&lt;&gt;"",W666,"")</f>
        <v/>
      </c>
      <c r="W692" t="str">
        <f>IF(X666&lt;&gt;"",X666,"")</f>
        <v/>
      </c>
      <c r="X692" t="str">
        <f>IF(Y666&lt;&gt;"",Y666,"")</f>
        <v/>
      </c>
      <c r="Y692" t="str">
        <f>IF(Z666&lt;&gt;"",Z666,"")</f>
        <v/>
      </c>
      <c r="Z692" t="str">
        <f>IF(AA666&lt;&gt;"",AA666,"")</f>
        <v/>
      </c>
      <c r="AA692" t="str">
        <f>IF(AB666&lt;&gt;"",AB666,"")</f>
        <v/>
      </c>
      <c r="AB692" t="str">
        <f>IF(AC666&lt;&gt;"",AC666,"")</f>
        <v/>
      </c>
      <c r="AC692" t="str">
        <f>IF(AD666&lt;&gt;"",AD666,"")</f>
        <v/>
      </c>
    </row>
    <row r="693" spans="2:29" x14ac:dyDescent="0.25">
      <c r="B693" t="str">
        <f t="shared" si="30"/>
        <v>Türkiye</v>
      </c>
      <c r="C693" s="3">
        <f>IF(C667&lt;&gt;"",C667,"")</f>
        <v>46344</v>
      </c>
      <c r="D693" t="str">
        <f>IF(E667&lt;&gt;"",E667,"")</f>
        <v/>
      </c>
      <c r="E693" t="str">
        <f>IF(F667&lt;&gt;"",F667,"")</f>
        <v/>
      </c>
      <c r="F693" t="str">
        <f>IF(G667&lt;&gt;"",G667,"")</f>
        <v/>
      </c>
      <c r="G693" t="str">
        <f>IF(H667&lt;&gt;"",H667,"")</f>
        <v/>
      </c>
      <c r="H693" t="str">
        <f>IF(I667&lt;&gt;"",I667,"")</f>
        <v/>
      </c>
      <c r="I693" t="str">
        <f>IF(J667&lt;&gt;"",J667,"")</f>
        <v/>
      </c>
      <c r="J693" t="str">
        <f>IF(K667&lt;&gt;"",K667,"")</f>
        <v/>
      </c>
      <c r="K693" t="str">
        <f>IF(L667&lt;&gt;"",L667,"")</f>
        <v/>
      </c>
      <c r="L693" t="str">
        <f>IF(M667&lt;&gt;"",M667,"")</f>
        <v/>
      </c>
      <c r="M693" t="str">
        <f>IF(N667&lt;&gt;"",N667,"")</f>
        <v/>
      </c>
      <c r="N693" t="str">
        <f>IF(O667&lt;&gt;"",O667,"")</f>
        <v/>
      </c>
      <c r="O693" t="str">
        <f>IF(P667&lt;&gt;"",P667,"")</f>
        <v/>
      </c>
      <c r="P693" t="str">
        <f>IF(Q667&lt;&gt;"",Q667,"")</f>
        <v/>
      </c>
      <c r="Q693" t="str">
        <f>IF(R667&lt;&gt;"",R667,"")</f>
        <v/>
      </c>
      <c r="R693" t="str">
        <f>IF(S667&lt;&gt;"",S667,"")</f>
        <v/>
      </c>
      <c r="S693" t="str">
        <f>IF(T667&lt;&gt;"",T667,"")</f>
        <v/>
      </c>
      <c r="T693" t="str">
        <f>IF(U667&lt;&gt;"",U667,"")</f>
        <v/>
      </c>
      <c r="U693" t="str">
        <f>IF(V667&lt;&gt;"",V667,"")</f>
        <v/>
      </c>
      <c r="V693" t="str">
        <f>IF(W667&lt;&gt;"",W667,"")</f>
        <v/>
      </c>
      <c r="W693" t="str">
        <f>IF(X667&lt;&gt;"",X667,"")</f>
        <v/>
      </c>
      <c r="X693" t="str">
        <f>IF(Y667&lt;&gt;"",Y667,"")</f>
        <v/>
      </c>
      <c r="Y693" t="str">
        <f>IF(Z667&lt;&gt;"",Z667,"")</f>
        <v/>
      </c>
      <c r="Z693" t="str">
        <f>IF(AA667&lt;&gt;"",AA667,"")</f>
        <v/>
      </c>
      <c r="AA693" t="str">
        <f>IF(AB667&lt;&gt;"",AB667,"")</f>
        <v/>
      </c>
      <c r="AB693" t="str">
        <f>IF(AC667&lt;&gt;"",AC667,"")</f>
        <v/>
      </c>
      <c r="AC693" t="str">
        <f>IF(AD667&lt;&gt;"",AD667,"")</f>
        <v/>
      </c>
    </row>
    <row r="694" spans="2:29" x14ac:dyDescent="0.25">
      <c r="B694" t="str">
        <f t="shared" si="30"/>
        <v>Türkiye</v>
      </c>
      <c r="C694" s="3">
        <f>IF(C668&lt;&gt;"",C668,"")</f>
        <v>46350</v>
      </c>
      <c r="D694" t="str">
        <f>IF(E668&lt;&gt;"",E668,"")</f>
        <v>Öğretmenler Günü</v>
      </c>
      <c r="E694" t="str">
        <f>IF(F668&lt;&gt;"",F668,"")</f>
        <v/>
      </c>
      <c r="F694" t="str">
        <f>IF(G668&lt;&gt;"",G668,"")</f>
        <v/>
      </c>
      <c r="G694" t="str">
        <f>IF(H668&lt;&gt;"",H668,"")</f>
        <v/>
      </c>
      <c r="H694" t="str">
        <f>IF(I668&lt;&gt;"",I668,"")</f>
        <v/>
      </c>
      <c r="I694" t="str">
        <f>IF(J668&lt;&gt;"",J668,"")</f>
        <v/>
      </c>
      <c r="J694" t="str">
        <f>IF(K668&lt;&gt;"",K668,"")</f>
        <v/>
      </c>
      <c r="K694" t="str">
        <f>IF(L668&lt;&gt;"",L668,"")</f>
        <v/>
      </c>
      <c r="L694" t="str">
        <f>IF(M668&lt;&gt;"",M668,"")</f>
        <v/>
      </c>
      <c r="M694" t="str">
        <f>IF(N668&lt;&gt;"",N668,"")</f>
        <v/>
      </c>
      <c r="N694" t="str">
        <f>IF(O668&lt;&gt;"",O668,"")</f>
        <v/>
      </c>
      <c r="O694" t="str">
        <f>IF(P668&lt;&gt;"",P668,"")</f>
        <v/>
      </c>
      <c r="P694" t="str">
        <f>IF(Q668&lt;&gt;"",Q668,"")</f>
        <v/>
      </c>
      <c r="Q694" t="str">
        <f>IF(R668&lt;&gt;"",R668,"")</f>
        <v/>
      </c>
      <c r="R694" t="str">
        <f>IF(S668&lt;&gt;"",S668,"")</f>
        <v/>
      </c>
      <c r="S694" t="str">
        <f>IF(T668&lt;&gt;"",T668,"")</f>
        <v/>
      </c>
      <c r="T694" t="str">
        <f>IF(U668&lt;&gt;"",U668,"")</f>
        <v/>
      </c>
      <c r="U694" t="str">
        <f>IF(V668&lt;&gt;"",V668,"")</f>
        <v/>
      </c>
      <c r="V694" t="str">
        <f>IF(W668&lt;&gt;"",W668,"")</f>
        <v/>
      </c>
      <c r="W694" t="str">
        <f>IF(X668&lt;&gt;"",X668,"")</f>
        <v/>
      </c>
      <c r="X694" t="str">
        <f>IF(Y668&lt;&gt;"",Y668,"")</f>
        <v/>
      </c>
      <c r="Y694" t="str">
        <f>IF(Z668&lt;&gt;"",Z668,"")</f>
        <v/>
      </c>
      <c r="Z694" t="str">
        <f>IF(AA668&lt;&gt;"",AA668,"")</f>
        <v/>
      </c>
      <c r="AA694" t="str">
        <f>IF(AB668&lt;&gt;"",AB668,"")</f>
        <v/>
      </c>
      <c r="AB694" t="str">
        <f>IF(AC668&lt;&gt;"",AC668,"")</f>
        <v/>
      </c>
      <c r="AC694" t="str">
        <f>IF(AD668&lt;&gt;"",AD668,"")</f>
        <v/>
      </c>
    </row>
    <row r="695" spans="2:29" x14ac:dyDescent="0.25">
      <c r="B695" t="str">
        <f t="shared" si="30"/>
        <v>Türkiye</v>
      </c>
      <c r="C695" s="3">
        <f>IF(C669&lt;&gt;"",C669,"")</f>
        <v>46352</v>
      </c>
      <c r="D695" t="str">
        <f>IF(E669&lt;&gt;"",E669,"")</f>
        <v/>
      </c>
      <c r="E695" t="str">
        <f>IF(F669&lt;&gt;"",F669,"")</f>
        <v/>
      </c>
      <c r="F695" t="str">
        <f>IF(G669&lt;&gt;"",G669,"")</f>
        <v/>
      </c>
      <c r="G695" t="str">
        <f>IF(H669&lt;&gt;"",H669,"")</f>
        <v/>
      </c>
      <c r="H695" t="str">
        <f>IF(I669&lt;&gt;"",I669,"")</f>
        <v/>
      </c>
      <c r="I695" t="str">
        <f>IF(J669&lt;&gt;"",J669,"")</f>
        <v/>
      </c>
      <c r="J695" t="str">
        <f>IF(K669&lt;&gt;"",K669,"")</f>
        <v/>
      </c>
      <c r="K695" t="str">
        <f>IF(L669&lt;&gt;"",L669,"")</f>
        <v/>
      </c>
      <c r="L695" t="str">
        <f>IF(M669&lt;&gt;"",M669,"")</f>
        <v/>
      </c>
      <c r="M695" t="str">
        <f>IF(N669&lt;&gt;"",N669,"")</f>
        <v/>
      </c>
      <c r="N695" t="str">
        <f>IF(O669&lt;&gt;"",O669,"")</f>
        <v/>
      </c>
      <c r="O695" t="str">
        <f>IF(P669&lt;&gt;"",P669,"")</f>
        <v/>
      </c>
      <c r="P695" t="str">
        <f>IF(Q669&lt;&gt;"",Q669,"")</f>
        <v/>
      </c>
      <c r="Q695" t="str">
        <f>IF(R669&lt;&gt;"",R669,"")</f>
        <v/>
      </c>
      <c r="R695" t="str">
        <f>IF(S669&lt;&gt;"",S669,"")</f>
        <v/>
      </c>
      <c r="S695" t="str">
        <f>IF(T669&lt;&gt;"",T669,"")</f>
        <v/>
      </c>
      <c r="T695" t="str">
        <f>IF(U669&lt;&gt;"",U669,"")</f>
        <v/>
      </c>
      <c r="U695" t="str">
        <f>IF(V669&lt;&gt;"",V669,"")</f>
        <v/>
      </c>
      <c r="V695" t="str">
        <f>IF(W669&lt;&gt;"",W669,"")</f>
        <v/>
      </c>
      <c r="W695" t="str">
        <f>IF(X669&lt;&gt;"",X669,"")</f>
        <v/>
      </c>
      <c r="X695" t="str">
        <f>IF(Y669&lt;&gt;"",Y669,"")</f>
        <v/>
      </c>
      <c r="Y695" t="str">
        <f>IF(Z669&lt;&gt;"",Z669,"")</f>
        <v/>
      </c>
      <c r="Z695" t="str">
        <f>IF(AA669&lt;&gt;"",AA669,"")</f>
        <v/>
      </c>
      <c r="AA695" t="str">
        <f>IF(AB669&lt;&gt;"",AB669,"")</f>
        <v/>
      </c>
      <c r="AB695" t="str">
        <f>IF(AC669&lt;&gt;"",AC669,"")</f>
        <v/>
      </c>
      <c r="AC695" t="str">
        <f>IF(AD669&lt;&gt;"",AD669,"")</f>
        <v/>
      </c>
    </row>
    <row r="696" spans="2:29" x14ac:dyDescent="0.25">
      <c r="B696" t="str">
        <f t="shared" si="30"/>
        <v>Türkiye</v>
      </c>
      <c r="C696" s="3">
        <f>IF(C670&lt;&gt;"",C670,"")</f>
        <v>46359</v>
      </c>
      <c r="D696" t="str">
        <f>IF(E670&lt;&gt;"",E670,"")</f>
        <v>Dünya Engelliler Günü</v>
      </c>
      <c r="E696" t="str">
        <f>IF(F670&lt;&gt;"",F670,"")</f>
        <v/>
      </c>
      <c r="F696" t="str">
        <f>IF(G670&lt;&gt;"",G670,"")</f>
        <v/>
      </c>
      <c r="G696" t="str">
        <f>IF(H670&lt;&gt;"",H670,"")</f>
        <v/>
      </c>
      <c r="H696" t="str">
        <f>IF(I670&lt;&gt;"",I670,"")</f>
        <v/>
      </c>
      <c r="I696" t="str">
        <f>IF(J670&lt;&gt;"",J670,"")</f>
        <v/>
      </c>
      <c r="J696" t="str">
        <f>IF(K670&lt;&gt;"",K670,"")</f>
        <v/>
      </c>
      <c r="K696" t="str">
        <f>IF(L670&lt;&gt;"",L670,"")</f>
        <v/>
      </c>
      <c r="L696" t="str">
        <f>IF(M670&lt;&gt;"",M670,"")</f>
        <v/>
      </c>
      <c r="M696" t="str">
        <f>IF(N670&lt;&gt;"",N670,"")</f>
        <v/>
      </c>
      <c r="N696" t="str">
        <f>IF(O670&lt;&gt;"",O670,"")</f>
        <v/>
      </c>
      <c r="O696" t="str">
        <f>IF(P670&lt;&gt;"",P670,"")</f>
        <v/>
      </c>
      <c r="P696" t="str">
        <f>IF(Q670&lt;&gt;"",Q670,"")</f>
        <v/>
      </c>
      <c r="Q696" t="str">
        <f>IF(R670&lt;&gt;"",R670,"")</f>
        <v/>
      </c>
      <c r="R696" t="str">
        <f>IF(S670&lt;&gt;"",S670,"")</f>
        <v/>
      </c>
      <c r="S696" t="str">
        <f>IF(T670&lt;&gt;"",T670,"")</f>
        <v/>
      </c>
      <c r="T696" t="str">
        <f>IF(U670&lt;&gt;"",U670,"")</f>
        <v/>
      </c>
      <c r="U696" t="str">
        <f>IF(V670&lt;&gt;"",V670,"")</f>
        <v/>
      </c>
      <c r="V696" t="str">
        <f>IF(W670&lt;&gt;"",W670,"")</f>
        <v/>
      </c>
      <c r="W696" t="str">
        <f>IF(X670&lt;&gt;"",X670,"")</f>
        <v/>
      </c>
      <c r="X696" t="str">
        <f>IF(Y670&lt;&gt;"",Y670,"")</f>
        <v/>
      </c>
      <c r="Y696" t="str">
        <f>IF(Z670&lt;&gt;"",Z670,"")</f>
        <v/>
      </c>
      <c r="Z696" t="str">
        <f>IF(AA670&lt;&gt;"",AA670,"")</f>
        <v/>
      </c>
      <c r="AA696" t="str">
        <f>IF(AB670&lt;&gt;"",AB670,"")</f>
        <v/>
      </c>
      <c r="AB696" t="str">
        <f>IF(AC670&lt;&gt;"",AC670,"")</f>
        <v/>
      </c>
      <c r="AC696" t="str">
        <f>IF(AD670&lt;&gt;"",AD670,"")</f>
        <v/>
      </c>
    </row>
    <row r="697" spans="2:29" x14ac:dyDescent="0.25">
      <c r="B697" t="str">
        <f t="shared" si="30"/>
        <v>Türkiye</v>
      </c>
      <c r="C697" s="3">
        <f>IF(C671&lt;&gt;"",C671,"")</f>
        <v>46364</v>
      </c>
      <c r="D697" t="str">
        <f>IF(E671&lt;&gt;"",E671,"")</f>
        <v/>
      </c>
      <c r="E697" t="str">
        <f>IF(F671&lt;&gt;"",F671,"")</f>
        <v/>
      </c>
      <c r="F697" t="str">
        <f>IF(G671&lt;&gt;"",G671,"")</f>
        <v/>
      </c>
      <c r="G697" t="str">
        <f>IF(H671&lt;&gt;"",H671,"")</f>
        <v/>
      </c>
      <c r="H697" t="str">
        <f>IF(I671&lt;&gt;"",I671,"")</f>
        <v/>
      </c>
      <c r="I697" t="str">
        <f>IF(J671&lt;&gt;"",J671,"")</f>
        <v/>
      </c>
      <c r="J697" t="str">
        <f>IF(K671&lt;&gt;"",K671,"")</f>
        <v/>
      </c>
      <c r="K697" t="str">
        <f>IF(L671&lt;&gt;"",L671,"")</f>
        <v/>
      </c>
      <c r="L697" t="str">
        <f>IF(M671&lt;&gt;"",M671,"")</f>
        <v/>
      </c>
      <c r="M697" t="str">
        <f>IF(N671&lt;&gt;"",N671,"")</f>
        <v/>
      </c>
      <c r="N697" t="str">
        <f>IF(O671&lt;&gt;"",O671,"")</f>
        <v/>
      </c>
      <c r="O697" t="str">
        <f>IF(P671&lt;&gt;"",P671,"")</f>
        <v/>
      </c>
      <c r="P697" t="str">
        <f>IF(Q671&lt;&gt;"",Q671,"")</f>
        <v/>
      </c>
      <c r="Q697" t="str">
        <f>IF(R671&lt;&gt;"",R671,"")</f>
        <v/>
      </c>
      <c r="R697" t="str">
        <f>IF(S671&lt;&gt;"",S671,"")</f>
        <v/>
      </c>
      <c r="S697" t="str">
        <f>IF(T671&lt;&gt;"",T671,"")</f>
        <v/>
      </c>
      <c r="T697" t="str">
        <f>IF(U671&lt;&gt;"",U671,"")</f>
        <v/>
      </c>
      <c r="U697" t="str">
        <f>IF(V671&lt;&gt;"",V671,"")</f>
        <v/>
      </c>
      <c r="V697" t="str">
        <f>IF(W671&lt;&gt;"",W671,"")</f>
        <v/>
      </c>
      <c r="W697" t="str">
        <f>IF(X671&lt;&gt;"",X671,"")</f>
        <v/>
      </c>
      <c r="X697" t="str">
        <f>IF(Y671&lt;&gt;"",Y671,"")</f>
        <v/>
      </c>
      <c r="Y697" t="str">
        <f>IF(Z671&lt;&gt;"",Z671,"")</f>
        <v/>
      </c>
      <c r="Z697" t="str">
        <f>IF(AA671&lt;&gt;"",AA671,"")</f>
        <v/>
      </c>
      <c r="AA697" t="str">
        <f>IF(AB671&lt;&gt;"",AB671,"")</f>
        <v/>
      </c>
      <c r="AB697" t="str">
        <f>IF(AC671&lt;&gt;"",AC671,"")</f>
        <v/>
      </c>
      <c r="AC697" t="str">
        <f>IF(AD671&lt;&gt;"",AD671,"")</f>
        <v/>
      </c>
    </row>
    <row r="698" spans="2:29" x14ac:dyDescent="0.25">
      <c r="B698" t="str">
        <f t="shared" si="30"/>
        <v>Türkiye</v>
      </c>
      <c r="C698" s="3">
        <f>IF(C672&lt;&gt;"",C672,"")</f>
        <v>46365</v>
      </c>
      <c r="D698" t="str">
        <f>IF(E672&lt;&gt;"",E672,"")</f>
        <v/>
      </c>
      <c r="E698" t="str">
        <f>IF(F672&lt;&gt;"",F672,"")</f>
        <v/>
      </c>
      <c r="F698" t="str">
        <f>IF(G672&lt;&gt;"",G672,"")</f>
        <v/>
      </c>
      <c r="G698" t="str">
        <f>IF(H672&lt;&gt;"",H672,"")</f>
        <v/>
      </c>
      <c r="H698" t="str">
        <f>IF(I672&lt;&gt;"",I672,"")</f>
        <v/>
      </c>
      <c r="I698" t="str">
        <f>IF(J672&lt;&gt;"",J672,"")</f>
        <v/>
      </c>
      <c r="J698" t="str">
        <f>IF(K672&lt;&gt;"",K672,"")</f>
        <v/>
      </c>
      <c r="K698" t="str">
        <f>IF(L672&lt;&gt;"",L672,"")</f>
        <v/>
      </c>
      <c r="L698" t="str">
        <f>IF(M672&lt;&gt;"",M672,"")</f>
        <v/>
      </c>
      <c r="M698" t="str">
        <f>IF(N672&lt;&gt;"",N672,"")</f>
        <v/>
      </c>
      <c r="N698" t="str">
        <f>IF(O672&lt;&gt;"",O672,"")</f>
        <v/>
      </c>
      <c r="O698" t="str">
        <f>IF(P672&lt;&gt;"",P672,"")</f>
        <v/>
      </c>
      <c r="P698" t="str">
        <f>IF(Q672&lt;&gt;"",Q672,"")</f>
        <v/>
      </c>
      <c r="Q698" t="str">
        <f>IF(R672&lt;&gt;"",R672,"")</f>
        <v/>
      </c>
      <c r="R698" t="str">
        <f>IF(S672&lt;&gt;"",S672,"")</f>
        <v/>
      </c>
      <c r="S698" t="str">
        <f>IF(T672&lt;&gt;"",T672,"")</f>
        <v/>
      </c>
      <c r="T698" t="str">
        <f>IF(U672&lt;&gt;"",U672,"")</f>
        <v/>
      </c>
      <c r="U698" t="str">
        <f>IF(V672&lt;&gt;"",V672,"")</f>
        <v/>
      </c>
      <c r="V698" t="str">
        <f>IF(W672&lt;&gt;"",W672,"")</f>
        <v/>
      </c>
      <c r="W698" t="str">
        <f>IF(X672&lt;&gt;"",X672,"")</f>
        <v/>
      </c>
      <c r="X698" t="str">
        <f>IF(Y672&lt;&gt;"",Y672,"")</f>
        <v/>
      </c>
      <c r="Y698" t="str">
        <f>IF(Z672&lt;&gt;"",Z672,"")</f>
        <v/>
      </c>
      <c r="Z698" t="str">
        <f>IF(AA672&lt;&gt;"",AA672,"")</f>
        <v/>
      </c>
      <c r="AA698" t="str">
        <f>IF(AB672&lt;&gt;"",AB672,"")</f>
        <v/>
      </c>
      <c r="AB698" t="str">
        <f>IF(AC672&lt;&gt;"",AC672,"")</f>
        <v/>
      </c>
      <c r="AC698" t="str">
        <f>IF(AD672&lt;&gt;"",AD672,"")</f>
        <v/>
      </c>
    </row>
    <row r="699" spans="2:29" x14ac:dyDescent="0.25">
      <c r="B699" t="str">
        <f t="shared" si="30"/>
        <v>Türkiye</v>
      </c>
      <c r="C699" s="3">
        <f>IF(C673&lt;&gt;"",C673,"")</f>
        <v>46368</v>
      </c>
      <c r="D699" t="str">
        <f>IF(E673&lt;&gt;"",E673,"")</f>
        <v/>
      </c>
      <c r="E699" t="str">
        <f>IF(F673&lt;&gt;"",F673,"")</f>
        <v/>
      </c>
      <c r="F699" t="str">
        <f>IF(G673&lt;&gt;"",G673,"")</f>
        <v/>
      </c>
      <c r="G699" t="str">
        <f>IF(H673&lt;&gt;"",H673,"")</f>
        <v/>
      </c>
      <c r="H699" t="str">
        <f>IF(I673&lt;&gt;"",I673,"")</f>
        <v/>
      </c>
      <c r="I699" t="str">
        <f>IF(J673&lt;&gt;"",J673,"")</f>
        <v/>
      </c>
      <c r="J699" t="str">
        <f>IF(K673&lt;&gt;"",K673,"")</f>
        <v/>
      </c>
      <c r="K699" t="str">
        <f>IF(L673&lt;&gt;"",L673,"")</f>
        <v/>
      </c>
      <c r="L699" t="str">
        <f>IF(M673&lt;&gt;"",M673,"")</f>
        <v/>
      </c>
      <c r="M699" t="str">
        <f>IF(N673&lt;&gt;"",N673,"")</f>
        <v/>
      </c>
      <c r="N699" t="str">
        <f>IF(O673&lt;&gt;"",O673,"")</f>
        <v/>
      </c>
      <c r="O699" t="str">
        <f>IF(P673&lt;&gt;"",P673,"")</f>
        <v/>
      </c>
      <c r="P699" t="str">
        <f>IF(Q673&lt;&gt;"",Q673,"")</f>
        <v/>
      </c>
      <c r="Q699" t="str">
        <f>IF(R673&lt;&gt;"",R673,"")</f>
        <v/>
      </c>
      <c r="R699" t="str">
        <f>IF(S673&lt;&gt;"",S673,"")</f>
        <v/>
      </c>
      <c r="S699" t="str">
        <f>IF(T673&lt;&gt;"",T673,"")</f>
        <v/>
      </c>
      <c r="T699" t="str">
        <f>IF(U673&lt;&gt;"",U673,"")</f>
        <v/>
      </c>
      <c r="U699" t="str">
        <f>IF(V673&lt;&gt;"",V673,"")</f>
        <v/>
      </c>
      <c r="V699" t="str">
        <f>IF(W673&lt;&gt;"",W673,"")</f>
        <v/>
      </c>
      <c r="W699" t="str">
        <f>IF(X673&lt;&gt;"",X673,"")</f>
        <v/>
      </c>
      <c r="X699" t="str">
        <f>IF(Y673&lt;&gt;"",Y673,"")</f>
        <v/>
      </c>
      <c r="Y699" t="str">
        <f>IF(Z673&lt;&gt;"",Z673,"")</f>
        <v/>
      </c>
      <c r="Z699" t="str">
        <f>IF(AA673&lt;&gt;"",AA673,"")</f>
        <v/>
      </c>
      <c r="AA699" t="str">
        <f>IF(AB673&lt;&gt;"",AB673,"")</f>
        <v/>
      </c>
      <c r="AB699" t="str">
        <f>IF(AC673&lt;&gt;"",AC673,"")</f>
        <v/>
      </c>
      <c r="AC699" t="str">
        <f>IF(AD673&lt;&gt;"",AD673,"")</f>
        <v/>
      </c>
    </row>
    <row r="700" spans="2:29" x14ac:dyDescent="0.25">
      <c r="B700" t="str">
        <f t="shared" si="30"/>
        <v>Türkiye</v>
      </c>
      <c r="C700" s="3">
        <f>IF(C674&lt;&gt;"",C674,"")</f>
        <v>46373</v>
      </c>
      <c r="D700" t="str">
        <f>IF(E674&lt;&gt;"",E674,"")</f>
        <v/>
      </c>
      <c r="E700" t="str">
        <f>IF(F674&lt;&gt;"",F674,"")</f>
        <v/>
      </c>
      <c r="F700" t="str">
        <f>IF(G674&lt;&gt;"",G674,"")</f>
        <v/>
      </c>
      <c r="G700" t="str">
        <f>IF(H674&lt;&gt;"",H674,"")</f>
        <v/>
      </c>
      <c r="H700" t="str">
        <f>IF(I674&lt;&gt;"",I674,"")</f>
        <v/>
      </c>
      <c r="I700" t="str">
        <f>IF(J674&lt;&gt;"",J674,"")</f>
        <v/>
      </c>
      <c r="J700" t="str">
        <f>IF(K674&lt;&gt;"",K674,"")</f>
        <v/>
      </c>
      <c r="K700" t="str">
        <f>IF(L674&lt;&gt;"",L674,"")</f>
        <v/>
      </c>
      <c r="L700" t="str">
        <f>IF(M674&lt;&gt;"",M674,"")</f>
        <v/>
      </c>
      <c r="M700" t="str">
        <f>IF(N674&lt;&gt;"",N674,"")</f>
        <v/>
      </c>
      <c r="N700" t="str">
        <f>IF(O674&lt;&gt;"",O674,"")</f>
        <v/>
      </c>
      <c r="O700" t="str">
        <f>IF(P674&lt;&gt;"",P674,"")</f>
        <v/>
      </c>
      <c r="P700" t="str">
        <f>IF(Q674&lt;&gt;"",Q674,"")</f>
        <v/>
      </c>
      <c r="Q700" t="str">
        <f>IF(R674&lt;&gt;"",R674,"")</f>
        <v/>
      </c>
      <c r="R700" t="str">
        <f>IF(S674&lt;&gt;"",S674,"")</f>
        <v/>
      </c>
      <c r="S700" t="str">
        <f>IF(T674&lt;&gt;"",T674,"")</f>
        <v/>
      </c>
      <c r="T700" t="str">
        <f>IF(U674&lt;&gt;"",U674,"")</f>
        <v/>
      </c>
      <c r="U700" t="str">
        <f>IF(V674&lt;&gt;"",V674,"")</f>
        <v/>
      </c>
      <c r="V700" t="str">
        <f>IF(W674&lt;&gt;"",W674,"")</f>
        <v/>
      </c>
      <c r="W700" t="str">
        <f>IF(X674&lt;&gt;"",X674,"")</f>
        <v/>
      </c>
      <c r="X700" t="str">
        <f>IF(Y674&lt;&gt;"",Y674,"")</f>
        <v/>
      </c>
      <c r="Y700" t="str">
        <f>IF(Z674&lt;&gt;"",Z674,"")</f>
        <v/>
      </c>
      <c r="Z700" t="str">
        <f>IF(AA674&lt;&gt;"",AA674,"")</f>
        <v/>
      </c>
      <c r="AA700" t="str">
        <f>IF(AB674&lt;&gt;"",AB674,"")</f>
        <v/>
      </c>
      <c r="AB700" t="str">
        <f>IF(AC674&lt;&gt;"",AC674,"")</f>
        <v/>
      </c>
      <c r="AC700" t="str">
        <f>IF(AD674&lt;&gt;"",AD674,"")</f>
        <v/>
      </c>
    </row>
    <row r="701" spans="2:29" x14ac:dyDescent="0.25">
      <c r="B701" t="str">
        <f t="shared" si="30"/>
        <v>Türkiye</v>
      </c>
      <c r="C701" s="3">
        <f>IF(C675&lt;&gt;"",C675,"")</f>
        <v>46380</v>
      </c>
      <c r="D701" t="str">
        <f>IF(E675&lt;&gt;"",E675,"")</f>
        <v/>
      </c>
      <c r="E701" t="str">
        <f>IF(F675&lt;&gt;"",F675,"")</f>
        <v/>
      </c>
      <c r="F701" t="str">
        <f>IF(G675&lt;&gt;"",G675,"")</f>
        <v/>
      </c>
      <c r="G701" t="str">
        <f>IF(H675&lt;&gt;"",H675,"")</f>
        <v/>
      </c>
      <c r="H701" t="str">
        <f>IF(I675&lt;&gt;"",I675,"")</f>
        <v/>
      </c>
      <c r="I701" t="str">
        <f>IF(J675&lt;&gt;"",J675,"")</f>
        <v/>
      </c>
      <c r="J701" t="str">
        <f>IF(K675&lt;&gt;"",K675,"")</f>
        <v/>
      </c>
      <c r="K701" t="str">
        <f>IF(L675&lt;&gt;"",L675,"")</f>
        <v/>
      </c>
      <c r="L701" t="str">
        <f>IF(M675&lt;&gt;"",M675,"")</f>
        <v/>
      </c>
      <c r="M701" t="str">
        <f>IF(N675&lt;&gt;"",N675,"")</f>
        <v/>
      </c>
      <c r="N701" t="str">
        <f>IF(O675&lt;&gt;"",O675,"")</f>
        <v/>
      </c>
      <c r="O701" t="str">
        <f>IF(P675&lt;&gt;"",P675,"")</f>
        <v/>
      </c>
      <c r="P701" t="str">
        <f>IF(Q675&lt;&gt;"",Q675,"")</f>
        <v/>
      </c>
      <c r="Q701" t="str">
        <f>IF(R675&lt;&gt;"",R675,"")</f>
        <v/>
      </c>
      <c r="R701" t="str">
        <f>IF(S675&lt;&gt;"",S675,"")</f>
        <v/>
      </c>
      <c r="S701" t="str">
        <f>IF(T675&lt;&gt;"",T675,"")</f>
        <v/>
      </c>
      <c r="T701" t="str">
        <f>IF(U675&lt;&gt;"",U675,"")</f>
        <v/>
      </c>
      <c r="U701" t="str">
        <f>IF(V675&lt;&gt;"",V675,"")</f>
        <v/>
      </c>
      <c r="V701" t="str">
        <f>IF(W675&lt;&gt;"",W675,"")</f>
        <v/>
      </c>
      <c r="W701" t="str">
        <f>IF(X675&lt;&gt;"",X675,"")</f>
        <v/>
      </c>
      <c r="X701" t="str">
        <f>IF(Y675&lt;&gt;"",Y675,"")</f>
        <v/>
      </c>
      <c r="Y701" t="str">
        <f>IF(Z675&lt;&gt;"",Z675,"")</f>
        <v/>
      </c>
      <c r="Z701" t="str">
        <f>IF(AA675&lt;&gt;"",AA675,"")</f>
        <v/>
      </c>
      <c r="AA701" t="str">
        <f>IF(AB675&lt;&gt;"",AB675,"")</f>
        <v/>
      </c>
      <c r="AB701" t="str">
        <f>IF(AC675&lt;&gt;"",AC675,"")</f>
        <v/>
      </c>
      <c r="AC701" t="str">
        <f>IF(AD675&lt;&gt;"",AD675,"")</f>
        <v/>
      </c>
    </row>
    <row r="702" spans="2:29" x14ac:dyDescent="0.25">
      <c r="B702" t="str">
        <f t="shared" si="30"/>
        <v>Türkiye</v>
      </c>
      <c r="C702" s="3">
        <f>IF(C676&lt;&gt;"",C676,"")</f>
        <v>46381</v>
      </c>
      <c r="D702" t="str">
        <f>IF(E676&lt;&gt;"",E676,"")</f>
        <v/>
      </c>
      <c r="E702" t="str">
        <f>IF(F676&lt;&gt;"",F676,"")</f>
        <v/>
      </c>
      <c r="F702" t="str">
        <f>IF(G676&lt;&gt;"",G676,"")</f>
        <v/>
      </c>
      <c r="G702" t="str">
        <f>IF(H676&lt;&gt;"",H676,"")</f>
        <v/>
      </c>
      <c r="H702" t="str">
        <f>IF(I676&lt;&gt;"",I676,"")</f>
        <v/>
      </c>
      <c r="I702" t="str">
        <f>IF(J676&lt;&gt;"",J676,"")</f>
        <v/>
      </c>
      <c r="J702" t="str">
        <f>IF(K676&lt;&gt;"",K676,"")</f>
        <v/>
      </c>
      <c r="K702" t="str">
        <f>IF(L676&lt;&gt;"",L676,"")</f>
        <v/>
      </c>
      <c r="L702" t="str">
        <f>IF(M676&lt;&gt;"",M676,"")</f>
        <v/>
      </c>
      <c r="M702" t="str">
        <f>IF(N676&lt;&gt;"",N676,"")</f>
        <v/>
      </c>
      <c r="N702" t="str">
        <f>IF(O676&lt;&gt;"",O676,"")</f>
        <v/>
      </c>
      <c r="O702" t="str">
        <f>IF(P676&lt;&gt;"",P676,"")</f>
        <v/>
      </c>
      <c r="P702" t="str">
        <f>IF(Q676&lt;&gt;"",Q676,"")</f>
        <v/>
      </c>
      <c r="Q702" t="str">
        <f>IF(R676&lt;&gt;"",R676,"")</f>
        <v/>
      </c>
      <c r="R702" t="str">
        <f>IF(S676&lt;&gt;"",S676,"")</f>
        <v/>
      </c>
      <c r="S702" t="str">
        <f>IF(T676&lt;&gt;"",T676,"")</f>
        <v/>
      </c>
      <c r="T702" t="str">
        <f>IF(U676&lt;&gt;"",U676,"")</f>
        <v/>
      </c>
      <c r="U702" t="str">
        <f>IF(V676&lt;&gt;"",V676,"")</f>
        <v/>
      </c>
      <c r="V702" t="str">
        <f>IF(W676&lt;&gt;"",W676,"")</f>
        <v/>
      </c>
      <c r="W702" t="str">
        <f>IF(X676&lt;&gt;"",X676,"")</f>
        <v/>
      </c>
      <c r="X702" t="str">
        <f>IF(Y676&lt;&gt;"",Y676,"")</f>
        <v/>
      </c>
      <c r="Y702" t="str">
        <f>IF(Z676&lt;&gt;"",Z676,"")</f>
        <v/>
      </c>
      <c r="Z702" t="str">
        <f>IF(AA676&lt;&gt;"",AA676,"")</f>
        <v/>
      </c>
      <c r="AA702" t="str">
        <f>IF(AB676&lt;&gt;"",AB676,"")</f>
        <v/>
      </c>
      <c r="AB702" t="str">
        <f>IF(AC676&lt;&gt;"",AC676,"")</f>
        <v/>
      </c>
      <c r="AC702" t="str">
        <f>IF(AD676&lt;&gt;"",AD676,"")</f>
        <v/>
      </c>
    </row>
    <row r="703" spans="2:29" x14ac:dyDescent="0.25">
      <c r="B703" t="str">
        <f t="shared" si="30"/>
        <v>Türkiye</v>
      </c>
      <c r="C703" s="3">
        <f>IF(C677&lt;&gt;"",C677,"")</f>
        <v>46382</v>
      </c>
      <c r="D703" t="str">
        <f>IF(E677&lt;&gt;"",E677,"")</f>
        <v/>
      </c>
      <c r="E703" t="str">
        <f>IF(F677&lt;&gt;"",F677,"")</f>
        <v/>
      </c>
      <c r="F703" t="str">
        <f>IF(G677&lt;&gt;"",G677,"")</f>
        <v/>
      </c>
      <c r="G703" t="str">
        <f>IF(H677&lt;&gt;"",H677,"")</f>
        <v/>
      </c>
      <c r="H703" t="str">
        <f>IF(I677&lt;&gt;"",I677,"")</f>
        <v/>
      </c>
      <c r="I703" t="str">
        <f>IF(J677&lt;&gt;"",J677,"")</f>
        <v/>
      </c>
      <c r="J703" t="str">
        <f>IF(K677&lt;&gt;"",K677,"")</f>
        <v/>
      </c>
      <c r="K703" t="str">
        <f>IF(L677&lt;&gt;"",L677,"")</f>
        <v/>
      </c>
      <c r="L703" t="str">
        <f>IF(M677&lt;&gt;"",M677,"")</f>
        <v/>
      </c>
      <c r="M703" t="str">
        <f>IF(N677&lt;&gt;"",N677,"")</f>
        <v/>
      </c>
      <c r="N703" t="str">
        <f>IF(O677&lt;&gt;"",O677,"")</f>
        <v/>
      </c>
      <c r="O703" t="str">
        <f>IF(P677&lt;&gt;"",P677,"")</f>
        <v/>
      </c>
      <c r="P703" t="str">
        <f>IF(Q677&lt;&gt;"",Q677,"")</f>
        <v/>
      </c>
      <c r="Q703" t="str">
        <f>IF(R677&lt;&gt;"",R677,"")</f>
        <v/>
      </c>
      <c r="R703" t="str">
        <f>IF(S677&lt;&gt;"",S677,"")</f>
        <v/>
      </c>
      <c r="S703" t="str">
        <f>IF(T677&lt;&gt;"",T677,"")</f>
        <v/>
      </c>
      <c r="T703" t="str">
        <f>IF(U677&lt;&gt;"",U677,"")</f>
        <v/>
      </c>
      <c r="U703" t="str">
        <f>IF(V677&lt;&gt;"",V677,"")</f>
        <v/>
      </c>
      <c r="V703" t="str">
        <f>IF(W677&lt;&gt;"",W677,"")</f>
        <v/>
      </c>
      <c r="W703" t="str">
        <f>IF(X677&lt;&gt;"",X677,"")</f>
        <v/>
      </c>
      <c r="X703" t="str">
        <f>IF(Y677&lt;&gt;"",Y677,"")</f>
        <v/>
      </c>
      <c r="Y703" t="str">
        <f>IF(Z677&lt;&gt;"",Z677,"")</f>
        <v/>
      </c>
      <c r="Z703" t="str">
        <f>IF(AA677&lt;&gt;"",AA677,"")</f>
        <v/>
      </c>
      <c r="AA703" t="str">
        <f>IF(AB677&lt;&gt;"",AB677,"")</f>
        <v/>
      </c>
      <c r="AB703" t="str">
        <f>IF(AC677&lt;&gt;"",AC677,"")</f>
        <v/>
      </c>
      <c r="AC703" t="str">
        <f>IF(AD677&lt;&gt;"",AD677,"")</f>
        <v/>
      </c>
    </row>
    <row r="704" spans="2:29" x14ac:dyDescent="0.25">
      <c r="C704" s="1"/>
      <c r="D704" t="str">
        <f>E678</f>
        <v>Mısır</v>
      </c>
      <c r="E704">
        <f>F678</f>
        <v>0</v>
      </c>
      <c r="F704">
        <f>G678</f>
        <v>0</v>
      </c>
      <c r="G704">
        <f>H678</f>
        <v>0</v>
      </c>
      <c r="H704">
        <f>I678</f>
        <v>0</v>
      </c>
      <c r="I704">
        <f>J678</f>
        <v>0</v>
      </c>
      <c r="J704">
        <f>K678</f>
        <v>0</v>
      </c>
      <c r="K704">
        <f>L678</f>
        <v>0</v>
      </c>
      <c r="L704">
        <f>M678</f>
        <v>0</v>
      </c>
      <c r="M704">
        <f>N678</f>
        <v>0</v>
      </c>
      <c r="N704">
        <f>O678</f>
        <v>0</v>
      </c>
      <c r="O704">
        <f>P678</f>
        <v>0</v>
      </c>
      <c r="P704">
        <f>Q678</f>
        <v>0</v>
      </c>
      <c r="Q704">
        <f>R678</f>
        <v>0</v>
      </c>
      <c r="R704">
        <f>S678</f>
        <v>0</v>
      </c>
      <c r="S704">
        <f>T678</f>
        <v>0</v>
      </c>
      <c r="T704">
        <f>U678</f>
        <v>0</v>
      </c>
      <c r="U704">
        <f>V678</f>
        <v>0</v>
      </c>
      <c r="V704">
        <f>W678</f>
        <v>0</v>
      </c>
      <c r="W704">
        <f>X678</f>
        <v>0</v>
      </c>
      <c r="X704">
        <f>Y678</f>
        <v>0</v>
      </c>
      <c r="Y704">
        <f>Z678</f>
        <v>0</v>
      </c>
      <c r="Z704">
        <f>AA678</f>
        <v>0</v>
      </c>
      <c r="AA704">
        <f>AB678</f>
        <v>0</v>
      </c>
      <c r="AB704">
        <f>AC678</f>
        <v>0</v>
      </c>
      <c r="AC704">
        <f>AD678</f>
        <v>0</v>
      </c>
    </row>
    <row r="705" spans="2:29" x14ac:dyDescent="0.25">
      <c r="B705" t="str">
        <f>D704</f>
        <v>Mısır</v>
      </c>
      <c r="C705" s="3">
        <f>IF(C679&lt;&gt;"",C679,"")</f>
        <v>46309</v>
      </c>
      <c r="D705" t="str">
        <f>IF(E679&lt;&gt;"",E679,"")</f>
        <v/>
      </c>
      <c r="E705" t="str">
        <f>IF(F679&lt;&gt;"",F679,"")</f>
        <v/>
      </c>
      <c r="F705" t="str">
        <f>IF(G679&lt;&gt;"",G679,"")</f>
        <v/>
      </c>
      <c r="G705" t="str">
        <f>IF(H679&lt;&gt;"",H679,"")</f>
        <v/>
      </c>
      <c r="H705" t="str">
        <f>IF(I679&lt;&gt;"",I679,"")</f>
        <v/>
      </c>
      <c r="I705" t="str">
        <f>IF(J679&lt;&gt;"",J679,"")</f>
        <v/>
      </c>
      <c r="J705" t="str">
        <f>IF(K679&lt;&gt;"",K679,"")</f>
        <v/>
      </c>
      <c r="K705" t="str">
        <f>IF(L679&lt;&gt;"",L679,"")</f>
        <v/>
      </c>
      <c r="L705" t="str">
        <f>IF(M679&lt;&gt;"",M679,"")</f>
        <v/>
      </c>
      <c r="M705" t="str">
        <f>IF(N679&lt;&gt;"",N679,"")</f>
        <v/>
      </c>
      <c r="N705" t="str">
        <f>IF(O679&lt;&gt;"",O679,"")</f>
        <v/>
      </c>
      <c r="O705" t="str">
        <f>IF(P679&lt;&gt;"",P679,"")</f>
        <v/>
      </c>
      <c r="P705" t="str">
        <f>IF(Q679&lt;&gt;"",Q679,"")</f>
        <v/>
      </c>
      <c r="Q705" t="str">
        <f>IF(R679&lt;&gt;"",R679,"")</f>
        <v/>
      </c>
      <c r="R705" t="str">
        <f>IF(S679&lt;&gt;"",S679,"")</f>
        <v/>
      </c>
      <c r="S705" t="str">
        <f>IF(T679&lt;&gt;"",T679,"")</f>
        <v/>
      </c>
      <c r="T705" t="str">
        <f>IF(U679&lt;&gt;"",U679,"")</f>
        <v/>
      </c>
      <c r="U705" t="str">
        <f>IF(V679&lt;&gt;"",V679,"")</f>
        <v/>
      </c>
      <c r="V705" t="str">
        <f>IF(W679&lt;&gt;"",W679,"")</f>
        <v/>
      </c>
      <c r="W705" t="str">
        <f>IF(X679&lt;&gt;"",X679,"")</f>
        <v/>
      </c>
      <c r="X705" t="str">
        <f>IF(Y679&lt;&gt;"",Y679,"")</f>
        <v/>
      </c>
      <c r="Y705" t="str">
        <f>IF(Z679&lt;&gt;"",Z679,"")</f>
        <v/>
      </c>
      <c r="Z705" t="str">
        <f>IF(AA679&lt;&gt;"",AA679,"")</f>
        <v/>
      </c>
      <c r="AA705" t="str">
        <f>IF(AB679&lt;&gt;"",AB679,"")</f>
        <v/>
      </c>
      <c r="AB705" t="str">
        <f>IF(AC679&lt;&gt;"",AC679,"")</f>
        <v/>
      </c>
      <c r="AC705" t="str">
        <f>IF(AD679&lt;&gt;"",AD679,"")</f>
        <v/>
      </c>
    </row>
    <row r="706" spans="2:29" x14ac:dyDescent="0.25">
      <c r="B706" t="str">
        <f>B705</f>
        <v>Mısır</v>
      </c>
      <c r="C706" s="3">
        <f>IF(C680&lt;&gt;"",C680,"")</f>
        <v>46310</v>
      </c>
      <c r="D706" t="str">
        <f>IF(E680&lt;&gt;"",E680,"")</f>
        <v/>
      </c>
      <c r="E706" t="str">
        <f>IF(F680&lt;&gt;"",F680,"")</f>
        <v/>
      </c>
      <c r="F706" t="str">
        <f>IF(G680&lt;&gt;"",G680,"")</f>
        <v/>
      </c>
      <c r="G706" t="str">
        <f>IF(H680&lt;&gt;"",H680,"")</f>
        <v/>
      </c>
      <c r="H706" t="str">
        <f>IF(I680&lt;&gt;"",I680,"")</f>
        <v/>
      </c>
      <c r="I706" t="str">
        <f>IF(J680&lt;&gt;"",J680,"")</f>
        <v/>
      </c>
      <c r="J706" t="str">
        <f>IF(K680&lt;&gt;"",K680,"")</f>
        <v/>
      </c>
      <c r="K706" t="str">
        <f>IF(L680&lt;&gt;"",L680,"")</f>
        <v/>
      </c>
      <c r="L706" t="str">
        <f>IF(M680&lt;&gt;"",M680,"")</f>
        <v/>
      </c>
      <c r="M706" t="str">
        <f>IF(N680&lt;&gt;"",N680,"")</f>
        <v/>
      </c>
      <c r="N706" t="str">
        <f>IF(O680&lt;&gt;"",O680,"")</f>
        <v/>
      </c>
      <c r="O706" t="str">
        <f>IF(P680&lt;&gt;"",P680,"")</f>
        <v/>
      </c>
      <c r="P706" t="str">
        <f>IF(Q680&lt;&gt;"",Q680,"")</f>
        <v/>
      </c>
      <c r="Q706" t="str">
        <f>IF(R680&lt;&gt;"",R680,"")</f>
        <v/>
      </c>
      <c r="R706" t="str">
        <f>IF(S680&lt;&gt;"",S680,"")</f>
        <v/>
      </c>
      <c r="S706" t="str">
        <f>IF(T680&lt;&gt;"",T680,"")</f>
        <v/>
      </c>
      <c r="T706" t="str">
        <f>IF(U680&lt;&gt;"",U680,"")</f>
        <v/>
      </c>
      <c r="U706" t="str">
        <f>IF(V680&lt;&gt;"",V680,"")</f>
        <v/>
      </c>
      <c r="V706" t="str">
        <f>IF(W680&lt;&gt;"",W680,"")</f>
        <v/>
      </c>
      <c r="W706" t="str">
        <f>IF(X680&lt;&gt;"",X680,"")</f>
        <v/>
      </c>
      <c r="X706" t="str">
        <f>IF(Y680&lt;&gt;"",Y680,"")</f>
        <v/>
      </c>
      <c r="Y706" t="str">
        <f>IF(Z680&lt;&gt;"",Z680,"")</f>
        <v/>
      </c>
      <c r="Z706" t="str">
        <f>IF(AA680&lt;&gt;"",AA680,"")</f>
        <v/>
      </c>
      <c r="AA706" t="str">
        <f>IF(AB680&lt;&gt;"",AB680,"")</f>
        <v/>
      </c>
      <c r="AB706" t="str">
        <f>IF(AC680&lt;&gt;"",AC680,"")</f>
        <v/>
      </c>
      <c r="AC706" t="str">
        <f>IF(AD680&lt;&gt;"",AD680,"")</f>
        <v/>
      </c>
    </row>
    <row r="707" spans="2:29" x14ac:dyDescent="0.25">
      <c r="B707" t="str">
        <f t="shared" ref="B707:B729" si="31">B706</f>
        <v>Mısır</v>
      </c>
      <c r="C707" s="3">
        <f>IF(C681&lt;&gt;"",C681,"")</f>
        <v>46315</v>
      </c>
      <c r="D707" t="str">
        <f>IF(E681&lt;&gt;"",E681,"")</f>
        <v/>
      </c>
      <c r="E707" t="str">
        <f>IF(F681&lt;&gt;"",F681,"")</f>
        <v/>
      </c>
      <c r="F707" t="str">
        <f>IF(G681&lt;&gt;"",G681,"")</f>
        <v/>
      </c>
      <c r="G707" t="str">
        <f>IF(H681&lt;&gt;"",H681,"")</f>
        <v/>
      </c>
      <c r="H707" t="str">
        <f>IF(I681&lt;&gt;"",I681,"")</f>
        <v/>
      </c>
      <c r="I707" t="str">
        <f>IF(J681&lt;&gt;"",J681,"")</f>
        <v/>
      </c>
      <c r="J707" t="str">
        <f>IF(K681&lt;&gt;"",K681,"")</f>
        <v/>
      </c>
      <c r="K707" t="str">
        <f>IF(L681&lt;&gt;"",L681,"")</f>
        <v/>
      </c>
      <c r="L707" t="str">
        <f>IF(M681&lt;&gt;"",M681,"")</f>
        <v/>
      </c>
      <c r="M707" t="str">
        <f>IF(N681&lt;&gt;"",N681,"")</f>
        <v/>
      </c>
      <c r="N707" t="str">
        <f>IF(O681&lt;&gt;"",O681,"")</f>
        <v/>
      </c>
      <c r="O707" t="str">
        <f>IF(P681&lt;&gt;"",P681,"")</f>
        <v/>
      </c>
      <c r="P707" t="str">
        <f>IF(Q681&lt;&gt;"",Q681,"")</f>
        <v/>
      </c>
      <c r="Q707" t="str">
        <f>IF(R681&lt;&gt;"",R681,"")</f>
        <v/>
      </c>
      <c r="R707" t="str">
        <f>IF(S681&lt;&gt;"",S681,"")</f>
        <v/>
      </c>
      <c r="S707" t="str">
        <f>IF(T681&lt;&gt;"",T681,"")</f>
        <v/>
      </c>
      <c r="T707" t="str">
        <f>IF(U681&lt;&gt;"",U681,"")</f>
        <v/>
      </c>
      <c r="U707" t="str">
        <f>IF(V681&lt;&gt;"",V681,"")</f>
        <v/>
      </c>
      <c r="V707" t="str">
        <f>IF(W681&lt;&gt;"",W681,"")</f>
        <v/>
      </c>
      <c r="W707" t="str">
        <f>IF(X681&lt;&gt;"",X681,"")</f>
        <v/>
      </c>
      <c r="X707" t="str">
        <f>IF(Y681&lt;&gt;"",Y681,"")</f>
        <v/>
      </c>
      <c r="Y707" t="str">
        <f>IF(Z681&lt;&gt;"",Z681,"")</f>
        <v/>
      </c>
      <c r="Z707" t="str">
        <f>IF(AA681&lt;&gt;"",AA681,"")</f>
        <v/>
      </c>
      <c r="AA707" t="str">
        <f>IF(AB681&lt;&gt;"",AB681,"")</f>
        <v/>
      </c>
      <c r="AB707" t="str">
        <f>IF(AC681&lt;&gt;"",AC681,"")</f>
        <v/>
      </c>
      <c r="AC707" t="str">
        <f>IF(AD681&lt;&gt;"",AD681,"")</f>
        <v/>
      </c>
    </row>
    <row r="708" spans="2:29" x14ac:dyDescent="0.25">
      <c r="B708" t="str">
        <f t="shared" si="31"/>
        <v>Mısır</v>
      </c>
      <c r="C708" s="3">
        <f>IF(C682&lt;&gt;"",C682,"")</f>
        <v>46323</v>
      </c>
      <c r="D708" t="str">
        <f>IF(E682&lt;&gt;"",E682,"")</f>
        <v/>
      </c>
      <c r="E708" t="str">
        <f>IF(F682&lt;&gt;"",F682,"")</f>
        <v/>
      </c>
      <c r="F708" t="str">
        <f>IF(G682&lt;&gt;"",G682,"")</f>
        <v/>
      </c>
      <c r="G708" t="str">
        <f>IF(H682&lt;&gt;"",H682,"")</f>
        <v/>
      </c>
      <c r="H708" t="str">
        <f>IF(I682&lt;&gt;"",I682,"")</f>
        <v/>
      </c>
      <c r="I708" t="str">
        <f>IF(J682&lt;&gt;"",J682,"")</f>
        <v/>
      </c>
      <c r="J708" t="str">
        <f>IF(K682&lt;&gt;"",K682,"")</f>
        <v/>
      </c>
      <c r="K708" t="str">
        <f>IF(L682&lt;&gt;"",L682,"")</f>
        <v/>
      </c>
      <c r="L708" t="str">
        <f>IF(M682&lt;&gt;"",M682,"")</f>
        <v/>
      </c>
      <c r="M708" t="str">
        <f>IF(N682&lt;&gt;"",N682,"")</f>
        <v/>
      </c>
      <c r="N708" t="str">
        <f>IF(O682&lt;&gt;"",O682,"")</f>
        <v/>
      </c>
      <c r="O708" t="str">
        <f>IF(P682&lt;&gt;"",P682,"")</f>
        <v/>
      </c>
      <c r="P708" t="str">
        <f>IF(Q682&lt;&gt;"",Q682,"")</f>
        <v/>
      </c>
      <c r="Q708" t="str">
        <f>IF(R682&lt;&gt;"",R682,"")</f>
        <v/>
      </c>
      <c r="R708" t="str">
        <f>IF(S682&lt;&gt;"",S682,"")</f>
        <v/>
      </c>
      <c r="S708" t="str">
        <f>IF(T682&lt;&gt;"",T682,"")</f>
        <v/>
      </c>
      <c r="T708" t="str">
        <f>IF(U682&lt;&gt;"",U682,"")</f>
        <v/>
      </c>
      <c r="U708" t="str">
        <f>IF(V682&lt;&gt;"",V682,"")</f>
        <v/>
      </c>
      <c r="V708" t="str">
        <f>IF(W682&lt;&gt;"",W682,"")</f>
        <v/>
      </c>
      <c r="W708" t="str">
        <f>IF(X682&lt;&gt;"",X682,"")</f>
        <v/>
      </c>
      <c r="X708" t="str">
        <f>IF(Y682&lt;&gt;"",Y682,"")</f>
        <v/>
      </c>
      <c r="Y708" t="str">
        <f>IF(Z682&lt;&gt;"",Z682,"")</f>
        <v/>
      </c>
      <c r="Z708" t="str">
        <f>IF(AA682&lt;&gt;"",AA682,"")</f>
        <v/>
      </c>
      <c r="AA708" t="str">
        <f>IF(AB682&lt;&gt;"",AB682,"")</f>
        <v/>
      </c>
      <c r="AB708" t="str">
        <f>IF(AC682&lt;&gt;"",AC682,"")</f>
        <v/>
      </c>
      <c r="AC708" t="str">
        <f>IF(AD682&lt;&gt;"",AD682,"")</f>
        <v/>
      </c>
    </row>
    <row r="709" spans="2:29" x14ac:dyDescent="0.25">
      <c r="B709" t="str">
        <f t="shared" si="31"/>
        <v>Mısır</v>
      </c>
      <c r="C709" s="3">
        <f>IF(C683&lt;&gt;"",C683,"")</f>
        <v>46324</v>
      </c>
      <c r="D709" t="str">
        <f>IF(E683&lt;&gt;"",E683,"")</f>
        <v/>
      </c>
      <c r="E709" t="str">
        <f>IF(F683&lt;&gt;"",F683,"")</f>
        <v/>
      </c>
      <c r="F709" t="str">
        <f>IF(G683&lt;&gt;"",G683,"")</f>
        <v/>
      </c>
      <c r="G709" t="str">
        <f>IF(H683&lt;&gt;"",H683,"")</f>
        <v/>
      </c>
      <c r="H709" t="str">
        <f>IF(I683&lt;&gt;"",I683,"")</f>
        <v/>
      </c>
      <c r="I709" t="str">
        <f>IF(J683&lt;&gt;"",J683,"")</f>
        <v/>
      </c>
      <c r="J709" t="str">
        <f>IF(K683&lt;&gt;"",K683,"")</f>
        <v/>
      </c>
      <c r="K709" t="str">
        <f>IF(L683&lt;&gt;"",L683,"")</f>
        <v/>
      </c>
      <c r="L709" t="str">
        <f>IF(M683&lt;&gt;"",M683,"")</f>
        <v/>
      </c>
      <c r="M709" t="str">
        <f>IF(N683&lt;&gt;"",N683,"")</f>
        <v/>
      </c>
      <c r="N709" t="str">
        <f>IF(O683&lt;&gt;"",O683,"")</f>
        <v/>
      </c>
      <c r="O709" t="str">
        <f>IF(P683&lt;&gt;"",P683,"")</f>
        <v/>
      </c>
      <c r="P709" t="str">
        <f>IF(Q683&lt;&gt;"",Q683,"")</f>
        <v/>
      </c>
      <c r="Q709" t="str">
        <f>IF(R683&lt;&gt;"",R683,"")</f>
        <v/>
      </c>
      <c r="R709" t="str">
        <f>IF(S683&lt;&gt;"",S683,"")</f>
        <v/>
      </c>
      <c r="S709" t="str">
        <f>IF(T683&lt;&gt;"",T683,"")</f>
        <v/>
      </c>
      <c r="T709" t="str">
        <f>IF(U683&lt;&gt;"",U683,"")</f>
        <v/>
      </c>
      <c r="U709" t="str">
        <f>IF(V683&lt;&gt;"",V683,"")</f>
        <v/>
      </c>
      <c r="V709" t="str">
        <f>IF(W683&lt;&gt;"",W683,"")</f>
        <v/>
      </c>
      <c r="W709" t="str">
        <f>IF(X683&lt;&gt;"",X683,"")</f>
        <v/>
      </c>
      <c r="X709" t="str">
        <f>IF(Y683&lt;&gt;"",Y683,"")</f>
        <v/>
      </c>
      <c r="Y709" t="str">
        <f>IF(Z683&lt;&gt;"",Z683,"")</f>
        <v/>
      </c>
      <c r="Z709" t="str">
        <f>IF(AA683&lt;&gt;"",AA683,"")</f>
        <v/>
      </c>
      <c r="AA709" t="str">
        <f>IF(AB683&lt;&gt;"",AB683,"")</f>
        <v/>
      </c>
      <c r="AB709" t="str">
        <f>IF(AC683&lt;&gt;"",AC683,"")</f>
        <v/>
      </c>
      <c r="AC709" t="str">
        <f>IF(AD683&lt;&gt;"",AD683,"")</f>
        <v/>
      </c>
    </row>
    <row r="710" spans="2:29" x14ac:dyDescent="0.25">
      <c r="B710" t="str">
        <f t="shared" si="31"/>
        <v>Mısır</v>
      </c>
      <c r="C710" s="3">
        <f>IF(C684&lt;&gt;"",C684,"")</f>
        <v>46327</v>
      </c>
      <c r="D710" t="str">
        <f>IF(E684&lt;&gt;"",E684,"")</f>
        <v/>
      </c>
      <c r="E710" t="str">
        <f>IF(F684&lt;&gt;"",F684,"")</f>
        <v/>
      </c>
      <c r="F710" t="str">
        <f>IF(G684&lt;&gt;"",G684,"")</f>
        <v/>
      </c>
      <c r="G710" t="str">
        <f>IF(H684&lt;&gt;"",H684,"")</f>
        <v/>
      </c>
      <c r="H710" t="str">
        <f>IF(I684&lt;&gt;"",I684,"")</f>
        <v/>
      </c>
      <c r="I710" t="str">
        <f>IF(J684&lt;&gt;"",J684,"")</f>
        <v/>
      </c>
      <c r="J710" t="str">
        <f>IF(K684&lt;&gt;"",K684,"")</f>
        <v/>
      </c>
      <c r="K710" t="str">
        <f>IF(L684&lt;&gt;"",L684,"")</f>
        <v/>
      </c>
      <c r="L710" t="str">
        <f>IF(M684&lt;&gt;"",M684,"")</f>
        <v/>
      </c>
      <c r="M710" t="str">
        <f>IF(N684&lt;&gt;"",N684,"")</f>
        <v/>
      </c>
      <c r="N710" t="str">
        <f>IF(O684&lt;&gt;"",O684,"")</f>
        <v/>
      </c>
      <c r="O710" t="str">
        <f>IF(P684&lt;&gt;"",P684,"")</f>
        <v/>
      </c>
      <c r="P710" t="str">
        <f>IF(Q684&lt;&gt;"",Q684,"")</f>
        <v/>
      </c>
      <c r="Q710" t="str">
        <f>IF(R684&lt;&gt;"",R684,"")</f>
        <v/>
      </c>
      <c r="R710" t="str">
        <f>IF(S684&lt;&gt;"",S684,"")</f>
        <v/>
      </c>
      <c r="S710" t="str">
        <f>IF(T684&lt;&gt;"",T684,"")</f>
        <v/>
      </c>
      <c r="T710" t="str">
        <f>IF(U684&lt;&gt;"",U684,"")</f>
        <v/>
      </c>
      <c r="U710" t="str">
        <f>IF(V684&lt;&gt;"",V684,"")</f>
        <v/>
      </c>
      <c r="V710" t="str">
        <f>IF(W684&lt;&gt;"",W684,"")</f>
        <v/>
      </c>
      <c r="W710" t="str">
        <f>IF(X684&lt;&gt;"",X684,"")</f>
        <v/>
      </c>
      <c r="X710" t="str">
        <f>IF(Y684&lt;&gt;"",Y684,"")</f>
        <v/>
      </c>
      <c r="Y710" t="str">
        <f>IF(Z684&lt;&gt;"",Z684,"")</f>
        <v/>
      </c>
      <c r="Z710" t="str">
        <f>IF(AA684&lt;&gt;"",AA684,"")</f>
        <v/>
      </c>
      <c r="AA710" t="str">
        <f>IF(AB684&lt;&gt;"",AB684,"")</f>
        <v/>
      </c>
      <c r="AB710" t="str">
        <f>IF(AC684&lt;&gt;"",AC684,"")</f>
        <v/>
      </c>
      <c r="AC710" t="str">
        <f>IF(AD684&lt;&gt;"",AD684,"")</f>
        <v/>
      </c>
    </row>
    <row r="711" spans="2:29" x14ac:dyDescent="0.25">
      <c r="B711" t="str">
        <f t="shared" si="31"/>
        <v>Mısır</v>
      </c>
      <c r="C711" s="3">
        <f>IF(C685&lt;&gt;"",C685,"")</f>
        <v>46328</v>
      </c>
      <c r="D711" t="str">
        <f>IF(E685&lt;&gt;"",E685,"")</f>
        <v/>
      </c>
      <c r="E711" t="str">
        <f>IF(F685&lt;&gt;"",F685,"")</f>
        <v/>
      </c>
      <c r="F711" t="str">
        <f>IF(G685&lt;&gt;"",G685,"")</f>
        <v/>
      </c>
      <c r="G711" t="str">
        <f>IF(H685&lt;&gt;"",H685,"")</f>
        <v/>
      </c>
      <c r="H711" t="str">
        <f>IF(I685&lt;&gt;"",I685,"")</f>
        <v/>
      </c>
      <c r="I711" t="str">
        <f>IF(J685&lt;&gt;"",J685,"")</f>
        <v/>
      </c>
      <c r="J711" t="str">
        <f>IF(K685&lt;&gt;"",K685,"")</f>
        <v/>
      </c>
      <c r="K711" t="str">
        <f>IF(L685&lt;&gt;"",L685,"")</f>
        <v/>
      </c>
      <c r="L711" t="str">
        <f>IF(M685&lt;&gt;"",M685,"")</f>
        <v/>
      </c>
      <c r="M711" t="str">
        <f>IF(N685&lt;&gt;"",N685,"")</f>
        <v/>
      </c>
      <c r="N711" t="str">
        <f>IF(O685&lt;&gt;"",O685,"")</f>
        <v/>
      </c>
      <c r="O711" t="str">
        <f>IF(P685&lt;&gt;"",P685,"")</f>
        <v/>
      </c>
      <c r="P711" t="str">
        <f>IF(Q685&lt;&gt;"",Q685,"")</f>
        <v/>
      </c>
      <c r="Q711" t="str">
        <f>IF(R685&lt;&gt;"",R685,"")</f>
        <v/>
      </c>
      <c r="R711" t="str">
        <f>IF(S685&lt;&gt;"",S685,"")</f>
        <v/>
      </c>
      <c r="S711" t="str">
        <f>IF(T685&lt;&gt;"",T685,"")</f>
        <v/>
      </c>
      <c r="T711" t="str">
        <f>IF(U685&lt;&gt;"",U685,"")</f>
        <v/>
      </c>
      <c r="U711" t="str">
        <f>IF(V685&lt;&gt;"",V685,"")</f>
        <v/>
      </c>
      <c r="V711" t="str">
        <f>IF(W685&lt;&gt;"",W685,"")</f>
        <v/>
      </c>
      <c r="W711" t="str">
        <f>IF(X685&lt;&gt;"",X685,"")</f>
        <v/>
      </c>
      <c r="X711" t="str">
        <f>IF(Y685&lt;&gt;"",Y685,"")</f>
        <v/>
      </c>
      <c r="Y711" t="str">
        <f>IF(Z685&lt;&gt;"",Z685,"")</f>
        <v/>
      </c>
      <c r="Z711" t="str">
        <f>IF(AA685&lt;&gt;"",AA685,"")</f>
        <v/>
      </c>
      <c r="AA711" t="str">
        <f>IF(AB685&lt;&gt;"",AB685,"")</f>
        <v/>
      </c>
      <c r="AB711" t="str">
        <f>IF(AC685&lt;&gt;"",AC685,"")</f>
        <v/>
      </c>
      <c r="AC711" t="str">
        <f>IF(AD685&lt;&gt;"",AD685,"")</f>
        <v/>
      </c>
    </row>
    <row r="712" spans="2:29" x14ac:dyDescent="0.25">
      <c r="B712" t="str">
        <f t="shared" si="31"/>
        <v>Mısır</v>
      </c>
      <c r="C712" s="3">
        <f>IF(C686&lt;&gt;"",C686,"")</f>
        <v>46329</v>
      </c>
      <c r="D712" t="str">
        <f>IF(E686&lt;&gt;"",E686,"")</f>
        <v/>
      </c>
      <c r="E712" t="str">
        <f>IF(F686&lt;&gt;"",F686,"")</f>
        <v/>
      </c>
      <c r="F712" t="str">
        <f>IF(G686&lt;&gt;"",G686,"")</f>
        <v/>
      </c>
      <c r="G712" t="str">
        <f>IF(H686&lt;&gt;"",H686,"")</f>
        <v/>
      </c>
      <c r="H712" t="str">
        <f>IF(I686&lt;&gt;"",I686,"")</f>
        <v/>
      </c>
      <c r="I712" t="str">
        <f>IF(J686&lt;&gt;"",J686,"")</f>
        <v/>
      </c>
      <c r="J712" t="str">
        <f>IF(K686&lt;&gt;"",K686,"")</f>
        <v/>
      </c>
      <c r="K712" t="str">
        <f>IF(L686&lt;&gt;"",L686,"")</f>
        <v/>
      </c>
      <c r="L712" t="str">
        <f>IF(M686&lt;&gt;"",M686,"")</f>
        <v/>
      </c>
      <c r="M712" t="str">
        <f>IF(N686&lt;&gt;"",N686,"")</f>
        <v/>
      </c>
      <c r="N712" t="str">
        <f>IF(O686&lt;&gt;"",O686,"")</f>
        <v/>
      </c>
      <c r="O712" t="str">
        <f>IF(P686&lt;&gt;"",P686,"")</f>
        <v/>
      </c>
      <c r="P712" t="str">
        <f>IF(Q686&lt;&gt;"",Q686,"")</f>
        <v/>
      </c>
      <c r="Q712" t="str">
        <f>IF(R686&lt;&gt;"",R686,"")</f>
        <v/>
      </c>
      <c r="R712" t="str">
        <f>IF(S686&lt;&gt;"",S686,"")</f>
        <v/>
      </c>
      <c r="S712" t="str">
        <f>IF(T686&lt;&gt;"",T686,"")</f>
        <v/>
      </c>
      <c r="T712" t="str">
        <f>IF(U686&lt;&gt;"",U686,"")</f>
        <v/>
      </c>
      <c r="U712" t="str">
        <f>IF(V686&lt;&gt;"",V686,"")</f>
        <v/>
      </c>
      <c r="V712" t="str">
        <f>IF(W686&lt;&gt;"",W686,"")</f>
        <v/>
      </c>
      <c r="W712" t="str">
        <f>IF(X686&lt;&gt;"",X686,"")</f>
        <v/>
      </c>
      <c r="X712" t="str">
        <f>IF(Y686&lt;&gt;"",Y686,"")</f>
        <v/>
      </c>
      <c r="Y712" t="str">
        <f>IF(Z686&lt;&gt;"",Z686,"")</f>
        <v/>
      </c>
      <c r="Z712" t="str">
        <f>IF(AA686&lt;&gt;"",AA686,"")</f>
        <v/>
      </c>
      <c r="AA712" t="str">
        <f>IF(AB686&lt;&gt;"",AB686,"")</f>
        <v/>
      </c>
      <c r="AB712" t="str">
        <f>IF(AC686&lt;&gt;"",AC686,"")</f>
        <v/>
      </c>
      <c r="AC712" t="str">
        <f>IF(AD686&lt;&gt;"",AD686,"")</f>
        <v/>
      </c>
    </row>
    <row r="713" spans="2:29" x14ac:dyDescent="0.25">
      <c r="B713" t="str">
        <f t="shared" si="31"/>
        <v>Mısır</v>
      </c>
      <c r="C713" s="3">
        <f>IF(C687&lt;&gt;"",C687,"")</f>
        <v>46334</v>
      </c>
      <c r="D713" t="str">
        <f>IF(E687&lt;&gt;"",E687,"")</f>
        <v/>
      </c>
      <c r="E713" t="str">
        <f>IF(F687&lt;&gt;"",F687,"")</f>
        <v/>
      </c>
      <c r="F713" t="str">
        <f>IF(G687&lt;&gt;"",G687,"")</f>
        <v/>
      </c>
      <c r="G713" t="str">
        <f>IF(H687&lt;&gt;"",H687,"")</f>
        <v/>
      </c>
      <c r="H713" t="str">
        <f>IF(I687&lt;&gt;"",I687,"")</f>
        <v/>
      </c>
      <c r="I713" t="str">
        <f>IF(J687&lt;&gt;"",J687,"")</f>
        <v/>
      </c>
      <c r="J713" t="str">
        <f>IF(K687&lt;&gt;"",K687,"")</f>
        <v/>
      </c>
      <c r="K713" t="str">
        <f>IF(L687&lt;&gt;"",L687,"")</f>
        <v/>
      </c>
      <c r="L713" t="str">
        <f>IF(M687&lt;&gt;"",M687,"")</f>
        <v/>
      </c>
      <c r="M713" t="str">
        <f>IF(N687&lt;&gt;"",N687,"")</f>
        <v/>
      </c>
      <c r="N713" t="str">
        <f>IF(O687&lt;&gt;"",O687,"")</f>
        <v/>
      </c>
      <c r="O713" t="str">
        <f>IF(P687&lt;&gt;"",P687,"")</f>
        <v/>
      </c>
      <c r="P713" t="str">
        <f>IF(Q687&lt;&gt;"",Q687,"")</f>
        <v/>
      </c>
      <c r="Q713" t="str">
        <f>IF(R687&lt;&gt;"",R687,"")</f>
        <v/>
      </c>
      <c r="R713" t="str">
        <f>IF(S687&lt;&gt;"",S687,"")</f>
        <v/>
      </c>
      <c r="S713" t="str">
        <f>IF(T687&lt;&gt;"",T687,"")</f>
        <v/>
      </c>
      <c r="T713" t="str">
        <f>IF(U687&lt;&gt;"",U687,"")</f>
        <v/>
      </c>
      <c r="U713" t="str">
        <f>IF(V687&lt;&gt;"",V687,"")</f>
        <v/>
      </c>
      <c r="V713" t="str">
        <f>IF(W687&lt;&gt;"",W687,"")</f>
        <v/>
      </c>
      <c r="W713" t="str">
        <f>IF(X687&lt;&gt;"",X687,"")</f>
        <v/>
      </c>
      <c r="X713" t="str">
        <f>IF(Y687&lt;&gt;"",Y687,"")</f>
        <v/>
      </c>
      <c r="Y713" t="str">
        <f>IF(Z687&lt;&gt;"",Z687,"")</f>
        <v/>
      </c>
      <c r="Z713" t="str">
        <f>IF(AA687&lt;&gt;"",AA687,"")</f>
        <v/>
      </c>
      <c r="AA713" t="str">
        <f>IF(AB687&lt;&gt;"",AB687,"")</f>
        <v/>
      </c>
      <c r="AB713" t="str">
        <f>IF(AC687&lt;&gt;"",AC687,"")</f>
        <v/>
      </c>
      <c r="AC713" t="str">
        <f>IF(AD687&lt;&gt;"",AD687,"")</f>
        <v/>
      </c>
    </row>
    <row r="714" spans="2:29" x14ac:dyDescent="0.25">
      <c r="B714" t="str">
        <f t="shared" si="31"/>
        <v>Mısır</v>
      </c>
      <c r="C714" s="3">
        <f>IF(C688&lt;&gt;"",C688,"")</f>
        <v>46335</v>
      </c>
      <c r="D714" t="str">
        <f>IF(E688&lt;&gt;"",E688,"")</f>
        <v/>
      </c>
      <c r="E714" t="str">
        <f>IF(F688&lt;&gt;"",F688,"")</f>
        <v/>
      </c>
      <c r="F714" t="str">
        <f>IF(G688&lt;&gt;"",G688,"")</f>
        <v/>
      </c>
      <c r="G714" t="str">
        <f>IF(H688&lt;&gt;"",H688,"")</f>
        <v/>
      </c>
      <c r="H714" t="str">
        <f>IF(I688&lt;&gt;"",I688,"")</f>
        <v/>
      </c>
      <c r="I714" t="str">
        <f>IF(J688&lt;&gt;"",J688,"")</f>
        <v/>
      </c>
      <c r="J714" t="str">
        <f>IF(K688&lt;&gt;"",K688,"")</f>
        <v/>
      </c>
      <c r="K714" t="str">
        <f>IF(L688&lt;&gt;"",L688,"")</f>
        <v/>
      </c>
      <c r="L714" t="str">
        <f>IF(M688&lt;&gt;"",M688,"")</f>
        <v/>
      </c>
      <c r="M714" t="str">
        <f>IF(N688&lt;&gt;"",N688,"")</f>
        <v/>
      </c>
      <c r="N714" t="str">
        <f>IF(O688&lt;&gt;"",O688,"")</f>
        <v/>
      </c>
      <c r="O714" t="str">
        <f>IF(P688&lt;&gt;"",P688,"")</f>
        <v/>
      </c>
      <c r="P714" t="str">
        <f>IF(Q688&lt;&gt;"",Q688,"")</f>
        <v/>
      </c>
      <c r="Q714" t="str">
        <f>IF(R688&lt;&gt;"",R688,"")</f>
        <v/>
      </c>
      <c r="R714" t="str">
        <f>IF(S688&lt;&gt;"",S688,"")</f>
        <v/>
      </c>
      <c r="S714" t="str">
        <f>IF(T688&lt;&gt;"",T688,"")</f>
        <v/>
      </c>
      <c r="T714" t="str">
        <f>IF(U688&lt;&gt;"",U688,"")</f>
        <v/>
      </c>
      <c r="U714" t="str">
        <f>IF(V688&lt;&gt;"",V688,"")</f>
        <v/>
      </c>
      <c r="V714" t="str">
        <f>IF(W688&lt;&gt;"",W688,"")</f>
        <v/>
      </c>
      <c r="W714" t="str">
        <f>IF(X688&lt;&gt;"",X688,"")</f>
        <v/>
      </c>
      <c r="X714" t="str">
        <f>IF(Y688&lt;&gt;"",Y688,"")</f>
        <v/>
      </c>
      <c r="Y714" t="str">
        <f>IF(Z688&lt;&gt;"",Z688,"")</f>
        <v/>
      </c>
      <c r="Z714" t="str">
        <f>IF(AA688&lt;&gt;"",AA688,"")</f>
        <v/>
      </c>
      <c r="AA714" t="str">
        <f>IF(AB688&lt;&gt;"",AB688,"")</f>
        <v/>
      </c>
      <c r="AB714" t="str">
        <f>IF(AC688&lt;&gt;"",AC688,"")</f>
        <v/>
      </c>
      <c r="AC714" t="str">
        <f>IF(AD688&lt;&gt;"",AD688,"")</f>
        <v/>
      </c>
    </row>
    <row r="715" spans="2:29" x14ac:dyDescent="0.25">
      <c r="B715" t="str">
        <f t="shared" si="31"/>
        <v>Mısır</v>
      </c>
      <c r="C715" s="3">
        <f>IF(C689&lt;&gt;"",C689,"")</f>
        <v>46336</v>
      </c>
      <c r="D715" t="str">
        <f>IF(E689&lt;&gt;"",E689,"")</f>
        <v/>
      </c>
      <c r="E715" t="str">
        <f>IF(F689&lt;&gt;"",F689,"")</f>
        <v/>
      </c>
      <c r="F715" t="str">
        <f>IF(G689&lt;&gt;"",G689,"")</f>
        <v/>
      </c>
      <c r="G715" t="str">
        <f>IF(H689&lt;&gt;"",H689,"")</f>
        <v/>
      </c>
      <c r="H715" t="str">
        <f>IF(I689&lt;&gt;"",I689,"")</f>
        <v/>
      </c>
      <c r="I715" t="str">
        <f>IF(J689&lt;&gt;"",J689,"")</f>
        <v/>
      </c>
      <c r="J715" t="str">
        <f>IF(K689&lt;&gt;"",K689,"")</f>
        <v/>
      </c>
      <c r="K715" t="str">
        <f>IF(L689&lt;&gt;"",L689,"")</f>
        <v/>
      </c>
      <c r="L715" t="str">
        <f>IF(M689&lt;&gt;"",M689,"")</f>
        <v/>
      </c>
      <c r="M715" t="str">
        <f>IF(N689&lt;&gt;"",N689,"")</f>
        <v/>
      </c>
      <c r="N715" t="str">
        <f>IF(O689&lt;&gt;"",O689,"")</f>
        <v/>
      </c>
      <c r="O715" t="str">
        <f>IF(P689&lt;&gt;"",P689,"")</f>
        <v/>
      </c>
      <c r="P715" t="str">
        <f>IF(Q689&lt;&gt;"",Q689,"")</f>
        <v/>
      </c>
      <c r="Q715" t="str">
        <f>IF(R689&lt;&gt;"",R689,"")</f>
        <v/>
      </c>
      <c r="R715" t="str">
        <f>IF(S689&lt;&gt;"",S689,"")</f>
        <v/>
      </c>
      <c r="S715" t="str">
        <f>IF(T689&lt;&gt;"",T689,"")</f>
        <v/>
      </c>
      <c r="T715" t="str">
        <f>IF(U689&lt;&gt;"",U689,"")</f>
        <v/>
      </c>
      <c r="U715" t="str">
        <f>IF(V689&lt;&gt;"",V689,"")</f>
        <v/>
      </c>
      <c r="V715" t="str">
        <f>IF(W689&lt;&gt;"",W689,"")</f>
        <v/>
      </c>
      <c r="W715" t="str">
        <f>IF(X689&lt;&gt;"",X689,"")</f>
        <v/>
      </c>
      <c r="X715" t="str">
        <f>IF(Y689&lt;&gt;"",Y689,"")</f>
        <v/>
      </c>
      <c r="Y715" t="str">
        <f>IF(Z689&lt;&gt;"",Z689,"")</f>
        <v/>
      </c>
      <c r="Z715" t="str">
        <f>IF(AA689&lt;&gt;"",AA689,"")</f>
        <v/>
      </c>
      <c r="AA715" t="str">
        <f>IF(AB689&lt;&gt;"",AB689,"")</f>
        <v/>
      </c>
      <c r="AB715" t="str">
        <f>IF(AC689&lt;&gt;"",AC689,"")</f>
        <v/>
      </c>
      <c r="AC715" t="str">
        <f>IF(AD689&lt;&gt;"",AD689,"")</f>
        <v/>
      </c>
    </row>
    <row r="716" spans="2:29" x14ac:dyDescent="0.25">
      <c r="B716" t="str">
        <f t="shared" si="31"/>
        <v>Mısır</v>
      </c>
      <c r="C716" s="3">
        <f>IF(C690&lt;&gt;"",C690,"")</f>
        <v>46337</v>
      </c>
      <c r="D716" t="str">
        <f>IF(E690&lt;&gt;"",E690,"")</f>
        <v/>
      </c>
      <c r="E716" t="str">
        <f>IF(F690&lt;&gt;"",F690,"")</f>
        <v/>
      </c>
      <c r="F716" t="str">
        <f>IF(G690&lt;&gt;"",G690,"")</f>
        <v/>
      </c>
      <c r="G716" t="str">
        <f>IF(H690&lt;&gt;"",H690,"")</f>
        <v/>
      </c>
      <c r="H716" t="str">
        <f>IF(I690&lt;&gt;"",I690,"")</f>
        <v/>
      </c>
      <c r="I716" t="str">
        <f>IF(J690&lt;&gt;"",J690,"")</f>
        <v/>
      </c>
      <c r="J716" t="str">
        <f>IF(K690&lt;&gt;"",K690,"")</f>
        <v/>
      </c>
      <c r="K716" t="str">
        <f>IF(L690&lt;&gt;"",L690,"")</f>
        <v/>
      </c>
      <c r="L716" t="str">
        <f>IF(M690&lt;&gt;"",M690,"")</f>
        <v/>
      </c>
      <c r="M716" t="str">
        <f>IF(N690&lt;&gt;"",N690,"")</f>
        <v/>
      </c>
      <c r="N716" t="str">
        <f>IF(O690&lt;&gt;"",O690,"")</f>
        <v/>
      </c>
      <c r="O716" t="str">
        <f>IF(P690&lt;&gt;"",P690,"")</f>
        <v/>
      </c>
      <c r="P716" t="str">
        <f>IF(Q690&lt;&gt;"",Q690,"")</f>
        <v/>
      </c>
      <c r="Q716" t="str">
        <f>IF(R690&lt;&gt;"",R690,"")</f>
        <v/>
      </c>
      <c r="R716" t="str">
        <f>IF(S690&lt;&gt;"",S690,"")</f>
        <v/>
      </c>
      <c r="S716" t="str">
        <f>IF(T690&lt;&gt;"",T690,"")</f>
        <v/>
      </c>
      <c r="T716" t="str">
        <f>IF(U690&lt;&gt;"",U690,"")</f>
        <v/>
      </c>
      <c r="U716" t="str">
        <f>IF(V690&lt;&gt;"",V690,"")</f>
        <v/>
      </c>
      <c r="V716" t="str">
        <f>IF(W690&lt;&gt;"",W690,"")</f>
        <v/>
      </c>
      <c r="W716" t="str">
        <f>IF(X690&lt;&gt;"",X690,"")</f>
        <v/>
      </c>
      <c r="X716" t="str">
        <f>IF(Y690&lt;&gt;"",Y690,"")</f>
        <v/>
      </c>
      <c r="Y716" t="str">
        <f>IF(Z690&lt;&gt;"",Z690,"")</f>
        <v/>
      </c>
      <c r="Z716" t="str">
        <f>IF(AA690&lt;&gt;"",AA690,"")</f>
        <v/>
      </c>
      <c r="AA716" t="str">
        <f>IF(AB690&lt;&gt;"",AB690,"")</f>
        <v/>
      </c>
      <c r="AB716" t="str">
        <f>IF(AC690&lt;&gt;"",AC690,"")</f>
        <v/>
      </c>
      <c r="AC716" t="str">
        <f>IF(AD690&lt;&gt;"",AD690,"")</f>
        <v/>
      </c>
    </row>
    <row r="717" spans="2:29" x14ac:dyDescent="0.25">
      <c r="B717" t="str">
        <f t="shared" si="31"/>
        <v>Mısır</v>
      </c>
      <c r="C717" s="3">
        <f>IF(C691&lt;&gt;"",C691,"")</f>
        <v>46341</v>
      </c>
      <c r="D717" t="str">
        <f>IF(E691&lt;&gt;"",E691,"")</f>
        <v/>
      </c>
      <c r="E717" t="str">
        <f>IF(F691&lt;&gt;"",F691,"")</f>
        <v/>
      </c>
      <c r="F717" t="str">
        <f>IF(G691&lt;&gt;"",G691,"")</f>
        <v/>
      </c>
      <c r="G717" t="str">
        <f>IF(H691&lt;&gt;"",H691,"")</f>
        <v/>
      </c>
      <c r="H717" t="str">
        <f>IF(I691&lt;&gt;"",I691,"")</f>
        <v/>
      </c>
      <c r="I717" t="str">
        <f>IF(J691&lt;&gt;"",J691,"")</f>
        <v/>
      </c>
      <c r="J717" t="str">
        <f>IF(K691&lt;&gt;"",K691,"")</f>
        <v/>
      </c>
      <c r="K717" t="str">
        <f>IF(L691&lt;&gt;"",L691,"")</f>
        <v/>
      </c>
      <c r="L717" t="str">
        <f>IF(M691&lt;&gt;"",M691,"")</f>
        <v/>
      </c>
      <c r="M717" t="str">
        <f>IF(N691&lt;&gt;"",N691,"")</f>
        <v/>
      </c>
      <c r="N717" t="str">
        <f>IF(O691&lt;&gt;"",O691,"")</f>
        <v/>
      </c>
      <c r="O717" t="str">
        <f>IF(P691&lt;&gt;"",P691,"")</f>
        <v/>
      </c>
      <c r="P717" t="str">
        <f>IF(Q691&lt;&gt;"",Q691,"")</f>
        <v/>
      </c>
      <c r="Q717" t="str">
        <f>IF(R691&lt;&gt;"",R691,"")</f>
        <v/>
      </c>
      <c r="R717" t="str">
        <f>IF(S691&lt;&gt;"",S691,"")</f>
        <v/>
      </c>
      <c r="S717" t="str">
        <f>IF(T691&lt;&gt;"",T691,"")</f>
        <v/>
      </c>
      <c r="T717" t="str">
        <f>IF(U691&lt;&gt;"",U691,"")</f>
        <v/>
      </c>
      <c r="U717" t="str">
        <f>IF(V691&lt;&gt;"",V691,"")</f>
        <v/>
      </c>
      <c r="V717" t="str">
        <f>IF(W691&lt;&gt;"",W691,"")</f>
        <v/>
      </c>
      <c r="W717" t="str">
        <f>IF(X691&lt;&gt;"",X691,"")</f>
        <v/>
      </c>
      <c r="X717" t="str">
        <f>IF(Y691&lt;&gt;"",Y691,"")</f>
        <v/>
      </c>
      <c r="Y717" t="str">
        <f>IF(Z691&lt;&gt;"",Z691,"")</f>
        <v/>
      </c>
      <c r="Z717" t="str">
        <f>IF(AA691&lt;&gt;"",AA691,"")</f>
        <v/>
      </c>
      <c r="AA717" t="str">
        <f>IF(AB691&lt;&gt;"",AB691,"")</f>
        <v/>
      </c>
      <c r="AB717" t="str">
        <f>IF(AC691&lt;&gt;"",AC691,"")</f>
        <v/>
      </c>
      <c r="AC717" t="str">
        <f>IF(AD691&lt;&gt;"",AD691,"")</f>
        <v/>
      </c>
    </row>
    <row r="718" spans="2:29" x14ac:dyDescent="0.25">
      <c r="B718" t="str">
        <f t="shared" si="31"/>
        <v>Mısır</v>
      </c>
      <c r="C718" s="3">
        <f>IF(C692&lt;&gt;"",C692,"")</f>
        <v>46343</v>
      </c>
      <c r="D718" t="str">
        <f>IF(E692&lt;&gt;"",E692,"")</f>
        <v/>
      </c>
      <c r="E718" t="str">
        <f>IF(F692&lt;&gt;"",F692,"")</f>
        <v/>
      </c>
      <c r="F718" t="str">
        <f>IF(G692&lt;&gt;"",G692,"")</f>
        <v/>
      </c>
      <c r="G718" t="str">
        <f>IF(H692&lt;&gt;"",H692,"")</f>
        <v/>
      </c>
      <c r="H718" t="str">
        <f>IF(I692&lt;&gt;"",I692,"")</f>
        <v/>
      </c>
      <c r="I718" t="str">
        <f>IF(J692&lt;&gt;"",J692,"")</f>
        <v/>
      </c>
      <c r="J718" t="str">
        <f>IF(K692&lt;&gt;"",K692,"")</f>
        <v/>
      </c>
      <c r="K718" t="str">
        <f>IF(L692&lt;&gt;"",L692,"")</f>
        <v/>
      </c>
      <c r="L718" t="str">
        <f>IF(M692&lt;&gt;"",M692,"")</f>
        <v/>
      </c>
      <c r="M718" t="str">
        <f>IF(N692&lt;&gt;"",N692,"")</f>
        <v/>
      </c>
      <c r="N718" t="str">
        <f>IF(O692&lt;&gt;"",O692,"")</f>
        <v/>
      </c>
      <c r="O718" t="str">
        <f>IF(P692&lt;&gt;"",P692,"")</f>
        <v/>
      </c>
      <c r="P718" t="str">
        <f>IF(Q692&lt;&gt;"",Q692,"")</f>
        <v/>
      </c>
      <c r="Q718" t="str">
        <f>IF(R692&lt;&gt;"",R692,"")</f>
        <v/>
      </c>
      <c r="R718" t="str">
        <f>IF(S692&lt;&gt;"",S692,"")</f>
        <v/>
      </c>
      <c r="S718" t="str">
        <f>IF(T692&lt;&gt;"",T692,"")</f>
        <v/>
      </c>
      <c r="T718" t="str">
        <f>IF(U692&lt;&gt;"",U692,"")</f>
        <v/>
      </c>
      <c r="U718" t="str">
        <f>IF(V692&lt;&gt;"",V692,"")</f>
        <v/>
      </c>
      <c r="V718" t="str">
        <f>IF(W692&lt;&gt;"",W692,"")</f>
        <v/>
      </c>
      <c r="W718" t="str">
        <f>IF(X692&lt;&gt;"",X692,"")</f>
        <v/>
      </c>
      <c r="X718" t="str">
        <f>IF(Y692&lt;&gt;"",Y692,"")</f>
        <v/>
      </c>
      <c r="Y718" t="str">
        <f>IF(Z692&lt;&gt;"",Z692,"")</f>
        <v/>
      </c>
      <c r="Z718" t="str">
        <f>IF(AA692&lt;&gt;"",AA692,"")</f>
        <v/>
      </c>
      <c r="AA718" t="str">
        <f>IF(AB692&lt;&gt;"",AB692,"")</f>
        <v/>
      </c>
      <c r="AB718" t="str">
        <f>IF(AC692&lt;&gt;"",AC692,"")</f>
        <v/>
      </c>
      <c r="AC718" t="str">
        <f>IF(AD692&lt;&gt;"",AD692,"")</f>
        <v/>
      </c>
    </row>
    <row r="719" spans="2:29" x14ac:dyDescent="0.25">
      <c r="B719" t="str">
        <f t="shared" si="31"/>
        <v>Mısır</v>
      </c>
      <c r="C719" s="3">
        <f>IF(C693&lt;&gt;"",C693,"")</f>
        <v>46344</v>
      </c>
      <c r="D719" t="str">
        <f>IF(E693&lt;&gt;"",E693,"")</f>
        <v/>
      </c>
      <c r="E719" t="str">
        <f>IF(F693&lt;&gt;"",F693,"")</f>
        <v/>
      </c>
      <c r="F719" t="str">
        <f>IF(G693&lt;&gt;"",G693,"")</f>
        <v/>
      </c>
      <c r="G719" t="str">
        <f>IF(H693&lt;&gt;"",H693,"")</f>
        <v/>
      </c>
      <c r="H719" t="str">
        <f>IF(I693&lt;&gt;"",I693,"")</f>
        <v/>
      </c>
      <c r="I719" t="str">
        <f>IF(J693&lt;&gt;"",J693,"")</f>
        <v/>
      </c>
      <c r="J719" t="str">
        <f>IF(K693&lt;&gt;"",K693,"")</f>
        <v/>
      </c>
      <c r="K719" t="str">
        <f>IF(L693&lt;&gt;"",L693,"")</f>
        <v/>
      </c>
      <c r="L719" t="str">
        <f>IF(M693&lt;&gt;"",M693,"")</f>
        <v/>
      </c>
      <c r="M719" t="str">
        <f>IF(N693&lt;&gt;"",N693,"")</f>
        <v/>
      </c>
      <c r="N719" t="str">
        <f>IF(O693&lt;&gt;"",O693,"")</f>
        <v/>
      </c>
      <c r="O719" t="str">
        <f>IF(P693&lt;&gt;"",P693,"")</f>
        <v/>
      </c>
      <c r="P719" t="str">
        <f>IF(Q693&lt;&gt;"",Q693,"")</f>
        <v/>
      </c>
      <c r="Q719" t="str">
        <f>IF(R693&lt;&gt;"",R693,"")</f>
        <v/>
      </c>
      <c r="R719" t="str">
        <f>IF(S693&lt;&gt;"",S693,"")</f>
        <v/>
      </c>
      <c r="S719" t="str">
        <f>IF(T693&lt;&gt;"",T693,"")</f>
        <v/>
      </c>
      <c r="T719" t="str">
        <f>IF(U693&lt;&gt;"",U693,"")</f>
        <v/>
      </c>
      <c r="U719" t="str">
        <f>IF(V693&lt;&gt;"",V693,"")</f>
        <v/>
      </c>
      <c r="V719" t="str">
        <f>IF(W693&lt;&gt;"",W693,"")</f>
        <v/>
      </c>
      <c r="W719" t="str">
        <f>IF(X693&lt;&gt;"",X693,"")</f>
        <v/>
      </c>
      <c r="X719" t="str">
        <f>IF(Y693&lt;&gt;"",Y693,"")</f>
        <v/>
      </c>
      <c r="Y719" t="str">
        <f>IF(Z693&lt;&gt;"",Z693,"")</f>
        <v/>
      </c>
      <c r="Z719" t="str">
        <f>IF(AA693&lt;&gt;"",AA693,"")</f>
        <v/>
      </c>
      <c r="AA719" t="str">
        <f>IF(AB693&lt;&gt;"",AB693,"")</f>
        <v/>
      </c>
      <c r="AB719" t="str">
        <f>IF(AC693&lt;&gt;"",AC693,"")</f>
        <v/>
      </c>
      <c r="AC719" t="str">
        <f>IF(AD693&lt;&gt;"",AD693,"")</f>
        <v/>
      </c>
    </row>
    <row r="720" spans="2:29" x14ac:dyDescent="0.25">
      <c r="B720" t="str">
        <f t="shared" si="31"/>
        <v>Mısır</v>
      </c>
      <c r="C720" s="3">
        <f>IF(C694&lt;&gt;"",C694,"")</f>
        <v>46350</v>
      </c>
      <c r="D720" t="str">
        <f>IF(E694&lt;&gt;"",E694,"")</f>
        <v/>
      </c>
      <c r="E720" t="str">
        <f>IF(F694&lt;&gt;"",F694,"")</f>
        <v/>
      </c>
      <c r="F720" t="str">
        <f>IF(G694&lt;&gt;"",G694,"")</f>
        <v/>
      </c>
      <c r="G720" t="str">
        <f>IF(H694&lt;&gt;"",H694,"")</f>
        <v/>
      </c>
      <c r="H720" t="str">
        <f>IF(I694&lt;&gt;"",I694,"")</f>
        <v/>
      </c>
      <c r="I720" t="str">
        <f>IF(J694&lt;&gt;"",J694,"")</f>
        <v/>
      </c>
      <c r="J720" t="str">
        <f>IF(K694&lt;&gt;"",K694,"")</f>
        <v/>
      </c>
      <c r="K720" t="str">
        <f>IF(L694&lt;&gt;"",L694,"")</f>
        <v/>
      </c>
      <c r="L720" t="str">
        <f>IF(M694&lt;&gt;"",M694,"")</f>
        <v/>
      </c>
      <c r="M720" t="str">
        <f>IF(N694&lt;&gt;"",N694,"")</f>
        <v/>
      </c>
      <c r="N720" t="str">
        <f>IF(O694&lt;&gt;"",O694,"")</f>
        <v/>
      </c>
      <c r="O720" t="str">
        <f>IF(P694&lt;&gt;"",P694,"")</f>
        <v/>
      </c>
      <c r="P720" t="str">
        <f>IF(Q694&lt;&gt;"",Q694,"")</f>
        <v/>
      </c>
      <c r="Q720" t="str">
        <f>IF(R694&lt;&gt;"",R694,"")</f>
        <v/>
      </c>
      <c r="R720" t="str">
        <f>IF(S694&lt;&gt;"",S694,"")</f>
        <v/>
      </c>
      <c r="S720" t="str">
        <f>IF(T694&lt;&gt;"",T694,"")</f>
        <v/>
      </c>
      <c r="T720" t="str">
        <f>IF(U694&lt;&gt;"",U694,"")</f>
        <v/>
      </c>
      <c r="U720" t="str">
        <f>IF(V694&lt;&gt;"",V694,"")</f>
        <v/>
      </c>
      <c r="V720" t="str">
        <f>IF(W694&lt;&gt;"",W694,"")</f>
        <v/>
      </c>
      <c r="W720" t="str">
        <f>IF(X694&lt;&gt;"",X694,"")</f>
        <v/>
      </c>
      <c r="X720" t="str">
        <f>IF(Y694&lt;&gt;"",Y694,"")</f>
        <v/>
      </c>
      <c r="Y720" t="str">
        <f>IF(Z694&lt;&gt;"",Z694,"")</f>
        <v/>
      </c>
      <c r="Z720" t="str">
        <f>IF(AA694&lt;&gt;"",AA694,"")</f>
        <v/>
      </c>
      <c r="AA720" t="str">
        <f>IF(AB694&lt;&gt;"",AB694,"")</f>
        <v/>
      </c>
      <c r="AB720" t="str">
        <f>IF(AC694&lt;&gt;"",AC694,"")</f>
        <v/>
      </c>
      <c r="AC720" t="str">
        <f>IF(AD694&lt;&gt;"",AD694,"")</f>
        <v/>
      </c>
    </row>
    <row r="721" spans="2:29" x14ac:dyDescent="0.25">
      <c r="B721" t="str">
        <f t="shared" si="31"/>
        <v>Mısır</v>
      </c>
      <c r="C721" s="3">
        <f>IF(C695&lt;&gt;"",C695,"")</f>
        <v>46352</v>
      </c>
      <c r="D721" t="str">
        <f>IF(E695&lt;&gt;"",E695,"")</f>
        <v/>
      </c>
      <c r="E721" t="str">
        <f>IF(F695&lt;&gt;"",F695,"")</f>
        <v/>
      </c>
      <c r="F721" t="str">
        <f>IF(G695&lt;&gt;"",G695,"")</f>
        <v/>
      </c>
      <c r="G721" t="str">
        <f>IF(H695&lt;&gt;"",H695,"")</f>
        <v/>
      </c>
      <c r="H721" t="str">
        <f>IF(I695&lt;&gt;"",I695,"")</f>
        <v/>
      </c>
      <c r="I721" t="str">
        <f>IF(J695&lt;&gt;"",J695,"")</f>
        <v/>
      </c>
      <c r="J721" t="str">
        <f>IF(K695&lt;&gt;"",K695,"")</f>
        <v/>
      </c>
      <c r="K721" t="str">
        <f>IF(L695&lt;&gt;"",L695,"")</f>
        <v/>
      </c>
      <c r="L721" t="str">
        <f>IF(M695&lt;&gt;"",M695,"")</f>
        <v/>
      </c>
      <c r="M721" t="str">
        <f>IF(N695&lt;&gt;"",N695,"")</f>
        <v/>
      </c>
      <c r="N721" t="str">
        <f>IF(O695&lt;&gt;"",O695,"")</f>
        <v/>
      </c>
      <c r="O721" t="str">
        <f>IF(P695&lt;&gt;"",P695,"")</f>
        <v/>
      </c>
      <c r="P721" t="str">
        <f>IF(Q695&lt;&gt;"",Q695,"")</f>
        <v/>
      </c>
      <c r="Q721" t="str">
        <f>IF(R695&lt;&gt;"",R695,"")</f>
        <v/>
      </c>
      <c r="R721" t="str">
        <f>IF(S695&lt;&gt;"",S695,"")</f>
        <v/>
      </c>
      <c r="S721" t="str">
        <f>IF(T695&lt;&gt;"",T695,"")</f>
        <v/>
      </c>
      <c r="T721" t="str">
        <f>IF(U695&lt;&gt;"",U695,"")</f>
        <v/>
      </c>
      <c r="U721" t="str">
        <f>IF(V695&lt;&gt;"",V695,"")</f>
        <v/>
      </c>
      <c r="V721" t="str">
        <f>IF(W695&lt;&gt;"",W695,"")</f>
        <v/>
      </c>
      <c r="W721" t="str">
        <f>IF(X695&lt;&gt;"",X695,"")</f>
        <v/>
      </c>
      <c r="X721" t="str">
        <f>IF(Y695&lt;&gt;"",Y695,"")</f>
        <v/>
      </c>
      <c r="Y721" t="str">
        <f>IF(Z695&lt;&gt;"",Z695,"")</f>
        <v/>
      </c>
      <c r="Z721" t="str">
        <f>IF(AA695&lt;&gt;"",AA695,"")</f>
        <v/>
      </c>
      <c r="AA721" t="str">
        <f>IF(AB695&lt;&gt;"",AB695,"")</f>
        <v/>
      </c>
      <c r="AB721" t="str">
        <f>IF(AC695&lt;&gt;"",AC695,"")</f>
        <v/>
      </c>
      <c r="AC721" t="str">
        <f>IF(AD695&lt;&gt;"",AD695,"")</f>
        <v/>
      </c>
    </row>
    <row r="722" spans="2:29" x14ac:dyDescent="0.25">
      <c r="B722" t="str">
        <f t="shared" si="31"/>
        <v>Mısır</v>
      </c>
      <c r="C722" s="3">
        <f>IF(C696&lt;&gt;"",C696,"")</f>
        <v>46359</v>
      </c>
      <c r="D722" t="str">
        <f>IF(E696&lt;&gt;"",E696,"")</f>
        <v/>
      </c>
      <c r="E722" t="str">
        <f>IF(F696&lt;&gt;"",F696,"")</f>
        <v/>
      </c>
      <c r="F722" t="str">
        <f>IF(G696&lt;&gt;"",G696,"")</f>
        <v/>
      </c>
      <c r="G722" t="str">
        <f>IF(H696&lt;&gt;"",H696,"")</f>
        <v/>
      </c>
      <c r="H722" t="str">
        <f>IF(I696&lt;&gt;"",I696,"")</f>
        <v/>
      </c>
      <c r="I722" t="str">
        <f>IF(J696&lt;&gt;"",J696,"")</f>
        <v/>
      </c>
      <c r="J722" t="str">
        <f>IF(K696&lt;&gt;"",K696,"")</f>
        <v/>
      </c>
      <c r="K722" t="str">
        <f>IF(L696&lt;&gt;"",L696,"")</f>
        <v/>
      </c>
      <c r="L722" t="str">
        <f>IF(M696&lt;&gt;"",M696,"")</f>
        <v/>
      </c>
      <c r="M722" t="str">
        <f>IF(N696&lt;&gt;"",N696,"")</f>
        <v/>
      </c>
      <c r="N722" t="str">
        <f>IF(O696&lt;&gt;"",O696,"")</f>
        <v/>
      </c>
      <c r="O722" t="str">
        <f>IF(P696&lt;&gt;"",P696,"")</f>
        <v/>
      </c>
      <c r="P722" t="str">
        <f>IF(Q696&lt;&gt;"",Q696,"")</f>
        <v/>
      </c>
      <c r="Q722" t="str">
        <f>IF(R696&lt;&gt;"",R696,"")</f>
        <v/>
      </c>
      <c r="R722" t="str">
        <f>IF(S696&lt;&gt;"",S696,"")</f>
        <v/>
      </c>
      <c r="S722" t="str">
        <f>IF(T696&lt;&gt;"",T696,"")</f>
        <v/>
      </c>
      <c r="T722" t="str">
        <f>IF(U696&lt;&gt;"",U696,"")</f>
        <v/>
      </c>
      <c r="U722" t="str">
        <f>IF(V696&lt;&gt;"",V696,"")</f>
        <v/>
      </c>
      <c r="V722" t="str">
        <f>IF(W696&lt;&gt;"",W696,"")</f>
        <v/>
      </c>
      <c r="W722" t="str">
        <f>IF(X696&lt;&gt;"",X696,"")</f>
        <v/>
      </c>
      <c r="X722" t="str">
        <f>IF(Y696&lt;&gt;"",Y696,"")</f>
        <v/>
      </c>
      <c r="Y722" t="str">
        <f>IF(Z696&lt;&gt;"",Z696,"")</f>
        <v/>
      </c>
      <c r="Z722" t="str">
        <f>IF(AA696&lt;&gt;"",AA696,"")</f>
        <v/>
      </c>
      <c r="AA722" t="str">
        <f>IF(AB696&lt;&gt;"",AB696,"")</f>
        <v/>
      </c>
      <c r="AB722" t="str">
        <f>IF(AC696&lt;&gt;"",AC696,"")</f>
        <v/>
      </c>
      <c r="AC722" t="str">
        <f>IF(AD696&lt;&gt;"",AD696,"")</f>
        <v/>
      </c>
    </row>
    <row r="723" spans="2:29" x14ac:dyDescent="0.25">
      <c r="B723" t="str">
        <f t="shared" si="31"/>
        <v>Mısır</v>
      </c>
      <c r="C723" s="3">
        <f>IF(C697&lt;&gt;"",C697,"")</f>
        <v>46364</v>
      </c>
      <c r="D723" t="str">
        <f>IF(E697&lt;&gt;"",E697,"")</f>
        <v/>
      </c>
      <c r="E723" t="str">
        <f>IF(F697&lt;&gt;"",F697,"")</f>
        <v/>
      </c>
      <c r="F723" t="str">
        <f>IF(G697&lt;&gt;"",G697,"")</f>
        <v/>
      </c>
      <c r="G723" t="str">
        <f>IF(H697&lt;&gt;"",H697,"")</f>
        <v/>
      </c>
      <c r="H723" t="str">
        <f>IF(I697&lt;&gt;"",I697,"")</f>
        <v/>
      </c>
      <c r="I723" t="str">
        <f>IF(J697&lt;&gt;"",J697,"")</f>
        <v/>
      </c>
      <c r="J723" t="str">
        <f>IF(K697&lt;&gt;"",K697,"")</f>
        <v/>
      </c>
      <c r="K723" t="str">
        <f>IF(L697&lt;&gt;"",L697,"")</f>
        <v/>
      </c>
      <c r="L723" t="str">
        <f>IF(M697&lt;&gt;"",M697,"")</f>
        <v/>
      </c>
      <c r="M723" t="str">
        <f>IF(N697&lt;&gt;"",N697,"")</f>
        <v/>
      </c>
      <c r="N723" t="str">
        <f>IF(O697&lt;&gt;"",O697,"")</f>
        <v/>
      </c>
      <c r="O723" t="str">
        <f>IF(P697&lt;&gt;"",P697,"")</f>
        <v/>
      </c>
      <c r="P723" t="str">
        <f>IF(Q697&lt;&gt;"",Q697,"")</f>
        <v/>
      </c>
      <c r="Q723" t="str">
        <f>IF(R697&lt;&gt;"",R697,"")</f>
        <v/>
      </c>
      <c r="R723" t="str">
        <f>IF(S697&lt;&gt;"",S697,"")</f>
        <v/>
      </c>
      <c r="S723" t="str">
        <f>IF(T697&lt;&gt;"",T697,"")</f>
        <v/>
      </c>
      <c r="T723" t="str">
        <f>IF(U697&lt;&gt;"",U697,"")</f>
        <v/>
      </c>
      <c r="U723" t="str">
        <f>IF(V697&lt;&gt;"",V697,"")</f>
        <v/>
      </c>
      <c r="V723" t="str">
        <f>IF(W697&lt;&gt;"",W697,"")</f>
        <v/>
      </c>
      <c r="W723" t="str">
        <f>IF(X697&lt;&gt;"",X697,"")</f>
        <v/>
      </c>
      <c r="X723" t="str">
        <f>IF(Y697&lt;&gt;"",Y697,"")</f>
        <v/>
      </c>
      <c r="Y723" t="str">
        <f>IF(Z697&lt;&gt;"",Z697,"")</f>
        <v/>
      </c>
      <c r="Z723" t="str">
        <f>IF(AA697&lt;&gt;"",AA697,"")</f>
        <v/>
      </c>
      <c r="AA723" t="str">
        <f>IF(AB697&lt;&gt;"",AB697,"")</f>
        <v/>
      </c>
      <c r="AB723" t="str">
        <f>IF(AC697&lt;&gt;"",AC697,"")</f>
        <v/>
      </c>
      <c r="AC723" t="str">
        <f>IF(AD697&lt;&gt;"",AD697,"")</f>
        <v/>
      </c>
    </row>
    <row r="724" spans="2:29" x14ac:dyDescent="0.25">
      <c r="B724" t="str">
        <f t="shared" si="31"/>
        <v>Mısır</v>
      </c>
      <c r="C724" s="3">
        <f>IF(C698&lt;&gt;"",C698,"")</f>
        <v>46365</v>
      </c>
      <c r="D724" t="str">
        <f>IF(E698&lt;&gt;"",E698,"")</f>
        <v/>
      </c>
      <c r="E724" t="str">
        <f>IF(F698&lt;&gt;"",F698,"")</f>
        <v/>
      </c>
      <c r="F724" t="str">
        <f>IF(G698&lt;&gt;"",G698,"")</f>
        <v/>
      </c>
      <c r="G724" t="str">
        <f>IF(H698&lt;&gt;"",H698,"")</f>
        <v/>
      </c>
      <c r="H724" t="str">
        <f>IF(I698&lt;&gt;"",I698,"")</f>
        <v/>
      </c>
      <c r="I724" t="str">
        <f>IF(J698&lt;&gt;"",J698,"")</f>
        <v/>
      </c>
      <c r="J724" t="str">
        <f>IF(K698&lt;&gt;"",K698,"")</f>
        <v/>
      </c>
      <c r="K724" t="str">
        <f>IF(L698&lt;&gt;"",L698,"")</f>
        <v/>
      </c>
      <c r="L724" t="str">
        <f>IF(M698&lt;&gt;"",M698,"")</f>
        <v/>
      </c>
      <c r="M724" t="str">
        <f>IF(N698&lt;&gt;"",N698,"")</f>
        <v/>
      </c>
      <c r="N724" t="str">
        <f>IF(O698&lt;&gt;"",O698,"")</f>
        <v/>
      </c>
      <c r="O724" t="str">
        <f>IF(P698&lt;&gt;"",P698,"")</f>
        <v/>
      </c>
      <c r="P724" t="str">
        <f>IF(Q698&lt;&gt;"",Q698,"")</f>
        <v/>
      </c>
      <c r="Q724" t="str">
        <f>IF(R698&lt;&gt;"",R698,"")</f>
        <v/>
      </c>
      <c r="R724" t="str">
        <f>IF(S698&lt;&gt;"",S698,"")</f>
        <v/>
      </c>
      <c r="S724" t="str">
        <f>IF(T698&lt;&gt;"",T698,"")</f>
        <v/>
      </c>
      <c r="T724" t="str">
        <f>IF(U698&lt;&gt;"",U698,"")</f>
        <v/>
      </c>
      <c r="U724" t="str">
        <f>IF(V698&lt;&gt;"",V698,"")</f>
        <v/>
      </c>
      <c r="V724" t="str">
        <f>IF(W698&lt;&gt;"",W698,"")</f>
        <v/>
      </c>
      <c r="W724" t="str">
        <f>IF(X698&lt;&gt;"",X698,"")</f>
        <v/>
      </c>
      <c r="X724" t="str">
        <f>IF(Y698&lt;&gt;"",Y698,"")</f>
        <v/>
      </c>
      <c r="Y724" t="str">
        <f>IF(Z698&lt;&gt;"",Z698,"")</f>
        <v/>
      </c>
      <c r="Z724" t="str">
        <f>IF(AA698&lt;&gt;"",AA698,"")</f>
        <v/>
      </c>
      <c r="AA724" t="str">
        <f>IF(AB698&lt;&gt;"",AB698,"")</f>
        <v/>
      </c>
      <c r="AB724" t="str">
        <f>IF(AC698&lt;&gt;"",AC698,"")</f>
        <v/>
      </c>
      <c r="AC724" t="str">
        <f>IF(AD698&lt;&gt;"",AD698,"")</f>
        <v/>
      </c>
    </row>
    <row r="725" spans="2:29" x14ac:dyDescent="0.25">
      <c r="B725" t="str">
        <f t="shared" si="31"/>
        <v>Mısır</v>
      </c>
      <c r="C725" s="3">
        <f>IF(C699&lt;&gt;"",C699,"")</f>
        <v>46368</v>
      </c>
      <c r="D725" t="str">
        <f>IF(E699&lt;&gt;"",E699,"")</f>
        <v/>
      </c>
      <c r="E725" t="str">
        <f>IF(F699&lt;&gt;"",F699,"")</f>
        <v/>
      </c>
      <c r="F725" t="str">
        <f>IF(G699&lt;&gt;"",G699,"")</f>
        <v/>
      </c>
      <c r="G725" t="str">
        <f>IF(H699&lt;&gt;"",H699,"")</f>
        <v/>
      </c>
      <c r="H725" t="str">
        <f>IF(I699&lt;&gt;"",I699,"")</f>
        <v/>
      </c>
      <c r="I725" t="str">
        <f>IF(J699&lt;&gt;"",J699,"")</f>
        <v/>
      </c>
      <c r="J725" t="str">
        <f>IF(K699&lt;&gt;"",K699,"")</f>
        <v/>
      </c>
      <c r="K725" t="str">
        <f>IF(L699&lt;&gt;"",L699,"")</f>
        <v/>
      </c>
      <c r="L725" t="str">
        <f>IF(M699&lt;&gt;"",M699,"")</f>
        <v/>
      </c>
      <c r="M725" t="str">
        <f>IF(N699&lt;&gt;"",N699,"")</f>
        <v/>
      </c>
      <c r="N725" t="str">
        <f>IF(O699&lt;&gt;"",O699,"")</f>
        <v/>
      </c>
      <c r="O725" t="str">
        <f>IF(P699&lt;&gt;"",P699,"")</f>
        <v/>
      </c>
      <c r="P725" t="str">
        <f>IF(Q699&lt;&gt;"",Q699,"")</f>
        <v/>
      </c>
      <c r="Q725" t="str">
        <f>IF(R699&lt;&gt;"",R699,"")</f>
        <v/>
      </c>
      <c r="R725" t="str">
        <f>IF(S699&lt;&gt;"",S699,"")</f>
        <v/>
      </c>
      <c r="S725" t="str">
        <f>IF(T699&lt;&gt;"",T699,"")</f>
        <v/>
      </c>
      <c r="T725" t="str">
        <f>IF(U699&lt;&gt;"",U699,"")</f>
        <v/>
      </c>
      <c r="U725" t="str">
        <f>IF(V699&lt;&gt;"",V699,"")</f>
        <v/>
      </c>
      <c r="V725" t="str">
        <f>IF(W699&lt;&gt;"",W699,"")</f>
        <v/>
      </c>
      <c r="W725" t="str">
        <f>IF(X699&lt;&gt;"",X699,"")</f>
        <v/>
      </c>
      <c r="X725" t="str">
        <f>IF(Y699&lt;&gt;"",Y699,"")</f>
        <v/>
      </c>
      <c r="Y725" t="str">
        <f>IF(Z699&lt;&gt;"",Z699,"")</f>
        <v/>
      </c>
      <c r="Z725" t="str">
        <f>IF(AA699&lt;&gt;"",AA699,"")</f>
        <v/>
      </c>
      <c r="AA725" t="str">
        <f>IF(AB699&lt;&gt;"",AB699,"")</f>
        <v/>
      </c>
      <c r="AB725" t="str">
        <f>IF(AC699&lt;&gt;"",AC699,"")</f>
        <v/>
      </c>
      <c r="AC725" t="str">
        <f>IF(AD699&lt;&gt;"",AD699,"")</f>
        <v/>
      </c>
    </row>
    <row r="726" spans="2:29" x14ac:dyDescent="0.25">
      <c r="B726" t="str">
        <f t="shared" si="31"/>
        <v>Mısır</v>
      </c>
      <c r="C726" s="3">
        <f>IF(C700&lt;&gt;"",C700,"")</f>
        <v>46373</v>
      </c>
      <c r="D726" t="str">
        <f>IF(E700&lt;&gt;"",E700,"")</f>
        <v/>
      </c>
      <c r="E726" t="str">
        <f>IF(F700&lt;&gt;"",F700,"")</f>
        <v/>
      </c>
      <c r="F726" t="str">
        <f>IF(G700&lt;&gt;"",G700,"")</f>
        <v/>
      </c>
      <c r="G726" t="str">
        <f>IF(H700&lt;&gt;"",H700,"")</f>
        <v/>
      </c>
      <c r="H726" t="str">
        <f>IF(I700&lt;&gt;"",I700,"")</f>
        <v/>
      </c>
      <c r="I726" t="str">
        <f>IF(J700&lt;&gt;"",J700,"")</f>
        <v/>
      </c>
      <c r="J726" t="str">
        <f>IF(K700&lt;&gt;"",K700,"")</f>
        <v/>
      </c>
      <c r="K726" t="str">
        <f>IF(L700&lt;&gt;"",L700,"")</f>
        <v/>
      </c>
      <c r="L726" t="str">
        <f>IF(M700&lt;&gt;"",M700,"")</f>
        <v/>
      </c>
      <c r="M726" t="str">
        <f>IF(N700&lt;&gt;"",N700,"")</f>
        <v/>
      </c>
      <c r="N726" t="str">
        <f>IF(O700&lt;&gt;"",O700,"")</f>
        <v/>
      </c>
      <c r="O726" t="str">
        <f>IF(P700&lt;&gt;"",P700,"")</f>
        <v/>
      </c>
      <c r="P726" t="str">
        <f>IF(Q700&lt;&gt;"",Q700,"")</f>
        <v/>
      </c>
      <c r="Q726" t="str">
        <f>IF(R700&lt;&gt;"",R700,"")</f>
        <v/>
      </c>
      <c r="R726" t="str">
        <f>IF(S700&lt;&gt;"",S700,"")</f>
        <v/>
      </c>
      <c r="S726" t="str">
        <f>IF(T700&lt;&gt;"",T700,"")</f>
        <v/>
      </c>
      <c r="T726" t="str">
        <f>IF(U700&lt;&gt;"",U700,"")</f>
        <v/>
      </c>
      <c r="U726" t="str">
        <f>IF(V700&lt;&gt;"",V700,"")</f>
        <v/>
      </c>
      <c r="V726" t="str">
        <f>IF(W700&lt;&gt;"",W700,"")</f>
        <v/>
      </c>
      <c r="W726" t="str">
        <f>IF(X700&lt;&gt;"",X700,"")</f>
        <v/>
      </c>
      <c r="X726" t="str">
        <f>IF(Y700&lt;&gt;"",Y700,"")</f>
        <v/>
      </c>
      <c r="Y726" t="str">
        <f>IF(Z700&lt;&gt;"",Z700,"")</f>
        <v/>
      </c>
      <c r="Z726" t="str">
        <f>IF(AA700&lt;&gt;"",AA700,"")</f>
        <v/>
      </c>
      <c r="AA726" t="str">
        <f>IF(AB700&lt;&gt;"",AB700,"")</f>
        <v/>
      </c>
      <c r="AB726" t="str">
        <f>IF(AC700&lt;&gt;"",AC700,"")</f>
        <v/>
      </c>
      <c r="AC726" t="str">
        <f>IF(AD700&lt;&gt;"",AD700,"")</f>
        <v/>
      </c>
    </row>
    <row r="727" spans="2:29" x14ac:dyDescent="0.25">
      <c r="B727" t="str">
        <f t="shared" si="31"/>
        <v>Mısır</v>
      </c>
      <c r="C727" s="3">
        <f>IF(C701&lt;&gt;"",C701,"")</f>
        <v>46380</v>
      </c>
      <c r="D727" t="str">
        <f>IF(E701&lt;&gt;"",E701,"")</f>
        <v/>
      </c>
      <c r="E727" t="str">
        <f>IF(F701&lt;&gt;"",F701,"")</f>
        <v/>
      </c>
      <c r="F727" t="str">
        <f>IF(G701&lt;&gt;"",G701,"")</f>
        <v/>
      </c>
      <c r="G727" t="str">
        <f>IF(H701&lt;&gt;"",H701,"")</f>
        <v/>
      </c>
      <c r="H727" t="str">
        <f>IF(I701&lt;&gt;"",I701,"")</f>
        <v/>
      </c>
      <c r="I727" t="str">
        <f>IF(J701&lt;&gt;"",J701,"")</f>
        <v/>
      </c>
      <c r="J727" t="str">
        <f>IF(K701&lt;&gt;"",K701,"")</f>
        <v/>
      </c>
      <c r="K727" t="str">
        <f>IF(L701&lt;&gt;"",L701,"")</f>
        <v/>
      </c>
      <c r="L727" t="str">
        <f>IF(M701&lt;&gt;"",M701,"")</f>
        <v/>
      </c>
      <c r="M727" t="str">
        <f>IF(N701&lt;&gt;"",N701,"")</f>
        <v/>
      </c>
      <c r="N727" t="str">
        <f>IF(O701&lt;&gt;"",O701,"")</f>
        <v/>
      </c>
      <c r="O727" t="str">
        <f>IF(P701&lt;&gt;"",P701,"")</f>
        <v/>
      </c>
      <c r="P727" t="str">
        <f>IF(Q701&lt;&gt;"",Q701,"")</f>
        <v/>
      </c>
      <c r="Q727" t="str">
        <f>IF(R701&lt;&gt;"",R701,"")</f>
        <v/>
      </c>
      <c r="R727" t="str">
        <f>IF(S701&lt;&gt;"",S701,"")</f>
        <v/>
      </c>
      <c r="S727" t="str">
        <f>IF(T701&lt;&gt;"",T701,"")</f>
        <v/>
      </c>
      <c r="T727" t="str">
        <f>IF(U701&lt;&gt;"",U701,"")</f>
        <v/>
      </c>
      <c r="U727" t="str">
        <f>IF(V701&lt;&gt;"",V701,"")</f>
        <v/>
      </c>
      <c r="V727" t="str">
        <f>IF(W701&lt;&gt;"",W701,"")</f>
        <v/>
      </c>
      <c r="W727" t="str">
        <f>IF(X701&lt;&gt;"",X701,"")</f>
        <v/>
      </c>
      <c r="X727" t="str">
        <f>IF(Y701&lt;&gt;"",Y701,"")</f>
        <v/>
      </c>
      <c r="Y727" t="str">
        <f>IF(Z701&lt;&gt;"",Z701,"")</f>
        <v/>
      </c>
      <c r="Z727" t="str">
        <f>IF(AA701&lt;&gt;"",AA701,"")</f>
        <v/>
      </c>
      <c r="AA727" t="str">
        <f>IF(AB701&lt;&gt;"",AB701,"")</f>
        <v/>
      </c>
      <c r="AB727" t="str">
        <f>IF(AC701&lt;&gt;"",AC701,"")</f>
        <v/>
      </c>
      <c r="AC727" t="str">
        <f>IF(AD701&lt;&gt;"",AD701,"")</f>
        <v/>
      </c>
    </row>
    <row r="728" spans="2:29" x14ac:dyDescent="0.25">
      <c r="B728" t="str">
        <f t="shared" si="31"/>
        <v>Mısır</v>
      </c>
      <c r="C728" s="3">
        <f>IF(C702&lt;&gt;"",C702,"")</f>
        <v>46381</v>
      </c>
      <c r="D728" t="str">
        <f>IF(E702&lt;&gt;"",E702,"")</f>
        <v/>
      </c>
      <c r="E728" t="str">
        <f>IF(F702&lt;&gt;"",F702,"")</f>
        <v/>
      </c>
      <c r="F728" t="str">
        <f>IF(G702&lt;&gt;"",G702,"")</f>
        <v/>
      </c>
      <c r="G728" t="str">
        <f>IF(H702&lt;&gt;"",H702,"")</f>
        <v/>
      </c>
      <c r="H728" t="str">
        <f>IF(I702&lt;&gt;"",I702,"")</f>
        <v/>
      </c>
      <c r="I728" t="str">
        <f>IF(J702&lt;&gt;"",J702,"")</f>
        <v/>
      </c>
      <c r="J728" t="str">
        <f>IF(K702&lt;&gt;"",K702,"")</f>
        <v/>
      </c>
      <c r="K728" t="str">
        <f>IF(L702&lt;&gt;"",L702,"")</f>
        <v/>
      </c>
      <c r="L728" t="str">
        <f>IF(M702&lt;&gt;"",M702,"")</f>
        <v/>
      </c>
      <c r="M728" t="str">
        <f>IF(N702&lt;&gt;"",N702,"")</f>
        <v/>
      </c>
      <c r="N728" t="str">
        <f>IF(O702&lt;&gt;"",O702,"")</f>
        <v/>
      </c>
      <c r="O728" t="str">
        <f>IF(P702&lt;&gt;"",P702,"")</f>
        <v/>
      </c>
      <c r="P728" t="str">
        <f>IF(Q702&lt;&gt;"",Q702,"")</f>
        <v/>
      </c>
      <c r="Q728" t="str">
        <f>IF(R702&lt;&gt;"",R702,"")</f>
        <v/>
      </c>
      <c r="R728" t="str">
        <f>IF(S702&lt;&gt;"",S702,"")</f>
        <v/>
      </c>
      <c r="S728" t="str">
        <f>IF(T702&lt;&gt;"",T702,"")</f>
        <v/>
      </c>
      <c r="T728" t="str">
        <f>IF(U702&lt;&gt;"",U702,"")</f>
        <v/>
      </c>
      <c r="U728" t="str">
        <f>IF(V702&lt;&gt;"",V702,"")</f>
        <v/>
      </c>
      <c r="V728" t="str">
        <f>IF(W702&lt;&gt;"",W702,"")</f>
        <v/>
      </c>
      <c r="W728" t="str">
        <f>IF(X702&lt;&gt;"",X702,"")</f>
        <v/>
      </c>
      <c r="X728" t="str">
        <f>IF(Y702&lt;&gt;"",Y702,"")</f>
        <v/>
      </c>
      <c r="Y728" t="str">
        <f>IF(Z702&lt;&gt;"",Z702,"")</f>
        <v/>
      </c>
      <c r="Z728" t="str">
        <f>IF(AA702&lt;&gt;"",AA702,"")</f>
        <v/>
      </c>
      <c r="AA728" t="str">
        <f>IF(AB702&lt;&gt;"",AB702,"")</f>
        <v/>
      </c>
      <c r="AB728" t="str">
        <f>IF(AC702&lt;&gt;"",AC702,"")</f>
        <v/>
      </c>
      <c r="AC728" t="str">
        <f>IF(AD702&lt;&gt;"",AD702,"")</f>
        <v/>
      </c>
    </row>
    <row r="729" spans="2:29" x14ac:dyDescent="0.25">
      <c r="B729" t="str">
        <f t="shared" si="31"/>
        <v>Mısır</v>
      </c>
      <c r="C729" s="3">
        <f>IF(C703&lt;&gt;"",C703,"")</f>
        <v>46382</v>
      </c>
      <c r="D729" t="str">
        <f>IF(E703&lt;&gt;"",E703,"")</f>
        <v/>
      </c>
      <c r="E729" t="str">
        <f>IF(F703&lt;&gt;"",F703,"")</f>
        <v/>
      </c>
      <c r="F729" t="str">
        <f>IF(G703&lt;&gt;"",G703,"")</f>
        <v/>
      </c>
      <c r="G729" t="str">
        <f>IF(H703&lt;&gt;"",H703,"")</f>
        <v/>
      </c>
      <c r="H729" t="str">
        <f>IF(I703&lt;&gt;"",I703,"")</f>
        <v/>
      </c>
      <c r="I729" t="str">
        <f>IF(J703&lt;&gt;"",J703,"")</f>
        <v/>
      </c>
      <c r="J729" t="str">
        <f>IF(K703&lt;&gt;"",K703,"")</f>
        <v/>
      </c>
      <c r="K729" t="str">
        <f>IF(L703&lt;&gt;"",L703,"")</f>
        <v/>
      </c>
      <c r="L729" t="str">
        <f>IF(M703&lt;&gt;"",M703,"")</f>
        <v/>
      </c>
      <c r="M729" t="str">
        <f>IF(N703&lt;&gt;"",N703,"")</f>
        <v/>
      </c>
      <c r="N729" t="str">
        <f>IF(O703&lt;&gt;"",O703,"")</f>
        <v/>
      </c>
      <c r="O729" t="str">
        <f>IF(P703&lt;&gt;"",P703,"")</f>
        <v/>
      </c>
      <c r="P729" t="str">
        <f>IF(Q703&lt;&gt;"",Q703,"")</f>
        <v/>
      </c>
      <c r="Q729" t="str">
        <f>IF(R703&lt;&gt;"",R703,"")</f>
        <v/>
      </c>
      <c r="R729" t="str">
        <f>IF(S703&lt;&gt;"",S703,"")</f>
        <v/>
      </c>
      <c r="S729" t="str">
        <f>IF(T703&lt;&gt;"",T703,"")</f>
        <v/>
      </c>
      <c r="T729" t="str">
        <f>IF(U703&lt;&gt;"",U703,"")</f>
        <v/>
      </c>
      <c r="U729" t="str">
        <f>IF(V703&lt;&gt;"",V703,"")</f>
        <v/>
      </c>
      <c r="V729" t="str">
        <f>IF(W703&lt;&gt;"",W703,"")</f>
        <v/>
      </c>
      <c r="W729" t="str">
        <f>IF(X703&lt;&gt;"",X703,"")</f>
        <v/>
      </c>
      <c r="X729" t="str">
        <f>IF(Y703&lt;&gt;"",Y703,"")</f>
        <v/>
      </c>
      <c r="Y729" t="str">
        <f>IF(Z703&lt;&gt;"",Z703,"")</f>
        <v/>
      </c>
      <c r="Z729" t="str">
        <f>IF(AA703&lt;&gt;"",AA703,"")</f>
        <v/>
      </c>
      <c r="AA729" t="str">
        <f>IF(AB703&lt;&gt;"",AB703,"")</f>
        <v/>
      </c>
      <c r="AB729" t="str">
        <f>IF(AC703&lt;&gt;"",AC703,"")</f>
        <v/>
      </c>
      <c r="AC729" t="str">
        <f>IF(AD703&lt;&gt;"",AD703,"")</f>
        <v/>
      </c>
    </row>
    <row r="730" spans="2:29" x14ac:dyDescent="0.25">
      <c r="C730" s="1"/>
    </row>
    <row r="731" spans="2:29" x14ac:dyDescent="0.25">
      <c r="C731" s="3"/>
    </row>
    <row r="732" spans="2:29" x14ac:dyDescent="0.25">
      <c r="C732" s="3"/>
    </row>
    <row r="733" spans="2:29" x14ac:dyDescent="0.25">
      <c r="C733" s="3"/>
    </row>
    <row r="734" spans="2:29" x14ac:dyDescent="0.25">
      <c r="C734" s="3"/>
    </row>
    <row r="735" spans="2:29" x14ac:dyDescent="0.25">
      <c r="C735" s="3"/>
    </row>
    <row r="736" spans="2:29" x14ac:dyDescent="0.25">
      <c r="C736" s="3"/>
    </row>
    <row r="737" spans="3:3" x14ac:dyDescent="0.25">
      <c r="C737" s="3"/>
    </row>
    <row r="738" spans="3:3" x14ac:dyDescent="0.25">
      <c r="C738" s="3"/>
    </row>
    <row r="739" spans="3:3" x14ac:dyDescent="0.25">
      <c r="C739" s="3"/>
    </row>
    <row r="740" spans="3:3" x14ac:dyDescent="0.25">
      <c r="C740" s="3"/>
    </row>
    <row r="741" spans="3:3" x14ac:dyDescent="0.25">
      <c r="C741" s="3"/>
    </row>
    <row r="742" spans="3:3" x14ac:dyDescent="0.25">
      <c r="C742" s="3"/>
    </row>
    <row r="743" spans="3:3" x14ac:dyDescent="0.25">
      <c r="C743" s="3"/>
    </row>
    <row r="744" spans="3:3" x14ac:dyDescent="0.25">
      <c r="C744" s="3"/>
    </row>
    <row r="745" spans="3:3" x14ac:dyDescent="0.25">
      <c r="C745" s="3"/>
    </row>
    <row r="746" spans="3:3" x14ac:dyDescent="0.25">
      <c r="C746" s="3"/>
    </row>
    <row r="747" spans="3:3" x14ac:dyDescent="0.25">
      <c r="C747" s="3"/>
    </row>
    <row r="748" spans="3:3" x14ac:dyDescent="0.25">
      <c r="C748" s="3"/>
    </row>
    <row r="749" spans="3:3" x14ac:dyDescent="0.25">
      <c r="C749" s="3"/>
    </row>
    <row r="750" spans="3:3" x14ac:dyDescent="0.25">
      <c r="C750" s="3"/>
    </row>
    <row r="751" spans="3:3" x14ac:dyDescent="0.25">
      <c r="C751" s="3"/>
    </row>
    <row r="752" spans="3:3" x14ac:dyDescent="0.25">
      <c r="C752" s="3"/>
    </row>
    <row r="753" spans="3:3" x14ac:dyDescent="0.25">
      <c r="C753" s="3"/>
    </row>
    <row r="754" spans="3:3" x14ac:dyDescent="0.25">
      <c r="C754" s="3"/>
    </row>
    <row r="755" spans="3:3" x14ac:dyDescent="0.25">
      <c r="C755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6096B-7706-4439-8C9A-5E453983C6AC}">
  <dimension ref="B2:D28"/>
  <sheetViews>
    <sheetView tabSelected="1" workbookViewId="0">
      <selection activeCell="G18" sqref="G18"/>
    </sheetView>
  </sheetViews>
  <sheetFormatPr defaultRowHeight="15" x14ac:dyDescent="0.25"/>
  <cols>
    <col min="3" max="3" width="10.140625" style="3" bestFit="1" customWidth="1"/>
    <col min="4" max="4" width="60.7109375" bestFit="1" customWidth="1"/>
  </cols>
  <sheetData>
    <row r="2" spans="2:4" x14ac:dyDescent="0.25">
      <c r="B2" t="s">
        <v>18</v>
      </c>
      <c r="C2" s="3">
        <v>46309</v>
      </c>
      <c r="D2" t="s">
        <v>165</v>
      </c>
    </row>
    <row r="3" spans="2:4" x14ac:dyDescent="0.25">
      <c r="B3" t="s">
        <v>19</v>
      </c>
      <c r="C3" s="3">
        <v>46310</v>
      </c>
      <c r="D3" t="s">
        <v>166</v>
      </c>
    </row>
    <row r="4" spans="2:4" x14ac:dyDescent="0.25">
      <c r="B4" t="s">
        <v>13</v>
      </c>
      <c r="C4" s="3">
        <v>46315</v>
      </c>
      <c r="D4" t="s">
        <v>167</v>
      </c>
    </row>
    <row r="5" spans="2:4" x14ac:dyDescent="0.25">
      <c r="B5" t="s">
        <v>25</v>
      </c>
      <c r="C5" s="3">
        <v>46323</v>
      </c>
      <c r="D5" t="s">
        <v>168</v>
      </c>
    </row>
    <row r="6" spans="2:4" x14ac:dyDescent="0.25">
      <c r="B6" t="s">
        <v>25</v>
      </c>
      <c r="C6" s="3">
        <v>46324</v>
      </c>
      <c r="D6" t="s">
        <v>120</v>
      </c>
    </row>
    <row r="7" spans="2:4" x14ac:dyDescent="0.25">
      <c r="B7" t="s">
        <v>24</v>
      </c>
      <c r="C7" s="3">
        <v>46327</v>
      </c>
      <c r="D7" t="s">
        <v>169</v>
      </c>
    </row>
    <row r="8" spans="2:4" x14ac:dyDescent="0.25">
      <c r="B8" t="s">
        <v>10</v>
      </c>
      <c r="C8" s="3">
        <v>46327</v>
      </c>
      <c r="D8" t="s">
        <v>169</v>
      </c>
    </row>
    <row r="9" spans="2:4" x14ac:dyDescent="0.25">
      <c r="B9" t="s">
        <v>22</v>
      </c>
      <c r="C9" s="3">
        <v>46327</v>
      </c>
      <c r="D9" t="s">
        <v>169</v>
      </c>
    </row>
    <row r="10" spans="2:4" x14ac:dyDescent="0.25">
      <c r="B10" t="s">
        <v>14</v>
      </c>
      <c r="C10" s="3">
        <v>46327</v>
      </c>
      <c r="D10" t="s">
        <v>169</v>
      </c>
    </row>
    <row r="11" spans="2:4" x14ac:dyDescent="0.25">
      <c r="B11" t="s">
        <v>11</v>
      </c>
      <c r="C11" s="3">
        <v>46328</v>
      </c>
      <c r="D11" t="s">
        <v>170</v>
      </c>
    </row>
    <row r="12" spans="2:4" x14ac:dyDescent="0.25">
      <c r="B12" t="s">
        <v>11</v>
      </c>
      <c r="C12" s="3">
        <v>46329</v>
      </c>
      <c r="D12" t="s">
        <v>171</v>
      </c>
    </row>
    <row r="13" spans="2:4" x14ac:dyDescent="0.25">
      <c r="B13" t="s">
        <v>21</v>
      </c>
      <c r="C13" s="3">
        <v>46334</v>
      </c>
      <c r="D13" t="s">
        <v>128</v>
      </c>
    </row>
    <row r="14" spans="2:4" x14ac:dyDescent="0.25">
      <c r="B14" t="s">
        <v>15</v>
      </c>
      <c r="C14" s="3">
        <v>46334</v>
      </c>
      <c r="D14" t="s">
        <v>172</v>
      </c>
    </row>
    <row r="15" spans="2:4" x14ac:dyDescent="0.25">
      <c r="B15" t="s">
        <v>21</v>
      </c>
      <c r="C15" s="3">
        <v>46335</v>
      </c>
      <c r="D15" t="s">
        <v>173</v>
      </c>
    </row>
    <row r="16" spans="2:4" x14ac:dyDescent="0.25">
      <c r="B16" t="s">
        <v>25</v>
      </c>
      <c r="C16" s="3">
        <v>46336</v>
      </c>
      <c r="D16" t="s">
        <v>174</v>
      </c>
    </row>
    <row r="17" spans="2:4" x14ac:dyDescent="0.25">
      <c r="B17" t="s">
        <v>3</v>
      </c>
      <c r="C17" s="3">
        <v>46337</v>
      </c>
      <c r="D17" t="s">
        <v>175</v>
      </c>
    </row>
    <row r="18" spans="2:4" x14ac:dyDescent="0.25">
      <c r="B18" t="s">
        <v>10</v>
      </c>
      <c r="C18" s="3">
        <v>46341</v>
      </c>
      <c r="D18" t="s">
        <v>176</v>
      </c>
    </row>
    <row r="19" spans="2:4" x14ac:dyDescent="0.25">
      <c r="B19" t="s">
        <v>16</v>
      </c>
      <c r="C19" s="3">
        <v>46343</v>
      </c>
      <c r="D19" t="s">
        <v>177</v>
      </c>
    </row>
    <row r="20" spans="2:4" x14ac:dyDescent="0.25">
      <c r="B20" t="s">
        <v>24</v>
      </c>
      <c r="C20" s="3">
        <v>46344</v>
      </c>
      <c r="D20" t="s">
        <v>178</v>
      </c>
    </row>
    <row r="21" spans="2:4" x14ac:dyDescent="0.25">
      <c r="B21" t="s">
        <v>25</v>
      </c>
      <c r="C21" s="3">
        <v>46350</v>
      </c>
      <c r="D21" t="s">
        <v>179</v>
      </c>
    </row>
    <row r="22" spans="2:4" x14ac:dyDescent="0.25">
      <c r="B22" t="s">
        <v>0</v>
      </c>
      <c r="C22" s="3">
        <v>46352</v>
      </c>
      <c r="D22" t="s">
        <v>180</v>
      </c>
    </row>
    <row r="23" spans="2:4" x14ac:dyDescent="0.25">
      <c r="B23" t="s">
        <v>25</v>
      </c>
      <c r="C23" s="3">
        <v>46359</v>
      </c>
      <c r="D23" t="s">
        <v>181</v>
      </c>
    </row>
    <row r="24" spans="2:4" x14ac:dyDescent="0.25">
      <c r="B24" t="s">
        <v>22</v>
      </c>
      <c r="C24" s="3">
        <v>46364</v>
      </c>
      <c r="D24" t="s">
        <v>182</v>
      </c>
    </row>
    <row r="25" spans="2:4" x14ac:dyDescent="0.25">
      <c r="B25" t="s">
        <v>18</v>
      </c>
      <c r="C25" s="3">
        <v>46365</v>
      </c>
      <c r="D25" t="s">
        <v>183</v>
      </c>
    </row>
    <row r="26" spans="2:4" x14ac:dyDescent="0.25">
      <c r="B26" t="s">
        <v>13</v>
      </c>
      <c r="C26" s="3">
        <v>46368</v>
      </c>
      <c r="D26" t="s">
        <v>184</v>
      </c>
    </row>
    <row r="27" spans="2:4" x14ac:dyDescent="0.25">
      <c r="B27" t="s">
        <v>20</v>
      </c>
      <c r="C27" s="3">
        <v>46368</v>
      </c>
      <c r="D27" t="s">
        <v>185</v>
      </c>
    </row>
    <row r="28" spans="2:4" x14ac:dyDescent="0.25">
      <c r="B28" t="s">
        <v>19</v>
      </c>
      <c r="C28" s="3">
        <v>46373</v>
      </c>
      <c r="D28" t="s">
        <v>186</v>
      </c>
    </row>
  </sheetData>
  <sortState xmlns:xlrd2="http://schemas.microsoft.com/office/spreadsheetml/2017/richdata2" ref="B2:D28">
    <sortCondition ref="C2:C28"/>
    <sortCondition ref="B2:B28"/>
    <sortCondition ref="D2:D28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5CE82-0EB5-4885-8DDD-053D1A2214A4}">
  <dimension ref="A1:AB96"/>
  <sheetViews>
    <sheetView workbookViewId="0">
      <pane xSplit="1" ySplit="1" topLeftCell="B71" activePane="bottomRight" state="frozen"/>
      <selection pane="topRight" activeCell="B1" sqref="B1"/>
      <selection pane="bottomLeft" activeCell="A2" sqref="A2"/>
      <selection pane="bottomRight" activeCell="A87" sqref="A87:AJ96"/>
    </sheetView>
  </sheetViews>
  <sheetFormatPr defaultRowHeight="15" x14ac:dyDescent="0.25"/>
  <cols>
    <col min="1" max="1" width="10.140625" style="1" bestFit="1" customWidth="1"/>
  </cols>
  <sheetData>
    <row r="1" spans="1:2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</row>
    <row r="2" spans="1:28" x14ac:dyDescent="0.25">
      <c r="A2" s="1">
        <v>46023</v>
      </c>
      <c r="B2" t="s">
        <v>27</v>
      </c>
      <c r="C2" t="s">
        <v>28</v>
      </c>
      <c r="D2" t="s">
        <v>27</v>
      </c>
      <c r="E2" t="s">
        <v>29</v>
      </c>
      <c r="F2" t="s">
        <v>30</v>
      </c>
      <c r="G2" t="s">
        <v>27</v>
      </c>
      <c r="H2" t="s">
        <v>27</v>
      </c>
      <c r="I2" t="s">
        <v>31</v>
      </c>
      <c r="J2" t="s">
        <v>32</v>
      </c>
      <c r="K2" t="s">
        <v>27</v>
      </c>
      <c r="L2" t="s">
        <v>27</v>
      </c>
      <c r="M2" t="s">
        <v>27</v>
      </c>
      <c r="N2" t="s">
        <v>27</v>
      </c>
      <c r="O2" t="s">
        <v>27</v>
      </c>
      <c r="P2" t="s">
        <v>27</v>
      </c>
      <c r="Q2" t="s">
        <v>27</v>
      </c>
      <c r="R2" t="s">
        <v>33</v>
      </c>
      <c r="S2" t="s">
        <v>27</v>
      </c>
      <c r="T2" t="s">
        <v>27</v>
      </c>
      <c r="U2" t="s">
        <v>27</v>
      </c>
      <c r="V2" t="s">
        <v>27</v>
      </c>
      <c r="W2" t="s">
        <v>27</v>
      </c>
      <c r="X2" t="s">
        <v>27</v>
      </c>
      <c r="Y2" t="s">
        <v>27</v>
      </c>
      <c r="Z2" t="s">
        <v>27</v>
      </c>
      <c r="AA2" t="s">
        <v>27</v>
      </c>
      <c r="AB2" t="s">
        <v>34</v>
      </c>
    </row>
    <row r="3" spans="1:28" x14ac:dyDescent="0.25">
      <c r="A3" s="1">
        <v>46024</v>
      </c>
      <c r="B3" t="s">
        <v>34</v>
      </c>
      <c r="C3" t="s">
        <v>34</v>
      </c>
      <c r="D3" t="s">
        <v>34</v>
      </c>
      <c r="E3" t="s">
        <v>34</v>
      </c>
      <c r="F3" t="s">
        <v>34</v>
      </c>
      <c r="G3" t="s">
        <v>34</v>
      </c>
      <c r="H3" t="s">
        <v>34</v>
      </c>
      <c r="I3" t="s">
        <v>34</v>
      </c>
      <c r="J3" t="s">
        <v>34</v>
      </c>
      <c r="K3" t="s">
        <v>34</v>
      </c>
      <c r="L3" t="s">
        <v>34</v>
      </c>
      <c r="M3" t="s">
        <v>34</v>
      </c>
      <c r="N3" t="s">
        <v>34</v>
      </c>
      <c r="O3" t="s">
        <v>34</v>
      </c>
      <c r="P3" t="s">
        <v>34</v>
      </c>
      <c r="Q3" t="s">
        <v>34</v>
      </c>
      <c r="R3" t="s">
        <v>34</v>
      </c>
      <c r="S3" t="s">
        <v>34</v>
      </c>
      <c r="T3" t="s">
        <v>34</v>
      </c>
      <c r="U3" t="s">
        <v>34</v>
      </c>
      <c r="V3" t="s">
        <v>34</v>
      </c>
      <c r="W3" t="s">
        <v>35</v>
      </c>
      <c r="X3" t="s">
        <v>34</v>
      </c>
      <c r="Y3" t="s">
        <v>34</v>
      </c>
      <c r="Z3" t="s">
        <v>34</v>
      </c>
      <c r="AA3" t="s">
        <v>34</v>
      </c>
      <c r="AB3" t="s">
        <v>34</v>
      </c>
    </row>
    <row r="4" spans="1:28" x14ac:dyDescent="0.25">
      <c r="A4" s="1">
        <v>46028</v>
      </c>
      <c r="B4" t="s">
        <v>34</v>
      </c>
      <c r="C4" t="s">
        <v>36</v>
      </c>
      <c r="D4" t="s">
        <v>34</v>
      </c>
      <c r="E4" t="s">
        <v>34</v>
      </c>
      <c r="F4" t="s">
        <v>34</v>
      </c>
      <c r="G4" t="s">
        <v>34</v>
      </c>
      <c r="H4" t="s">
        <v>34</v>
      </c>
      <c r="I4" t="s">
        <v>34</v>
      </c>
      <c r="J4" t="s">
        <v>34</v>
      </c>
      <c r="K4" t="s">
        <v>34</v>
      </c>
      <c r="L4" t="s">
        <v>34</v>
      </c>
      <c r="M4" t="s">
        <v>34</v>
      </c>
      <c r="N4" t="s">
        <v>34</v>
      </c>
      <c r="O4" t="s">
        <v>34</v>
      </c>
      <c r="P4" t="s">
        <v>34</v>
      </c>
      <c r="Q4" t="s">
        <v>34</v>
      </c>
      <c r="R4" t="s">
        <v>37</v>
      </c>
      <c r="S4" t="s">
        <v>34</v>
      </c>
      <c r="T4" t="s">
        <v>34</v>
      </c>
      <c r="U4" t="s">
        <v>34</v>
      </c>
      <c r="V4" t="s">
        <v>34</v>
      </c>
      <c r="W4" t="s">
        <v>34</v>
      </c>
      <c r="X4" t="s">
        <v>38</v>
      </c>
      <c r="Y4" t="s">
        <v>34</v>
      </c>
      <c r="Z4" t="s">
        <v>38</v>
      </c>
      <c r="AA4" t="s">
        <v>34</v>
      </c>
      <c r="AB4" t="s">
        <v>34</v>
      </c>
    </row>
    <row r="5" spans="1:28" x14ac:dyDescent="0.25">
      <c r="A5" s="1">
        <v>46029</v>
      </c>
      <c r="B5" t="s">
        <v>34</v>
      </c>
      <c r="C5" t="s">
        <v>34</v>
      </c>
      <c r="D5" t="s">
        <v>34</v>
      </c>
      <c r="E5" t="s">
        <v>34</v>
      </c>
      <c r="F5" t="s">
        <v>34</v>
      </c>
      <c r="G5" t="s">
        <v>34</v>
      </c>
      <c r="H5" t="s">
        <v>34</v>
      </c>
      <c r="I5" t="s">
        <v>34</v>
      </c>
      <c r="J5" t="s">
        <v>34</v>
      </c>
      <c r="K5" t="s">
        <v>34</v>
      </c>
      <c r="L5" t="s">
        <v>34</v>
      </c>
      <c r="M5" t="s">
        <v>34</v>
      </c>
      <c r="N5" t="s">
        <v>34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34</v>
      </c>
      <c r="W5" t="s">
        <v>34</v>
      </c>
      <c r="X5" t="s">
        <v>34</v>
      </c>
      <c r="Y5" t="s">
        <v>34</v>
      </c>
      <c r="Z5" t="s">
        <v>34</v>
      </c>
      <c r="AA5" t="s">
        <v>34</v>
      </c>
      <c r="AB5" t="s">
        <v>39</v>
      </c>
    </row>
    <row r="6" spans="1:28" x14ac:dyDescent="0.25">
      <c r="A6" s="1">
        <v>46034</v>
      </c>
      <c r="B6" t="s">
        <v>34</v>
      </c>
      <c r="C6" t="s">
        <v>34</v>
      </c>
      <c r="D6" t="s">
        <v>34</v>
      </c>
      <c r="E6" t="s">
        <v>34</v>
      </c>
      <c r="F6" t="s">
        <v>34</v>
      </c>
      <c r="G6" t="s">
        <v>34</v>
      </c>
      <c r="H6" t="s">
        <v>34</v>
      </c>
      <c r="I6" t="s">
        <v>34</v>
      </c>
      <c r="J6" t="s">
        <v>34</v>
      </c>
      <c r="K6" t="s">
        <v>34</v>
      </c>
      <c r="L6" t="s">
        <v>34</v>
      </c>
      <c r="M6" t="s">
        <v>34</v>
      </c>
      <c r="N6" t="s">
        <v>34</v>
      </c>
      <c r="O6" t="s">
        <v>34</v>
      </c>
      <c r="P6" t="s">
        <v>34</v>
      </c>
      <c r="Q6" t="s">
        <v>34</v>
      </c>
      <c r="R6" t="s">
        <v>34</v>
      </c>
      <c r="S6" t="s">
        <v>34</v>
      </c>
      <c r="T6" t="s">
        <v>40</v>
      </c>
      <c r="U6" t="s">
        <v>34</v>
      </c>
      <c r="V6" t="s">
        <v>34</v>
      </c>
      <c r="W6" t="s">
        <v>34</v>
      </c>
      <c r="X6" t="s">
        <v>34</v>
      </c>
      <c r="Y6" t="s">
        <v>34</v>
      </c>
      <c r="Z6" t="s">
        <v>34</v>
      </c>
      <c r="AA6" t="s">
        <v>34</v>
      </c>
      <c r="AB6" t="s">
        <v>34</v>
      </c>
    </row>
    <row r="7" spans="1:28" x14ac:dyDescent="0.25">
      <c r="A7" s="1">
        <v>46041</v>
      </c>
      <c r="B7" t="s">
        <v>41</v>
      </c>
      <c r="C7" t="s">
        <v>34</v>
      </c>
      <c r="D7" t="s">
        <v>34</v>
      </c>
      <c r="E7" t="s">
        <v>34</v>
      </c>
      <c r="F7" t="s">
        <v>34</v>
      </c>
      <c r="G7" t="s">
        <v>34</v>
      </c>
      <c r="H7" t="s">
        <v>34</v>
      </c>
      <c r="I7" t="s">
        <v>34</v>
      </c>
      <c r="J7" t="s">
        <v>34</v>
      </c>
      <c r="K7" t="s">
        <v>34</v>
      </c>
      <c r="L7" t="s">
        <v>34</v>
      </c>
      <c r="M7" t="s">
        <v>34</v>
      </c>
      <c r="N7" t="s">
        <v>34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t="s">
        <v>34</v>
      </c>
      <c r="U7" t="s">
        <v>34</v>
      </c>
      <c r="V7" t="s">
        <v>34</v>
      </c>
      <c r="W7" t="s">
        <v>34</v>
      </c>
      <c r="X7" t="s">
        <v>34</v>
      </c>
      <c r="Y7" t="s">
        <v>34</v>
      </c>
      <c r="Z7" t="s">
        <v>34</v>
      </c>
      <c r="AA7" t="s">
        <v>34</v>
      </c>
      <c r="AB7" t="s">
        <v>34</v>
      </c>
    </row>
    <row r="8" spans="1:28" x14ac:dyDescent="0.25">
      <c r="A8" s="1">
        <v>46042</v>
      </c>
      <c r="B8" t="s">
        <v>34</v>
      </c>
      <c r="C8" t="s">
        <v>34</v>
      </c>
      <c r="D8" t="s">
        <v>34</v>
      </c>
      <c r="E8" t="s">
        <v>34</v>
      </c>
      <c r="F8" t="s">
        <v>34</v>
      </c>
      <c r="G8" t="s">
        <v>34</v>
      </c>
      <c r="H8" t="s">
        <v>34</v>
      </c>
      <c r="I8" t="s">
        <v>34</v>
      </c>
      <c r="J8" t="s">
        <v>34</v>
      </c>
      <c r="K8" t="s">
        <v>34</v>
      </c>
      <c r="L8" t="s">
        <v>34</v>
      </c>
      <c r="M8" t="s">
        <v>34</v>
      </c>
      <c r="N8" t="s">
        <v>34</v>
      </c>
      <c r="O8" t="s">
        <v>34</v>
      </c>
      <c r="P8" t="s">
        <v>34</v>
      </c>
      <c r="Q8" t="s">
        <v>34</v>
      </c>
      <c r="R8" t="s">
        <v>34</v>
      </c>
      <c r="S8" t="s">
        <v>34</v>
      </c>
      <c r="T8" t="s">
        <v>34</v>
      </c>
      <c r="U8" t="s">
        <v>34</v>
      </c>
      <c r="V8" t="s">
        <v>34</v>
      </c>
      <c r="W8" t="s">
        <v>42</v>
      </c>
      <c r="X8" t="s">
        <v>34</v>
      </c>
      <c r="Y8" t="s">
        <v>34</v>
      </c>
      <c r="Z8" t="s">
        <v>34</v>
      </c>
      <c r="AA8" t="s">
        <v>34</v>
      </c>
      <c r="AB8" t="s">
        <v>34</v>
      </c>
    </row>
    <row r="9" spans="1:28" x14ac:dyDescent="0.25">
      <c r="A9" s="1">
        <v>46051</v>
      </c>
      <c r="B9" t="s">
        <v>34</v>
      </c>
      <c r="C9" t="s">
        <v>34</v>
      </c>
      <c r="D9" t="s">
        <v>34</v>
      </c>
      <c r="E9" t="s">
        <v>34</v>
      </c>
      <c r="F9" t="s">
        <v>34</v>
      </c>
      <c r="G9" t="s">
        <v>34</v>
      </c>
      <c r="H9" t="s">
        <v>34</v>
      </c>
      <c r="I9" t="s">
        <v>34</v>
      </c>
      <c r="J9" t="s">
        <v>34</v>
      </c>
      <c r="K9" t="s">
        <v>34</v>
      </c>
      <c r="L9" t="s">
        <v>34</v>
      </c>
      <c r="M9" t="s">
        <v>34</v>
      </c>
      <c r="N9" t="s">
        <v>34</v>
      </c>
      <c r="O9" t="s">
        <v>34</v>
      </c>
      <c r="P9" t="s">
        <v>34</v>
      </c>
      <c r="Q9" t="s">
        <v>34</v>
      </c>
      <c r="R9" t="s">
        <v>34</v>
      </c>
      <c r="S9" t="s">
        <v>34</v>
      </c>
      <c r="T9" t="s">
        <v>34</v>
      </c>
      <c r="U9" t="s">
        <v>34</v>
      </c>
      <c r="V9" t="s">
        <v>34</v>
      </c>
      <c r="W9" t="s">
        <v>34</v>
      </c>
      <c r="X9" t="s">
        <v>34</v>
      </c>
      <c r="Y9" t="s">
        <v>34</v>
      </c>
      <c r="Z9" t="s">
        <v>34</v>
      </c>
      <c r="AA9" t="s">
        <v>34</v>
      </c>
      <c r="AB9" t="s">
        <v>43</v>
      </c>
    </row>
    <row r="10" spans="1:28" x14ac:dyDescent="0.25">
      <c r="A10" s="1">
        <v>46069</v>
      </c>
      <c r="B10" t="s">
        <v>34</v>
      </c>
      <c r="C10" t="s">
        <v>34</v>
      </c>
      <c r="D10" t="s">
        <v>34</v>
      </c>
      <c r="E10" t="s">
        <v>34</v>
      </c>
      <c r="F10" t="s">
        <v>34</v>
      </c>
      <c r="G10" t="s">
        <v>34</v>
      </c>
      <c r="H10" t="s">
        <v>34</v>
      </c>
      <c r="I10" t="s">
        <v>34</v>
      </c>
      <c r="J10" t="s">
        <v>34</v>
      </c>
      <c r="K10" t="s">
        <v>34</v>
      </c>
      <c r="L10" t="s">
        <v>34</v>
      </c>
      <c r="M10" t="s">
        <v>44</v>
      </c>
      <c r="N10" t="s">
        <v>34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 t="s">
        <v>34</v>
      </c>
      <c r="U10" t="s">
        <v>34</v>
      </c>
      <c r="V10" t="s">
        <v>34</v>
      </c>
      <c r="W10" t="s">
        <v>34</v>
      </c>
      <c r="X10" t="s">
        <v>34</v>
      </c>
      <c r="Y10" t="s">
        <v>34</v>
      </c>
      <c r="Z10" t="s">
        <v>34</v>
      </c>
      <c r="AA10" t="s">
        <v>34</v>
      </c>
      <c r="AB10" t="s">
        <v>34</v>
      </c>
    </row>
    <row r="11" spans="1:28" x14ac:dyDescent="0.25">
      <c r="A11" s="1">
        <v>46070</v>
      </c>
      <c r="B11" t="s">
        <v>34</v>
      </c>
      <c r="C11" t="s">
        <v>34</v>
      </c>
      <c r="D11" t="s">
        <v>45</v>
      </c>
      <c r="E11" t="s">
        <v>34</v>
      </c>
      <c r="F11" t="s">
        <v>34</v>
      </c>
      <c r="G11" t="s">
        <v>34</v>
      </c>
      <c r="H11" t="s">
        <v>34</v>
      </c>
      <c r="I11" t="s">
        <v>34</v>
      </c>
      <c r="J11" t="s">
        <v>34</v>
      </c>
      <c r="K11" t="s">
        <v>34</v>
      </c>
      <c r="L11" t="s">
        <v>34</v>
      </c>
      <c r="M11" t="s">
        <v>44</v>
      </c>
      <c r="N11" t="s">
        <v>34</v>
      </c>
      <c r="O11" t="s">
        <v>34</v>
      </c>
      <c r="P11" t="s">
        <v>34</v>
      </c>
      <c r="Q11" t="s">
        <v>46</v>
      </c>
      <c r="R11" t="s">
        <v>34</v>
      </c>
      <c r="S11" t="s">
        <v>34</v>
      </c>
      <c r="T11" t="s">
        <v>34</v>
      </c>
      <c r="U11" t="s">
        <v>34</v>
      </c>
      <c r="V11" t="s">
        <v>34</v>
      </c>
      <c r="W11" t="s">
        <v>34</v>
      </c>
      <c r="X11" t="s">
        <v>34</v>
      </c>
      <c r="Y11" t="s">
        <v>47</v>
      </c>
      <c r="Z11" t="s">
        <v>34</v>
      </c>
      <c r="AA11" t="s">
        <v>34</v>
      </c>
      <c r="AB11" t="s">
        <v>34</v>
      </c>
    </row>
    <row r="12" spans="1:28" x14ac:dyDescent="0.25">
      <c r="A12" s="1">
        <v>46071</v>
      </c>
      <c r="B12" t="s">
        <v>34</v>
      </c>
      <c r="C12" t="s">
        <v>34</v>
      </c>
      <c r="D12" t="s">
        <v>34</v>
      </c>
      <c r="E12" t="s">
        <v>34</v>
      </c>
      <c r="F12" t="s">
        <v>34</v>
      </c>
      <c r="G12" t="s">
        <v>34</v>
      </c>
      <c r="H12" t="s">
        <v>34</v>
      </c>
      <c r="I12" t="s">
        <v>34</v>
      </c>
      <c r="J12" t="s">
        <v>34</v>
      </c>
      <c r="K12" t="s">
        <v>34</v>
      </c>
      <c r="L12" t="s">
        <v>34</v>
      </c>
      <c r="M12" t="s">
        <v>34</v>
      </c>
      <c r="N12" t="s">
        <v>34</v>
      </c>
      <c r="O12" t="s">
        <v>34</v>
      </c>
      <c r="P12" t="s">
        <v>34</v>
      </c>
      <c r="Q12" t="s">
        <v>48</v>
      </c>
      <c r="R12" t="s">
        <v>34</v>
      </c>
      <c r="S12" t="s">
        <v>34</v>
      </c>
      <c r="T12" t="s">
        <v>34</v>
      </c>
      <c r="U12" t="s">
        <v>34</v>
      </c>
      <c r="V12" t="s">
        <v>34</v>
      </c>
      <c r="W12" t="s">
        <v>34</v>
      </c>
      <c r="X12" t="s">
        <v>34</v>
      </c>
      <c r="Y12" t="s">
        <v>49</v>
      </c>
      <c r="Z12" t="s">
        <v>34</v>
      </c>
      <c r="AA12" t="s">
        <v>34</v>
      </c>
      <c r="AB12" t="s">
        <v>34</v>
      </c>
    </row>
    <row r="13" spans="1:28" x14ac:dyDescent="0.25">
      <c r="A13" s="1">
        <v>46072</v>
      </c>
      <c r="B13" t="s">
        <v>34</v>
      </c>
      <c r="C13" t="s">
        <v>34</v>
      </c>
      <c r="D13" t="s">
        <v>34</v>
      </c>
      <c r="E13" t="s">
        <v>34</v>
      </c>
      <c r="F13" t="s">
        <v>34</v>
      </c>
      <c r="G13" t="s">
        <v>34</v>
      </c>
      <c r="H13" t="s">
        <v>34</v>
      </c>
      <c r="I13" t="s">
        <v>34</v>
      </c>
      <c r="J13" t="s">
        <v>34</v>
      </c>
      <c r="K13" t="s">
        <v>34</v>
      </c>
      <c r="L13" t="s">
        <v>34</v>
      </c>
      <c r="M13" t="s">
        <v>34</v>
      </c>
      <c r="N13" t="s">
        <v>34</v>
      </c>
      <c r="O13" t="s">
        <v>34</v>
      </c>
      <c r="P13" t="s">
        <v>34</v>
      </c>
      <c r="Q13" t="s">
        <v>34</v>
      </c>
      <c r="R13" t="s">
        <v>34</v>
      </c>
      <c r="S13" t="s">
        <v>34</v>
      </c>
      <c r="T13" t="s">
        <v>34</v>
      </c>
      <c r="U13" t="s">
        <v>34</v>
      </c>
      <c r="V13" t="s">
        <v>34</v>
      </c>
      <c r="W13" t="s">
        <v>34</v>
      </c>
      <c r="X13" t="s">
        <v>34</v>
      </c>
      <c r="Y13" t="s">
        <v>50</v>
      </c>
      <c r="Z13" t="s">
        <v>34</v>
      </c>
      <c r="AA13" t="s">
        <v>34</v>
      </c>
      <c r="AB13" t="s">
        <v>34</v>
      </c>
    </row>
    <row r="14" spans="1:28" x14ac:dyDescent="0.25">
      <c r="A14" s="1">
        <v>46077</v>
      </c>
      <c r="B14" t="s">
        <v>34</v>
      </c>
      <c r="C14" t="s">
        <v>34</v>
      </c>
      <c r="D14" t="s">
        <v>34</v>
      </c>
      <c r="E14" t="s">
        <v>34</v>
      </c>
      <c r="F14" t="s">
        <v>34</v>
      </c>
      <c r="G14" t="s">
        <v>34</v>
      </c>
      <c r="H14" t="s">
        <v>34</v>
      </c>
      <c r="I14" t="s">
        <v>34</v>
      </c>
      <c r="J14" t="s">
        <v>34</v>
      </c>
      <c r="K14" t="s">
        <v>34</v>
      </c>
      <c r="L14" t="s">
        <v>34</v>
      </c>
      <c r="M14" t="s">
        <v>34</v>
      </c>
      <c r="N14" t="s">
        <v>51</v>
      </c>
      <c r="O14" t="s">
        <v>34</v>
      </c>
      <c r="P14" t="s">
        <v>34</v>
      </c>
      <c r="Q14" t="s">
        <v>34</v>
      </c>
      <c r="R14" t="s">
        <v>34</v>
      </c>
      <c r="S14" t="s">
        <v>34</v>
      </c>
      <c r="T14" t="s">
        <v>34</v>
      </c>
      <c r="U14" t="s">
        <v>34</v>
      </c>
      <c r="V14" t="s">
        <v>34</v>
      </c>
      <c r="W14" t="s">
        <v>34</v>
      </c>
      <c r="X14" t="s">
        <v>34</v>
      </c>
      <c r="Y14" t="s">
        <v>34</v>
      </c>
      <c r="Z14" t="s">
        <v>34</v>
      </c>
      <c r="AA14" t="s">
        <v>34</v>
      </c>
      <c r="AB14" t="s">
        <v>34</v>
      </c>
    </row>
    <row r="15" spans="1:28" x14ac:dyDescent="0.25">
      <c r="A15" s="1">
        <v>46082</v>
      </c>
      <c r="B15" t="s">
        <v>34</v>
      </c>
      <c r="C15" t="s">
        <v>34</v>
      </c>
      <c r="D15" t="s">
        <v>34</v>
      </c>
      <c r="E15" t="s">
        <v>34</v>
      </c>
      <c r="F15" t="s">
        <v>34</v>
      </c>
      <c r="G15" t="s">
        <v>34</v>
      </c>
      <c r="H15" t="s">
        <v>34</v>
      </c>
      <c r="I15" t="s">
        <v>34</v>
      </c>
      <c r="J15" t="s">
        <v>34</v>
      </c>
      <c r="K15" t="s">
        <v>34</v>
      </c>
      <c r="L15" t="s">
        <v>34</v>
      </c>
      <c r="M15" t="s">
        <v>34</v>
      </c>
      <c r="N15" t="s">
        <v>34</v>
      </c>
      <c r="O15" t="s">
        <v>34</v>
      </c>
      <c r="P15" t="s">
        <v>34</v>
      </c>
      <c r="Q15" t="s">
        <v>34</v>
      </c>
      <c r="R15" t="s">
        <v>34</v>
      </c>
      <c r="S15" t="s">
        <v>34</v>
      </c>
      <c r="T15" t="s">
        <v>34</v>
      </c>
      <c r="U15" t="s">
        <v>34</v>
      </c>
      <c r="V15" t="s">
        <v>34</v>
      </c>
      <c r="W15" t="s">
        <v>34</v>
      </c>
      <c r="X15" t="s">
        <v>34</v>
      </c>
      <c r="Y15" t="s">
        <v>52</v>
      </c>
      <c r="Z15" t="s">
        <v>34</v>
      </c>
      <c r="AA15" t="s">
        <v>34</v>
      </c>
      <c r="AB15" t="s">
        <v>34</v>
      </c>
    </row>
    <row r="16" spans="1:28" x14ac:dyDescent="0.25">
      <c r="A16" s="1">
        <v>46089</v>
      </c>
      <c r="B16" t="s">
        <v>34</v>
      </c>
      <c r="C16" t="s">
        <v>34</v>
      </c>
      <c r="D16" t="s">
        <v>34</v>
      </c>
      <c r="E16" t="s">
        <v>34</v>
      </c>
      <c r="F16" t="s">
        <v>34</v>
      </c>
      <c r="G16" t="s">
        <v>34</v>
      </c>
      <c r="H16" t="s">
        <v>34</v>
      </c>
      <c r="I16" t="s">
        <v>34</v>
      </c>
      <c r="J16" t="s">
        <v>34</v>
      </c>
      <c r="K16" t="s">
        <v>34</v>
      </c>
      <c r="L16" t="s">
        <v>34</v>
      </c>
      <c r="M16" t="s">
        <v>34</v>
      </c>
      <c r="N16" t="s">
        <v>34</v>
      </c>
      <c r="O16" t="s">
        <v>34</v>
      </c>
      <c r="P16" t="s">
        <v>34</v>
      </c>
      <c r="Q16" t="s">
        <v>34</v>
      </c>
      <c r="R16" t="s">
        <v>34</v>
      </c>
      <c r="S16" t="s">
        <v>34</v>
      </c>
      <c r="T16" t="s">
        <v>34</v>
      </c>
      <c r="U16" t="s">
        <v>34</v>
      </c>
      <c r="V16" t="s">
        <v>53</v>
      </c>
      <c r="W16" t="s">
        <v>53</v>
      </c>
      <c r="X16" t="s">
        <v>34</v>
      </c>
      <c r="Y16" t="s">
        <v>34</v>
      </c>
      <c r="Z16" t="s">
        <v>34</v>
      </c>
      <c r="AA16" t="s">
        <v>34</v>
      </c>
      <c r="AB16" t="s">
        <v>34</v>
      </c>
    </row>
    <row r="17" spans="1:28" x14ac:dyDescent="0.25">
      <c r="A17" s="1">
        <v>46098</v>
      </c>
      <c r="B17" t="s">
        <v>34</v>
      </c>
      <c r="C17" t="s">
        <v>34</v>
      </c>
      <c r="D17" t="s">
        <v>34</v>
      </c>
      <c r="E17" t="s">
        <v>34</v>
      </c>
      <c r="F17" t="s">
        <v>34</v>
      </c>
      <c r="G17" t="s">
        <v>54</v>
      </c>
      <c r="H17" t="s">
        <v>34</v>
      </c>
      <c r="I17" t="s">
        <v>34</v>
      </c>
      <c r="J17" t="s">
        <v>34</v>
      </c>
      <c r="K17" t="s">
        <v>34</v>
      </c>
      <c r="L17" t="s">
        <v>55</v>
      </c>
      <c r="M17" t="s">
        <v>34</v>
      </c>
      <c r="N17" t="s">
        <v>34</v>
      </c>
      <c r="O17" t="s">
        <v>34</v>
      </c>
      <c r="P17" t="s">
        <v>34</v>
      </c>
      <c r="Q17" t="s">
        <v>34</v>
      </c>
      <c r="R17" t="s">
        <v>34</v>
      </c>
      <c r="S17" t="s">
        <v>34</v>
      </c>
      <c r="T17" t="s">
        <v>34</v>
      </c>
      <c r="U17" t="s">
        <v>34</v>
      </c>
      <c r="V17" t="s">
        <v>34</v>
      </c>
      <c r="W17" t="s">
        <v>34</v>
      </c>
      <c r="X17" t="s">
        <v>34</v>
      </c>
      <c r="Y17" t="s">
        <v>34</v>
      </c>
      <c r="Z17" t="s">
        <v>34</v>
      </c>
      <c r="AA17" t="s">
        <v>34</v>
      </c>
      <c r="AB17" t="s">
        <v>34</v>
      </c>
    </row>
    <row r="18" spans="1:28" x14ac:dyDescent="0.25">
      <c r="A18" s="1">
        <v>46100</v>
      </c>
      <c r="B18" t="s">
        <v>34</v>
      </c>
      <c r="C18" t="s">
        <v>34</v>
      </c>
      <c r="D18" t="s">
        <v>34</v>
      </c>
      <c r="E18" t="s">
        <v>34</v>
      </c>
      <c r="F18" t="s">
        <v>34</v>
      </c>
      <c r="G18" t="s">
        <v>34</v>
      </c>
      <c r="H18" t="s">
        <v>34</v>
      </c>
      <c r="I18" t="s">
        <v>34</v>
      </c>
      <c r="J18" t="s">
        <v>34</v>
      </c>
      <c r="K18" t="s">
        <v>34</v>
      </c>
      <c r="L18" t="s">
        <v>34</v>
      </c>
      <c r="M18" t="s">
        <v>34</v>
      </c>
      <c r="N18" t="s">
        <v>34</v>
      </c>
      <c r="O18" t="s">
        <v>34</v>
      </c>
      <c r="P18" t="s">
        <v>34</v>
      </c>
      <c r="Q18" t="s">
        <v>34</v>
      </c>
      <c r="R18" t="s">
        <v>34</v>
      </c>
      <c r="S18" t="s">
        <v>34</v>
      </c>
      <c r="T18" t="s">
        <v>34</v>
      </c>
      <c r="U18" t="s">
        <v>34</v>
      </c>
      <c r="V18" t="s">
        <v>34</v>
      </c>
      <c r="W18" t="s">
        <v>34</v>
      </c>
      <c r="X18" t="s">
        <v>34</v>
      </c>
      <c r="Y18" t="s">
        <v>34</v>
      </c>
      <c r="Z18" t="s">
        <v>34</v>
      </c>
      <c r="AA18" t="s">
        <v>56</v>
      </c>
      <c r="AB18" t="s">
        <v>57</v>
      </c>
    </row>
    <row r="19" spans="1:28" x14ac:dyDescent="0.25">
      <c r="A19" s="1">
        <v>46101</v>
      </c>
      <c r="B19" t="s">
        <v>34</v>
      </c>
      <c r="C19" t="s">
        <v>34</v>
      </c>
      <c r="D19" t="s">
        <v>34</v>
      </c>
      <c r="E19" t="s">
        <v>34</v>
      </c>
      <c r="F19" t="s">
        <v>34</v>
      </c>
      <c r="G19" t="s">
        <v>34</v>
      </c>
      <c r="H19" t="s">
        <v>34</v>
      </c>
      <c r="I19" t="s">
        <v>34</v>
      </c>
      <c r="J19" t="s">
        <v>34</v>
      </c>
      <c r="K19" t="s">
        <v>34</v>
      </c>
      <c r="L19" t="s">
        <v>58</v>
      </c>
      <c r="M19" t="s">
        <v>34</v>
      </c>
      <c r="N19" t="s">
        <v>34</v>
      </c>
      <c r="O19" t="s">
        <v>59</v>
      </c>
      <c r="P19" t="s">
        <v>34</v>
      </c>
      <c r="Q19" t="s">
        <v>34</v>
      </c>
      <c r="R19" t="s">
        <v>34</v>
      </c>
      <c r="S19" t="s">
        <v>34</v>
      </c>
      <c r="T19" t="s">
        <v>60</v>
      </c>
      <c r="U19" t="s">
        <v>51</v>
      </c>
      <c r="V19" t="s">
        <v>61</v>
      </c>
      <c r="W19" t="s">
        <v>62</v>
      </c>
      <c r="X19" t="s">
        <v>34</v>
      </c>
      <c r="Y19" t="s">
        <v>34</v>
      </c>
      <c r="Z19" t="s">
        <v>34</v>
      </c>
      <c r="AA19" t="s">
        <v>63</v>
      </c>
      <c r="AB19" t="s">
        <v>34</v>
      </c>
    </row>
    <row r="20" spans="1:28" x14ac:dyDescent="0.25">
      <c r="A20" s="1">
        <v>46102</v>
      </c>
      <c r="B20" t="s">
        <v>34</v>
      </c>
      <c r="C20" t="s">
        <v>34</v>
      </c>
      <c r="D20" t="s">
        <v>34</v>
      </c>
      <c r="E20" t="s">
        <v>34</v>
      </c>
      <c r="F20" t="s">
        <v>34</v>
      </c>
      <c r="G20" t="s">
        <v>34</v>
      </c>
      <c r="H20" t="s">
        <v>34</v>
      </c>
      <c r="I20" t="s">
        <v>34</v>
      </c>
      <c r="J20" t="s">
        <v>34</v>
      </c>
      <c r="K20" t="s">
        <v>34</v>
      </c>
      <c r="L20" t="s">
        <v>34</v>
      </c>
      <c r="M20" t="s">
        <v>34</v>
      </c>
      <c r="N20" t="s">
        <v>34</v>
      </c>
      <c r="O20" t="s">
        <v>34</v>
      </c>
      <c r="P20" t="s">
        <v>34</v>
      </c>
      <c r="Q20" t="s">
        <v>64</v>
      </c>
      <c r="R20" t="s">
        <v>34</v>
      </c>
      <c r="S20" t="s">
        <v>34</v>
      </c>
      <c r="T20" t="s">
        <v>34</v>
      </c>
      <c r="U20" t="s">
        <v>34</v>
      </c>
      <c r="V20" t="s">
        <v>65</v>
      </c>
      <c r="W20" t="s">
        <v>66</v>
      </c>
      <c r="X20" t="s">
        <v>34</v>
      </c>
      <c r="Y20" t="s">
        <v>34</v>
      </c>
      <c r="Z20" t="s">
        <v>34</v>
      </c>
      <c r="AA20" t="s">
        <v>67</v>
      </c>
      <c r="AB20" t="s">
        <v>34</v>
      </c>
    </row>
    <row r="21" spans="1:28" x14ac:dyDescent="0.25">
      <c r="A21" s="1">
        <v>46103</v>
      </c>
      <c r="B21" t="s">
        <v>34</v>
      </c>
      <c r="C21" t="s">
        <v>34</v>
      </c>
      <c r="D21" t="s">
        <v>34</v>
      </c>
      <c r="E21" t="s">
        <v>34</v>
      </c>
      <c r="F21" t="s">
        <v>34</v>
      </c>
      <c r="G21" t="s">
        <v>34</v>
      </c>
      <c r="H21" t="s">
        <v>34</v>
      </c>
      <c r="I21" t="s">
        <v>34</v>
      </c>
      <c r="J21" t="s">
        <v>34</v>
      </c>
      <c r="K21" t="s">
        <v>34</v>
      </c>
      <c r="L21" t="s">
        <v>34</v>
      </c>
      <c r="M21" t="s">
        <v>34</v>
      </c>
      <c r="N21" t="s">
        <v>34</v>
      </c>
      <c r="O21" t="s">
        <v>34</v>
      </c>
      <c r="P21" t="s">
        <v>34</v>
      </c>
      <c r="Q21" t="s">
        <v>34</v>
      </c>
      <c r="R21" t="s">
        <v>34</v>
      </c>
      <c r="S21" t="s">
        <v>34</v>
      </c>
      <c r="T21" t="s">
        <v>34</v>
      </c>
      <c r="U21" t="s">
        <v>34</v>
      </c>
      <c r="V21" t="s">
        <v>68</v>
      </c>
      <c r="W21" t="s">
        <v>69</v>
      </c>
      <c r="X21" t="s">
        <v>34</v>
      </c>
      <c r="Y21" t="s">
        <v>34</v>
      </c>
      <c r="Z21" t="s">
        <v>34</v>
      </c>
      <c r="AA21" t="s">
        <v>70</v>
      </c>
      <c r="AB21" t="s">
        <v>34</v>
      </c>
    </row>
    <row r="22" spans="1:28" x14ac:dyDescent="0.25">
      <c r="A22" s="1">
        <v>46104</v>
      </c>
      <c r="B22" t="s">
        <v>34</v>
      </c>
      <c r="C22" t="s">
        <v>34</v>
      </c>
      <c r="D22" t="s">
        <v>34</v>
      </c>
      <c r="E22" t="s">
        <v>34</v>
      </c>
      <c r="F22" t="s">
        <v>34</v>
      </c>
      <c r="G22" t="s">
        <v>34</v>
      </c>
      <c r="H22" t="s">
        <v>34</v>
      </c>
      <c r="I22" t="s">
        <v>34</v>
      </c>
      <c r="J22" t="s">
        <v>34</v>
      </c>
      <c r="K22" t="s">
        <v>34</v>
      </c>
      <c r="L22" t="s">
        <v>34</v>
      </c>
      <c r="M22" t="s">
        <v>34</v>
      </c>
      <c r="N22" t="s">
        <v>34</v>
      </c>
      <c r="O22" t="s">
        <v>34</v>
      </c>
      <c r="P22" t="s">
        <v>34</v>
      </c>
      <c r="Q22" t="s">
        <v>34</v>
      </c>
      <c r="R22" t="s">
        <v>34</v>
      </c>
      <c r="S22" t="s">
        <v>34</v>
      </c>
      <c r="T22" t="s">
        <v>34</v>
      </c>
      <c r="U22" t="s">
        <v>34</v>
      </c>
      <c r="V22" t="s">
        <v>34</v>
      </c>
      <c r="W22" t="s">
        <v>71</v>
      </c>
      <c r="X22" t="s">
        <v>34</v>
      </c>
      <c r="Y22" t="s">
        <v>34</v>
      </c>
      <c r="Z22" t="s">
        <v>34</v>
      </c>
      <c r="AA22" t="s">
        <v>34</v>
      </c>
      <c r="AB22" t="s">
        <v>34</v>
      </c>
    </row>
    <row r="23" spans="1:28" x14ac:dyDescent="0.25">
      <c r="A23" s="1">
        <v>46105</v>
      </c>
      <c r="B23" t="s">
        <v>34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  <c r="I23" t="s">
        <v>34</v>
      </c>
      <c r="J23" t="s">
        <v>34</v>
      </c>
      <c r="K23" t="s">
        <v>34</v>
      </c>
      <c r="L23" t="s">
        <v>34</v>
      </c>
      <c r="M23" t="s">
        <v>34</v>
      </c>
      <c r="N23" t="s">
        <v>34</v>
      </c>
      <c r="O23" t="s">
        <v>34</v>
      </c>
      <c r="P23" t="s">
        <v>34</v>
      </c>
      <c r="Q23" t="s">
        <v>34</v>
      </c>
      <c r="R23" t="s">
        <v>34</v>
      </c>
      <c r="S23" t="s">
        <v>34</v>
      </c>
      <c r="T23" t="s">
        <v>34</v>
      </c>
      <c r="U23" t="s">
        <v>34</v>
      </c>
      <c r="V23" t="s">
        <v>34</v>
      </c>
      <c r="W23" t="s">
        <v>72</v>
      </c>
      <c r="X23" t="s">
        <v>34</v>
      </c>
      <c r="Y23" t="s">
        <v>34</v>
      </c>
      <c r="Z23" t="s">
        <v>34</v>
      </c>
      <c r="AA23" t="s">
        <v>34</v>
      </c>
      <c r="AB23" t="s">
        <v>34</v>
      </c>
    </row>
    <row r="24" spans="1:28" x14ac:dyDescent="0.25">
      <c r="A24" s="1">
        <v>46115</v>
      </c>
      <c r="B24" t="s">
        <v>34</v>
      </c>
      <c r="C24" t="s">
        <v>34</v>
      </c>
      <c r="D24" t="s">
        <v>34</v>
      </c>
      <c r="E24" t="s">
        <v>34</v>
      </c>
      <c r="F24" t="s">
        <v>34</v>
      </c>
      <c r="G24" t="s">
        <v>34</v>
      </c>
      <c r="H24" t="s">
        <v>34</v>
      </c>
      <c r="I24" t="s">
        <v>34</v>
      </c>
      <c r="J24" t="s">
        <v>34</v>
      </c>
      <c r="K24" t="s">
        <v>34</v>
      </c>
      <c r="L24" t="s">
        <v>34</v>
      </c>
      <c r="M24" t="s">
        <v>73</v>
      </c>
      <c r="N24" t="s">
        <v>73</v>
      </c>
      <c r="O24" t="s">
        <v>73</v>
      </c>
      <c r="P24" t="s">
        <v>34</v>
      </c>
      <c r="Q24" t="s">
        <v>73</v>
      </c>
      <c r="R24" t="s">
        <v>73</v>
      </c>
      <c r="S24" t="s">
        <v>73</v>
      </c>
      <c r="T24" t="s">
        <v>73</v>
      </c>
      <c r="U24" t="s">
        <v>34</v>
      </c>
      <c r="V24" t="s">
        <v>34</v>
      </c>
      <c r="W24" t="s">
        <v>34</v>
      </c>
      <c r="X24" t="s">
        <v>34</v>
      </c>
      <c r="Y24" t="s">
        <v>34</v>
      </c>
      <c r="Z24" t="s">
        <v>34</v>
      </c>
      <c r="AA24" t="s">
        <v>34</v>
      </c>
      <c r="AB24" t="s">
        <v>34</v>
      </c>
    </row>
    <row r="25" spans="1:28" x14ac:dyDescent="0.25">
      <c r="A25" s="1">
        <v>46117</v>
      </c>
      <c r="B25" t="s">
        <v>34</v>
      </c>
      <c r="C25" t="s">
        <v>34</v>
      </c>
      <c r="D25" t="s">
        <v>34</v>
      </c>
      <c r="E25" t="s">
        <v>34</v>
      </c>
      <c r="F25" t="s">
        <v>34</v>
      </c>
      <c r="G25" t="s">
        <v>34</v>
      </c>
      <c r="H25" t="s">
        <v>34</v>
      </c>
      <c r="I25" t="s">
        <v>34</v>
      </c>
      <c r="J25" t="s">
        <v>34</v>
      </c>
      <c r="K25" t="s">
        <v>34</v>
      </c>
      <c r="L25" t="s">
        <v>34</v>
      </c>
      <c r="M25" t="s">
        <v>34</v>
      </c>
      <c r="N25" t="s">
        <v>74</v>
      </c>
      <c r="O25" t="s">
        <v>34</v>
      </c>
      <c r="P25" t="s">
        <v>34</v>
      </c>
      <c r="Q25" t="s">
        <v>34</v>
      </c>
      <c r="R25" t="s">
        <v>34</v>
      </c>
      <c r="S25" t="s">
        <v>34</v>
      </c>
      <c r="T25" t="s">
        <v>34</v>
      </c>
      <c r="U25" t="s">
        <v>34</v>
      </c>
      <c r="V25" t="s">
        <v>34</v>
      </c>
      <c r="W25" t="s">
        <v>34</v>
      </c>
      <c r="X25" t="s">
        <v>74</v>
      </c>
      <c r="Y25" t="s">
        <v>34</v>
      </c>
      <c r="Z25" t="s">
        <v>74</v>
      </c>
      <c r="AA25" t="s">
        <v>34</v>
      </c>
      <c r="AB25" t="s">
        <v>34</v>
      </c>
    </row>
    <row r="26" spans="1:28" x14ac:dyDescent="0.25">
      <c r="A26" s="1">
        <v>46118</v>
      </c>
      <c r="B26" t="s">
        <v>34</v>
      </c>
      <c r="C26" t="s">
        <v>34</v>
      </c>
      <c r="D26" t="s">
        <v>34</v>
      </c>
      <c r="E26" t="s">
        <v>34</v>
      </c>
      <c r="F26" t="s">
        <v>34</v>
      </c>
      <c r="G26" t="s">
        <v>34</v>
      </c>
      <c r="H26" t="s">
        <v>34</v>
      </c>
      <c r="I26" t="s">
        <v>34</v>
      </c>
      <c r="J26" t="s">
        <v>34</v>
      </c>
      <c r="K26" t="s">
        <v>34</v>
      </c>
      <c r="L26" t="s">
        <v>75</v>
      </c>
      <c r="M26" t="s">
        <v>34</v>
      </c>
      <c r="N26" t="s">
        <v>34</v>
      </c>
      <c r="O26" t="s">
        <v>75</v>
      </c>
      <c r="P26" t="s">
        <v>75</v>
      </c>
      <c r="Q26" t="s">
        <v>34</v>
      </c>
      <c r="R26" t="s">
        <v>75</v>
      </c>
      <c r="S26" t="s">
        <v>75</v>
      </c>
      <c r="T26" t="s">
        <v>75</v>
      </c>
      <c r="U26" t="s">
        <v>34</v>
      </c>
      <c r="V26" t="s">
        <v>34</v>
      </c>
      <c r="W26" t="s">
        <v>34</v>
      </c>
      <c r="X26" t="s">
        <v>75</v>
      </c>
      <c r="Y26" t="s">
        <v>34</v>
      </c>
      <c r="Z26" t="s">
        <v>75</v>
      </c>
      <c r="AA26" t="s">
        <v>34</v>
      </c>
      <c r="AB26" t="s">
        <v>34</v>
      </c>
    </row>
    <row r="27" spans="1:28" x14ac:dyDescent="0.25">
      <c r="A27" s="1">
        <v>46119</v>
      </c>
      <c r="B27" t="s">
        <v>34</v>
      </c>
      <c r="C27" t="s">
        <v>34</v>
      </c>
      <c r="D27" t="s">
        <v>34</v>
      </c>
      <c r="E27" t="s">
        <v>34</v>
      </c>
      <c r="F27" t="s">
        <v>34</v>
      </c>
      <c r="G27" t="s">
        <v>34</v>
      </c>
      <c r="H27" t="s">
        <v>34</v>
      </c>
      <c r="I27" t="s">
        <v>34</v>
      </c>
      <c r="J27" t="s">
        <v>34</v>
      </c>
      <c r="K27" t="s">
        <v>34</v>
      </c>
      <c r="L27" t="s">
        <v>34</v>
      </c>
      <c r="M27" t="s">
        <v>34</v>
      </c>
      <c r="N27" t="s">
        <v>34</v>
      </c>
      <c r="O27" t="s">
        <v>34</v>
      </c>
      <c r="P27" t="s">
        <v>34</v>
      </c>
      <c r="Q27" t="s">
        <v>34</v>
      </c>
      <c r="R27" t="s">
        <v>34</v>
      </c>
      <c r="S27" t="s">
        <v>34</v>
      </c>
      <c r="T27" t="s">
        <v>76</v>
      </c>
      <c r="U27" t="s">
        <v>34</v>
      </c>
      <c r="V27" t="s">
        <v>34</v>
      </c>
      <c r="W27" t="s">
        <v>34</v>
      </c>
      <c r="X27" t="s">
        <v>34</v>
      </c>
      <c r="Y27" t="s">
        <v>34</v>
      </c>
      <c r="Z27" t="s">
        <v>34</v>
      </c>
      <c r="AA27" t="s">
        <v>34</v>
      </c>
      <c r="AB27" t="s">
        <v>34</v>
      </c>
    </row>
    <row r="28" spans="1:28" x14ac:dyDescent="0.25">
      <c r="A28" s="1">
        <v>46121</v>
      </c>
      <c r="B28" t="s">
        <v>34</v>
      </c>
      <c r="C28" t="s">
        <v>34</v>
      </c>
      <c r="D28" t="s">
        <v>34</v>
      </c>
      <c r="E28" t="s">
        <v>34</v>
      </c>
      <c r="F28" t="s">
        <v>34</v>
      </c>
      <c r="G28" t="s">
        <v>34</v>
      </c>
      <c r="H28" t="s">
        <v>34</v>
      </c>
      <c r="I28" t="s">
        <v>34</v>
      </c>
      <c r="J28" t="s">
        <v>34</v>
      </c>
      <c r="K28" t="s">
        <v>34</v>
      </c>
      <c r="L28" t="s">
        <v>34</v>
      </c>
      <c r="M28" t="s">
        <v>34</v>
      </c>
      <c r="N28" t="s">
        <v>34</v>
      </c>
      <c r="O28" t="s">
        <v>34</v>
      </c>
      <c r="P28" t="s">
        <v>34</v>
      </c>
      <c r="Q28" t="s">
        <v>34</v>
      </c>
      <c r="R28" t="s">
        <v>34</v>
      </c>
      <c r="S28" t="s">
        <v>34</v>
      </c>
      <c r="T28" t="s">
        <v>34</v>
      </c>
      <c r="U28" t="s">
        <v>77</v>
      </c>
      <c r="V28" t="s">
        <v>34</v>
      </c>
      <c r="W28" t="s">
        <v>34</v>
      </c>
      <c r="X28" t="s">
        <v>34</v>
      </c>
      <c r="Y28" t="s">
        <v>34</v>
      </c>
      <c r="Z28" t="s">
        <v>34</v>
      </c>
      <c r="AA28" t="s">
        <v>34</v>
      </c>
      <c r="AB28" t="s">
        <v>34</v>
      </c>
    </row>
    <row r="29" spans="1:28" x14ac:dyDescent="0.25">
      <c r="A29" s="1">
        <v>46125</v>
      </c>
      <c r="B29" t="s">
        <v>34</v>
      </c>
      <c r="C29" t="s">
        <v>34</v>
      </c>
      <c r="D29" t="s">
        <v>34</v>
      </c>
      <c r="E29" t="s">
        <v>34</v>
      </c>
      <c r="F29" t="s">
        <v>34</v>
      </c>
      <c r="G29" t="s">
        <v>34</v>
      </c>
      <c r="H29" t="s">
        <v>34</v>
      </c>
      <c r="I29" t="s">
        <v>34</v>
      </c>
      <c r="J29" t="s">
        <v>34</v>
      </c>
      <c r="K29" t="s">
        <v>34</v>
      </c>
      <c r="L29" t="s">
        <v>34</v>
      </c>
      <c r="M29" t="s">
        <v>34</v>
      </c>
      <c r="N29" t="s">
        <v>34</v>
      </c>
      <c r="O29" t="s">
        <v>34</v>
      </c>
      <c r="P29" t="s">
        <v>34</v>
      </c>
      <c r="Q29" t="s">
        <v>34</v>
      </c>
      <c r="R29" t="s">
        <v>34</v>
      </c>
      <c r="S29" t="s">
        <v>34</v>
      </c>
      <c r="T29" t="s">
        <v>34</v>
      </c>
      <c r="U29" t="s">
        <v>34</v>
      </c>
      <c r="V29" t="s">
        <v>34</v>
      </c>
      <c r="W29" t="s">
        <v>34</v>
      </c>
      <c r="X29" t="s">
        <v>34</v>
      </c>
      <c r="Y29" t="s">
        <v>34</v>
      </c>
      <c r="Z29" t="s">
        <v>34</v>
      </c>
      <c r="AA29" t="s">
        <v>34</v>
      </c>
      <c r="AB29" t="s">
        <v>78</v>
      </c>
    </row>
    <row r="30" spans="1:28" x14ac:dyDescent="0.25">
      <c r="A30" s="1">
        <v>46135</v>
      </c>
      <c r="B30" t="s">
        <v>34</v>
      </c>
      <c r="C30" t="s">
        <v>34</v>
      </c>
      <c r="D30" t="s">
        <v>34</v>
      </c>
      <c r="E30" t="s">
        <v>34</v>
      </c>
      <c r="F30" t="s">
        <v>34</v>
      </c>
      <c r="G30" t="s">
        <v>34</v>
      </c>
      <c r="H30" t="s">
        <v>34</v>
      </c>
      <c r="I30" t="s">
        <v>34</v>
      </c>
      <c r="J30" t="s">
        <v>34</v>
      </c>
      <c r="K30" t="s">
        <v>34</v>
      </c>
      <c r="L30" t="s">
        <v>34</v>
      </c>
      <c r="M30" t="s">
        <v>34</v>
      </c>
      <c r="N30" t="s">
        <v>34</v>
      </c>
      <c r="O30" t="s">
        <v>34</v>
      </c>
      <c r="P30" t="s">
        <v>34</v>
      </c>
      <c r="Q30" t="s">
        <v>34</v>
      </c>
      <c r="R30" t="s">
        <v>34</v>
      </c>
      <c r="S30" t="s">
        <v>34</v>
      </c>
      <c r="T30" t="s">
        <v>34</v>
      </c>
      <c r="U30" t="s">
        <v>34</v>
      </c>
      <c r="V30" t="s">
        <v>34</v>
      </c>
      <c r="W30" t="s">
        <v>34</v>
      </c>
      <c r="X30" t="s">
        <v>34</v>
      </c>
      <c r="Y30" t="s">
        <v>34</v>
      </c>
      <c r="Z30" t="s">
        <v>34</v>
      </c>
      <c r="AA30" t="s">
        <v>79</v>
      </c>
      <c r="AB30" t="s">
        <v>34</v>
      </c>
    </row>
    <row r="31" spans="1:28" x14ac:dyDescent="0.25">
      <c r="A31" s="1">
        <v>46137</v>
      </c>
      <c r="B31" t="s">
        <v>34</v>
      </c>
      <c r="C31" t="s">
        <v>34</v>
      </c>
      <c r="D31" t="s">
        <v>34</v>
      </c>
      <c r="E31" t="s">
        <v>34</v>
      </c>
      <c r="F31" t="s">
        <v>34</v>
      </c>
      <c r="G31" t="s">
        <v>34</v>
      </c>
      <c r="H31" t="s">
        <v>34</v>
      </c>
      <c r="I31" t="s">
        <v>34</v>
      </c>
      <c r="J31" t="s">
        <v>34</v>
      </c>
      <c r="K31" t="s">
        <v>34</v>
      </c>
      <c r="L31" t="s">
        <v>34</v>
      </c>
      <c r="M31" t="s">
        <v>34</v>
      </c>
      <c r="N31" t="s">
        <v>34</v>
      </c>
      <c r="O31" t="s">
        <v>34</v>
      </c>
      <c r="P31" t="s">
        <v>34</v>
      </c>
      <c r="Q31" t="s">
        <v>34</v>
      </c>
      <c r="R31" t="s">
        <v>34</v>
      </c>
      <c r="S31" t="s">
        <v>34</v>
      </c>
      <c r="T31" t="s">
        <v>34</v>
      </c>
      <c r="U31" t="s">
        <v>34</v>
      </c>
      <c r="V31" t="s">
        <v>34</v>
      </c>
      <c r="W31" t="s">
        <v>34</v>
      </c>
      <c r="X31" t="s">
        <v>80</v>
      </c>
      <c r="Y31" t="s">
        <v>34</v>
      </c>
      <c r="Z31" t="s">
        <v>34</v>
      </c>
      <c r="AA31" t="s">
        <v>34</v>
      </c>
      <c r="AB31" t="s">
        <v>81</v>
      </c>
    </row>
    <row r="32" spans="1:28" x14ac:dyDescent="0.25">
      <c r="A32" s="1">
        <v>46138</v>
      </c>
      <c r="B32" t="s">
        <v>34</v>
      </c>
      <c r="C32" t="s">
        <v>34</v>
      </c>
      <c r="D32" t="s">
        <v>34</v>
      </c>
      <c r="E32" t="s">
        <v>34</v>
      </c>
      <c r="F32" t="s">
        <v>34</v>
      </c>
      <c r="G32" t="s">
        <v>34</v>
      </c>
      <c r="H32" t="s">
        <v>34</v>
      </c>
      <c r="I32" t="s">
        <v>34</v>
      </c>
      <c r="J32" t="s">
        <v>34</v>
      </c>
      <c r="K32" t="s">
        <v>34</v>
      </c>
      <c r="L32" t="s">
        <v>34</v>
      </c>
      <c r="M32" t="s">
        <v>34</v>
      </c>
      <c r="N32" t="s">
        <v>34</v>
      </c>
      <c r="O32" t="s">
        <v>34</v>
      </c>
      <c r="P32" t="s">
        <v>34</v>
      </c>
      <c r="Q32" t="s">
        <v>34</v>
      </c>
      <c r="R32" t="s">
        <v>34</v>
      </c>
      <c r="S32" t="s">
        <v>34</v>
      </c>
      <c r="T32" t="s">
        <v>82</v>
      </c>
      <c r="U32" t="s">
        <v>34</v>
      </c>
      <c r="V32" t="s">
        <v>34</v>
      </c>
      <c r="W32" t="s">
        <v>34</v>
      </c>
      <c r="X32" t="s">
        <v>34</v>
      </c>
      <c r="Y32" t="s">
        <v>34</v>
      </c>
      <c r="Z32" t="s">
        <v>34</v>
      </c>
      <c r="AA32" t="s">
        <v>34</v>
      </c>
      <c r="AB32" t="s">
        <v>34</v>
      </c>
    </row>
    <row r="33" spans="1:28" x14ac:dyDescent="0.25">
      <c r="A33" s="1">
        <v>46139</v>
      </c>
      <c r="B33" t="s">
        <v>34</v>
      </c>
      <c r="C33" t="s">
        <v>34</v>
      </c>
      <c r="D33" t="s">
        <v>34</v>
      </c>
      <c r="E33" t="s">
        <v>34</v>
      </c>
      <c r="F33" t="s">
        <v>34</v>
      </c>
      <c r="G33" t="s">
        <v>34</v>
      </c>
      <c r="H33" t="s">
        <v>34</v>
      </c>
      <c r="I33" t="s">
        <v>83</v>
      </c>
      <c r="J33" t="s">
        <v>34</v>
      </c>
      <c r="K33" t="s">
        <v>34</v>
      </c>
      <c r="L33" t="s">
        <v>34</v>
      </c>
      <c r="M33" t="s">
        <v>34</v>
      </c>
      <c r="N33" t="s">
        <v>34</v>
      </c>
      <c r="O33" t="s">
        <v>34</v>
      </c>
      <c r="P33" t="s">
        <v>34</v>
      </c>
      <c r="Q33" t="s">
        <v>34</v>
      </c>
      <c r="R33" t="s">
        <v>34</v>
      </c>
      <c r="S33" t="s">
        <v>34</v>
      </c>
      <c r="T33" t="s">
        <v>34</v>
      </c>
      <c r="U33" t="s">
        <v>34</v>
      </c>
      <c r="V33" t="s">
        <v>34</v>
      </c>
      <c r="W33" t="s">
        <v>34</v>
      </c>
      <c r="X33" t="s">
        <v>34</v>
      </c>
      <c r="Y33" t="s">
        <v>34</v>
      </c>
      <c r="Z33" t="s">
        <v>34</v>
      </c>
      <c r="AA33" t="s">
        <v>34</v>
      </c>
      <c r="AB33" t="s">
        <v>34</v>
      </c>
    </row>
    <row r="34" spans="1:28" x14ac:dyDescent="0.25">
      <c r="A34" s="1">
        <v>46143</v>
      </c>
      <c r="B34" t="s">
        <v>34</v>
      </c>
      <c r="C34" t="s">
        <v>34</v>
      </c>
      <c r="D34" t="s">
        <v>84</v>
      </c>
      <c r="E34" t="s">
        <v>34</v>
      </c>
      <c r="F34" t="s">
        <v>85</v>
      </c>
      <c r="G34" t="s">
        <v>34</v>
      </c>
      <c r="H34" t="s">
        <v>34</v>
      </c>
      <c r="I34" t="s">
        <v>34</v>
      </c>
      <c r="J34" t="s">
        <v>86</v>
      </c>
      <c r="K34" t="s">
        <v>34</v>
      </c>
      <c r="L34" t="s">
        <v>84</v>
      </c>
      <c r="M34" t="s">
        <v>84</v>
      </c>
      <c r="N34" t="s">
        <v>87</v>
      </c>
      <c r="O34" t="s">
        <v>84</v>
      </c>
      <c r="P34" t="s">
        <v>84</v>
      </c>
      <c r="Q34" t="s">
        <v>84</v>
      </c>
      <c r="R34" t="s">
        <v>84</v>
      </c>
      <c r="S34" t="s">
        <v>34</v>
      </c>
      <c r="T34" t="s">
        <v>88</v>
      </c>
      <c r="U34" t="s">
        <v>84</v>
      </c>
      <c r="V34" t="s">
        <v>34</v>
      </c>
      <c r="W34" t="s">
        <v>34</v>
      </c>
      <c r="X34" t="s">
        <v>84</v>
      </c>
      <c r="Y34" t="s">
        <v>34</v>
      </c>
      <c r="Z34" t="s">
        <v>84</v>
      </c>
      <c r="AA34" t="s">
        <v>89</v>
      </c>
      <c r="AB34" t="s">
        <v>34</v>
      </c>
    </row>
    <row r="35" spans="1:28" x14ac:dyDescent="0.25">
      <c r="A35" s="1">
        <v>46145</v>
      </c>
      <c r="B35" t="s">
        <v>34</v>
      </c>
      <c r="C35" t="s">
        <v>34</v>
      </c>
      <c r="D35" t="s">
        <v>34</v>
      </c>
      <c r="E35" t="s">
        <v>90</v>
      </c>
      <c r="F35" t="s">
        <v>34</v>
      </c>
      <c r="G35" t="s">
        <v>34</v>
      </c>
      <c r="H35" t="s">
        <v>34</v>
      </c>
      <c r="I35" t="s">
        <v>34</v>
      </c>
      <c r="J35" t="s">
        <v>34</v>
      </c>
      <c r="K35" t="s">
        <v>34</v>
      </c>
      <c r="L35" t="s">
        <v>34</v>
      </c>
      <c r="M35" t="s">
        <v>34</v>
      </c>
      <c r="N35" t="s">
        <v>34</v>
      </c>
      <c r="O35" t="s">
        <v>34</v>
      </c>
      <c r="P35" t="s">
        <v>34</v>
      </c>
      <c r="Q35" t="s">
        <v>34</v>
      </c>
      <c r="R35" t="s">
        <v>34</v>
      </c>
      <c r="S35" t="s">
        <v>34</v>
      </c>
      <c r="T35" t="s">
        <v>34</v>
      </c>
      <c r="U35" t="s">
        <v>34</v>
      </c>
      <c r="V35" t="s">
        <v>34</v>
      </c>
      <c r="W35" t="s">
        <v>34</v>
      </c>
      <c r="X35" t="s">
        <v>34</v>
      </c>
      <c r="Y35" t="s">
        <v>34</v>
      </c>
      <c r="Z35" t="s">
        <v>34</v>
      </c>
      <c r="AA35" t="s">
        <v>34</v>
      </c>
      <c r="AB35" t="s">
        <v>34</v>
      </c>
    </row>
    <row r="36" spans="1:28" x14ac:dyDescent="0.25">
      <c r="A36" s="1">
        <v>46147</v>
      </c>
      <c r="B36" t="s">
        <v>34</v>
      </c>
      <c r="C36" t="s">
        <v>34</v>
      </c>
      <c r="D36" t="s">
        <v>34</v>
      </c>
      <c r="E36" t="s">
        <v>34</v>
      </c>
      <c r="F36" t="s">
        <v>34</v>
      </c>
      <c r="G36" t="s">
        <v>34</v>
      </c>
      <c r="H36" t="s">
        <v>34</v>
      </c>
      <c r="I36" t="s">
        <v>34</v>
      </c>
      <c r="J36" t="s">
        <v>34</v>
      </c>
      <c r="K36" t="s">
        <v>34</v>
      </c>
      <c r="L36" t="s">
        <v>34</v>
      </c>
      <c r="M36" t="s">
        <v>34</v>
      </c>
      <c r="N36" t="s">
        <v>34</v>
      </c>
      <c r="O36" t="s">
        <v>34</v>
      </c>
      <c r="P36" t="s">
        <v>34</v>
      </c>
      <c r="Q36" t="s">
        <v>34</v>
      </c>
      <c r="R36" t="s">
        <v>34</v>
      </c>
      <c r="S36" t="s">
        <v>34</v>
      </c>
      <c r="T36" t="s">
        <v>34</v>
      </c>
      <c r="U36" t="s">
        <v>34</v>
      </c>
      <c r="V36" t="s">
        <v>34</v>
      </c>
      <c r="W36" t="s">
        <v>34</v>
      </c>
      <c r="X36" t="s">
        <v>34</v>
      </c>
      <c r="Y36" t="s">
        <v>91</v>
      </c>
      <c r="Z36" t="s">
        <v>34</v>
      </c>
      <c r="AA36" t="s">
        <v>34</v>
      </c>
      <c r="AB36" t="s">
        <v>34</v>
      </c>
    </row>
    <row r="37" spans="1:28" x14ac:dyDescent="0.25">
      <c r="A37" s="1">
        <v>46149</v>
      </c>
      <c r="B37" t="s">
        <v>34</v>
      </c>
      <c r="C37" t="s">
        <v>34</v>
      </c>
      <c r="D37" t="s">
        <v>34</v>
      </c>
      <c r="E37" t="s">
        <v>34</v>
      </c>
      <c r="F37" t="s">
        <v>34</v>
      </c>
      <c r="G37" t="s">
        <v>34</v>
      </c>
      <c r="H37" t="s">
        <v>34</v>
      </c>
      <c r="I37" t="s">
        <v>34</v>
      </c>
      <c r="J37" t="s">
        <v>34</v>
      </c>
      <c r="K37" t="s">
        <v>34</v>
      </c>
      <c r="L37" t="s">
        <v>34</v>
      </c>
      <c r="M37" t="s">
        <v>34</v>
      </c>
      <c r="N37" t="s">
        <v>34</v>
      </c>
      <c r="O37" t="s">
        <v>34</v>
      </c>
      <c r="P37" t="s">
        <v>34</v>
      </c>
      <c r="Q37" t="s">
        <v>34</v>
      </c>
      <c r="R37" t="s">
        <v>34</v>
      </c>
      <c r="S37" t="s">
        <v>34</v>
      </c>
      <c r="T37" t="s">
        <v>34</v>
      </c>
      <c r="U37" t="s">
        <v>34</v>
      </c>
      <c r="V37" t="s">
        <v>34</v>
      </c>
      <c r="W37" t="s">
        <v>34</v>
      </c>
      <c r="X37" t="s">
        <v>34</v>
      </c>
      <c r="Y37" t="s">
        <v>34</v>
      </c>
      <c r="Z37" t="s">
        <v>34</v>
      </c>
      <c r="AA37" t="s">
        <v>34</v>
      </c>
      <c r="AB37" t="s">
        <v>92</v>
      </c>
    </row>
    <row r="38" spans="1:28" x14ac:dyDescent="0.25">
      <c r="A38" s="1">
        <v>46150</v>
      </c>
      <c r="B38" t="s">
        <v>34</v>
      </c>
      <c r="C38" t="s">
        <v>34</v>
      </c>
      <c r="D38" t="s">
        <v>34</v>
      </c>
      <c r="E38" t="s">
        <v>34</v>
      </c>
      <c r="F38" t="s">
        <v>34</v>
      </c>
      <c r="G38" t="s">
        <v>34</v>
      </c>
      <c r="H38" t="s">
        <v>34</v>
      </c>
      <c r="I38" t="s">
        <v>34</v>
      </c>
      <c r="J38" t="s">
        <v>34</v>
      </c>
      <c r="K38" t="s">
        <v>34</v>
      </c>
      <c r="L38" t="s">
        <v>34</v>
      </c>
      <c r="M38" t="s">
        <v>34</v>
      </c>
      <c r="N38" t="s">
        <v>34</v>
      </c>
      <c r="O38" t="s">
        <v>34</v>
      </c>
      <c r="P38" t="s">
        <v>34</v>
      </c>
      <c r="Q38" t="s">
        <v>34</v>
      </c>
      <c r="R38" t="s">
        <v>93</v>
      </c>
      <c r="S38" t="s">
        <v>34</v>
      </c>
      <c r="T38" t="s">
        <v>34</v>
      </c>
      <c r="U38" t="s">
        <v>34</v>
      </c>
      <c r="V38" t="s">
        <v>34</v>
      </c>
      <c r="W38" t="s">
        <v>34</v>
      </c>
      <c r="X38" t="s">
        <v>34</v>
      </c>
      <c r="Y38" t="s">
        <v>34</v>
      </c>
      <c r="Z38" t="s">
        <v>34</v>
      </c>
      <c r="AA38" t="s">
        <v>34</v>
      </c>
      <c r="AB38" t="s">
        <v>34</v>
      </c>
    </row>
    <row r="39" spans="1:28" x14ac:dyDescent="0.25">
      <c r="A39" s="1">
        <v>46151</v>
      </c>
      <c r="B39" t="s">
        <v>34</v>
      </c>
      <c r="C39" t="s">
        <v>34</v>
      </c>
      <c r="D39" t="s">
        <v>34</v>
      </c>
      <c r="E39" t="s">
        <v>34</v>
      </c>
      <c r="F39" t="s">
        <v>34</v>
      </c>
      <c r="G39" t="s">
        <v>34</v>
      </c>
      <c r="H39" t="s">
        <v>34</v>
      </c>
      <c r="I39" t="s">
        <v>34</v>
      </c>
      <c r="J39" t="s">
        <v>34</v>
      </c>
      <c r="K39" t="s">
        <v>34</v>
      </c>
      <c r="L39" t="s">
        <v>34</v>
      </c>
      <c r="M39" t="s">
        <v>34</v>
      </c>
      <c r="N39" t="s">
        <v>34</v>
      </c>
      <c r="O39" t="s">
        <v>34</v>
      </c>
      <c r="P39" t="s">
        <v>94</v>
      </c>
      <c r="Q39" t="s">
        <v>34</v>
      </c>
      <c r="R39" t="s">
        <v>34</v>
      </c>
      <c r="S39" t="s">
        <v>34</v>
      </c>
      <c r="T39" t="s">
        <v>34</v>
      </c>
      <c r="U39" t="s">
        <v>34</v>
      </c>
      <c r="V39" t="s">
        <v>34</v>
      </c>
      <c r="W39" t="s">
        <v>95</v>
      </c>
      <c r="X39" t="s">
        <v>34</v>
      </c>
      <c r="Y39" t="s">
        <v>34</v>
      </c>
      <c r="Z39" t="s">
        <v>34</v>
      </c>
      <c r="AA39" t="s">
        <v>34</v>
      </c>
      <c r="AB39" t="s">
        <v>34</v>
      </c>
    </row>
    <row r="40" spans="1:28" x14ac:dyDescent="0.25">
      <c r="A40" s="1">
        <v>46156</v>
      </c>
      <c r="B40" t="s">
        <v>34</v>
      </c>
      <c r="C40" t="s">
        <v>34</v>
      </c>
      <c r="D40" t="s">
        <v>34</v>
      </c>
      <c r="E40" t="s">
        <v>34</v>
      </c>
      <c r="F40" t="s">
        <v>34</v>
      </c>
      <c r="G40" t="s">
        <v>34</v>
      </c>
      <c r="H40" t="s">
        <v>34</v>
      </c>
      <c r="I40" t="s">
        <v>34</v>
      </c>
      <c r="J40" t="s">
        <v>34</v>
      </c>
      <c r="K40" t="s">
        <v>34</v>
      </c>
      <c r="L40" t="s">
        <v>96</v>
      </c>
      <c r="M40" t="s">
        <v>34</v>
      </c>
      <c r="N40" t="s">
        <v>34</v>
      </c>
      <c r="O40" t="s">
        <v>34</v>
      </c>
      <c r="P40" t="s">
        <v>96</v>
      </c>
      <c r="Q40" t="s">
        <v>34</v>
      </c>
      <c r="R40" t="s">
        <v>34</v>
      </c>
      <c r="S40" t="s">
        <v>96</v>
      </c>
      <c r="T40" t="s">
        <v>34</v>
      </c>
      <c r="U40" t="s">
        <v>34</v>
      </c>
      <c r="V40" t="s">
        <v>34</v>
      </c>
      <c r="W40" t="s">
        <v>34</v>
      </c>
      <c r="X40" t="s">
        <v>34</v>
      </c>
      <c r="Y40" t="s">
        <v>34</v>
      </c>
      <c r="Z40" t="s">
        <v>34</v>
      </c>
      <c r="AA40" t="s">
        <v>34</v>
      </c>
      <c r="AB40" t="s">
        <v>34</v>
      </c>
    </row>
    <row r="41" spans="1:28" x14ac:dyDescent="0.25">
      <c r="A41" s="1">
        <v>46160</v>
      </c>
      <c r="B41" t="s">
        <v>34</v>
      </c>
      <c r="C41" t="s">
        <v>34</v>
      </c>
      <c r="D41" t="s">
        <v>34</v>
      </c>
      <c r="E41" t="s">
        <v>34</v>
      </c>
      <c r="F41" t="s">
        <v>34</v>
      </c>
      <c r="G41" t="s">
        <v>34</v>
      </c>
      <c r="H41" t="s">
        <v>34</v>
      </c>
      <c r="I41" t="s">
        <v>34</v>
      </c>
      <c r="J41" t="s">
        <v>34</v>
      </c>
      <c r="K41" t="s">
        <v>34</v>
      </c>
      <c r="L41" t="s">
        <v>34</v>
      </c>
      <c r="M41" t="s">
        <v>34</v>
      </c>
      <c r="N41" t="s">
        <v>34</v>
      </c>
      <c r="O41" t="s">
        <v>34</v>
      </c>
      <c r="P41" t="s">
        <v>34</v>
      </c>
      <c r="Q41" t="s">
        <v>34</v>
      </c>
      <c r="R41" t="s">
        <v>34</v>
      </c>
      <c r="S41" t="s">
        <v>34</v>
      </c>
      <c r="T41" t="s">
        <v>34</v>
      </c>
      <c r="U41" t="s">
        <v>34</v>
      </c>
      <c r="V41" t="s">
        <v>97</v>
      </c>
      <c r="W41" t="s">
        <v>34</v>
      </c>
      <c r="X41" t="s">
        <v>34</v>
      </c>
      <c r="Y41" t="s">
        <v>34</v>
      </c>
      <c r="Z41" t="s">
        <v>34</v>
      </c>
      <c r="AA41" t="s">
        <v>34</v>
      </c>
      <c r="AB41" t="s">
        <v>34</v>
      </c>
    </row>
    <row r="42" spans="1:28" x14ac:dyDescent="0.25">
      <c r="A42" s="1">
        <v>46161</v>
      </c>
      <c r="B42" t="s">
        <v>34</v>
      </c>
      <c r="C42" t="s">
        <v>34</v>
      </c>
      <c r="D42" t="s">
        <v>34</v>
      </c>
      <c r="E42" t="s">
        <v>34</v>
      </c>
      <c r="F42" t="s">
        <v>34</v>
      </c>
      <c r="G42" t="s">
        <v>34</v>
      </c>
      <c r="H42" t="s">
        <v>34</v>
      </c>
      <c r="I42" t="s">
        <v>34</v>
      </c>
      <c r="J42" t="s">
        <v>34</v>
      </c>
      <c r="K42" t="s">
        <v>34</v>
      </c>
      <c r="L42" t="s">
        <v>34</v>
      </c>
      <c r="M42" t="s">
        <v>34</v>
      </c>
      <c r="N42" t="s">
        <v>34</v>
      </c>
      <c r="O42" t="s">
        <v>34</v>
      </c>
      <c r="P42" t="s">
        <v>34</v>
      </c>
      <c r="Q42" t="s">
        <v>34</v>
      </c>
      <c r="R42" t="s">
        <v>34</v>
      </c>
      <c r="S42" t="s">
        <v>34</v>
      </c>
      <c r="T42" t="s">
        <v>34</v>
      </c>
      <c r="U42" t="s">
        <v>34</v>
      </c>
      <c r="V42" t="s">
        <v>34</v>
      </c>
      <c r="W42" t="s">
        <v>34</v>
      </c>
      <c r="X42" t="s">
        <v>34</v>
      </c>
      <c r="Y42" t="s">
        <v>34</v>
      </c>
      <c r="Z42" t="s">
        <v>34</v>
      </c>
      <c r="AA42" t="s">
        <v>98</v>
      </c>
      <c r="AB42" t="s">
        <v>34</v>
      </c>
    </row>
    <row r="43" spans="1:28" x14ac:dyDescent="0.25">
      <c r="A43" s="1">
        <v>46166</v>
      </c>
      <c r="B43" t="s">
        <v>34</v>
      </c>
      <c r="C43" t="s">
        <v>34</v>
      </c>
      <c r="D43" t="s">
        <v>34</v>
      </c>
      <c r="E43" t="s">
        <v>34</v>
      </c>
      <c r="F43" t="s">
        <v>34</v>
      </c>
      <c r="G43" t="s">
        <v>34</v>
      </c>
      <c r="H43" t="s">
        <v>34</v>
      </c>
      <c r="I43" t="s">
        <v>34</v>
      </c>
      <c r="J43" t="s">
        <v>34</v>
      </c>
      <c r="K43" t="s">
        <v>34</v>
      </c>
      <c r="L43" t="s">
        <v>34</v>
      </c>
      <c r="M43" t="s">
        <v>99</v>
      </c>
      <c r="N43" t="s">
        <v>100</v>
      </c>
      <c r="O43" t="s">
        <v>34</v>
      </c>
      <c r="P43" t="s">
        <v>34</v>
      </c>
      <c r="Q43" t="s">
        <v>34</v>
      </c>
      <c r="R43" t="s">
        <v>34</v>
      </c>
      <c r="S43" t="s">
        <v>34</v>
      </c>
      <c r="T43" t="s">
        <v>34</v>
      </c>
      <c r="U43" t="s">
        <v>34</v>
      </c>
      <c r="V43" t="s">
        <v>34</v>
      </c>
      <c r="W43" t="s">
        <v>34</v>
      </c>
      <c r="X43" t="s">
        <v>34</v>
      </c>
      <c r="Y43" t="s">
        <v>101</v>
      </c>
      <c r="Z43" t="s">
        <v>34</v>
      </c>
      <c r="AA43" t="s">
        <v>34</v>
      </c>
      <c r="AB43" t="s">
        <v>34</v>
      </c>
    </row>
    <row r="44" spans="1:28" x14ac:dyDescent="0.25">
      <c r="A44" s="1">
        <v>46167</v>
      </c>
      <c r="B44" t="s">
        <v>102</v>
      </c>
      <c r="C44" t="s">
        <v>34</v>
      </c>
      <c r="D44" t="s">
        <v>34</v>
      </c>
      <c r="E44" t="s">
        <v>34</v>
      </c>
      <c r="F44" t="s">
        <v>34</v>
      </c>
      <c r="G44" t="s">
        <v>34</v>
      </c>
      <c r="H44" t="s">
        <v>34</v>
      </c>
      <c r="I44" t="s">
        <v>34</v>
      </c>
      <c r="J44" t="s">
        <v>34</v>
      </c>
      <c r="K44" t="s">
        <v>34</v>
      </c>
      <c r="L44" t="s">
        <v>103</v>
      </c>
      <c r="M44" t="s">
        <v>34</v>
      </c>
      <c r="N44" t="s">
        <v>34</v>
      </c>
      <c r="O44" t="s">
        <v>34</v>
      </c>
      <c r="P44" t="s">
        <v>103</v>
      </c>
      <c r="Q44" t="s">
        <v>34</v>
      </c>
      <c r="R44" t="s">
        <v>34</v>
      </c>
      <c r="S44" t="s">
        <v>103</v>
      </c>
      <c r="T44" t="s">
        <v>34</v>
      </c>
      <c r="U44" t="s">
        <v>34</v>
      </c>
      <c r="V44" t="s">
        <v>34</v>
      </c>
      <c r="W44" t="s">
        <v>34</v>
      </c>
      <c r="X44" t="s">
        <v>34</v>
      </c>
      <c r="Y44" t="s">
        <v>34</v>
      </c>
      <c r="Z44" t="s">
        <v>34</v>
      </c>
      <c r="AA44" t="s">
        <v>34</v>
      </c>
      <c r="AB44" t="s">
        <v>34</v>
      </c>
    </row>
    <row r="45" spans="1:28" x14ac:dyDescent="0.25">
      <c r="A45" s="1">
        <v>46168</v>
      </c>
      <c r="B45" t="s">
        <v>34</v>
      </c>
      <c r="C45" t="s">
        <v>34</v>
      </c>
      <c r="D45" t="s">
        <v>34</v>
      </c>
      <c r="E45" t="s">
        <v>34</v>
      </c>
      <c r="F45" t="s">
        <v>34</v>
      </c>
      <c r="G45" t="s">
        <v>34</v>
      </c>
      <c r="H45" t="s">
        <v>34</v>
      </c>
      <c r="I45" t="s">
        <v>34</v>
      </c>
      <c r="J45" t="s">
        <v>34</v>
      </c>
      <c r="K45" t="s">
        <v>34</v>
      </c>
      <c r="L45" t="s">
        <v>34</v>
      </c>
      <c r="M45" t="s">
        <v>34</v>
      </c>
      <c r="N45" t="s">
        <v>34</v>
      </c>
      <c r="O45" t="s">
        <v>34</v>
      </c>
      <c r="P45" t="s">
        <v>34</v>
      </c>
      <c r="Q45" t="s">
        <v>34</v>
      </c>
      <c r="R45" t="s">
        <v>34</v>
      </c>
      <c r="S45" t="s">
        <v>34</v>
      </c>
      <c r="T45" t="s">
        <v>34</v>
      </c>
      <c r="U45" t="s">
        <v>34</v>
      </c>
      <c r="V45" t="s">
        <v>34</v>
      </c>
      <c r="W45" t="s">
        <v>34</v>
      </c>
      <c r="X45" t="s">
        <v>34</v>
      </c>
      <c r="Y45" t="s">
        <v>34</v>
      </c>
      <c r="Z45" t="s">
        <v>34</v>
      </c>
      <c r="AA45" t="s">
        <v>104</v>
      </c>
      <c r="AB45" t="s">
        <v>105</v>
      </c>
    </row>
    <row r="46" spans="1:28" x14ac:dyDescent="0.25">
      <c r="A46" s="1">
        <v>46169</v>
      </c>
      <c r="B46" t="s">
        <v>34</v>
      </c>
      <c r="C46" t="s">
        <v>34</v>
      </c>
      <c r="D46" t="s">
        <v>34</v>
      </c>
      <c r="E46" t="s">
        <v>34</v>
      </c>
      <c r="F46" t="s">
        <v>34</v>
      </c>
      <c r="G46" t="s">
        <v>34</v>
      </c>
      <c r="H46" t="s">
        <v>34</v>
      </c>
      <c r="I46" t="s">
        <v>34</v>
      </c>
      <c r="J46" t="s">
        <v>34</v>
      </c>
      <c r="K46" t="s">
        <v>34</v>
      </c>
      <c r="L46" t="s">
        <v>106</v>
      </c>
      <c r="M46" t="s">
        <v>34</v>
      </c>
      <c r="N46" t="s">
        <v>34</v>
      </c>
      <c r="O46" t="s">
        <v>107</v>
      </c>
      <c r="P46" t="s">
        <v>34</v>
      </c>
      <c r="Q46" t="s">
        <v>108</v>
      </c>
      <c r="R46" t="s">
        <v>34</v>
      </c>
      <c r="S46" t="s">
        <v>34</v>
      </c>
      <c r="T46" t="s">
        <v>107</v>
      </c>
      <c r="U46" t="s">
        <v>107</v>
      </c>
      <c r="V46" t="s">
        <v>109</v>
      </c>
      <c r="W46" t="s">
        <v>110</v>
      </c>
      <c r="X46" t="s">
        <v>34</v>
      </c>
      <c r="Y46" t="s">
        <v>34</v>
      </c>
      <c r="Z46" t="s">
        <v>34</v>
      </c>
      <c r="AA46" t="s">
        <v>111</v>
      </c>
      <c r="AB46" t="s">
        <v>112</v>
      </c>
    </row>
    <row r="47" spans="1:28" x14ac:dyDescent="0.25">
      <c r="A47" s="1">
        <v>46170</v>
      </c>
      <c r="B47" t="s">
        <v>34</v>
      </c>
      <c r="C47" t="s">
        <v>34</v>
      </c>
      <c r="D47" t="s">
        <v>34</v>
      </c>
      <c r="E47" t="s">
        <v>34</v>
      </c>
      <c r="F47" t="s">
        <v>34</v>
      </c>
      <c r="G47" t="s">
        <v>34</v>
      </c>
      <c r="H47" t="s">
        <v>34</v>
      </c>
      <c r="I47" t="s">
        <v>34</v>
      </c>
      <c r="J47" t="s">
        <v>34</v>
      </c>
      <c r="K47" t="s">
        <v>34</v>
      </c>
      <c r="L47" t="s">
        <v>34</v>
      </c>
      <c r="M47" t="s">
        <v>34</v>
      </c>
      <c r="N47" t="s">
        <v>34</v>
      </c>
      <c r="O47" t="s">
        <v>34</v>
      </c>
      <c r="P47" t="s">
        <v>34</v>
      </c>
      <c r="Q47" t="s">
        <v>34</v>
      </c>
      <c r="R47" t="s">
        <v>34</v>
      </c>
      <c r="S47" t="s">
        <v>34</v>
      </c>
      <c r="T47" t="s">
        <v>34</v>
      </c>
      <c r="U47" t="s">
        <v>34</v>
      </c>
      <c r="V47" t="s">
        <v>34</v>
      </c>
      <c r="W47" t="s">
        <v>113</v>
      </c>
      <c r="X47" t="s">
        <v>34</v>
      </c>
      <c r="Y47" t="s">
        <v>34</v>
      </c>
      <c r="Z47" t="s">
        <v>34</v>
      </c>
      <c r="AA47" t="s">
        <v>114</v>
      </c>
      <c r="AB47" t="s">
        <v>34</v>
      </c>
    </row>
    <row r="48" spans="1:28" x14ac:dyDescent="0.25">
      <c r="A48" s="1">
        <v>46171</v>
      </c>
      <c r="B48" t="s">
        <v>34</v>
      </c>
      <c r="C48" t="s">
        <v>34</v>
      </c>
      <c r="D48" t="s">
        <v>34</v>
      </c>
      <c r="E48" t="s">
        <v>34</v>
      </c>
      <c r="F48" t="s">
        <v>34</v>
      </c>
      <c r="G48" t="s">
        <v>34</v>
      </c>
      <c r="H48" t="s">
        <v>34</v>
      </c>
      <c r="I48" t="s">
        <v>34</v>
      </c>
      <c r="J48" t="s">
        <v>34</v>
      </c>
      <c r="K48" t="s">
        <v>34</v>
      </c>
      <c r="L48" t="s">
        <v>34</v>
      </c>
      <c r="M48" t="s">
        <v>34</v>
      </c>
      <c r="N48" t="s">
        <v>34</v>
      </c>
      <c r="O48" t="s">
        <v>34</v>
      </c>
      <c r="P48" t="s">
        <v>34</v>
      </c>
      <c r="Q48" t="s">
        <v>34</v>
      </c>
      <c r="R48" t="s">
        <v>34</v>
      </c>
      <c r="S48" t="s">
        <v>34</v>
      </c>
      <c r="T48" t="s">
        <v>34</v>
      </c>
      <c r="U48" t="s">
        <v>34</v>
      </c>
      <c r="V48" t="s">
        <v>34</v>
      </c>
      <c r="W48" t="s">
        <v>34</v>
      </c>
      <c r="X48" t="s">
        <v>34</v>
      </c>
      <c r="Y48" t="s">
        <v>34</v>
      </c>
      <c r="Z48" t="s">
        <v>34</v>
      </c>
      <c r="AA48" t="s">
        <v>115</v>
      </c>
      <c r="AB48" t="s">
        <v>34</v>
      </c>
    </row>
    <row r="49" spans="1:28" x14ac:dyDescent="0.25">
      <c r="A49" s="1">
        <v>46172</v>
      </c>
      <c r="B49" t="s">
        <v>34</v>
      </c>
      <c r="C49" t="s">
        <v>34</v>
      </c>
      <c r="D49" t="s">
        <v>34</v>
      </c>
      <c r="E49" t="s">
        <v>34</v>
      </c>
      <c r="F49" t="s">
        <v>34</v>
      </c>
      <c r="G49" t="s">
        <v>34</v>
      </c>
      <c r="H49" t="s">
        <v>34</v>
      </c>
      <c r="I49" t="s">
        <v>34</v>
      </c>
      <c r="J49" t="s">
        <v>34</v>
      </c>
      <c r="K49" t="s">
        <v>34</v>
      </c>
      <c r="L49" t="s">
        <v>34</v>
      </c>
      <c r="M49" t="s">
        <v>34</v>
      </c>
      <c r="N49" t="s">
        <v>34</v>
      </c>
      <c r="O49" t="s">
        <v>34</v>
      </c>
      <c r="P49" t="s">
        <v>34</v>
      </c>
      <c r="Q49" t="s">
        <v>34</v>
      </c>
      <c r="R49" t="s">
        <v>34</v>
      </c>
      <c r="S49" t="s">
        <v>34</v>
      </c>
      <c r="T49" t="s">
        <v>34</v>
      </c>
      <c r="U49" t="s">
        <v>34</v>
      </c>
      <c r="V49" t="s">
        <v>34</v>
      </c>
      <c r="W49" t="s">
        <v>34</v>
      </c>
      <c r="X49" t="s">
        <v>34</v>
      </c>
      <c r="Y49" t="s">
        <v>34</v>
      </c>
      <c r="Z49" t="s">
        <v>116</v>
      </c>
      <c r="AA49" t="s">
        <v>117</v>
      </c>
      <c r="AB49" t="s">
        <v>34</v>
      </c>
    </row>
    <row r="50" spans="1:28" x14ac:dyDescent="0.25">
      <c r="A50" s="1">
        <v>46173</v>
      </c>
      <c r="B50" t="s">
        <v>34</v>
      </c>
      <c r="C50" t="s">
        <v>34</v>
      </c>
      <c r="D50" t="s">
        <v>34</v>
      </c>
      <c r="E50" t="s">
        <v>34</v>
      </c>
      <c r="F50" t="s">
        <v>34</v>
      </c>
      <c r="G50" t="s">
        <v>34</v>
      </c>
      <c r="H50" t="s">
        <v>34</v>
      </c>
      <c r="I50" t="s">
        <v>34</v>
      </c>
      <c r="J50" t="s">
        <v>34</v>
      </c>
      <c r="K50" t="s">
        <v>34</v>
      </c>
      <c r="L50" t="s">
        <v>34</v>
      </c>
      <c r="M50" t="s">
        <v>34</v>
      </c>
      <c r="N50" t="s">
        <v>34</v>
      </c>
      <c r="O50" t="s">
        <v>34</v>
      </c>
      <c r="P50" t="s">
        <v>34</v>
      </c>
      <c r="Q50" t="s">
        <v>118</v>
      </c>
      <c r="R50" t="s">
        <v>34</v>
      </c>
      <c r="S50" t="s">
        <v>34</v>
      </c>
      <c r="T50" t="s">
        <v>34</v>
      </c>
      <c r="U50" t="s">
        <v>34</v>
      </c>
      <c r="V50" t="s">
        <v>34</v>
      </c>
      <c r="W50" t="s">
        <v>34</v>
      </c>
      <c r="X50" t="s">
        <v>34</v>
      </c>
      <c r="Y50" t="s">
        <v>34</v>
      </c>
      <c r="Z50" t="s">
        <v>34</v>
      </c>
      <c r="AA50" t="s">
        <v>34</v>
      </c>
      <c r="AB50" t="s">
        <v>34</v>
      </c>
    </row>
    <row r="51" spans="1:28" x14ac:dyDescent="0.25">
      <c r="A51" s="1">
        <v>46174</v>
      </c>
      <c r="B51" t="s">
        <v>34</v>
      </c>
      <c r="C51" t="s">
        <v>34</v>
      </c>
      <c r="D51" t="s">
        <v>34</v>
      </c>
      <c r="E51" t="s">
        <v>34</v>
      </c>
      <c r="F51" t="s">
        <v>34</v>
      </c>
      <c r="G51" t="s">
        <v>34</v>
      </c>
      <c r="H51" t="s">
        <v>34</v>
      </c>
      <c r="I51" t="s">
        <v>34</v>
      </c>
      <c r="J51" t="s">
        <v>34</v>
      </c>
      <c r="K51" t="s">
        <v>34</v>
      </c>
      <c r="L51" t="s">
        <v>34</v>
      </c>
      <c r="M51" t="s">
        <v>34</v>
      </c>
      <c r="N51" t="s">
        <v>34</v>
      </c>
      <c r="O51" t="s">
        <v>119</v>
      </c>
      <c r="P51" t="s">
        <v>34</v>
      </c>
      <c r="Q51" t="s">
        <v>34</v>
      </c>
      <c r="R51" t="s">
        <v>34</v>
      </c>
      <c r="S51" t="s">
        <v>34</v>
      </c>
      <c r="T51" t="s">
        <v>34</v>
      </c>
      <c r="U51" t="s">
        <v>34</v>
      </c>
      <c r="V51" t="s">
        <v>34</v>
      </c>
      <c r="W51" t="s">
        <v>34</v>
      </c>
      <c r="X51" t="s">
        <v>34</v>
      </c>
      <c r="Y51" t="s">
        <v>34</v>
      </c>
      <c r="Z51" t="s">
        <v>34</v>
      </c>
      <c r="AA51" t="s">
        <v>34</v>
      </c>
      <c r="AB51" t="s">
        <v>34</v>
      </c>
    </row>
    <row r="52" spans="1:28" x14ac:dyDescent="0.25">
      <c r="A52" s="1">
        <v>46175</v>
      </c>
      <c r="B52" t="s">
        <v>34</v>
      </c>
      <c r="C52" t="s">
        <v>34</v>
      </c>
      <c r="D52" t="s">
        <v>34</v>
      </c>
      <c r="E52" t="s">
        <v>34</v>
      </c>
      <c r="F52" t="s">
        <v>34</v>
      </c>
      <c r="G52" t="s">
        <v>34</v>
      </c>
      <c r="H52" t="s">
        <v>34</v>
      </c>
      <c r="I52" t="s">
        <v>34</v>
      </c>
      <c r="J52" t="s">
        <v>34</v>
      </c>
      <c r="K52" t="s">
        <v>34</v>
      </c>
      <c r="L52" t="s">
        <v>34</v>
      </c>
      <c r="M52" t="s">
        <v>34</v>
      </c>
      <c r="N52" t="s">
        <v>34</v>
      </c>
      <c r="O52" t="s">
        <v>34</v>
      </c>
      <c r="P52" t="s">
        <v>34</v>
      </c>
      <c r="Q52" t="s">
        <v>34</v>
      </c>
      <c r="R52" t="s">
        <v>34</v>
      </c>
      <c r="S52" t="s">
        <v>34</v>
      </c>
      <c r="T52" t="s">
        <v>34</v>
      </c>
      <c r="U52" t="s">
        <v>34</v>
      </c>
      <c r="V52" t="s">
        <v>34</v>
      </c>
      <c r="W52" t="s">
        <v>34</v>
      </c>
      <c r="X52" t="s">
        <v>120</v>
      </c>
      <c r="Y52" t="s">
        <v>34</v>
      </c>
      <c r="Z52" t="s">
        <v>34</v>
      </c>
      <c r="AA52" t="s">
        <v>34</v>
      </c>
      <c r="AB52" t="s">
        <v>34</v>
      </c>
    </row>
    <row r="53" spans="1:28" x14ac:dyDescent="0.25">
      <c r="A53" s="1">
        <v>46177</v>
      </c>
      <c r="B53" t="s">
        <v>34</v>
      </c>
      <c r="C53" t="s">
        <v>34</v>
      </c>
      <c r="D53" t="s">
        <v>34</v>
      </c>
      <c r="E53" t="s">
        <v>34</v>
      </c>
      <c r="F53" t="s">
        <v>34</v>
      </c>
      <c r="G53" t="s">
        <v>34</v>
      </c>
      <c r="H53" t="s">
        <v>34</v>
      </c>
      <c r="I53" t="s">
        <v>34</v>
      </c>
      <c r="J53" t="s">
        <v>34</v>
      </c>
      <c r="K53" t="s">
        <v>34</v>
      </c>
      <c r="L53" t="s">
        <v>34</v>
      </c>
      <c r="M53" t="s">
        <v>34</v>
      </c>
      <c r="N53" t="s">
        <v>34</v>
      </c>
      <c r="O53" t="s">
        <v>34</v>
      </c>
      <c r="P53" t="s">
        <v>34</v>
      </c>
      <c r="Q53" t="s">
        <v>34</v>
      </c>
      <c r="R53" t="s">
        <v>34</v>
      </c>
      <c r="S53" t="s">
        <v>34</v>
      </c>
      <c r="T53" t="s">
        <v>34</v>
      </c>
      <c r="U53" t="s">
        <v>34</v>
      </c>
      <c r="V53" t="s">
        <v>34</v>
      </c>
      <c r="W53" t="s">
        <v>34</v>
      </c>
      <c r="X53" t="s">
        <v>34</v>
      </c>
      <c r="Y53" t="s">
        <v>34</v>
      </c>
      <c r="Z53" t="s">
        <v>121</v>
      </c>
      <c r="AA53" t="s">
        <v>34</v>
      </c>
      <c r="AB53" t="s">
        <v>34</v>
      </c>
    </row>
    <row r="54" spans="1:28" x14ac:dyDescent="0.25">
      <c r="A54" s="1">
        <v>46179</v>
      </c>
      <c r="B54" t="s">
        <v>34</v>
      </c>
      <c r="C54" t="s">
        <v>122</v>
      </c>
      <c r="D54" t="s">
        <v>34</v>
      </c>
      <c r="E54" t="s">
        <v>34</v>
      </c>
      <c r="F54" t="s">
        <v>34</v>
      </c>
      <c r="G54" t="s">
        <v>34</v>
      </c>
      <c r="H54" t="s">
        <v>34</v>
      </c>
      <c r="I54" t="s">
        <v>34</v>
      </c>
      <c r="J54" t="s">
        <v>34</v>
      </c>
      <c r="K54" t="s">
        <v>34</v>
      </c>
      <c r="L54" t="s">
        <v>34</v>
      </c>
      <c r="M54" t="s">
        <v>34</v>
      </c>
      <c r="N54" t="s">
        <v>34</v>
      </c>
      <c r="O54" t="s">
        <v>34</v>
      </c>
      <c r="P54" t="s">
        <v>34</v>
      </c>
      <c r="Q54" t="s">
        <v>34</v>
      </c>
      <c r="R54" t="s">
        <v>34</v>
      </c>
      <c r="S54" t="s">
        <v>34</v>
      </c>
      <c r="T54" t="s">
        <v>34</v>
      </c>
      <c r="U54" t="s">
        <v>34</v>
      </c>
      <c r="V54" t="s">
        <v>34</v>
      </c>
      <c r="W54" t="s">
        <v>34</v>
      </c>
      <c r="X54" t="s">
        <v>34</v>
      </c>
      <c r="Y54" t="s">
        <v>123</v>
      </c>
      <c r="Z54" t="s">
        <v>34</v>
      </c>
      <c r="AA54" t="s">
        <v>34</v>
      </c>
      <c r="AB54" t="s">
        <v>34</v>
      </c>
    </row>
    <row r="55" spans="1:28" x14ac:dyDescent="0.25">
      <c r="A55" s="1">
        <v>46188</v>
      </c>
      <c r="B55" t="s">
        <v>34</v>
      </c>
      <c r="C55" t="s">
        <v>34</v>
      </c>
      <c r="D55" t="s">
        <v>34</v>
      </c>
      <c r="E55" t="s">
        <v>34</v>
      </c>
      <c r="F55" t="s">
        <v>34</v>
      </c>
      <c r="G55" t="s">
        <v>34</v>
      </c>
      <c r="H55" t="s">
        <v>34</v>
      </c>
      <c r="I55" t="s">
        <v>34</v>
      </c>
      <c r="J55" t="s">
        <v>34</v>
      </c>
      <c r="K55" t="s">
        <v>34</v>
      </c>
      <c r="L55" t="s">
        <v>34</v>
      </c>
      <c r="M55" t="s">
        <v>34</v>
      </c>
      <c r="N55" t="s">
        <v>34</v>
      </c>
      <c r="O55" t="s">
        <v>34</v>
      </c>
      <c r="P55" t="s">
        <v>34</v>
      </c>
      <c r="Q55" t="s">
        <v>34</v>
      </c>
      <c r="R55" t="s">
        <v>34</v>
      </c>
      <c r="S55" t="s">
        <v>34</v>
      </c>
      <c r="T55" t="s">
        <v>34</v>
      </c>
      <c r="U55" t="s">
        <v>34</v>
      </c>
      <c r="V55" t="s">
        <v>34</v>
      </c>
      <c r="W55" t="s">
        <v>124</v>
      </c>
      <c r="X55" t="s">
        <v>34</v>
      </c>
      <c r="Y55" t="s">
        <v>34</v>
      </c>
      <c r="Z55" t="s">
        <v>34</v>
      </c>
      <c r="AA55" t="s">
        <v>34</v>
      </c>
      <c r="AB55" t="s">
        <v>34</v>
      </c>
    </row>
    <row r="56" spans="1:28" x14ac:dyDescent="0.25">
      <c r="A56" s="1">
        <v>46190</v>
      </c>
      <c r="B56" t="s">
        <v>34</v>
      </c>
      <c r="C56" t="s">
        <v>34</v>
      </c>
      <c r="D56" t="s">
        <v>34</v>
      </c>
      <c r="E56" t="s">
        <v>34</v>
      </c>
      <c r="F56" t="s">
        <v>34</v>
      </c>
      <c r="G56" t="s">
        <v>34</v>
      </c>
      <c r="H56" t="s">
        <v>34</v>
      </c>
      <c r="I56" t="s">
        <v>34</v>
      </c>
      <c r="J56" t="s">
        <v>34</v>
      </c>
      <c r="K56" t="s">
        <v>34</v>
      </c>
      <c r="L56" t="s">
        <v>34</v>
      </c>
      <c r="M56" t="s">
        <v>34</v>
      </c>
      <c r="N56" t="s">
        <v>34</v>
      </c>
      <c r="O56" t="s">
        <v>34</v>
      </c>
      <c r="P56" t="s">
        <v>34</v>
      </c>
      <c r="Q56" t="s">
        <v>34</v>
      </c>
      <c r="R56" t="s">
        <v>34</v>
      </c>
      <c r="S56" t="s">
        <v>34</v>
      </c>
      <c r="T56" t="s">
        <v>34</v>
      </c>
      <c r="U56" t="s">
        <v>125</v>
      </c>
      <c r="V56" t="s">
        <v>34</v>
      </c>
      <c r="W56" t="s">
        <v>34</v>
      </c>
      <c r="X56" t="s">
        <v>34</v>
      </c>
      <c r="Y56" t="s">
        <v>34</v>
      </c>
      <c r="Z56" t="s">
        <v>34</v>
      </c>
      <c r="AA56" t="s">
        <v>34</v>
      </c>
      <c r="AB56" t="s">
        <v>34</v>
      </c>
    </row>
    <row r="57" spans="1:28" x14ac:dyDescent="0.25">
      <c r="A57" s="1">
        <v>46191</v>
      </c>
      <c r="B57" t="s">
        <v>34</v>
      </c>
      <c r="C57" t="s">
        <v>34</v>
      </c>
      <c r="D57" t="s">
        <v>34</v>
      </c>
      <c r="E57" t="s">
        <v>34</v>
      </c>
      <c r="F57" t="s">
        <v>34</v>
      </c>
      <c r="G57" t="s">
        <v>34</v>
      </c>
      <c r="H57" t="s">
        <v>34</v>
      </c>
      <c r="I57" t="s">
        <v>34</v>
      </c>
      <c r="J57" t="s">
        <v>34</v>
      </c>
      <c r="K57" t="s">
        <v>34</v>
      </c>
      <c r="L57" t="s">
        <v>34</v>
      </c>
      <c r="M57" t="s">
        <v>34</v>
      </c>
      <c r="N57" t="s">
        <v>34</v>
      </c>
      <c r="O57" t="s">
        <v>34</v>
      </c>
      <c r="P57" t="s">
        <v>34</v>
      </c>
      <c r="Q57" t="s">
        <v>34</v>
      </c>
      <c r="R57" t="s">
        <v>34</v>
      </c>
      <c r="S57" t="s">
        <v>34</v>
      </c>
      <c r="T57" t="s">
        <v>34</v>
      </c>
      <c r="U57" t="s">
        <v>34</v>
      </c>
      <c r="V57" t="s">
        <v>34</v>
      </c>
      <c r="W57" t="s">
        <v>34</v>
      </c>
      <c r="X57" t="s">
        <v>34</v>
      </c>
      <c r="Y57" t="s">
        <v>34</v>
      </c>
      <c r="Z57" t="s">
        <v>34</v>
      </c>
      <c r="AA57" t="s">
        <v>34</v>
      </c>
      <c r="AB57" t="s">
        <v>125</v>
      </c>
    </row>
    <row r="58" spans="1:28" x14ac:dyDescent="0.25">
      <c r="A58" s="1">
        <v>46192</v>
      </c>
      <c r="B58" t="s">
        <v>34</v>
      </c>
      <c r="C58" t="s">
        <v>126</v>
      </c>
      <c r="D58" t="s">
        <v>34</v>
      </c>
      <c r="E58" t="s">
        <v>34</v>
      </c>
      <c r="F58" t="s">
        <v>34</v>
      </c>
      <c r="G58" t="s">
        <v>34</v>
      </c>
      <c r="H58" t="s">
        <v>34</v>
      </c>
      <c r="I58" t="s">
        <v>34</v>
      </c>
      <c r="J58" t="s">
        <v>34</v>
      </c>
      <c r="K58" t="s">
        <v>34</v>
      </c>
      <c r="L58" t="s">
        <v>34</v>
      </c>
      <c r="M58" t="s">
        <v>34</v>
      </c>
      <c r="N58" t="s">
        <v>34</v>
      </c>
      <c r="O58" t="s">
        <v>34</v>
      </c>
      <c r="P58" t="s">
        <v>34</v>
      </c>
      <c r="Q58" t="s">
        <v>34</v>
      </c>
      <c r="R58" t="s">
        <v>34</v>
      </c>
      <c r="S58" t="s">
        <v>34</v>
      </c>
      <c r="T58" t="s">
        <v>34</v>
      </c>
      <c r="U58" t="s">
        <v>34</v>
      </c>
      <c r="V58" t="s">
        <v>34</v>
      </c>
      <c r="W58" t="s">
        <v>34</v>
      </c>
      <c r="X58" t="s">
        <v>34</v>
      </c>
      <c r="Y58" t="s">
        <v>34</v>
      </c>
      <c r="Z58" t="s">
        <v>34</v>
      </c>
      <c r="AA58" t="s">
        <v>34</v>
      </c>
      <c r="AB58" t="s">
        <v>34</v>
      </c>
    </row>
    <row r="59" spans="1:28" x14ac:dyDescent="0.25">
      <c r="A59" s="1">
        <v>46195</v>
      </c>
      <c r="B59" t="s">
        <v>34</v>
      </c>
      <c r="C59" t="s">
        <v>34</v>
      </c>
      <c r="D59" t="s">
        <v>34</v>
      </c>
      <c r="E59" t="s">
        <v>34</v>
      </c>
      <c r="F59" t="s">
        <v>34</v>
      </c>
      <c r="G59" t="s">
        <v>34</v>
      </c>
      <c r="H59" t="s">
        <v>34</v>
      </c>
      <c r="I59" t="s">
        <v>34</v>
      </c>
      <c r="J59" t="s">
        <v>34</v>
      </c>
      <c r="K59" t="s">
        <v>34</v>
      </c>
      <c r="L59" t="s">
        <v>34</v>
      </c>
      <c r="M59" t="s">
        <v>34</v>
      </c>
      <c r="N59" t="s">
        <v>34</v>
      </c>
      <c r="O59" t="s">
        <v>34</v>
      </c>
      <c r="P59" t="s">
        <v>34</v>
      </c>
      <c r="Q59" t="s">
        <v>34</v>
      </c>
      <c r="R59" t="s">
        <v>34</v>
      </c>
      <c r="S59" t="s">
        <v>34</v>
      </c>
      <c r="T59" t="s">
        <v>34</v>
      </c>
      <c r="U59" t="s">
        <v>34</v>
      </c>
      <c r="V59" t="s">
        <v>34</v>
      </c>
      <c r="W59" t="s">
        <v>34</v>
      </c>
      <c r="X59" t="s">
        <v>34</v>
      </c>
      <c r="Y59" t="s">
        <v>34</v>
      </c>
      <c r="Z59" t="s">
        <v>127</v>
      </c>
      <c r="AA59" t="s">
        <v>34</v>
      </c>
      <c r="AB59" t="s">
        <v>34</v>
      </c>
    </row>
    <row r="60" spans="1:28" x14ac:dyDescent="0.25">
      <c r="A60" s="1">
        <v>46196</v>
      </c>
      <c r="B60" t="s">
        <v>34</v>
      </c>
      <c r="C60" t="s">
        <v>34</v>
      </c>
      <c r="D60" t="s">
        <v>34</v>
      </c>
      <c r="E60" t="s">
        <v>34</v>
      </c>
      <c r="F60" t="s">
        <v>34</v>
      </c>
      <c r="G60" t="s">
        <v>34</v>
      </c>
      <c r="H60" t="s">
        <v>34</v>
      </c>
      <c r="I60" t="s">
        <v>34</v>
      </c>
      <c r="J60" t="s">
        <v>34</v>
      </c>
      <c r="K60" t="s">
        <v>34</v>
      </c>
      <c r="L60" t="s">
        <v>34</v>
      </c>
      <c r="M60" t="s">
        <v>34</v>
      </c>
      <c r="N60" t="s">
        <v>128</v>
      </c>
      <c r="O60" t="s">
        <v>34</v>
      </c>
      <c r="P60" t="s">
        <v>129</v>
      </c>
      <c r="Q60" t="s">
        <v>34</v>
      </c>
      <c r="R60" t="s">
        <v>34</v>
      </c>
      <c r="S60" t="s">
        <v>34</v>
      </c>
      <c r="T60" t="s">
        <v>34</v>
      </c>
      <c r="U60" t="s">
        <v>34</v>
      </c>
      <c r="V60" t="s">
        <v>34</v>
      </c>
      <c r="W60" t="s">
        <v>34</v>
      </c>
      <c r="X60" t="s">
        <v>34</v>
      </c>
      <c r="Y60" t="s">
        <v>34</v>
      </c>
      <c r="Z60" t="s">
        <v>34</v>
      </c>
      <c r="AA60" t="s">
        <v>34</v>
      </c>
      <c r="AB60" t="s">
        <v>34</v>
      </c>
    </row>
    <row r="61" spans="1:28" x14ac:dyDescent="0.25">
      <c r="A61" s="1">
        <v>46197</v>
      </c>
      <c r="B61" t="s">
        <v>34</v>
      </c>
      <c r="C61" t="s">
        <v>34</v>
      </c>
      <c r="D61" t="s">
        <v>34</v>
      </c>
      <c r="E61" t="s">
        <v>34</v>
      </c>
      <c r="F61" t="s">
        <v>34</v>
      </c>
      <c r="G61" t="s">
        <v>34</v>
      </c>
      <c r="H61" t="s">
        <v>34</v>
      </c>
      <c r="I61" t="s">
        <v>34</v>
      </c>
      <c r="J61" t="s">
        <v>34</v>
      </c>
      <c r="K61" t="s">
        <v>34</v>
      </c>
      <c r="L61" t="s">
        <v>34</v>
      </c>
      <c r="M61" t="s">
        <v>34</v>
      </c>
      <c r="N61" t="s">
        <v>130</v>
      </c>
      <c r="O61" t="s">
        <v>34</v>
      </c>
      <c r="P61" t="s">
        <v>34</v>
      </c>
      <c r="Q61" t="s">
        <v>34</v>
      </c>
      <c r="R61" t="s">
        <v>34</v>
      </c>
      <c r="S61" t="s">
        <v>34</v>
      </c>
      <c r="T61" t="s">
        <v>34</v>
      </c>
      <c r="U61" t="s">
        <v>34</v>
      </c>
      <c r="V61" t="s">
        <v>34</v>
      </c>
      <c r="W61" t="s">
        <v>34</v>
      </c>
      <c r="X61" t="s">
        <v>34</v>
      </c>
      <c r="Y61" t="s">
        <v>34</v>
      </c>
      <c r="Z61" t="s">
        <v>34</v>
      </c>
      <c r="AA61" t="s">
        <v>34</v>
      </c>
      <c r="AB61" t="s">
        <v>34</v>
      </c>
    </row>
    <row r="62" spans="1:28" x14ac:dyDescent="0.25">
      <c r="A62" s="1">
        <v>46199</v>
      </c>
      <c r="B62" t="s">
        <v>34</v>
      </c>
      <c r="C62" t="s">
        <v>34</v>
      </c>
      <c r="D62" t="s">
        <v>34</v>
      </c>
      <c r="E62" t="s">
        <v>34</v>
      </c>
      <c r="F62" t="s">
        <v>34</v>
      </c>
      <c r="G62" t="s">
        <v>34</v>
      </c>
      <c r="H62" t="s">
        <v>34</v>
      </c>
      <c r="I62" t="s">
        <v>34</v>
      </c>
      <c r="J62" t="s">
        <v>34</v>
      </c>
      <c r="K62" t="s">
        <v>34</v>
      </c>
      <c r="L62" t="s">
        <v>34</v>
      </c>
      <c r="M62" t="s">
        <v>34</v>
      </c>
      <c r="N62" t="s">
        <v>34</v>
      </c>
      <c r="O62" t="s">
        <v>34</v>
      </c>
      <c r="P62" t="s">
        <v>34</v>
      </c>
      <c r="Q62" t="s">
        <v>34</v>
      </c>
      <c r="R62" t="s">
        <v>34</v>
      </c>
      <c r="S62" t="s">
        <v>34</v>
      </c>
      <c r="T62" t="s">
        <v>34</v>
      </c>
      <c r="U62" t="s">
        <v>34</v>
      </c>
      <c r="V62" t="s">
        <v>34</v>
      </c>
      <c r="W62" t="s">
        <v>131</v>
      </c>
      <c r="X62" t="s">
        <v>34</v>
      </c>
      <c r="Y62" t="s">
        <v>34</v>
      </c>
      <c r="Z62" t="s">
        <v>34</v>
      </c>
      <c r="AA62" t="s">
        <v>34</v>
      </c>
      <c r="AB62" t="s">
        <v>34</v>
      </c>
    </row>
    <row r="63" spans="1:28" x14ac:dyDescent="0.25">
      <c r="A63" s="1">
        <v>46204</v>
      </c>
      <c r="B63" t="s">
        <v>34</v>
      </c>
      <c r="C63" t="s">
        <v>34</v>
      </c>
      <c r="D63" t="s">
        <v>34</v>
      </c>
      <c r="E63" t="s">
        <v>34</v>
      </c>
      <c r="F63" t="s">
        <v>34</v>
      </c>
      <c r="G63" t="s">
        <v>34</v>
      </c>
      <c r="H63" t="s">
        <v>132</v>
      </c>
      <c r="I63" t="s">
        <v>34</v>
      </c>
      <c r="J63" t="s">
        <v>34</v>
      </c>
      <c r="K63" t="s">
        <v>34</v>
      </c>
      <c r="L63" t="s">
        <v>34</v>
      </c>
      <c r="M63" t="s">
        <v>34</v>
      </c>
      <c r="N63" t="s">
        <v>34</v>
      </c>
      <c r="O63" t="s">
        <v>34</v>
      </c>
      <c r="P63" t="s">
        <v>34</v>
      </c>
      <c r="Q63" t="s">
        <v>34</v>
      </c>
      <c r="R63" t="s">
        <v>34</v>
      </c>
      <c r="S63" t="s">
        <v>34</v>
      </c>
      <c r="T63" t="s">
        <v>34</v>
      </c>
      <c r="U63" t="s">
        <v>34</v>
      </c>
      <c r="V63" t="s">
        <v>34</v>
      </c>
      <c r="W63" t="s">
        <v>34</v>
      </c>
      <c r="X63" t="s">
        <v>34</v>
      </c>
      <c r="Y63" t="s">
        <v>34</v>
      </c>
      <c r="Z63" t="s">
        <v>34</v>
      </c>
      <c r="AA63" t="s">
        <v>34</v>
      </c>
      <c r="AB63" t="s">
        <v>34</v>
      </c>
    </row>
    <row r="64" spans="1:28" x14ac:dyDescent="0.25">
      <c r="A64" s="1">
        <v>46205</v>
      </c>
      <c r="B64" t="s">
        <v>34</v>
      </c>
      <c r="C64" t="s">
        <v>34</v>
      </c>
      <c r="D64" t="s">
        <v>34</v>
      </c>
      <c r="E64" t="s">
        <v>34</v>
      </c>
      <c r="F64" t="s">
        <v>34</v>
      </c>
      <c r="G64" t="s">
        <v>34</v>
      </c>
      <c r="H64" t="s">
        <v>34</v>
      </c>
      <c r="I64" t="s">
        <v>34</v>
      </c>
      <c r="J64" t="s">
        <v>34</v>
      </c>
      <c r="K64" t="s">
        <v>34</v>
      </c>
      <c r="L64" t="s">
        <v>34</v>
      </c>
      <c r="M64" t="s">
        <v>34</v>
      </c>
      <c r="N64" t="s">
        <v>34</v>
      </c>
      <c r="O64" t="s">
        <v>34</v>
      </c>
      <c r="P64" t="s">
        <v>34</v>
      </c>
      <c r="Q64" t="s">
        <v>34</v>
      </c>
      <c r="R64" t="s">
        <v>34</v>
      </c>
      <c r="S64" t="s">
        <v>34</v>
      </c>
      <c r="T64" t="s">
        <v>34</v>
      </c>
      <c r="U64" t="s">
        <v>34</v>
      </c>
      <c r="V64" t="s">
        <v>34</v>
      </c>
      <c r="W64" t="s">
        <v>34</v>
      </c>
      <c r="X64" t="s">
        <v>34</v>
      </c>
      <c r="Y64" t="s">
        <v>34</v>
      </c>
      <c r="Z64" t="s">
        <v>34</v>
      </c>
      <c r="AA64" t="s">
        <v>34</v>
      </c>
      <c r="AB64" t="s">
        <v>133</v>
      </c>
    </row>
    <row r="65" spans="1:28" x14ac:dyDescent="0.25">
      <c r="A65" s="1">
        <v>46207</v>
      </c>
      <c r="B65" t="s">
        <v>51</v>
      </c>
      <c r="C65" t="s">
        <v>34</v>
      </c>
      <c r="D65" t="s">
        <v>34</v>
      </c>
      <c r="E65" t="s">
        <v>34</v>
      </c>
      <c r="F65" t="s">
        <v>34</v>
      </c>
      <c r="G65" t="s">
        <v>34</v>
      </c>
      <c r="H65" t="s">
        <v>34</v>
      </c>
      <c r="I65" t="s">
        <v>34</v>
      </c>
      <c r="J65" t="s">
        <v>34</v>
      </c>
      <c r="K65" t="s">
        <v>34</v>
      </c>
      <c r="L65" t="s">
        <v>34</v>
      </c>
      <c r="M65" t="s">
        <v>34</v>
      </c>
      <c r="N65" t="s">
        <v>34</v>
      </c>
      <c r="O65" t="s">
        <v>34</v>
      </c>
      <c r="P65" t="s">
        <v>34</v>
      </c>
      <c r="Q65" t="s">
        <v>34</v>
      </c>
      <c r="R65" t="s">
        <v>34</v>
      </c>
      <c r="S65" t="s">
        <v>34</v>
      </c>
      <c r="T65" t="s">
        <v>34</v>
      </c>
      <c r="U65" t="s">
        <v>34</v>
      </c>
      <c r="V65" t="s">
        <v>34</v>
      </c>
      <c r="W65" t="s">
        <v>34</v>
      </c>
      <c r="X65" t="s">
        <v>34</v>
      </c>
      <c r="Y65" t="s">
        <v>34</v>
      </c>
      <c r="Z65" t="s">
        <v>34</v>
      </c>
      <c r="AA65" t="s">
        <v>34</v>
      </c>
      <c r="AB65" t="s">
        <v>34</v>
      </c>
    </row>
    <row r="66" spans="1:28" x14ac:dyDescent="0.25">
      <c r="A66" s="1">
        <v>46208</v>
      </c>
      <c r="B66" t="s">
        <v>34</v>
      </c>
      <c r="C66" t="s">
        <v>34</v>
      </c>
      <c r="D66" t="s">
        <v>34</v>
      </c>
      <c r="E66" t="s">
        <v>34</v>
      </c>
      <c r="F66" t="s">
        <v>34</v>
      </c>
      <c r="G66" t="s">
        <v>34</v>
      </c>
      <c r="H66" t="s">
        <v>34</v>
      </c>
      <c r="I66" t="s">
        <v>34</v>
      </c>
      <c r="J66" t="s">
        <v>34</v>
      </c>
      <c r="K66" t="s">
        <v>34</v>
      </c>
      <c r="L66" t="s">
        <v>34</v>
      </c>
      <c r="M66" t="s">
        <v>34</v>
      </c>
      <c r="N66" t="s">
        <v>34</v>
      </c>
      <c r="O66" t="s">
        <v>34</v>
      </c>
      <c r="P66" t="s">
        <v>34</v>
      </c>
      <c r="Q66" t="s">
        <v>34</v>
      </c>
      <c r="R66" t="s">
        <v>134</v>
      </c>
      <c r="S66" t="s">
        <v>34</v>
      </c>
      <c r="T66" t="s">
        <v>34</v>
      </c>
      <c r="U66" t="s">
        <v>34</v>
      </c>
      <c r="V66" t="s">
        <v>34</v>
      </c>
      <c r="W66" t="s">
        <v>34</v>
      </c>
      <c r="X66" t="s">
        <v>34</v>
      </c>
      <c r="Y66" t="s">
        <v>34</v>
      </c>
      <c r="Z66" t="s">
        <v>34</v>
      </c>
      <c r="AA66" t="s">
        <v>34</v>
      </c>
      <c r="AB66" t="s">
        <v>34</v>
      </c>
    </row>
    <row r="67" spans="1:28" x14ac:dyDescent="0.25">
      <c r="A67" s="1">
        <v>46210</v>
      </c>
      <c r="B67" t="s">
        <v>34</v>
      </c>
      <c r="C67" t="s">
        <v>34</v>
      </c>
      <c r="D67" t="s">
        <v>34</v>
      </c>
      <c r="E67" t="s">
        <v>34</v>
      </c>
      <c r="F67" t="s">
        <v>34</v>
      </c>
      <c r="G67" t="s">
        <v>34</v>
      </c>
      <c r="H67" t="s">
        <v>34</v>
      </c>
      <c r="I67" t="s">
        <v>34</v>
      </c>
      <c r="J67" t="s">
        <v>34</v>
      </c>
      <c r="K67" t="s">
        <v>34</v>
      </c>
      <c r="L67" t="s">
        <v>34</v>
      </c>
      <c r="M67" t="s">
        <v>34</v>
      </c>
      <c r="N67" t="s">
        <v>34</v>
      </c>
      <c r="O67" t="s">
        <v>34</v>
      </c>
      <c r="P67" t="s">
        <v>34</v>
      </c>
      <c r="Q67" t="s">
        <v>34</v>
      </c>
      <c r="R67" t="s">
        <v>34</v>
      </c>
      <c r="S67" t="s">
        <v>34</v>
      </c>
      <c r="T67" t="s">
        <v>135</v>
      </c>
      <c r="U67" t="s">
        <v>34</v>
      </c>
      <c r="V67" t="s">
        <v>34</v>
      </c>
      <c r="W67" t="s">
        <v>34</v>
      </c>
      <c r="X67" t="s">
        <v>34</v>
      </c>
      <c r="Y67" t="s">
        <v>34</v>
      </c>
      <c r="Z67" t="s">
        <v>34</v>
      </c>
      <c r="AA67" t="s">
        <v>34</v>
      </c>
      <c r="AB67" t="s">
        <v>34</v>
      </c>
    </row>
    <row r="68" spans="1:28" x14ac:dyDescent="0.25">
      <c r="A68" s="1">
        <v>46217</v>
      </c>
      <c r="B68" t="s">
        <v>34</v>
      </c>
      <c r="C68" t="s">
        <v>34</v>
      </c>
      <c r="D68" t="s">
        <v>34</v>
      </c>
      <c r="E68" t="s">
        <v>34</v>
      </c>
      <c r="F68" t="s">
        <v>34</v>
      </c>
      <c r="G68" t="s">
        <v>34</v>
      </c>
      <c r="H68" t="s">
        <v>34</v>
      </c>
      <c r="I68" t="s">
        <v>34</v>
      </c>
      <c r="J68" t="s">
        <v>136</v>
      </c>
      <c r="K68" t="s">
        <v>34</v>
      </c>
      <c r="L68" t="s">
        <v>34</v>
      </c>
      <c r="M68" t="s">
        <v>34</v>
      </c>
      <c r="N68" t="s">
        <v>34</v>
      </c>
      <c r="O68" t="s">
        <v>34</v>
      </c>
      <c r="P68" t="s">
        <v>34</v>
      </c>
      <c r="Q68" t="s">
        <v>34</v>
      </c>
      <c r="R68" t="s">
        <v>34</v>
      </c>
      <c r="S68" t="s">
        <v>34</v>
      </c>
      <c r="T68" t="s">
        <v>34</v>
      </c>
      <c r="U68" t="s">
        <v>34</v>
      </c>
      <c r="V68" t="s">
        <v>34</v>
      </c>
      <c r="W68" t="s">
        <v>34</v>
      </c>
      <c r="X68" t="s">
        <v>34</v>
      </c>
      <c r="Y68" t="s">
        <v>34</v>
      </c>
      <c r="Z68" t="s">
        <v>34</v>
      </c>
      <c r="AA68" t="s">
        <v>34</v>
      </c>
      <c r="AB68" t="s">
        <v>34</v>
      </c>
    </row>
    <row r="69" spans="1:28" x14ac:dyDescent="0.25">
      <c r="A69" s="1">
        <v>46218</v>
      </c>
      <c r="B69" t="s">
        <v>34</v>
      </c>
      <c r="C69" t="s">
        <v>34</v>
      </c>
      <c r="D69" t="s">
        <v>34</v>
      </c>
      <c r="E69" t="s">
        <v>34</v>
      </c>
      <c r="F69" t="s">
        <v>34</v>
      </c>
      <c r="G69" t="s">
        <v>34</v>
      </c>
      <c r="H69" t="s">
        <v>34</v>
      </c>
      <c r="I69" t="s">
        <v>34</v>
      </c>
      <c r="J69" t="s">
        <v>34</v>
      </c>
      <c r="K69" t="s">
        <v>34</v>
      </c>
      <c r="L69" t="s">
        <v>34</v>
      </c>
      <c r="M69" t="s">
        <v>34</v>
      </c>
      <c r="N69" t="s">
        <v>34</v>
      </c>
      <c r="O69" t="s">
        <v>34</v>
      </c>
      <c r="P69" t="s">
        <v>34</v>
      </c>
      <c r="Q69" t="s">
        <v>34</v>
      </c>
      <c r="R69" t="s">
        <v>34</v>
      </c>
      <c r="S69" t="s">
        <v>34</v>
      </c>
      <c r="T69" t="s">
        <v>34</v>
      </c>
      <c r="U69" t="s">
        <v>34</v>
      </c>
      <c r="V69" t="s">
        <v>34</v>
      </c>
      <c r="W69" t="s">
        <v>34</v>
      </c>
      <c r="X69" t="s">
        <v>34</v>
      </c>
      <c r="Y69" t="s">
        <v>34</v>
      </c>
      <c r="Z69" t="s">
        <v>34</v>
      </c>
      <c r="AA69" t="s">
        <v>137</v>
      </c>
      <c r="AB69" t="s">
        <v>34</v>
      </c>
    </row>
    <row r="70" spans="1:28" x14ac:dyDescent="0.25">
      <c r="A70" s="1">
        <v>46226</v>
      </c>
      <c r="B70" t="s">
        <v>34</v>
      </c>
      <c r="C70" t="s">
        <v>34</v>
      </c>
      <c r="D70" t="s">
        <v>34</v>
      </c>
      <c r="E70" t="s">
        <v>34</v>
      </c>
      <c r="F70" t="s">
        <v>34</v>
      </c>
      <c r="G70" t="s">
        <v>34</v>
      </c>
      <c r="H70" t="s">
        <v>34</v>
      </c>
      <c r="I70" t="s">
        <v>34</v>
      </c>
      <c r="J70" t="s">
        <v>34</v>
      </c>
      <c r="K70" t="s">
        <v>34</v>
      </c>
      <c r="L70" t="s">
        <v>34</v>
      </c>
      <c r="M70" t="s">
        <v>34</v>
      </c>
      <c r="N70" t="s">
        <v>34</v>
      </c>
      <c r="O70" t="s">
        <v>34</v>
      </c>
      <c r="P70" t="s">
        <v>34</v>
      </c>
      <c r="Q70" t="s">
        <v>34</v>
      </c>
      <c r="R70" t="s">
        <v>34</v>
      </c>
      <c r="S70" t="s">
        <v>34</v>
      </c>
      <c r="T70" t="s">
        <v>34</v>
      </c>
      <c r="U70" t="s">
        <v>34</v>
      </c>
      <c r="V70" t="s">
        <v>34</v>
      </c>
      <c r="W70" t="s">
        <v>34</v>
      </c>
      <c r="X70" t="s">
        <v>34</v>
      </c>
      <c r="Y70" t="s">
        <v>34</v>
      </c>
      <c r="Z70" t="s">
        <v>34</v>
      </c>
      <c r="AA70" t="s">
        <v>34</v>
      </c>
      <c r="AB70" t="s">
        <v>138</v>
      </c>
    </row>
    <row r="71" spans="1:28" x14ac:dyDescent="0.25">
      <c r="A71" s="1">
        <v>46228</v>
      </c>
      <c r="B71" t="s">
        <v>34</v>
      </c>
      <c r="C71" t="s">
        <v>34</v>
      </c>
      <c r="D71" t="s">
        <v>34</v>
      </c>
      <c r="E71" t="s">
        <v>34</v>
      </c>
      <c r="F71" t="s">
        <v>34</v>
      </c>
      <c r="G71" t="s">
        <v>34</v>
      </c>
      <c r="H71" t="s">
        <v>34</v>
      </c>
      <c r="I71" t="s">
        <v>34</v>
      </c>
      <c r="J71" t="s">
        <v>34</v>
      </c>
      <c r="K71" t="s">
        <v>34</v>
      </c>
      <c r="L71" t="s">
        <v>34</v>
      </c>
      <c r="M71" t="s">
        <v>34</v>
      </c>
      <c r="N71" t="s">
        <v>34</v>
      </c>
      <c r="O71" t="s">
        <v>34</v>
      </c>
      <c r="P71" t="s">
        <v>34</v>
      </c>
      <c r="Q71" t="s">
        <v>34</v>
      </c>
      <c r="R71" t="s">
        <v>34</v>
      </c>
      <c r="S71" t="s">
        <v>34</v>
      </c>
      <c r="T71" t="s">
        <v>34</v>
      </c>
      <c r="U71" t="s">
        <v>139</v>
      </c>
      <c r="V71" t="s">
        <v>34</v>
      </c>
      <c r="W71" t="s">
        <v>34</v>
      </c>
      <c r="X71" t="s">
        <v>34</v>
      </c>
      <c r="Y71" t="s">
        <v>34</v>
      </c>
      <c r="Z71" t="s">
        <v>34</v>
      </c>
      <c r="AA71" t="s">
        <v>34</v>
      </c>
      <c r="AB71" t="s">
        <v>34</v>
      </c>
    </row>
    <row r="72" spans="1:28" x14ac:dyDescent="0.25">
      <c r="A72" s="1">
        <v>46235</v>
      </c>
      <c r="B72" t="s">
        <v>34</v>
      </c>
      <c r="C72" t="s">
        <v>34</v>
      </c>
      <c r="D72" t="s">
        <v>34</v>
      </c>
      <c r="E72" t="s">
        <v>34</v>
      </c>
      <c r="F72" t="s">
        <v>34</v>
      </c>
      <c r="G72" t="s">
        <v>34</v>
      </c>
      <c r="H72" t="s">
        <v>34</v>
      </c>
      <c r="I72" t="s">
        <v>34</v>
      </c>
      <c r="J72" t="s">
        <v>34</v>
      </c>
      <c r="K72" t="s">
        <v>34</v>
      </c>
      <c r="L72" t="s">
        <v>34</v>
      </c>
      <c r="M72" t="s">
        <v>34</v>
      </c>
      <c r="N72" t="s">
        <v>34</v>
      </c>
      <c r="O72" t="s">
        <v>34</v>
      </c>
      <c r="P72" t="s">
        <v>34</v>
      </c>
      <c r="Q72" t="s">
        <v>34</v>
      </c>
      <c r="R72" t="s">
        <v>34</v>
      </c>
      <c r="S72" t="s">
        <v>140</v>
      </c>
      <c r="T72" t="s">
        <v>34</v>
      </c>
      <c r="U72" t="s">
        <v>34</v>
      </c>
      <c r="V72" t="s">
        <v>34</v>
      </c>
      <c r="W72" t="s">
        <v>34</v>
      </c>
      <c r="X72" t="s">
        <v>34</v>
      </c>
      <c r="Y72" t="s">
        <v>34</v>
      </c>
      <c r="Z72" t="s">
        <v>34</v>
      </c>
      <c r="AA72" t="s">
        <v>34</v>
      </c>
      <c r="AB72" t="s">
        <v>34</v>
      </c>
    </row>
    <row r="73" spans="1:28" x14ac:dyDescent="0.25">
      <c r="A73" s="1">
        <v>46239</v>
      </c>
      <c r="B73" t="s">
        <v>34</v>
      </c>
      <c r="C73" t="s">
        <v>34</v>
      </c>
      <c r="D73" t="s">
        <v>34</v>
      </c>
      <c r="E73" t="s">
        <v>34</v>
      </c>
      <c r="F73" t="s">
        <v>34</v>
      </c>
      <c r="G73" t="s">
        <v>34</v>
      </c>
      <c r="H73" t="s">
        <v>34</v>
      </c>
      <c r="I73" t="s">
        <v>34</v>
      </c>
      <c r="J73" t="s">
        <v>34</v>
      </c>
      <c r="K73" t="s">
        <v>34</v>
      </c>
      <c r="L73" t="s">
        <v>34</v>
      </c>
      <c r="M73" t="s">
        <v>34</v>
      </c>
      <c r="N73" t="s">
        <v>34</v>
      </c>
      <c r="O73" t="s">
        <v>34</v>
      </c>
      <c r="P73" t="s">
        <v>34</v>
      </c>
      <c r="Q73" t="s">
        <v>34</v>
      </c>
      <c r="R73" t="s">
        <v>34</v>
      </c>
      <c r="S73" t="s">
        <v>34</v>
      </c>
      <c r="T73" t="s">
        <v>34</v>
      </c>
      <c r="U73" t="s">
        <v>34</v>
      </c>
      <c r="V73" t="s">
        <v>34</v>
      </c>
      <c r="W73" t="s">
        <v>34</v>
      </c>
      <c r="X73" t="s">
        <v>34</v>
      </c>
      <c r="Y73" t="s">
        <v>34</v>
      </c>
      <c r="Z73" t="s">
        <v>141</v>
      </c>
      <c r="AA73" t="s">
        <v>34</v>
      </c>
      <c r="AB73" t="s">
        <v>34</v>
      </c>
    </row>
    <row r="74" spans="1:28" x14ac:dyDescent="0.25">
      <c r="A74" s="1">
        <v>46241</v>
      </c>
      <c r="B74" t="s">
        <v>34</v>
      </c>
      <c r="C74" t="s">
        <v>34</v>
      </c>
      <c r="D74" t="s">
        <v>34</v>
      </c>
      <c r="E74" t="s">
        <v>34</v>
      </c>
      <c r="F74" t="s">
        <v>34</v>
      </c>
      <c r="G74" t="s">
        <v>34</v>
      </c>
      <c r="H74" t="s">
        <v>34</v>
      </c>
      <c r="I74" t="s">
        <v>34</v>
      </c>
      <c r="J74" t="s">
        <v>34</v>
      </c>
      <c r="K74" t="s">
        <v>34</v>
      </c>
      <c r="L74" t="s">
        <v>51</v>
      </c>
      <c r="M74" t="s">
        <v>34</v>
      </c>
      <c r="N74" t="s">
        <v>34</v>
      </c>
      <c r="O74" t="s">
        <v>34</v>
      </c>
      <c r="P74" t="s">
        <v>34</v>
      </c>
      <c r="Q74" t="s">
        <v>34</v>
      </c>
      <c r="R74" t="s">
        <v>34</v>
      </c>
      <c r="S74" t="s">
        <v>34</v>
      </c>
      <c r="T74" t="s">
        <v>34</v>
      </c>
      <c r="U74" t="s">
        <v>34</v>
      </c>
      <c r="V74" t="s">
        <v>34</v>
      </c>
      <c r="W74" t="s">
        <v>34</v>
      </c>
      <c r="X74" t="s">
        <v>34</v>
      </c>
      <c r="Y74" t="s">
        <v>34</v>
      </c>
      <c r="Z74" t="s">
        <v>34</v>
      </c>
      <c r="AA74" t="s">
        <v>34</v>
      </c>
      <c r="AB74" t="s">
        <v>34</v>
      </c>
    </row>
    <row r="75" spans="1:28" x14ac:dyDescent="0.25">
      <c r="A75" s="1">
        <v>46242</v>
      </c>
      <c r="B75" t="s">
        <v>34</v>
      </c>
      <c r="C75" t="s">
        <v>34</v>
      </c>
      <c r="D75" t="s">
        <v>34</v>
      </c>
      <c r="E75" t="s">
        <v>34</v>
      </c>
      <c r="F75" t="s">
        <v>34</v>
      </c>
      <c r="G75" t="s">
        <v>34</v>
      </c>
      <c r="H75" t="s">
        <v>34</v>
      </c>
      <c r="I75" t="s">
        <v>34</v>
      </c>
      <c r="J75" t="s">
        <v>34</v>
      </c>
      <c r="K75" t="s">
        <v>34</v>
      </c>
      <c r="L75" t="s">
        <v>34</v>
      </c>
      <c r="M75" t="s">
        <v>34</v>
      </c>
      <c r="N75" t="s">
        <v>34</v>
      </c>
      <c r="O75" t="s">
        <v>34</v>
      </c>
      <c r="P75" t="s">
        <v>34</v>
      </c>
      <c r="Q75" t="s">
        <v>34</v>
      </c>
      <c r="R75" t="s">
        <v>34</v>
      </c>
      <c r="S75" t="s">
        <v>34</v>
      </c>
      <c r="T75" t="s">
        <v>142</v>
      </c>
      <c r="U75" t="s">
        <v>34</v>
      </c>
      <c r="V75" t="s">
        <v>34</v>
      </c>
      <c r="W75" t="s">
        <v>34</v>
      </c>
      <c r="X75" t="s">
        <v>34</v>
      </c>
      <c r="Y75" t="s">
        <v>34</v>
      </c>
      <c r="Z75" t="s">
        <v>34</v>
      </c>
      <c r="AA75" t="s">
        <v>34</v>
      </c>
      <c r="AB75" t="s">
        <v>34</v>
      </c>
    </row>
    <row r="76" spans="1:28" x14ac:dyDescent="0.25">
      <c r="A76" s="1">
        <v>46243</v>
      </c>
      <c r="B76" t="s">
        <v>34</v>
      </c>
      <c r="C76" t="s">
        <v>34</v>
      </c>
      <c r="D76" t="s">
        <v>34</v>
      </c>
      <c r="E76" t="s">
        <v>34</v>
      </c>
      <c r="F76" t="s">
        <v>34</v>
      </c>
      <c r="G76" t="s">
        <v>34</v>
      </c>
      <c r="H76" t="s">
        <v>34</v>
      </c>
      <c r="I76" t="s">
        <v>34</v>
      </c>
      <c r="J76" t="s">
        <v>34</v>
      </c>
      <c r="K76" t="s">
        <v>34</v>
      </c>
      <c r="L76" t="s">
        <v>34</v>
      </c>
      <c r="M76" t="s">
        <v>34</v>
      </c>
      <c r="N76" t="s">
        <v>34</v>
      </c>
      <c r="O76" t="s">
        <v>34</v>
      </c>
      <c r="P76" t="s">
        <v>34</v>
      </c>
      <c r="Q76" t="s">
        <v>143</v>
      </c>
      <c r="R76" t="s">
        <v>34</v>
      </c>
      <c r="S76" t="s">
        <v>34</v>
      </c>
      <c r="T76" t="s">
        <v>34</v>
      </c>
      <c r="U76" t="s">
        <v>34</v>
      </c>
      <c r="V76" t="s">
        <v>34</v>
      </c>
      <c r="W76" t="s">
        <v>34</v>
      </c>
      <c r="X76" t="s">
        <v>34</v>
      </c>
      <c r="Y76" t="s">
        <v>34</v>
      </c>
      <c r="Z76" t="s">
        <v>34</v>
      </c>
      <c r="AA76" t="s">
        <v>34</v>
      </c>
      <c r="AB76" t="s">
        <v>34</v>
      </c>
    </row>
    <row r="77" spans="1:28" x14ac:dyDescent="0.25">
      <c r="A77" s="1">
        <v>46245</v>
      </c>
      <c r="B77" t="s">
        <v>34</v>
      </c>
      <c r="C77" t="s">
        <v>34</v>
      </c>
      <c r="D77" t="s">
        <v>34</v>
      </c>
      <c r="E77" t="s">
        <v>34</v>
      </c>
      <c r="F77" t="s">
        <v>34</v>
      </c>
      <c r="G77" t="s">
        <v>34</v>
      </c>
      <c r="H77" t="s">
        <v>34</v>
      </c>
      <c r="I77" t="s">
        <v>34</v>
      </c>
      <c r="J77" t="s">
        <v>34</v>
      </c>
      <c r="K77" t="s">
        <v>34</v>
      </c>
      <c r="L77" t="s">
        <v>34</v>
      </c>
      <c r="M77" t="s">
        <v>144</v>
      </c>
      <c r="N77" t="s">
        <v>34</v>
      </c>
      <c r="O77" t="s">
        <v>34</v>
      </c>
      <c r="P77" t="s">
        <v>34</v>
      </c>
      <c r="Q77" t="s">
        <v>34</v>
      </c>
      <c r="R77" t="s">
        <v>34</v>
      </c>
      <c r="S77" t="s">
        <v>34</v>
      </c>
      <c r="T77" t="s">
        <v>34</v>
      </c>
      <c r="U77" t="s">
        <v>34</v>
      </c>
      <c r="V77" t="s">
        <v>34</v>
      </c>
      <c r="W77" t="s">
        <v>34</v>
      </c>
      <c r="X77" t="s">
        <v>34</v>
      </c>
      <c r="Y77" t="s">
        <v>34</v>
      </c>
      <c r="Z77" t="s">
        <v>34</v>
      </c>
      <c r="AA77" t="s">
        <v>34</v>
      </c>
      <c r="AB77" t="s">
        <v>34</v>
      </c>
    </row>
    <row r="78" spans="1:28" x14ac:dyDescent="0.25">
      <c r="A78" s="1">
        <v>46247</v>
      </c>
      <c r="B78" t="s">
        <v>34</v>
      </c>
      <c r="C78" t="s">
        <v>34</v>
      </c>
      <c r="D78" t="s">
        <v>34</v>
      </c>
      <c r="E78" t="s">
        <v>34</v>
      </c>
      <c r="F78" t="s">
        <v>34</v>
      </c>
      <c r="G78" t="s">
        <v>34</v>
      </c>
      <c r="H78" t="s">
        <v>34</v>
      </c>
      <c r="I78" t="s">
        <v>34</v>
      </c>
      <c r="J78" t="s">
        <v>34</v>
      </c>
      <c r="K78" t="s">
        <v>34</v>
      </c>
      <c r="L78" t="s">
        <v>34</v>
      </c>
      <c r="M78" t="s">
        <v>34</v>
      </c>
      <c r="N78" t="s">
        <v>34</v>
      </c>
      <c r="O78" t="s">
        <v>34</v>
      </c>
      <c r="P78" t="s">
        <v>34</v>
      </c>
      <c r="Q78" t="s">
        <v>34</v>
      </c>
      <c r="R78" t="s">
        <v>34</v>
      </c>
      <c r="S78" t="s">
        <v>34</v>
      </c>
      <c r="T78" t="s">
        <v>34</v>
      </c>
      <c r="U78" t="s">
        <v>145</v>
      </c>
      <c r="V78" t="s">
        <v>34</v>
      </c>
      <c r="W78" t="s">
        <v>34</v>
      </c>
      <c r="X78" t="s">
        <v>34</v>
      </c>
      <c r="Y78" t="s">
        <v>34</v>
      </c>
      <c r="Z78" t="s">
        <v>34</v>
      </c>
      <c r="AA78" t="s">
        <v>34</v>
      </c>
      <c r="AB78" t="s">
        <v>34</v>
      </c>
    </row>
    <row r="79" spans="1:28" x14ac:dyDescent="0.25">
      <c r="A79" s="1">
        <v>46249</v>
      </c>
      <c r="B79" t="s">
        <v>34</v>
      </c>
      <c r="C79" t="s">
        <v>34</v>
      </c>
      <c r="D79" t="s">
        <v>34</v>
      </c>
      <c r="E79" t="s">
        <v>34</v>
      </c>
      <c r="F79" t="s">
        <v>34</v>
      </c>
      <c r="G79" t="s">
        <v>34</v>
      </c>
      <c r="H79" t="s">
        <v>34</v>
      </c>
      <c r="I79" t="s">
        <v>34</v>
      </c>
      <c r="J79" t="s">
        <v>34</v>
      </c>
      <c r="K79" t="s">
        <v>34</v>
      </c>
      <c r="L79" t="s">
        <v>146</v>
      </c>
      <c r="M79" t="s">
        <v>34</v>
      </c>
      <c r="N79" t="s">
        <v>34</v>
      </c>
      <c r="O79" t="s">
        <v>34</v>
      </c>
      <c r="P79" t="s">
        <v>146</v>
      </c>
      <c r="Q79" t="s">
        <v>34</v>
      </c>
      <c r="R79" t="s">
        <v>34</v>
      </c>
      <c r="S79" t="s">
        <v>34</v>
      </c>
      <c r="T79" t="s">
        <v>34</v>
      </c>
      <c r="U79" t="s">
        <v>34</v>
      </c>
      <c r="V79" t="s">
        <v>34</v>
      </c>
      <c r="W79" t="s">
        <v>34</v>
      </c>
      <c r="X79" t="s">
        <v>147</v>
      </c>
      <c r="Y79" t="s">
        <v>80</v>
      </c>
      <c r="Z79" t="s">
        <v>146</v>
      </c>
      <c r="AA79" t="s">
        <v>34</v>
      </c>
      <c r="AB79" t="s">
        <v>34</v>
      </c>
    </row>
    <row r="80" spans="1:28" x14ac:dyDescent="0.25">
      <c r="A80" s="1">
        <v>46254</v>
      </c>
      <c r="B80" t="s">
        <v>34</v>
      </c>
      <c r="C80" t="s">
        <v>34</v>
      </c>
      <c r="D80" t="s">
        <v>34</v>
      </c>
      <c r="E80" t="s">
        <v>34</v>
      </c>
      <c r="F80" t="s">
        <v>34</v>
      </c>
      <c r="G80" t="s">
        <v>34</v>
      </c>
      <c r="H80" t="s">
        <v>34</v>
      </c>
      <c r="I80" t="s">
        <v>34</v>
      </c>
      <c r="J80" t="s">
        <v>34</v>
      </c>
      <c r="K80" t="s">
        <v>34</v>
      </c>
      <c r="L80" t="s">
        <v>34</v>
      </c>
      <c r="M80" t="s">
        <v>34</v>
      </c>
      <c r="N80" t="s">
        <v>148</v>
      </c>
      <c r="O80" t="s">
        <v>34</v>
      </c>
      <c r="P80" t="s">
        <v>34</v>
      </c>
      <c r="Q80" t="s">
        <v>34</v>
      </c>
      <c r="R80" t="s">
        <v>34</v>
      </c>
      <c r="S80" t="s">
        <v>34</v>
      </c>
      <c r="T80" t="s">
        <v>34</v>
      </c>
      <c r="U80" t="s">
        <v>34</v>
      </c>
      <c r="V80" t="s">
        <v>34</v>
      </c>
      <c r="W80" t="s">
        <v>34</v>
      </c>
      <c r="X80" t="s">
        <v>34</v>
      </c>
      <c r="Y80" t="s">
        <v>34</v>
      </c>
      <c r="Z80" t="s">
        <v>34</v>
      </c>
      <c r="AA80" t="s">
        <v>34</v>
      </c>
      <c r="AB80" t="s">
        <v>34</v>
      </c>
    </row>
    <row r="81" spans="1:28" x14ac:dyDescent="0.25">
      <c r="A81" s="1">
        <v>46259</v>
      </c>
      <c r="B81" t="s">
        <v>34</v>
      </c>
      <c r="C81" t="s">
        <v>34</v>
      </c>
      <c r="D81" t="s">
        <v>34</v>
      </c>
      <c r="E81" t="s">
        <v>34</v>
      </c>
      <c r="F81" t="s">
        <v>34</v>
      </c>
      <c r="G81" t="s">
        <v>34</v>
      </c>
      <c r="H81" t="s">
        <v>34</v>
      </c>
      <c r="I81" t="s">
        <v>34</v>
      </c>
      <c r="J81" t="s">
        <v>34</v>
      </c>
      <c r="K81" t="s">
        <v>34</v>
      </c>
      <c r="L81" t="s">
        <v>149</v>
      </c>
      <c r="M81" t="s">
        <v>34</v>
      </c>
      <c r="N81" t="s">
        <v>34</v>
      </c>
      <c r="O81" t="s">
        <v>34</v>
      </c>
      <c r="P81" t="s">
        <v>34</v>
      </c>
      <c r="Q81" t="s">
        <v>34</v>
      </c>
      <c r="R81" t="s">
        <v>34</v>
      </c>
      <c r="S81" t="s">
        <v>34</v>
      </c>
      <c r="T81" t="s">
        <v>150</v>
      </c>
      <c r="U81" t="s">
        <v>34</v>
      </c>
      <c r="V81" t="s">
        <v>34</v>
      </c>
      <c r="W81" t="s">
        <v>34</v>
      </c>
      <c r="X81" t="s">
        <v>34</v>
      </c>
      <c r="Y81" t="s">
        <v>34</v>
      </c>
      <c r="Z81" t="s">
        <v>34</v>
      </c>
      <c r="AA81" t="s">
        <v>34</v>
      </c>
      <c r="AB81" t="s">
        <v>34</v>
      </c>
    </row>
    <row r="82" spans="1:28" x14ac:dyDescent="0.25">
      <c r="A82" s="1">
        <v>46260</v>
      </c>
      <c r="B82" t="s">
        <v>34</v>
      </c>
      <c r="C82" t="s">
        <v>34</v>
      </c>
      <c r="D82" t="s">
        <v>34</v>
      </c>
      <c r="E82" t="s">
        <v>34</v>
      </c>
      <c r="F82" t="s">
        <v>34</v>
      </c>
      <c r="G82" t="s">
        <v>34</v>
      </c>
      <c r="H82" t="s">
        <v>34</v>
      </c>
      <c r="I82" t="s">
        <v>34</v>
      </c>
      <c r="J82" t="s">
        <v>34</v>
      </c>
      <c r="K82" t="s">
        <v>34</v>
      </c>
      <c r="L82" t="s">
        <v>34</v>
      </c>
      <c r="M82" t="s">
        <v>34</v>
      </c>
      <c r="N82" t="s">
        <v>34</v>
      </c>
      <c r="O82" t="s">
        <v>34</v>
      </c>
      <c r="P82" t="s">
        <v>34</v>
      </c>
      <c r="Q82" t="s">
        <v>34</v>
      </c>
      <c r="R82" t="s">
        <v>34</v>
      </c>
      <c r="S82" t="s">
        <v>34</v>
      </c>
      <c r="T82" t="s">
        <v>34</v>
      </c>
      <c r="U82" t="s">
        <v>149</v>
      </c>
      <c r="V82" t="s">
        <v>34</v>
      </c>
      <c r="W82" t="s">
        <v>34</v>
      </c>
      <c r="X82" t="s">
        <v>34</v>
      </c>
      <c r="Y82" t="s">
        <v>34</v>
      </c>
      <c r="Z82" t="s">
        <v>34</v>
      </c>
      <c r="AA82" t="s">
        <v>34</v>
      </c>
      <c r="AB82" t="s">
        <v>34</v>
      </c>
    </row>
    <row r="83" spans="1:28" x14ac:dyDescent="0.25">
      <c r="A83" s="1">
        <v>46261</v>
      </c>
      <c r="B83" t="s">
        <v>34</v>
      </c>
      <c r="C83" t="s">
        <v>34</v>
      </c>
      <c r="D83" t="s">
        <v>34</v>
      </c>
      <c r="E83" t="s">
        <v>34</v>
      </c>
      <c r="F83" t="s">
        <v>34</v>
      </c>
      <c r="G83" t="s">
        <v>34</v>
      </c>
      <c r="H83" t="s">
        <v>34</v>
      </c>
      <c r="I83" t="s">
        <v>34</v>
      </c>
      <c r="J83" t="s">
        <v>34</v>
      </c>
      <c r="K83" t="s">
        <v>34</v>
      </c>
      <c r="L83" t="s">
        <v>34</v>
      </c>
      <c r="M83" t="s">
        <v>34</v>
      </c>
      <c r="N83" t="s">
        <v>34</v>
      </c>
      <c r="O83" t="s">
        <v>34</v>
      </c>
      <c r="P83" t="s">
        <v>34</v>
      </c>
      <c r="Q83" t="s">
        <v>34</v>
      </c>
      <c r="R83" t="s">
        <v>34</v>
      </c>
      <c r="S83" t="s">
        <v>34</v>
      </c>
      <c r="T83" t="s">
        <v>34</v>
      </c>
      <c r="U83" t="s">
        <v>34</v>
      </c>
      <c r="V83" t="s">
        <v>34</v>
      </c>
      <c r="W83" t="s">
        <v>34</v>
      </c>
      <c r="X83" t="s">
        <v>34</v>
      </c>
      <c r="Y83" t="s">
        <v>34</v>
      </c>
      <c r="Z83" t="s">
        <v>34</v>
      </c>
      <c r="AA83" t="s">
        <v>34</v>
      </c>
      <c r="AB83" t="s">
        <v>151</v>
      </c>
    </row>
    <row r="84" spans="1:28" x14ac:dyDescent="0.25">
      <c r="A84" s="1">
        <v>46263</v>
      </c>
      <c r="B84" t="s">
        <v>34</v>
      </c>
      <c r="C84" t="s">
        <v>34</v>
      </c>
      <c r="D84" t="s">
        <v>34</v>
      </c>
      <c r="E84" t="s">
        <v>34</v>
      </c>
      <c r="F84" t="s">
        <v>34</v>
      </c>
      <c r="G84" t="s">
        <v>34</v>
      </c>
      <c r="H84" t="s">
        <v>34</v>
      </c>
      <c r="I84" t="s">
        <v>34</v>
      </c>
      <c r="J84" t="s">
        <v>34</v>
      </c>
      <c r="K84" t="s">
        <v>34</v>
      </c>
      <c r="L84" t="s">
        <v>34</v>
      </c>
      <c r="M84" t="s">
        <v>34</v>
      </c>
      <c r="N84" t="s">
        <v>34</v>
      </c>
      <c r="O84" t="s">
        <v>34</v>
      </c>
      <c r="P84" t="s">
        <v>34</v>
      </c>
      <c r="Q84" t="s">
        <v>34</v>
      </c>
      <c r="R84" t="s">
        <v>152</v>
      </c>
      <c r="S84" t="s">
        <v>34</v>
      </c>
      <c r="T84" t="s">
        <v>34</v>
      </c>
      <c r="U84" t="s">
        <v>34</v>
      </c>
      <c r="V84" t="s">
        <v>34</v>
      </c>
      <c r="W84" t="s">
        <v>34</v>
      </c>
      <c r="X84" t="s">
        <v>34</v>
      </c>
      <c r="Y84" t="s">
        <v>34</v>
      </c>
      <c r="Z84" t="s">
        <v>34</v>
      </c>
      <c r="AA84" t="s">
        <v>34</v>
      </c>
      <c r="AB84" t="s">
        <v>34</v>
      </c>
    </row>
    <row r="85" spans="1:28" x14ac:dyDescent="0.25">
      <c r="A85" s="1">
        <v>46264</v>
      </c>
      <c r="B85" t="s">
        <v>34</v>
      </c>
      <c r="C85" t="s">
        <v>34</v>
      </c>
      <c r="D85" t="s">
        <v>34</v>
      </c>
      <c r="E85" t="s">
        <v>34</v>
      </c>
      <c r="F85" t="s">
        <v>34</v>
      </c>
      <c r="G85" t="s">
        <v>34</v>
      </c>
      <c r="H85" t="s">
        <v>34</v>
      </c>
      <c r="I85" t="s">
        <v>34</v>
      </c>
      <c r="J85" t="s">
        <v>34</v>
      </c>
      <c r="K85" t="s">
        <v>34</v>
      </c>
      <c r="L85" t="s">
        <v>34</v>
      </c>
      <c r="M85" t="s">
        <v>34</v>
      </c>
      <c r="N85" t="s">
        <v>34</v>
      </c>
      <c r="O85" t="s">
        <v>34</v>
      </c>
      <c r="P85" t="s">
        <v>34</v>
      </c>
      <c r="Q85" t="s">
        <v>34</v>
      </c>
      <c r="R85" t="s">
        <v>34</v>
      </c>
      <c r="S85" t="s">
        <v>34</v>
      </c>
      <c r="T85" t="s">
        <v>34</v>
      </c>
      <c r="U85" t="s">
        <v>34</v>
      </c>
      <c r="V85" t="s">
        <v>34</v>
      </c>
      <c r="W85" t="s">
        <v>34</v>
      </c>
      <c r="X85" t="s">
        <v>34</v>
      </c>
      <c r="Y85" t="s">
        <v>34</v>
      </c>
      <c r="Z85" t="s">
        <v>34</v>
      </c>
      <c r="AA85" t="s">
        <v>153</v>
      </c>
      <c r="AB85" t="s">
        <v>34</v>
      </c>
    </row>
    <row r="86" spans="1:28" x14ac:dyDescent="0.25">
      <c r="A86" s="1">
        <v>46266</v>
      </c>
      <c r="B86" t="s">
        <v>34</v>
      </c>
      <c r="C86" t="s">
        <v>34</v>
      </c>
      <c r="D86" t="s">
        <v>34</v>
      </c>
      <c r="E86" t="s">
        <v>34</v>
      </c>
      <c r="F86" t="s">
        <v>34</v>
      </c>
      <c r="G86" t="s">
        <v>34</v>
      </c>
      <c r="H86" t="s">
        <v>34</v>
      </c>
      <c r="I86" t="s">
        <v>34</v>
      </c>
      <c r="J86" t="s">
        <v>34</v>
      </c>
      <c r="K86" t="s">
        <v>34</v>
      </c>
      <c r="L86" t="s">
        <v>34</v>
      </c>
      <c r="M86" t="s">
        <v>34</v>
      </c>
      <c r="N86" t="s">
        <v>34</v>
      </c>
      <c r="O86" t="s">
        <v>34</v>
      </c>
      <c r="P86" t="s">
        <v>34</v>
      </c>
      <c r="Q86" t="s">
        <v>34</v>
      </c>
      <c r="R86" t="s">
        <v>154</v>
      </c>
      <c r="S86" t="s">
        <v>34</v>
      </c>
      <c r="T86" t="s">
        <v>34</v>
      </c>
      <c r="U86" t="s">
        <v>34</v>
      </c>
      <c r="V86" t="s">
        <v>34</v>
      </c>
      <c r="W86" t="s">
        <v>34</v>
      </c>
      <c r="X86" t="s">
        <v>34</v>
      </c>
      <c r="Y86" t="s">
        <v>34</v>
      </c>
      <c r="Z86" t="s">
        <v>34</v>
      </c>
      <c r="AA86" t="s">
        <v>34</v>
      </c>
      <c r="AB86" t="s">
        <v>34</v>
      </c>
    </row>
    <row r="87" spans="1:28" x14ac:dyDescent="0.25">
      <c r="A87" s="2">
        <v>46272</v>
      </c>
      <c r="B87" t="s">
        <v>92</v>
      </c>
      <c r="C87" t="s">
        <v>34</v>
      </c>
      <c r="D87" t="s">
        <v>34</v>
      </c>
      <c r="E87" t="s">
        <v>34</v>
      </c>
      <c r="F87" t="s">
        <v>34</v>
      </c>
      <c r="G87" t="s">
        <v>34</v>
      </c>
      <c r="H87" t="s">
        <v>92</v>
      </c>
      <c r="I87" t="s">
        <v>34</v>
      </c>
      <c r="J87" t="s">
        <v>34</v>
      </c>
      <c r="K87" t="s">
        <v>34</v>
      </c>
      <c r="L87" t="s">
        <v>34</v>
      </c>
      <c r="M87" t="s">
        <v>34</v>
      </c>
      <c r="N87" t="s">
        <v>34</v>
      </c>
      <c r="O87" t="s">
        <v>34</v>
      </c>
      <c r="P87" t="s">
        <v>34</v>
      </c>
      <c r="Q87" t="s">
        <v>34</v>
      </c>
      <c r="R87" t="s">
        <v>34</v>
      </c>
      <c r="S87" t="s">
        <v>34</v>
      </c>
      <c r="T87" t="s">
        <v>34</v>
      </c>
      <c r="U87" t="s">
        <v>34</v>
      </c>
      <c r="V87" t="s">
        <v>34</v>
      </c>
      <c r="W87" t="s">
        <v>34</v>
      </c>
      <c r="X87" t="s">
        <v>34</v>
      </c>
      <c r="Y87" t="s">
        <v>34</v>
      </c>
      <c r="Z87" t="s">
        <v>34</v>
      </c>
      <c r="AA87" t="s">
        <v>34</v>
      </c>
      <c r="AB87" t="s">
        <v>34</v>
      </c>
    </row>
    <row r="88" spans="1:28" x14ac:dyDescent="0.25">
      <c r="A88" s="1">
        <v>46289</v>
      </c>
      <c r="B88" t="s">
        <v>34</v>
      </c>
      <c r="C88" t="s">
        <v>34</v>
      </c>
      <c r="D88" t="s">
        <v>34</v>
      </c>
      <c r="E88" t="s">
        <v>34</v>
      </c>
      <c r="F88" t="s">
        <v>34</v>
      </c>
      <c r="G88" t="s">
        <v>34</v>
      </c>
      <c r="H88" t="s">
        <v>34</v>
      </c>
      <c r="I88" t="s">
        <v>34</v>
      </c>
      <c r="J88" t="s">
        <v>34</v>
      </c>
      <c r="K88" t="s">
        <v>34</v>
      </c>
      <c r="L88" t="s">
        <v>34</v>
      </c>
      <c r="M88" t="s">
        <v>34</v>
      </c>
      <c r="N88" t="s">
        <v>34</v>
      </c>
      <c r="O88" t="s">
        <v>34</v>
      </c>
      <c r="P88" t="s">
        <v>34</v>
      </c>
      <c r="Q88" t="s">
        <v>34</v>
      </c>
      <c r="R88" t="s">
        <v>34</v>
      </c>
      <c r="S88" t="s">
        <v>34</v>
      </c>
      <c r="T88" t="s">
        <v>34</v>
      </c>
      <c r="U88" t="s">
        <v>34</v>
      </c>
      <c r="V88" t="s">
        <v>34</v>
      </c>
      <c r="W88" t="s">
        <v>34</v>
      </c>
      <c r="X88" t="s">
        <v>34</v>
      </c>
      <c r="Y88" t="s">
        <v>155</v>
      </c>
      <c r="Z88" t="s">
        <v>34</v>
      </c>
      <c r="AA88" t="s">
        <v>34</v>
      </c>
      <c r="AB88" t="s">
        <v>34</v>
      </c>
    </row>
    <row r="89" spans="1:28" x14ac:dyDescent="0.25">
      <c r="A89" s="1">
        <v>46290</v>
      </c>
      <c r="B89" t="s">
        <v>34</v>
      </c>
      <c r="C89" t="s">
        <v>34</v>
      </c>
      <c r="D89" t="s">
        <v>34</v>
      </c>
      <c r="E89" t="s">
        <v>34</v>
      </c>
      <c r="F89" t="s">
        <v>34</v>
      </c>
      <c r="G89" t="s">
        <v>34</v>
      </c>
      <c r="H89" t="s">
        <v>34</v>
      </c>
      <c r="I89" t="s">
        <v>34</v>
      </c>
      <c r="J89" t="s">
        <v>34</v>
      </c>
      <c r="K89" t="s">
        <v>34</v>
      </c>
      <c r="L89" t="s">
        <v>34</v>
      </c>
      <c r="M89" t="s">
        <v>34</v>
      </c>
      <c r="N89" t="s">
        <v>34</v>
      </c>
      <c r="O89" t="s">
        <v>34</v>
      </c>
      <c r="P89" t="s">
        <v>34</v>
      </c>
      <c r="Q89" t="s">
        <v>34</v>
      </c>
      <c r="R89" t="s">
        <v>34</v>
      </c>
      <c r="S89" t="s">
        <v>34</v>
      </c>
      <c r="T89" t="s">
        <v>34</v>
      </c>
      <c r="U89" t="s">
        <v>34</v>
      </c>
      <c r="V89" t="s">
        <v>34</v>
      </c>
      <c r="W89" t="s">
        <v>34</v>
      </c>
      <c r="X89" t="s">
        <v>34</v>
      </c>
      <c r="Y89" t="s">
        <v>156</v>
      </c>
      <c r="Z89" t="s">
        <v>34</v>
      </c>
      <c r="AA89" t="s">
        <v>34</v>
      </c>
      <c r="AB89" t="s">
        <v>34</v>
      </c>
    </row>
    <row r="90" spans="1:28" x14ac:dyDescent="0.25">
      <c r="A90" s="1">
        <v>46291</v>
      </c>
      <c r="B90" t="s">
        <v>34</v>
      </c>
      <c r="C90" t="s">
        <v>34</v>
      </c>
      <c r="D90" t="s">
        <v>34</v>
      </c>
      <c r="E90" t="s">
        <v>34</v>
      </c>
      <c r="F90" t="s">
        <v>34</v>
      </c>
      <c r="G90" t="s">
        <v>34</v>
      </c>
      <c r="H90" t="s">
        <v>34</v>
      </c>
      <c r="I90" t="s">
        <v>34</v>
      </c>
      <c r="J90" t="s">
        <v>34</v>
      </c>
      <c r="K90" t="s">
        <v>34</v>
      </c>
      <c r="L90" t="s">
        <v>34</v>
      </c>
      <c r="M90" t="s">
        <v>34</v>
      </c>
      <c r="N90" t="s">
        <v>34</v>
      </c>
      <c r="O90" t="s">
        <v>34</v>
      </c>
      <c r="P90" t="s">
        <v>34</v>
      </c>
      <c r="Q90" t="s">
        <v>34</v>
      </c>
      <c r="R90" t="s">
        <v>34</v>
      </c>
      <c r="S90" t="s">
        <v>34</v>
      </c>
      <c r="T90" t="s">
        <v>34</v>
      </c>
      <c r="U90" t="s">
        <v>34</v>
      </c>
      <c r="V90" t="s">
        <v>34</v>
      </c>
      <c r="W90" t="s">
        <v>34</v>
      </c>
      <c r="X90" t="s">
        <v>34</v>
      </c>
      <c r="Y90" t="s">
        <v>157</v>
      </c>
      <c r="Z90" t="s">
        <v>34</v>
      </c>
      <c r="AA90" t="s">
        <v>34</v>
      </c>
      <c r="AB90" t="s">
        <v>34</v>
      </c>
    </row>
    <row r="91" spans="1:28" x14ac:dyDescent="0.25">
      <c r="A91" s="1">
        <v>46292</v>
      </c>
      <c r="B91" t="s">
        <v>34</v>
      </c>
      <c r="C91" t="s">
        <v>34</v>
      </c>
      <c r="D91" t="s">
        <v>34</v>
      </c>
      <c r="E91" t="s">
        <v>34</v>
      </c>
      <c r="F91" t="s">
        <v>34</v>
      </c>
      <c r="G91" t="s">
        <v>34</v>
      </c>
      <c r="H91" t="s">
        <v>34</v>
      </c>
      <c r="I91" t="s">
        <v>34</v>
      </c>
      <c r="J91" t="s">
        <v>34</v>
      </c>
      <c r="K91" t="s">
        <v>34</v>
      </c>
      <c r="L91" t="s">
        <v>34</v>
      </c>
      <c r="M91" t="s">
        <v>34</v>
      </c>
      <c r="N91" t="s">
        <v>34</v>
      </c>
      <c r="O91" t="s">
        <v>34</v>
      </c>
      <c r="P91" t="s">
        <v>34</v>
      </c>
      <c r="Q91" t="s">
        <v>34</v>
      </c>
      <c r="R91" t="s">
        <v>34</v>
      </c>
      <c r="S91" t="s">
        <v>34</v>
      </c>
      <c r="T91" t="s">
        <v>34</v>
      </c>
      <c r="U91" t="s">
        <v>34</v>
      </c>
      <c r="V91" t="s">
        <v>51</v>
      </c>
      <c r="W91" t="s">
        <v>34</v>
      </c>
      <c r="X91" t="s">
        <v>34</v>
      </c>
      <c r="Y91" t="s">
        <v>34</v>
      </c>
      <c r="Z91" t="s">
        <v>34</v>
      </c>
      <c r="AA91" t="s">
        <v>34</v>
      </c>
      <c r="AB91" t="s">
        <v>34</v>
      </c>
    </row>
    <row r="92" spans="1:28" x14ac:dyDescent="0.25">
      <c r="A92" s="1">
        <v>46296</v>
      </c>
      <c r="B92" t="s">
        <v>34</v>
      </c>
      <c r="C92" t="s">
        <v>34</v>
      </c>
      <c r="D92" t="s">
        <v>158</v>
      </c>
      <c r="E92" t="s">
        <v>34</v>
      </c>
      <c r="F92" t="s">
        <v>34</v>
      </c>
      <c r="G92" t="s">
        <v>34</v>
      </c>
      <c r="H92" t="s">
        <v>34</v>
      </c>
      <c r="I92" t="s">
        <v>34</v>
      </c>
      <c r="J92" t="s">
        <v>34</v>
      </c>
      <c r="K92" t="s">
        <v>34</v>
      </c>
      <c r="L92" t="s">
        <v>34</v>
      </c>
      <c r="M92" t="s">
        <v>34</v>
      </c>
      <c r="N92" t="s">
        <v>34</v>
      </c>
      <c r="O92" t="s">
        <v>34</v>
      </c>
      <c r="P92" t="s">
        <v>34</v>
      </c>
      <c r="Q92" t="s">
        <v>34</v>
      </c>
      <c r="R92" t="s">
        <v>34</v>
      </c>
      <c r="S92" t="s">
        <v>34</v>
      </c>
      <c r="T92" t="s">
        <v>34</v>
      </c>
      <c r="U92" t="s">
        <v>34</v>
      </c>
      <c r="V92" t="s">
        <v>34</v>
      </c>
      <c r="W92" t="s">
        <v>34</v>
      </c>
      <c r="X92" t="s">
        <v>34</v>
      </c>
      <c r="Y92" t="s">
        <v>34</v>
      </c>
      <c r="Z92" t="s">
        <v>34</v>
      </c>
      <c r="AA92" t="s">
        <v>34</v>
      </c>
      <c r="AB92" t="s">
        <v>34</v>
      </c>
    </row>
    <row r="93" spans="1:28" x14ac:dyDescent="0.25">
      <c r="A93" s="1">
        <v>46298</v>
      </c>
      <c r="B93" t="s">
        <v>34</v>
      </c>
      <c r="C93" t="s">
        <v>34</v>
      </c>
      <c r="D93" t="s">
        <v>34</v>
      </c>
      <c r="E93" t="s">
        <v>34</v>
      </c>
      <c r="F93" t="s">
        <v>159</v>
      </c>
      <c r="G93" t="s">
        <v>34</v>
      </c>
      <c r="H93" t="s">
        <v>34</v>
      </c>
      <c r="I93" t="s">
        <v>34</v>
      </c>
      <c r="J93" t="s">
        <v>34</v>
      </c>
      <c r="K93" t="s">
        <v>34</v>
      </c>
      <c r="L93" t="s">
        <v>34</v>
      </c>
      <c r="M93" t="s">
        <v>34</v>
      </c>
      <c r="N93" t="s">
        <v>34</v>
      </c>
      <c r="O93" t="s">
        <v>34</v>
      </c>
      <c r="P93" t="s">
        <v>34</v>
      </c>
      <c r="Q93" t="s">
        <v>34</v>
      </c>
      <c r="R93" t="s">
        <v>34</v>
      </c>
      <c r="S93" t="s">
        <v>34</v>
      </c>
      <c r="T93" t="s">
        <v>34</v>
      </c>
      <c r="U93" t="s">
        <v>34</v>
      </c>
      <c r="V93" t="s">
        <v>34</v>
      </c>
      <c r="W93" t="s">
        <v>34</v>
      </c>
      <c r="X93" t="s">
        <v>34</v>
      </c>
      <c r="Y93" t="s">
        <v>160</v>
      </c>
      <c r="Z93" t="s">
        <v>34</v>
      </c>
      <c r="AA93" t="s">
        <v>34</v>
      </c>
      <c r="AB93" t="s">
        <v>34</v>
      </c>
    </row>
    <row r="94" spans="1:28" x14ac:dyDescent="0.25">
      <c r="A94" s="1">
        <v>46301</v>
      </c>
      <c r="B94" t="s">
        <v>34</v>
      </c>
      <c r="C94" t="s">
        <v>34</v>
      </c>
      <c r="D94" t="s">
        <v>34</v>
      </c>
      <c r="E94" t="s">
        <v>34</v>
      </c>
      <c r="F94" t="s">
        <v>34</v>
      </c>
      <c r="G94" t="s">
        <v>34</v>
      </c>
      <c r="H94" t="s">
        <v>34</v>
      </c>
      <c r="I94" t="s">
        <v>34</v>
      </c>
      <c r="J94" t="s">
        <v>34</v>
      </c>
      <c r="K94" t="s">
        <v>34</v>
      </c>
      <c r="L94" t="s">
        <v>34</v>
      </c>
      <c r="M94" t="s">
        <v>34</v>
      </c>
      <c r="N94" t="s">
        <v>34</v>
      </c>
      <c r="O94" t="s">
        <v>34</v>
      </c>
      <c r="P94" t="s">
        <v>34</v>
      </c>
      <c r="Q94" t="s">
        <v>34</v>
      </c>
      <c r="R94" t="s">
        <v>34</v>
      </c>
      <c r="S94" t="s">
        <v>34</v>
      </c>
      <c r="T94" t="s">
        <v>34</v>
      </c>
      <c r="U94" t="s">
        <v>34</v>
      </c>
      <c r="V94" t="s">
        <v>161</v>
      </c>
      <c r="W94" t="s">
        <v>34</v>
      </c>
      <c r="X94" t="s">
        <v>34</v>
      </c>
      <c r="Y94" t="s">
        <v>34</v>
      </c>
      <c r="Z94" t="s">
        <v>34</v>
      </c>
      <c r="AA94" t="s">
        <v>34</v>
      </c>
      <c r="AB94" t="s">
        <v>131</v>
      </c>
    </row>
    <row r="95" spans="1:28" x14ac:dyDescent="0.25">
      <c r="A95" s="1">
        <v>46304</v>
      </c>
      <c r="B95" t="s">
        <v>34</v>
      </c>
      <c r="C95" t="s">
        <v>34</v>
      </c>
      <c r="D95" t="s">
        <v>34</v>
      </c>
      <c r="E95" t="s">
        <v>34</v>
      </c>
      <c r="F95" t="s">
        <v>34</v>
      </c>
      <c r="G95" t="s">
        <v>34</v>
      </c>
      <c r="H95" t="s">
        <v>34</v>
      </c>
      <c r="I95" t="s">
        <v>34</v>
      </c>
      <c r="J95" t="s">
        <v>34</v>
      </c>
      <c r="K95" t="s">
        <v>34</v>
      </c>
      <c r="L95" t="s">
        <v>34</v>
      </c>
      <c r="M95" t="s">
        <v>162</v>
      </c>
      <c r="N95" t="s">
        <v>34</v>
      </c>
      <c r="O95" t="s">
        <v>34</v>
      </c>
      <c r="P95" t="s">
        <v>34</v>
      </c>
      <c r="Q95" t="s">
        <v>34</v>
      </c>
      <c r="R95" t="s">
        <v>34</v>
      </c>
      <c r="S95" t="s">
        <v>34</v>
      </c>
      <c r="T95" t="s">
        <v>34</v>
      </c>
      <c r="U95" t="s">
        <v>34</v>
      </c>
      <c r="V95" t="s">
        <v>34</v>
      </c>
      <c r="W95" t="s">
        <v>34</v>
      </c>
      <c r="X95" t="s">
        <v>34</v>
      </c>
      <c r="Y95" t="s">
        <v>163</v>
      </c>
      <c r="Z95" t="s">
        <v>34</v>
      </c>
      <c r="AA95" t="s">
        <v>34</v>
      </c>
      <c r="AB95" t="s">
        <v>34</v>
      </c>
    </row>
    <row r="96" spans="1:28" x14ac:dyDescent="0.25">
      <c r="A96" s="1">
        <v>46305</v>
      </c>
      <c r="B96" t="s">
        <v>34</v>
      </c>
      <c r="C96" t="s">
        <v>34</v>
      </c>
      <c r="D96" t="s">
        <v>34</v>
      </c>
      <c r="E96" t="s">
        <v>34</v>
      </c>
      <c r="F96" t="s">
        <v>34</v>
      </c>
      <c r="G96" t="s">
        <v>34</v>
      </c>
      <c r="H96" t="s">
        <v>34</v>
      </c>
      <c r="I96" t="s">
        <v>34</v>
      </c>
      <c r="J96" t="s">
        <v>34</v>
      </c>
      <c r="K96" t="s">
        <v>34</v>
      </c>
      <c r="L96" t="s">
        <v>34</v>
      </c>
      <c r="M96" t="s">
        <v>34</v>
      </c>
      <c r="N96" t="s">
        <v>34</v>
      </c>
      <c r="O96" t="s">
        <v>164</v>
      </c>
      <c r="P96" t="s">
        <v>34</v>
      </c>
      <c r="Q96" t="s">
        <v>34</v>
      </c>
      <c r="R96" t="s">
        <v>34</v>
      </c>
      <c r="S96" t="s">
        <v>34</v>
      </c>
      <c r="T96" t="s">
        <v>34</v>
      </c>
      <c r="U96" t="s">
        <v>34</v>
      </c>
      <c r="V96" t="s">
        <v>34</v>
      </c>
      <c r="W96" t="s">
        <v>34</v>
      </c>
      <c r="X96" t="s">
        <v>34</v>
      </c>
      <c r="Y96" t="s">
        <v>34</v>
      </c>
      <c r="Z96" t="s">
        <v>34</v>
      </c>
      <c r="AA96" t="s">
        <v>34</v>
      </c>
      <c r="AB9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gelecek</vt:lpstr>
      <vt:lpstr>Sayfa1</vt:lpstr>
      <vt:lpstr>Sayfa2</vt:lpstr>
      <vt:lpstr>geçen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Harun Temizel</dc:creator>
  <cp:lastModifiedBy>Harun Temizel</cp:lastModifiedBy>
  <dcterms:created xsi:type="dcterms:W3CDTF">2026-09-06T19:22:52Z</dcterms:created>
  <dcterms:modified xsi:type="dcterms:W3CDTF">2026-10-11T20:51:21Z</dcterms:modified>
</cp:coreProperties>
</file>