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<sst xmlns="http://schemas.openxmlformats.org/spreadsheetml/2006/main" count="3387" uniqueCount="2365">
  <si>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</si>
  <si>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</si>
  <si>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</si>
  <si>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</si>
  <si>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</si>
  <si>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</si>
  <si>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</si>
  <si>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</si>
  <si>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</si>
  <si>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</si>
  <si>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</si>
  <si>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</si>
  <si>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</si>
  <si>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</si>
  <si>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</si>
  <si>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</si>
  <si>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</si>
  <si>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</si>
  <si>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</si>
  <si>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</si>
  <si>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</si>
  <si>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</si>
  <si>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</si>
  <si>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</si>
  <si>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</si>
  <si>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</si>
  <si>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</si>
  <si>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</si>
  <si>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</si>
  <si>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</si>
  <si>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</si>
  <si>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</si>
  <si>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</si>
  <si>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</si>
  <si>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</si>
  <si>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</si>
  <si>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</si>
  <si>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</si>
  <si>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</si>
  <si>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</si>
  <si>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</si>
  <si>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</si>
  <si>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</si>
  <si>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</si>
  <si>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</si>
  <si>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</si>
  <si>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</si>
  <si>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</si>
  <si>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</si>
  <si>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</si>
  <si>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</si>
  <si>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</si>
  <si>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</si>
  <si>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</si>
  <si>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</si>
  <si>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</si>
  <si>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</si>
  <si>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</si>
  <si>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</si>
  <si>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</si>
  <si>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</si>
  <si>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</si>
  <si>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</si>
  <si>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</si>
  <si>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</si>
  <si>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</si>
  <si>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</si>
  <si>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</si>
  <si>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</si>
  <si>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</si>
  <si>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</si>
  <si>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</si>
  <si>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</si>
  <si>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</si>
  <si>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</si>
  <si>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</si>
  <si>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</si>
  <si>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</si>
  <si>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</si>
  <si>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</si>
  <si>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</si>
  <si>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</si>
  <si>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</si>
  <si>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</si>
  <si>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</si>
  <si>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</si>
  <si>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</si>
  <si>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</si>
  <si>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</si>
  <si>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</si>
  <si>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</si>
  <si>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</si>
  <si>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</si>
  <si>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</si>
  <si>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</si>
  <si>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</si>
  <si>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</si>
  <si>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</si>
  <si>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</si>
  <si>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</si>
  <si>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</si>
  <si>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</si>
  <si>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</si>
  <si>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</si>
  <si>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</si>
  <si>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</si>
  <si>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</si>
  <si>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</si>
  <si>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</si>
  <si>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</si>
  <si>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</si>
  <si>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</si>
  <si>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</si>
  <si>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</si>
  <si>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</si>
  <si>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</si>
  <si>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</si>
  <si>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</si>
  <si>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</si>
  <si>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</si>
  <si>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</si>
  <si>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</si>
  <si>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</si>
  <si>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</si>
  <si>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</si>
  <si>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</si>
  <si>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</si>
  <si>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</si>
  <si>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</si>
  <si>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</si>
  <si>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</si>
  <si>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</si>
  <si>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</si>
  <si>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</si>
  <si>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</si>
  <si>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</si>
  <si>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</si>
  <si>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</si>
  <si>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</si>
  <si>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</si>
  <si>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</si>
  <si>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</si>
  <si>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</si>
  <si>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</si>
  <si>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</si>
  <si>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</si>
  <si>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</si>
  <si>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</si>
  <si>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</si>
  <si>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</si>
  <si>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</si>
  <si>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</si>
  <si>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</si>
  <si>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</si>
  <si>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</si>
  <si>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</si>
  <si>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</si>
  <si>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</si>
  <si>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</si>
  <si>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</si>
  <si>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</si>
  <si>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</si>
  <si>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</si>
  <si>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</si>
  <si>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</si>
  <si>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</si>
  <si>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</si>
  <si>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</si>
  <si>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</si>
  <si>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</si>
  <si>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</si>
  <si>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</si>
  <si>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</si>
  <si>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</si>
  <si>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</si>
  <si>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</si>
  <si>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</si>
  <si>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</si>
  <si>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</si>
  <si>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</si>
  <si>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</si>
  <si>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</si>
  <si>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</si>
  <si>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</si>
  <si>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</si>
  <si>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</si>
  <si>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</si>
  <si>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</si>
  <si>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</si>
  <si>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</si>
  <si>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</si>
  <si>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</si>
  <si>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</si>
  <si>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</si>
  <si>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</si>
  <si>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</si>
  <si>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</si>
  <si>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</si>
  <si>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</si>
  <si>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</si>
  <si>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</si>
  <si>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</si>
  <si>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</si>
  <si>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</si>
  <si>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</si>
  <si>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</si>
  <si>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</si>
  <si>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</si>
  <si>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</si>
  <si>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</si>
  <si>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</si>
  <si>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</si>
  <si>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</si>
  <si>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</si>
  <si>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</si>
  <si>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</si>
  <si>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</si>
  <si>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</si>
  <si>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</si>
  <si>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</si>
  <si>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</si>
  <si>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</si>
  <si>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</si>
  <si>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</si>
  <si>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</si>
  <si>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</si>
  <si>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</si>
  <si>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</si>
  <si>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</si>
  <si>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</si>
  <si>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</si>
  <si>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</si>
  <si>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</si>
  <si>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</si>
  <si>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</si>
  <si>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</si>
  <si>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</si>
  <si>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</si>
  <si>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</si>
  <si>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</si>
  <si>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</si>
  <si>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</si>
  <si>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</si>
  <si>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</si>
  <si>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</si>
  <si>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</si>
  <si>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</si>
  <si>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</si>
  <si>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</si>
  <si>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</si>
  <si>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</si>
  <si>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</si>
  <si>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</si>
  <si>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</si>
  <si>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</si>
  <si>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</si>
  <si>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</si>
  <si>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</si>
  <si>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</si>
  <si>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</si>
  <si>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</si>
  <si>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</si>
  <si>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</si>
  <si>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</si>
  <si>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</si>
  <si>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</si>
  <si>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</si>
  <si>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</si>
  <si>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</si>
  <si>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</si>
  <si>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</si>
  <si>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</si>
  <si>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</si>
  <si>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</si>
  <si>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</si>
  <si>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</si>
  <si>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</si>
  <si>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</si>
  <si>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</si>
  <si>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</si>
  <si>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</si>
  <si>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</si>
  <si>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</si>
  <si>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</si>
  <si>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</si>
  <si>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</si>
  <si>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</si>
  <si>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</si>
  <si>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</si>
  <si>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</si>
  <si>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</si>
  <si>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</si>
  <si>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</si>
  <si>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</si>
  <si>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</si>
  <si>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</si>
  <si>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</si>
  <si>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</si>
  <si>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</si>
  <si>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</si>
  <si>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</si>
  <si>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</si>
  <si>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</si>
  <si>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</si>
  <si>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</si>
  <si>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</si>
  <si>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</si>
  <si>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</si>
  <si>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</si>
  <si>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</si>
  <si>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</si>
  <si>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</si>
  <si>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</si>
  <si>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</si>
  <si>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</si>
  <si>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</si>
  <si>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</si>
  <si>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</si>
  <si>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</si>
  <si>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</si>
  <si>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</si>
  <si>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</si>
  <si>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</si>
  <si>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</si>
  <si>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</si>
  <si>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</si>
  <si>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</si>
  <si>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</si>
  <si>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</si>
  <si>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</si>
  <si>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</si>
  <si>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</si>
  <si>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</si>
  <si>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</si>
  <si>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</si>
  <si>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</si>
  <si>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</si>
  <si>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</si>
  <si>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</si>
  <si>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</si>
  <si>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</si>
  <si>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</si>
  <si>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</si>
  <si>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</si>
  <si>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</si>
  <si>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</si>
  <si>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</si>
  <si>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</si>
  <si>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</si>
  <si>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</si>
  <si>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</si>
  <si>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</si>
  <si>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</si>
  <si>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</si>
  <si>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</si>
  <si>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</si>
  <si>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</si>
  <si>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</si>
  <si>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</si>
  <si>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</si>
  <si>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</si>
  <si>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</si>
  <si>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</si>
  <si>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</si>
  <si>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</si>
  <si>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</si>
  <si>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</si>
  <si>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</si>
  <si>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</si>
  <si>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</si>
  <si>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</si>
  <si>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</si>
  <si>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</si>
  <si>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</si>
  <si>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</si>
  <si>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</si>
  <si>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</si>
  <si>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</si>
  <si>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</si>
  <si>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</si>
  <si>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</si>
  <si>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</si>
  <si>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</si>
  <si>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</si>
  <si>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</si>
  <si>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</si>
  <si>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</si>
  <si>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</si>
  <si>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</si>
  <si>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</si>
  <si>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</si>
  <si>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</si>
  <si>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</si>
  <si>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</si>
  <si>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</si>
  <si>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</si>
  <si>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</si>
  <si>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</si>
  <si>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</si>
  <si>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</si>
  <si>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</si>
  <si>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</si>
  <si>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</si>
  <si>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</si>
  <si>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</si>
  <si>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</si>
  <si>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</si>
  <si>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</si>
  <si>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</si>
  <si>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</si>
  <si>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</si>
  <si>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</si>
  <si>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</si>
  <si>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</si>
  <si>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</si>
  <si>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</si>
  <si>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</si>
  <si>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</si>
  <si>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</si>
  <si>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</si>
  <si>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</si>
  <si>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</si>
  <si>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</si>
  <si>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</si>
  <si>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</si>
  <si>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</si>
  <si>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</si>
  <si>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</si>
  <si>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</si>
  <si>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</si>
  <si>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</si>
  <si>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</si>
  <si>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</si>
  <si>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</si>
  <si>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</si>
  <si>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</si>
  <si>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</si>
  <si>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</si>
  <si>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</si>
  <si>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</si>
  <si>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</si>
  <si>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</si>
  <si>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</si>
  <si>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</si>
  <si>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</si>
  <si>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</si>
  <si>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</si>
  <si>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</si>
  <si>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</si>
  <si>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</si>
  <si>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</si>
  <si>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</si>
  <si>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</si>
  <si>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</si>
  <si>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</si>
  <si>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</si>
  <si>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</si>
  <si>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</si>
  <si>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</si>
  <si>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</si>
  <si>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</si>
  <si>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</si>
  <si>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</si>
  <si>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</si>
  <si>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</si>
  <si>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</si>
  <si>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</si>
  <si>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</si>
  <si>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</si>
  <si>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</si>
  <si>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</si>
  <si>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</si>
  <si>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</si>
  <si>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</si>
  <si>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</si>
  <si>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</si>
  <si>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</si>
  <si>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</si>
  <si>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</si>
  <si>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</si>
  <si>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</si>
  <si>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</si>
  <si>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</si>
  <si>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</si>
  <si>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</si>
  <si>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</si>
  <si>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</si>
  <si>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</si>
  <si>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</si>
  <si>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</si>
  <si>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</si>
  <si>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</si>
  <si>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</si>
  <si>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</si>
  <si>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</si>
  <si>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</si>
  <si>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</si>
  <si>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</si>
  <si>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</si>
  <si>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</si>
  <si>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</si>
  <si>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</si>
  <si>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</si>
  <si>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</si>
  <si>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</si>
  <si>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</si>
  <si>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</si>
  <si>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</si>
  <si>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</si>
  <si>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</si>
  <si>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</si>
  <si>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</si>
  <si>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</si>
  <si>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</si>
  <si>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</si>
  <si>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</si>
  <si>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</si>
  <si>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</si>
  <si>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</si>
  <si>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</si>
  <si>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</si>
  <si>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</si>
  <si>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</si>
  <si>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</si>
  <si>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</si>
  <si>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</si>
  <si>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</si>
  <si>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</si>
  <si>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</si>
  <si>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</si>
  <si>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</si>
  <si>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</si>
  <si>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</si>
  <si>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</si>
  <si>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</si>
  <si>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</si>
  <si>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</si>
  <si>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</si>
  <si>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</si>
  <si>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</si>
  <si>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</si>
  <si>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</si>
  <si>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</si>
  <si>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</si>
  <si>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</si>
  <si>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</si>
  <si>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</si>
  <si>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</si>
  <si>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</si>
  <si>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</si>
  <si>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</si>
  <si>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</si>
  <si>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</si>
  <si>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</si>
  <si>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</si>
  <si>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</si>
  <si>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</si>
  <si>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</si>
  <si>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</si>
  <si>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</si>
  <si>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</si>
  <si>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</si>
  <si>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</si>
  <si>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</si>
  <si>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</si>
  <si>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</si>
  <si>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</si>
  <si>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</si>
  <si>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</si>
  <si>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</si>
  <si>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</si>
  <si>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</si>
  <si>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</si>
  <si>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</si>
  <si>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</si>
  <si>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</si>
  <si>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</si>
  <si>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</si>
  <si>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</si>
  <si>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</si>
  <si>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</si>
  <si>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</si>
  <si>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</si>
  <si>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</si>
  <si>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</si>
  <si>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</si>
  <si>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</si>
  <si>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</si>
  <si>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</si>
  <si>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</si>
  <si>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</si>
  <si>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</si>
  <si>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</si>
  <si>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</si>
  <si>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</si>
  <si>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</si>
  <si>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</si>
  <si>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</si>
  <si>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</si>
  <si>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</si>
  <si>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</si>
  <si>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</si>
  <si>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</si>
  <si>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</si>
  <si>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</si>
  <si>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</si>
  <si>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</si>
  <si>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</si>
  <si>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</si>
  <si>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</si>
  <si>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</si>
  <si>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</si>
  <si>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</si>
  <si>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</si>
  <si>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</si>
  <si>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</si>
  <si>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</si>
  <si>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</si>
  <si>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</si>
  <si>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</si>
  <si>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</si>
  <si>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</si>
  <si>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</si>
  <si>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</si>
  <si>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</si>
  <si>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</si>
  <si>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</si>
  <si>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</si>
  <si>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</si>
  <si>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</si>
  <si>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</si>
  <si>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</si>
  <si>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</si>
  <si>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</si>
  <si>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</si>
  <si>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</si>
  <si>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</si>
  <si>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</si>
  <si>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</si>
  <si>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</si>
  <si>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</si>
  <si>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</si>
  <si>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</si>
  <si>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</si>
  <si>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</si>
  <si>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</si>
  <si>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</si>
  <si>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</si>
  <si>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</si>
  <si>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</si>
  <si>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</si>
  <si>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</si>
  <si>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</si>
  <si>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</si>
  <si>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</si>
  <si>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</si>
  <si>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</si>
  <si>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</si>
  <si>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</si>
  <si>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</si>
  <si>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</si>
  <si>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</si>
  <si>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</si>
  <si>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</si>
  <si>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</si>
  <si>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</si>
  <si>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</si>
  <si>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</si>
  <si>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</si>
  <si>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</si>
  <si>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</si>
  <si>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</si>
  <si>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</si>
  <si>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</si>
  <si>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</si>
  <si>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</si>
  <si>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</si>
  <si>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</si>
  <si>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</si>
  <si>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</si>
  <si>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</si>
  <si>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</si>
  <si>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</si>
  <si>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</si>
  <si>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</si>
  <si>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</si>
  <si>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</si>
  <si>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</si>
  <si>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</si>
  <si>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</si>
  <si>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</si>
  <si>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</si>
  <si>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</si>
  <si>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</si>
  <si>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</si>
  <si>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</si>
  <si>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</si>
  <si>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</si>
  <si>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</si>
  <si>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</si>
  <si>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</si>
  <si>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</si>
  <si>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</si>
  <si>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</si>
  <si>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</si>
  <si>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</si>
  <si>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</si>
  <si>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</si>
  <si>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</si>
  <si>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</si>
  <si>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</si>
  <si>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</si>
  <si>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</si>
  <si>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</si>
  <si>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</si>
  <si>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</si>
  <si>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</si>
  <si>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</si>
  <si>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</si>
  <si>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</si>
  <si>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</si>
  <si>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</si>
  <si>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</si>
  <si>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</si>
  <si>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</si>
  <si>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</si>
  <si>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</si>
  <si>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</si>
  <si>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</si>
  <si>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</si>
  <si>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</si>
  <si>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</si>
  <si>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</si>
  <si>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</si>
  <si>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</si>
  <si>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</si>
  <si>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</si>
  <si>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</si>
  <si>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</si>
  <si>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</si>
  <si>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</si>
  <si>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</si>
  <si>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</si>
  <si>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</si>
  <si>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</si>
  <si>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</si>
  <si>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</si>
  <si>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</si>
  <si>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</si>
  <si>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</si>
  <si>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</si>
  <si>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</si>
  <si>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</si>
  <si>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</si>
  <si>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</si>
  <si>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</si>
  <si>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</si>
  <si>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</si>
  <si>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</si>
  <si>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</si>
  <si>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</si>
  <si>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</si>
  <si>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</si>
  <si>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</si>
  <si>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</si>
  <si>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</si>
  <si>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</si>
  <si>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</si>
  <si>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</si>
  <si>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</si>
  <si>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</si>
  <si>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</si>
  <si>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</si>
  <si>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</si>
  <si>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</si>
  <si>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</si>
  <si>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</si>
  <si>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</si>
  <si>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</si>
  <si>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</si>
  <si>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</si>
  <si>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</si>
  <si>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</si>
  <si>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</si>
  <si>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</si>
  <si>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</si>
  <si>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</si>
  <si>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</si>
  <si>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</si>
  <si>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</si>
  <si>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</si>
  <si>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</si>
  <si>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</si>
  <si>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</si>
  <si>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</si>
  <si>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</si>
  <si>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</si>
  <si>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</si>
  <si>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</si>
  <si>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</si>
  <si>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</si>
  <si>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</si>
  <si>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</si>
  <si>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</si>
  <si>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</si>
  <si>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</si>
  <si>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</si>
  <si>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</si>
  <si>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</si>
  <si>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</si>
  <si>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</si>
  <si>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</si>
  <si>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</si>
  <si>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</si>
  <si>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</si>
  <si>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</si>
  <si>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</si>
  <si>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</si>
  <si>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</si>
  <si>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</si>
  <si>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</si>
  <si>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</si>
  <si>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</si>
  <si>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</si>
  <si>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</si>
  <si>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</si>
  <si>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</si>
  <si>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</si>
  <si>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</si>
  <si>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</si>
  <si>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</si>
  <si>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</si>
  <si>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</si>
  <si>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</si>
  <si>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</si>
  <si>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</si>
  <si>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</si>
  <si>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</si>
  <si>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</si>
  <si>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</si>
  <si>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</si>
  <si>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</si>
  <si>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</si>
  <si>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</si>
  <si>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</si>
  <si>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</si>
  <si>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</si>
  <si>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</si>
  <si>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</si>
  <si>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</si>
  <si>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</si>
  <si>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</si>
  <si>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</si>
  <si>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</si>
  <si>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</si>
  <si>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</si>
  <si>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</si>
  <si>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</si>
  <si>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</si>
  <si>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</si>
  <si>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</si>
  <si>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</si>
  <si>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</si>
  <si>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</si>
  <si>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</si>
  <si>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</si>
  <si>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</si>
  <si>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</si>
  <si>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</si>
  <si>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</si>
  <si>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</si>
  <si>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</si>
  <si>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</si>
  <si>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</si>
  <si>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</si>
  <si>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</si>
  <si>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</si>
  <si>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</si>
  <si>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</si>
  <si>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</si>
  <si>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</si>
  <si>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</si>
  <si>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</si>
  <si>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</si>
  <si>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</si>
  <si>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</si>
  <si>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</si>
  <si>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</si>
  <si>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</si>
  <si>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</si>
  <si>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</si>
  <si>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</si>
  <si>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</si>
  <si>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</si>
  <si>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</si>
  <si>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</si>
  <si>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</si>
  <si>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</si>
  <si>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</si>
  <si>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</si>
  <si>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</si>
  <si>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</si>
  <si>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</si>
  <si>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</si>
  <si>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</si>
  <si>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</si>
  <si>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</si>
  <si>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</si>
  <si>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</si>
  <si>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</si>
  <si>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</si>
  <si>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</si>
  <si>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</si>
  <si>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</si>
  <si>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</si>
  <si>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</si>
  <si>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</si>
  <si>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</si>
  <si>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</si>
  <si>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</si>
  <si>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</si>
  <si>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</si>
  <si>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</si>
  <si>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</si>
  <si>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</si>
  <si>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</si>
  <si>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</si>
  <si>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</si>
  <si>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</si>
  <si>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</si>
  <si>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</si>
  <si>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</si>
  <si>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</si>
  <si>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</si>
  <si>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</si>
  <si>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</si>
  <si>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</si>
  <si>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</si>
  <si>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</si>
  <si>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</si>
  <si>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</si>
  <si>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</si>
  <si>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</si>
  <si>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</si>
  <si>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</si>
  <si>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</si>
  <si>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</si>
  <si>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</si>
  <si>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</si>
  <si>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</si>
  <si>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</si>
  <si>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</si>
  <si>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</si>
  <si>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</si>
  <si>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</si>
  <si>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</si>
  <si>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</si>
  <si>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</si>
  <si>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</si>
  <si>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</si>
  <si>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</si>
  <si>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</si>
  <si>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</si>
  <si>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</si>
  <si>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</si>
  <si>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</si>
  <si>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</si>
  <si>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</si>
  <si>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</si>
  <si>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</si>
  <si>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</si>
  <si>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</si>
  <si>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</si>
  <si>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</si>
  <si>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</si>
  <si>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</si>
  <si>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</si>
  <si>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</si>
  <si>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</si>
  <si>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</si>
  <si>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</si>
  <si>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</si>
  <si>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</si>
  <si>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</si>
  <si>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</si>
  <si>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</si>
  <si>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</si>
  <si>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</si>
  <si>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</si>
  <si>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</si>
  <si>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</si>
  <si>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</si>
  <si>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</si>
  <si>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</si>
  <si>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</si>
  <si>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</si>
  <si>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</si>
  <si>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</si>
  <si>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</si>
  <si>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</si>
  <si>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</si>
  <si>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</si>
  <si>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</si>
  <si>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</si>
  <si>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</si>
  <si>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</si>
  <si>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</si>
  <si>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</si>
  <si>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</si>
  <si>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</si>
  <si>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</si>
  <si>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</si>
  <si>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</si>
  <si>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</si>
  <si>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</si>
  <si>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</si>
  <si>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</si>
  <si>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</si>
  <si>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</si>
  <si>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</si>
  <si>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</si>
  <si>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</si>
  <si>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</si>
  <si>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</si>
  <si>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</si>
  <si>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</si>
  <si>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</si>
  <si>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</si>
  <si>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</si>
  <si>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</si>
  <si>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</si>
  <si>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</si>
  <si>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</si>
  <si>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</si>
  <si>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</si>
  <si>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</si>
  <si>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</si>
  <si>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</si>
  <si>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</si>
  <si>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</si>
  <si>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</si>
  <si>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</si>
  <si>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</si>
  <si>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</si>
  <si>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</si>
  <si>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</si>
  <si>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</si>
  <si>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</si>
  <si>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</si>
  <si>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</si>
  <si>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</si>
  <si>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</si>
  <si>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</si>
  <si>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</si>
  <si>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</si>
  <si>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</si>
  <si>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</si>
  <si>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</si>
  <si>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</si>
  <si>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</si>
  <si>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</si>
  <si>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</si>
  <si>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</si>
  <si>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</si>
  <si>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</si>
  <si>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</si>
  <si>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</si>
  <si>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</si>
  <si>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</si>
  <si>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</si>
  <si>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</si>
  <si>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</si>
  <si>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</si>
  <si>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</si>
  <si>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</si>
  <si>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</si>
  <si>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</si>
  <si>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</si>
  <si>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</si>
  <si>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</si>
  <si>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</si>
  <si>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</si>
  <si>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</si>
  <si>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</si>
  <si>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</si>
  <si>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</si>
  <si>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</si>
  <si>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</si>
  <si>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</si>
  <si>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</si>
  <si>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</si>
  <si>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</si>
  <si>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</si>
  <si>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</si>
  <si>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</si>
  <si>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</si>
  <si>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</si>
  <si>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</si>
  <si>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</si>
  <si>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</si>
  <si>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</si>
  <si>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</si>
  <si>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</si>
  <si>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</si>
  <si>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</si>
  <si>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</si>
  <si>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</si>
  <si>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</si>
  <si>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</si>
  <si>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</si>
  <si>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</si>
  <si>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</si>
  <si>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</si>
  <si>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</si>
  <si>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</si>
  <si>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</si>
  <si>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</si>
  <si>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</si>
  <si>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</si>
  <si>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</si>
  <si>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</si>
  <si>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</si>
  <si>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</si>
  <si>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</si>
  <si>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</si>
  <si>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</si>
  <si>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</si>
  <si>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</si>
  <si>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</si>
  <si>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</si>
  <si>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</si>
  <si>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</si>
  <si>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</si>
  <si>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</si>
  <si>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</si>
  <si>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</si>
  <si>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</si>
  <si>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</si>
  <si>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</si>
  <si>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</si>
  <si>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</si>
  <si>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</si>
  <si>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</si>
  <si>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</si>
  <si>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</si>
  <si>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</si>
  <si>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</si>
  <si>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</si>
  <si>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</si>
  <si>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</si>
  <si>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</si>
  <si>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</si>
  <si>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</si>
  <si>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</si>
  <si>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</si>
  <si>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</si>
  <si>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</si>
  <si>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</si>
  <si>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</si>
  <si>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</si>
  <si>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</si>
  <si>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</si>
  <si>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</si>
  <si>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</si>
  <si>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</si>
  <si>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</si>
  <si>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</si>
  <si>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</si>
  <si>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</si>
  <si>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</si>
  <si>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</si>
  <si>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</si>
  <si>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</si>
  <si>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</si>
  <si>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</si>
  <si>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</si>
  <si>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</si>
  <si>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</si>
  <si>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</si>
  <si>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</si>
  <si>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</si>
  <si>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</si>
  <si>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</si>
  <si>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</si>
  <si>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</si>
  <si>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</si>
  <si>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</si>
  <si>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</si>
  <si>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</si>
  <si>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</si>
  <si>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</si>
  <si>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</si>
  <si>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</si>
  <si>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</si>
  <si>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</si>
  <si>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</si>
  <si>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</si>
  <si>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</si>
  <si>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</si>
  <si>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</si>
  <si>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</si>
  <si>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</si>
  <si>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</si>
  <si>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</si>
  <si>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</si>
  <si>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</si>
  <si>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</si>
  <si>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</si>
  <si>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</si>
  <si>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</si>
  <si>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</si>
  <si>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</si>
  <si>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</si>
  <si>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</si>
  <si>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</si>
  <si>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</si>
  <si>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</si>
  <si>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</si>
  <si>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</si>
  <si>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</si>
  <si>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</si>
  <si>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</si>
  <si>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</si>
  <si>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</si>
  <si>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</si>
  <si>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</si>
  <si>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</si>
  <si>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</si>
  <si>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</si>
  <si>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</si>
  <si>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</si>
  <si>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</si>
  <si>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</si>
  <si>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</si>
  <si>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</si>
  <si>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</si>
  <si>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</si>
  <si>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</si>
  <si>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</si>
  <si>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</si>
  <si>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</si>
  <si>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</si>
  <si>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</si>
  <si>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</si>
  <si>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</si>
  <si>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</si>
  <si>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</si>
  <si>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</si>
  <si>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</si>
  <si>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</si>
  <si>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</si>
  <si>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</si>
  <si>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</si>
  <si>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</si>
  <si>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</si>
  <si>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</si>
  <si>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</si>
  <si>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</si>
  <si>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</si>
  <si>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</si>
  <si>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</si>
  <si>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</si>
  <si>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</si>
  <si>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</si>
  <si>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</si>
  <si>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</si>
  <si>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</si>
  <si>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</si>
  <si>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</si>
  <si>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</si>
  <si>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</si>
  <si>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</si>
  <si>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</si>
  <si>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</si>
  <si>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</si>
  <si>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</si>
  <si>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</si>
  <si>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</si>
  <si>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</si>
  <si>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</si>
  <si>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</si>
  <si>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</si>
  <si>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</si>
  <si>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</si>
  <si>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</si>
  <si>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</si>
  <si>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</si>
  <si>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</si>
  <si>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</si>
  <si>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</si>
  <si>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</si>
  <si>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</si>
  <si>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</si>
  <si>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</si>
  <si>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</si>
  <si>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</si>
  <si>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</si>
  <si>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</si>
  <si>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</si>
  <si>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</si>
  <si>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</si>
  <si>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</si>
  <si>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</si>
  <si>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</si>
  <si>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</si>
  <si>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</si>
  <si>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</si>
  <si>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</si>
  <si>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</si>
  <si>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</si>
  <si>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</si>
  <si>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</si>
  <si>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</si>
  <si>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</si>
  <si>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</si>
  <si>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</si>
  <si>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</si>
  <si>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</si>
  <si>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</si>
  <si>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</si>
  <si>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</si>
  <si>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</si>
  <si>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</si>
  <si>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</si>
  <si>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</si>
  <si>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</si>
  <si>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</si>
  <si>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</si>
  <si>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</si>
  <si>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</si>
  <si>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</si>
  <si>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</si>
  <si>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</si>
  <si>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</si>
  <si>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</si>
  <si>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</si>
  <si>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</si>
  <si>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</si>
  <si>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</si>
  <si>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</si>
  <si>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</si>
  <si>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</si>
  <si>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</si>
  <si>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</si>
  <si>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</si>
  <si>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</si>
  <si>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</si>
  <si>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</si>
  <si>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</si>
  <si>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</si>
  <si>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</si>
  <si>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</si>
  <si>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</si>
  <si>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</si>
  <si>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</si>
  <si>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</si>
  <si>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</si>
  <si>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</si>
  <si>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</si>
  <si>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</si>
  <si>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</si>
  <si>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</si>
  <si>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</si>
  <si>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</si>
  <si>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</si>
  <si>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</si>
  <si>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</si>
  <si>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</si>
  <si>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</si>
  <si>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</si>
  <si>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</si>
  <si>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</si>
  <si>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</si>
  <si>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</si>
  <si>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</si>
  <si>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</si>
  <si>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</si>
  <si>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</si>
  <si>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</si>
  <si>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</si>
  <si>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</si>
  <si>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</si>
  <si>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</si>
  <si>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</si>
  <si>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</si>
  <si>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</si>
  <si>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</si>
  <si>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</si>
  <si>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</si>
  <si>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</si>
  <si>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</si>
  <si>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</si>
  <si>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</si>
  <si>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</si>
  <si>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</si>
  <si>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</si>
  <si>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</si>
  <si>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</si>
  <si>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</si>
  <si>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</si>
  <si>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</si>
  <si>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</si>
  <si>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</si>
  <si>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</si>
  <si>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</si>
  <si>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</si>
  <si>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</si>
  <si>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</si>
  <si>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</si>
  <si>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</si>
  <si>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</si>
  <si>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</si>
  <si>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</si>
  <si>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</si>
  <si>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</si>
  <si>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</si>
  <si>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</si>
  <si>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</si>
  <si>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</si>
  <si>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</si>
  <si>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</si>
  <si>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</si>
  <si>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</si>
  <si>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</si>
  <si>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</si>
  <si>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</si>
  <si>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</si>
  <si>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</si>
  <si>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</si>
  <si>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</si>
  <si>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</si>
  <si>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</si>
  <si>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</si>
  <si>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</si>
  <si>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</si>
  <si>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</si>
  <si>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</si>
  <si>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</si>
  <si>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</si>
  <si>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</si>
  <si>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</si>
  <si>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</si>
  <si>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</si>
  <si>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</si>
  <si>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</si>
  <si>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</si>
  <si>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</si>
  <si>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</si>
  <si>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</si>
  <si>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</si>
  <si>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</si>
  <si>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</si>
  <si>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</si>
  <si>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</si>
  <si>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</si>
  <si>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</si>
  <si>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</si>
  <si>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</si>
  <si>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</si>
  <si>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</si>
  <si>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</si>
  <si>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</si>
  <si>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</si>
  <si>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</si>
  <si>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</si>
  <si>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</si>
  <si>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</si>
  <si>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</si>
  <si>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</si>
  <si>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</si>
  <si>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</si>
  <si>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</si>
  <si>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</si>
  <si>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</si>
  <si>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</si>
  <si>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</si>
  <si>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</si>
  <si>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</si>
  <si>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</si>
  <si>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</si>
  <si>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</si>
  <si>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</si>
  <si>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</si>
  <si>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</si>
  <si>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</si>
  <si>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</si>
  <si>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</si>
  <si>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</si>
  <si>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</si>
  <si>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</si>
  <si>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</si>
  <si>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</si>
  <si>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</si>
  <si>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</si>
  <si>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</si>
  <si>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</si>
  <si>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</si>
  <si>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</si>
  <si>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</si>
  <si>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</si>
  <si>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</si>
  <si>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</si>
  <si>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</si>
  <si>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</si>
  <si>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</si>
  <si>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</si>
  <si>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</si>
  <si>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</si>
  <si>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</si>
  <si>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</si>
  <si>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</si>
  <si>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</si>
  <si>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</si>
  <si>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</si>
  <si>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</si>
  <si>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</si>
  <si>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</si>
  <si>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</si>
  <si>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</si>
  <si>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</si>
  <si>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</si>
  <si>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</si>
  <si>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</si>
  <si>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</si>
  <si>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</si>
  <si>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</si>
  <si>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</si>
  <si>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</si>
  <si>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</si>
  <si>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</si>
  <si>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</si>
  <si>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</si>
  <si>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</si>
  <si>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</si>
  <si>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</si>
  <si>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</si>
  <si>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</si>
  <si>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</si>
  <si>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</si>
  <si>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</si>
  <si>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</si>
  <si>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</si>
  <si>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</si>
  <si>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</si>
  <si>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</si>
  <si>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</si>
  <si>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</si>
  <si>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</si>
  <si>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</si>
  <si>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</si>
  <si>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</si>
  <si>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</si>
  <si>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</si>
  <si>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</si>
  <si>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</si>
  <si>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</si>
  <si>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</si>
  <si>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</si>
  <si>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</si>
  <si>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</si>
  <si>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</si>
  <si>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</si>
  <si>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</si>
  <si>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</si>
  <si>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</si>
  <si>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</si>
  <si>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</si>
  <si>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</si>
  <si>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</si>
  <si>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</si>
  <si>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</si>
  <si>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</si>
  <si>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</si>
  <si>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</si>
  <si>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</si>
  <si>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</si>
  <si>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</si>
  <si>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</si>
  <si>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</si>
  <si>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</si>
  <si>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</si>
  <si>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</si>
  <si>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</si>
  <si>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</si>
  <si>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</si>
  <si>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</si>
  <si>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</si>
  <si>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</si>
  <si>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</si>
  <si>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</si>
  <si>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</si>
  <si>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</si>
  <si>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</si>
  <si>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</si>
  <si>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</si>
  <si>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</si>
  <si>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</si>
  <si>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</si>
  <si>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</si>
  <si>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</si>
  <si>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</si>
  <si>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</si>
  <si>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</si>
  <si>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</si>
  <si>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</si>
  <si>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</si>
  <si>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</si>
  <si>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</si>
  <si>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</si>
  <si>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</si>
  <si>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</si>
  <si>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</si>
  <si>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</si>
  <si>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</si>
  <si>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</si>
  <si>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</si>
  <si>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</si>
  <si>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</si>
  <si>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</si>
  <si>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</si>
  <si>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</si>
  <si>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</si>
  <si>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</si>
  <si>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</si>
  <si>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</si>
  <si>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</si>
  <si>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</si>
  <si>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</si>
  <si>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</si>
  <si>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</si>
  <si>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</si>
  <si>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</si>
  <si>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</si>
  <si>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</si>
  <si>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</si>
  <si>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</si>
  <si>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</si>
  <si>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</si>
  <si>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</si>
  <si>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</si>
  <si>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</si>
  <si>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</si>
  <si>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</si>
  <si>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</si>
  <si>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</si>
  <si>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</si>
  <si>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</si>
  <si>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</si>
  <si>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</si>
  <si>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</si>
  <si>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</si>
  <si>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</si>
  <si>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</si>
  <si>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</si>
  <si>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</si>
  <si>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</si>
  <si>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</si>
  <si>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</si>
  <si>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</si>
  <si>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</si>
  <si>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</si>
  <si>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</si>
  <si>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</si>
  <si>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</si>
  <si>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</si>
  <si>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</si>
  <si>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</si>
  <si>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</si>
  <si>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</si>
  <si>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</si>
  <si>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</si>
  <si>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</si>
  <si>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</si>
  <si>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</si>
  <si>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</si>
  <si>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</si>
  <si>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</si>
  <si>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</si>
  <si>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</si>
  <si>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</si>
  <si>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</si>
  <si>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</si>
  <si>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</si>
  <si>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</si>
  <si>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</si>
  <si>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</si>
  <si>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</si>
  <si>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</si>
  <si>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</si>
  <si>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</si>
  <si>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</si>
  <si>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</si>
  <si>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</si>
  <si>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</si>
  <si>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</si>
  <si>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</si>
  <si>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</si>
  <si>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</si>
  <si>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</si>
  <si>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</si>
  <si>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</si>
  <si>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</si>
  <si>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</si>
  <si>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</si>
  <si>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</si>
  <si>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</si>
  <si>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</si>
  <si>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</si>
  <si>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</si>
  <si>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</si>
  <si>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</si>
  <si>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</si>
  <si>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</si>
  <si>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</si>
  <si>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</si>
  <si>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</si>
  <si>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</si>
  <si>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</si>
  <si>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</si>
  <si>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</si>
  <si>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</si>
  <si>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</si>
  <si>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</si>
  <si>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</si>
  <si>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</si>
  <si>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</si>
  <si>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</si>
  <si>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</si>
  <si>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</si>
  <si>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</si>
  <si>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</si>
  <si>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</si>
  <si>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</si>
  <si>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</si>
  <si>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</si>
  <si>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</si>
  <si>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</si>
  <si>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</si>
  <si>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</si>
  <si>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</si>
  <si>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</si>
  <si>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</si>
  <si>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</si>
  <si>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</si>
  <si>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</si>
  <si>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</si>
  <si>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</si>
  <si>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</si>
  <si>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</si>
  <si>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</si>
  <si>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</si>
  <si>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</si>
  <si>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</si>
  <si>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</si>
  <si>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</si>
  <si>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</si>
  <si>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</si>
  <si>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</si>
  <si>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</si>
  <si>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</si>
  <si>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</si>
  <si>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</si>
  <si>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</si>
  <si>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</si>
  <si>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</si>
  <si>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</si>
  <si>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</si>
  <si>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</si>
  <si>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</si>
  <si>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</si>
  <si>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</si>
  <si>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</si>
  <si>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</si>
  <si>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</si>
  <si>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</si>
  <si>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</si>
  <si>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</si>
  <si>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</si>
  <si>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</si>
  <si>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</si>
  <si>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</si>
  <si>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</si>
  <si>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</si>
  <si>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</si>
  <si>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</si>
  <si>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</si>
  <si>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</si>
  <si>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</si>
  <si>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</si>
  <si>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</si>
  <si>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</si>
  <si>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</si>
  <si>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</si>
  <si>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</si>
  <si>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</si>
  <si>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</si>
  <si>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</si>
  <si>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</si>
  <si>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</si>
  <si>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</si>
  <si>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</si>
  <si>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</si>
  <si>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</si>
  <si>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</si>
  <si>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</si>
  <si>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</si>
  <si>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</si>
  <si>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</si>
  <si>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</si>
  <si>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</si>
  <si>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</si>
  <si>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</si>
  <si>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</si>
  <si>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</si>
  <si>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</si>
  <si>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</si>
  <si>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</si>
  <si>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</si>
  <si>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</si>
  <si>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</si>
  <si>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</si>
  <si>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</si>
  <si>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</si>
  <si>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</si>
  <si>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</si>
  <si>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</si>
  <si>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</si>
  <si>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</si>
  <si>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</si>
  <si>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</si>
  <si>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</si>
  <si>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</si>
  <si>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</si>
  <si>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</si>
  <si>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</si>
  <si>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</si>
  <si>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</si>
  <si>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</si>
  <si>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</si>
  <si>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</si>
  <si>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</si>
  <si>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</si>
  <si>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</si>
  <si>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</si>
  <si>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</si>
  <si>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</si>
  <si>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</si>
  <si>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</si>
  <si>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</si>
  <si>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</si>
  <si>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</si>
  <si>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</si>
  <si>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</si>
  <si>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</si>
  <si>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</si>
  <si>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</si>
  <si>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</si>
  <si>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</si>
  <si>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</si>
  <si>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</si>
  <si>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</si>
  <si>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</si>
  <si>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</si>
  <si>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</si>
  <si>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</si>
  <si>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</si>
  <si>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</si>
  <si>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</si>
  <si>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</si>
  <si>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</si>
  <si>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</si>
  <si>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</si>
  <si>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</si>
  <si>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</si>
  <si>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</si>
  <si>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</si>
  <si>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</si>
  <si>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</si>
  <si>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</si>
  <si>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</si>
  <si>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</si>
  <si>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</si>
  <si>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</si>
  <si>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</si>
  <si>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</si>
  <si>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</si>
  <si>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</si>
  <si>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</si>
  <si>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</si>
  <si>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</si>
  <si>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</si>
  <si>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</si>
  <si>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</si>
  <si>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</si>
  <si>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</si>
  <si>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</si>
  <si>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</si>
  <si>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</si>
  <si>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</si>
  <si>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</si>
  <si>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</si>
  <si>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</si>
  <si>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</si>
  <si>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</si>
  <si>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</si>
  <si>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</si>
  <si>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</si>
  <si>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</si>
  <si>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</si>
  <si>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</si>
  <si>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</si>
  <si>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</si>
  <si>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</si>
  <si>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</si>
  <si>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</si>
  <si>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</si>
  <si>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</si>
  <si>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</si>
  <si>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</si>
  <si>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</si>
  <si>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</si>
  <si>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</si>
  <si>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</si>
  <si>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</si>
  <si>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</si>
  <si>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</si>
  <si>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</si>
  <si>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</si>
  <si>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</si>
  <si>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</si>
  <si>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</si>
  <si>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</si>
  <si>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</si>
  <si>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</si>
  <si>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</si>
  <si>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</si>
  <si>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</si>
  <si>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</si>
  <si>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</si>
  <si>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</si>
  <si>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</si>
  <si>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</si>
  <si>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</si>
  <si>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</si>
  <si>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</si>
  <si>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</si>
  <si>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</si>
  <si>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</si>
  <si>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</si>
  <si>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</si>
  <si>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</si>
  <si>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</si>
  <si>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</si>
  <si>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</si>
  <si>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</si>
  <si>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</si>
  <si>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</si>
  <si>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</si>
  <si>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</si>
  <si>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</si>
  <si>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</si>
  <si>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</si>
  <si>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</si>
  <si>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</si>
  <si>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</si>
  <si>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</si>
  <si>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</si>
  <si>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</si>
  <si>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</si>
  <si>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</si>
  <si>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</si>
  <si>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</si>
  <si>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</si>
  <si>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</si>
  <si>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</si>
  <si>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</si>
  <si>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</si>
  <si>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</si>
  <si>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</si>
  <si>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</si>
  <si>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</si>
  <si>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</si>
  <si>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</si>
  <si>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</si>
  <si>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</si>
  <si>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</si>
  <si>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</si>
  <si>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</si>
  <si>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</si>
  <si>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</si>
  <si>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</si>
  <si>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</si>
  <si>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</si>
  <si>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</si>
  <si>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</si>
  <si>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</si>
  <si>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</si>
  <si>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</si>
  <si>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</si>
  <si>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</si>
  <si>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</si>
  <si>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</si>
  <si>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</si>
  <si>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</si>
  <si>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</si>
  <si>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</si>
  <si>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</si>
  <si>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</si>
  <si>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</si>
  <si>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</si>
  <si>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</si>
  <si>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</si>
  <si>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</si>
  <si>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</si>
  <si>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</si>
  <si>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</si>
  <si>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</si>
  <si>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</si>
  <si>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</si>
  <si>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</si>
  <si>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</si>
  <si>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</si>
  <si>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</si>
  <si>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</si>
  <si>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</si>
  <si>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</si>
  <si>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</si>
  <si>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</si>
  <si>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</si>
  <si>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</si>
  <si>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</si>
  <si>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</si>
  <si>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</si>
  <si>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</si>
  <si>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</si>
  <si>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</si>
  <si>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</si>
  <si>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</si>
  <si>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</si>
  <si>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</si>
  <si>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</si>
  <si>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</si>
  <si>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</si>
  <si>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</si>
  <si>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</si>
  <si>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</si>
  <si>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</si>
  <si>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</si>
  <si>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</si>
  <si>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</si>
  <si>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</si>
  <si>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</si>
  <si>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</si>
  <si>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</si>
  <si>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</si>
  <si>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</si>
  <si>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</si>
  <si>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</si>
  <si>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</si>
  <si>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</si>
  <si>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</si>
  <si>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</si>
  <si>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</si>
  <si>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</si>
  <si>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</si>
  <si>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</si>
  <si>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</si>
  <si>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</si>
  <si>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</si>
  <si>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</si>
  <si>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</si>
  <si>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</si>
  <si>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</si>
  <si>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</si>
  <si>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</si>
  <si>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</si>
  <si>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</si>
  <si>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</si>
  <si>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</si>
  <si>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</si>
  <si>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</si>
  <si>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</si>
  <si>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</si>
  <si>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</si>
  <si>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</si>
  <si>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</si>
  <si>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</si>
  <si>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</si>
  <si>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</si>
  <si>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</si>
  <si>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</si>
  <si>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</si>
  <si>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</si>
  <si>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</si>
  <si>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</si>
  <si>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</si>
  <si>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</si>
  <si>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</si>
  <si>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</si>
  <si>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</si>
  <si>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</si>
  <si>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</si>
  <si>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</si>
  <si>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</si>
  <si>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</si>
  <si>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</si>
  <si>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</si>
  <si>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</si>
  <si>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</si>
  <si>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</si>
  <si>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</si>
  <si>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</si>
  <si>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</si>
  <si>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</si>
  <si>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</si>
  <si>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</si>
  <si>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</si>
  <si>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</si>
  <si>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</si>
  <si>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</si>
  <si>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</si>
  <si>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</si>
  <si>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</si>
  <si>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</si>
  <si>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</si>
  <si>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</si>
  <si>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</si>
  <si>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</si>
  <si>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</si>
  <si>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</si>
  <si>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</si>
  <si>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</si>
  <si>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</si>
  <si>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</si>
  <si>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</si>
  <si>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</si>
  <si>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</si>
  <si>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</si>
  <si>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</si>
  <si>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</si>
  <si>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</si>
  <si>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</si>
  <si>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</si>
  <si>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</si>
  <si>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</si>
  <si>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</si>
  <si>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</si>
  <si>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</si>
  <si>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</si>
  <si>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</si>
  <si>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</si>
  <si>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</si>
  <si>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</si>
  <si>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</si>
  <si>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</si>
  <si>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</si>
  <si>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</si>
  <si>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</si>
  <si>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</si>
  <si>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</si>
  <si>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</si>
  <si>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</si>
  <si>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</si>
  <si>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</si>
  <si>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</si>
  <si>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</si>
  <si>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</si>
  <si>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</si>
  <si>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</si>
  <si>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</si>
  <si>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</si>
  <si>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</si>
  <si>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</si>
  <si>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</si>
  <si>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</si>
  <si>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</si>
  <si>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</si>
  <si>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</si>
  <si>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</si>
  <si>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</si>
  <si>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</si>
  <si>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</si>
  <si>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</si>
  <si>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</si>
  <si>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</si>
  <si>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</si>
  <si>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</si>
  <si>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</si>
  <si>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</si>
  <si>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</si>
  <si>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</si>
  <si>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</si>
  <si>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</si>
  <si>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</si>
  <si>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</si>
  <si>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</si>
  <si>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</si>
  <si>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</si>
  <si>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</si>
  <si>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</si>
  <si>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</si>
  <si>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</si>
  <si>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</si>
  <si>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</si>
  <si>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</si>
  <si>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</si>
  <si>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</si>
  <si>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</si>
  <si>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</si>
  <si>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</si>
  <si>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</si>
  <si>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</si>
  <si>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</si>
  <si>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</si>
  <si>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</si>
  <si>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</si>
  <si>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</si>
  <si>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</si>
  <si>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</si>
  <si>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</si>
  <si>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</si>
  <si>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</si>
  <si>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</si>
  <si>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</si>
  <si>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</si>
  <si>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</si>
  <si>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</si>
  <si>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</si>
  <si>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</si>
  <si>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</si>
  <si>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</si>
  <si>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</si>
  <si>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</si>
  <si>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</si>
  <si>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</si>
  <si>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</si>
  <si>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</si>
  <si>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</si>
  <si>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</si>
  <si>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</si>
  <si>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</si>
  <si>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</si>
  <si>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</si>
  <si>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</si>
  <si>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</si>
  <si>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</si>
  <si>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</si>
  <si>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</si>
  <si>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</si>
  <si>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</si>
  <si>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</si>
  <si>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</si>
  <si>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</si>
  <si>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</si>
  <si>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</si>
  <si>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</si>
  <si>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</si>
  <si>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</si>
  <si>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</si>
  <si>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</si>
  <si>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</si>
  <si>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</si>
  <si>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</si>
  <si>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</si>
  <si>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</si>
  <si>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</si>
  <si>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</si>
  <si>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</si>
  <si>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</si>
  <si>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</si>
  <si>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</si>
  <si>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</si>
  <si>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</si>
  <si>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</si>
  <si>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</si>
  <si>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</si>
  <si>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</si>
  <si>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</si>
  <si>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</si>
  <si>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</si>
  <si>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</si>
  <si>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</si>
  <si>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</si>
  <si>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</si>
  <si>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</si>
  <si>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</si>
  <si>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</si>
  <si>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</si>
  <si>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</si>
  <si>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</si>
  <si>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</si>
  <si>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</si>
  <si>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</si>
  <si>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</si>
  <si>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</si>
  <si>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</si>
  <si>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</si>
  <si>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</si>
  <si>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</si>
  <si>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</si>
  <si>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</si>
  <si>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</si>
  <si>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</si>
  <si>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</si>
  <si>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</si>
  <si>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</si>
  <si>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</si>
  <si>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</si>
  <si>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</si>
  <si>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</si>
  <si>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</si>
  <si>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</si>
  <si>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</si>
  <si>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</si>
  <si>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</si>
  <si>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</si>
  <si>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</si>
  <si>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</si>
  <si>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</si>
  <si>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</si>
  <si>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</si>
  <si>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</si>
  <si>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</si>
  <si>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</si>
  <si>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</si>
  <si>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</si>
  <si>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</si>
  <si>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</si>
  <si>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</si>
  <si>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</si>
  <si>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</si>
  <si>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</si>
  <si>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</si>
  <si>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</si>
  <si>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</si>
  <si>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</si>
  <si>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</si>
  <si>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</si>
  <si>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</si>
  <si>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</si>
  <si>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</si>
  <si>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</si>
  <si>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</si>
  <si>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</si>
  <si>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</si>
  <si>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</si>
  <si>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</si>
  <si>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</si>
  <si>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</si>
  <si>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</si>
  <si>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</si>
  <si>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</si>
  <si>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</si>
  <si>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</si>
  <si>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</si>
  <si>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</si>
  <si>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</si>
  <si>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</si>
  <si>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</si>
  <si>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E</t>
  </si>
  <si>
    <t xml:space="preserve">2025E</t>
  </si>
  <si>
    <t xml:space="preserve">2026E</t>
  </si>
  <si>
    <t xml:space="preserve">2027E</t>
  </si>
  <si>
    <t xml:space="preserve">Locked</t>
  </si>
  <si>
    <t xml:space="preserve">No data</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</si>
</sst>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 #,##0.00\ ;\-* #,##0.00\ ;\ *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8">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64" fontId="10" fillId="0" borderId="1"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9" fillId="2" borderId="2" xfId="0" applyFont="true" applyBorder="true" applyAlignment="true" applyProtection="false">
      <alignment horizontal="general" vertical="center" textRotation="0" wrapText="tru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true" indent="0" shrinkToFit="false"/>
      <protection locked="true" hidden="false"/>
    </xf>
    <xf numFmtId="164" fontId="10" fillId="0" borderId="0" xfId="0" applyFont="true" applyBorder="false" applyAlignment="true" applyProtection="false">
      <alignment horizontal="left" vertical="center" textRotation="0" wrapText="true" indent="0" shrinkToFit="false"/>
      <protection locked="true" hidden="false"/>
    </xf>
    <xf numFmtId="164" fontId="9" fillId="0" borderId="3" xfId="0" applyFont="true" applyBorder="true" applyAlignment="true" applyProtection="false">
      <alignment horizontal="left" vertical="center"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4" fontId="9" fillId="3" borderId="0" xfId="0" applyFont="true" applyBorder="false" applyAlignment="true" applyProtection="false">
      <alignment horizontal="left" vertical="center" textRotation="0" wrapText="false" indent="0" shrinkToFit="false"/>
      <protection locked="true" hidden="false"/>
    </xf>
    <xf numFmtId="164" fontId="9" fillId="4" borderId="0" xfId="0" applyFont="true" applyBorder="false" applyAlignment="true" applyProtection="false">
      <alignment horizontal="left" vertical="center" textRotation="0" wrapText="false" indent="0" shrinkToFit="false"/>
      <protection locked="true" hidden="false"/>
    </xf>
    <xf numFmtId="164" fontId="10" fillId="5" borderId="0" xfId="0" applyFont="true" applyBorder="false" applyAlignment="true" applyProtection="false">
      <alignment horizontal="general" vertical="center" textRotation="0" wrapText="false" indent="0" shrinkToFit="false"/>
      <protection locked="true" hidden="false"/>
    </xf>
    <xf numFmtId="164" fontId="9" fillId="5" borderId="0" xfId="0" applyFont="true" applyBorder="false" applyAlignment="true" applyProtection="false">
      <alignment horizontal="general" vertical="center" textRotation="0" wrapText="false" indent="0" shrinkToFit="false"/>
      <protection locked="true" hidden="false"/>
    </xf>
    <xf numFmtId="164" fontId="12" fillId="5" borderId="0" xfId="0" applyFont="true" applyBorder="false" applyAlignment="true" applyProtection="false">
      <alignment horizontal="general" vertical="center" textRotation="0" wrapText="false" indent="0" shrinkToFit="false"/>
      <protection locked="true" hidden="false"/>
    </xf>
    <xf numFmtId="164" fontId="9" fillId="5"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164" fontId="9" fillId="0"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general" vertical="top" textRotation="0" wrapText="false" indent="0" shrinkToFit="false"/>
      <protection locked="true" hidden="false"/>
    </xf>
    <xf numFmtId="164" fontId="9" fillId="5" borderId="0" xfId="0" applyFont="true" applyBorder="false" applyAlignment="true" applyProtection="false">
      <alignment horizontal="general" vertical="top" textRotation="0" wrapText="true" indent="0" shrinkToFit="false"/>
      <protection locked="true" hidden="false"/>
    </xf>
    <xf numFmtId="170" fontId="9" fillId="0" borderId="0" xfId="0" applyFont="true" applyBorder="false" applyAlignment="true" applyProtection="false">
      <alignment horizontal="left" vertical="center"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4" fontId="14" fillId="6" borderId="4" xfId="0" applyFont="true" applyBorder="true" applyAlignment="true" applyProtection="false">
      <alignment horizontal="center" vertical="center" textRotation="0" wrapText="true" indent="0" shrinkToFit="false"/>
      <protection locked="true" hidden="false"/>
    </xf>
    <xf numFmtId="164" fontId="14" fillId="7" borderId="5" xfId="0" applyFont="true" applyBorder="true" applyAlignment="true" applyProtection="false">
      <alignment horizontal="center" vertical="center" textRotation="0" wrapText="true" indent="0" shrinkToFit="false"/>
      <protection locked="true" hidden="false"/>
    </xf>
    <xf numFmtId="164" fontId="14" fillId="6" borderId="0" xfId="0" applyFont="true" applyBorder="false" applyAlignment="true" applyProtection="false">
      <alignment horizontal="center" vertical="center" textRotation="0" wrapText="true" indent="0" shrinkToFit="false"/>
      <protection locked="true" hidden="false"/>
    </xf>
    <xf numFmtId="164" fontId="15" fillId="6" borderId="0" xfId="0" applyFont="true" applyBorder="false" applyAlignment="true" applyProtection="false">
      <alignment horizontal="center" vertical="center" textRotation="0" wrapText="true" indent="0" shrinkToFit="false"/>
      <protection locked="true" hidden="false"/>
    </xf>
    <xf numFmtId="164" fontId="16" fillId="0" borderId="3" xfId="0" applyFont="true" applyBorder="true" applyAlignment="true" applyProtection="false">
      <alignment horizontal="left" vertical="center" textRotation="0" wrapText="false" indent="0" shrinkToFit="false"/>
      <protection locked="true" hidden="false"/>
    </xf>
    <xf numFmtId="171" fontId="16" fillId="0" borderId="0" xfId="0" applyFont="true" applyBorder="false" applyAlignment="true" applyProtection="false">
      <alignment horizontal="left" vertical="center" textRotation="0" wrapText="false" indent="0" shrinkToFit="false"/>
      <protection locked="true" hidden="false"/>
    </xf>
    <xf numFmtId="164" fontId="16" fillId="7" borderId="3" xfId="0" applyFont="true" applyBorder="true" applyAlignment="true" applyProtection="false">
      <alignment horizontal="left" vertical="center" textRotation="0" wrapText="false" indent="0" shrinkToFit="false"/>
      <protection locked="true" hidden="false"/>
    </xf>
    <xf numFmtId="164" fontId="16" fillId="0" borderId="0" xfId="0" applyFont="true" applyBorder="false" applyAlignment="true" applyProtection="false">
      <alignment horizontal="left" vertical="center" textRotation="0" wrapText="false" indent="0" shrinkToFit="false"/>
      <protection locked="true" hidden="false"/>
    </xf>
    <xf numFmtId="164" fontId="16" fillId="0" borderId="0" xfId="0" applyFont="true" applyBorder="false" applyAlignment="true" applyProtection="false">
      <alignment horizontal="right" vertical="center" textRotation="0" wrapText="false" indent="0" shrinkToFit="false"/>
      <protection locked="true" hidden="false"/>
    </xf>
    <xf numFmtId="170" fontId="16" fillId="0" borderId="0" xfId="19" applyFont="true" applyBorder="false" applyAlignment="true" applyProtection="false">
      <alignment horizontal="left" vertical="center" textRotation="0" wrapText="false" indent="0" shrinkToFit="false"/>
      <protection locked="true" hidden="false"/>
    </xf>
    <xf numFmtId="164" fontId="16" fillId="7" borderId="0" xfId="0" applyFont="true" applyBorder="false" applyAlignment="true" applyProtection="false">
      <alignment horizontal="left" vertical="center" textRotation="0" wrapText="false" indent="0" shrinkToFit="false"/>
      <protection locked="true" hidden="false"/>
    </xf>
    <xf numFmtId="164" fontId="9" fillId="7" borderId="3" xfId="0" applyFont="true" applyBorder="true" applyAlignment="true" applyProtection="false">
      <alignment horizontal="left" vertical="center" textRotation="0" wrapText="false" indent="0" shrinkToFit="false"/>
      <protection locked="true" hidden="false"/>
    </xf>
    <xf numFmtId="164" fontId="16" fillId="0" borderId="3"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0" fillId="7" borderId="3"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right" vertical="bottom" textRotation="0" wrapText="false" indent="0" shrinkToFit="false"/>
      <protection locked="true" hidden="false"/>
    </xf>
    <xf numFmtId="164" fontId="0" fillId="8" borderId="0" xfId="0" applyFont="true" applyBorder="false" applyAlignment="false" applyProtection="false">
      <alignment horizontal="general" vertical="bottom" textRotation="0" wrapText="false" indent="0" shrinkToFit="false"/>
      <protection locked="true" hidden="false"/>
    </xf>
    <xf numFmtId="164" fontId="17" fillId="0" borderId="0" xfId="20" applyFont="true" applyBorder="false" applyAlignment="false" applyProtection="false">
      <alignment horizontal="general" vertical="bottom" textRotation="0" wrapText="false" indent="0" shrinkToFit="false"/>
      <protection locked="true" hidden="false"/>
    </xf>
    <xf numFmtId="164" fontId="18" fillId="9" borderId="0" xfId="0" applyFont="true" applyBorder="false" applyAlignment="true" applyProtection="false">
      <alignment horizontal="left" vertical="center" textRotation="0" wrapText="false" indent="0" shrinkToFit="false"/>
      <protection locked="true" hidden="false"/>
    </xf>
    <xf numFmtId="164" fontId="19" fillId="6"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center" textRotation="0" wrapText="false" indent="0" shrinkToFit="false"/>
      <protection locked="true" hidden="false"/>
    </xf>
    <xf numFmtId="164" fontId="19" fillId="0" borderId="0" xfId="0" applyFont="true" applyBorder="false" applyAlignment="true" applyProtection="false">
      <alignment horizontal="center" vertical="center"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6" borderId="0" xfId="0" applyFont="true" applyBorder="false" applyAlignment="true" applyProtection="false">
      <alignment horizontal="general" vertical="center" textRotation="0" wrapText="false" indent="0" shrinkToFit="false"/>
      <protection locked="true" hidden="false"/>
    </xf>
    <xf numFmtId="164" fontId="19" fillId="6" borderId="0" xfId="0" applyFont="true" applyBorder="false" applyAlignment="true" applyProtection="false">
      <alignment horizontal="center" vertical="center" textRotation="0" wrapText="false" indent="0" shrinkToFit="false"/>
      <protection locked="true" hidden="false"/>
    </xf>
    <xf numFmtId="164" fontId="18" fillId="10" borderId="6" xfId="0" applyFont="true" applyBorder="true" applyAlignment="true" applyProtection="fals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fals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false">
      <alignment horizontal="general" vertical="center" textRotation="0" wrapText="false" indent="0" shrinkToFit="false"/>
      <protection locked="true" hidden="false"/>
    </xf>
    <xf numFmtId="164" fontId="19" fillId="2" borderId="11" xfId="0" applyFont="true" applyBorder="true" applyAlignment="true" applyProtection="fals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fals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false">
      <alignment horizontal="general" vertical="center" textRotation="0" wrapText="false" indent="0" shrinkToFit="false"/>
      <protection locked="true" hidden="false"/>
    </xf>
    <xf numFmtId="164" fontId="19" fillId="6" borderId="18" xfId="0" applyFont="true" applyBorder="true" applyAlignment="true" applyProtection="false">
      <alignment horizontal="center" vertical="center" textRotation="0" wrapText="true" indent="0" shrinkToFit="false"/>
      <protection locked="true" hidden="false"/>
    </xf>
    <xf numFmtId="164" fontId="19" fillId="6" borderId="19" xfId="0" applyFont="true" applyBorder="true" applyAlignment="true" applyProtection="false">
      <alignment horizontal="center" vertical="center" textRotation="0" wrapText="true" indent="0" shrinkToFit="false"/>
      <protection locked="true" hidden="false"/>
    </xf>
    <xf numFmtId="164" fontId="19" fillId="6" borderId="20" xfId="0" applyFont="true" applyBorder="true" applyAlignment="true" applyProtection="false">
      <alignment horizontal="center" vertical="center" textRotation="0" wrapText="true" indent="0" shrinkToFit="false"/>
      <protection locked="true" hidden="false"/>
    </xf>
    <xf numFmtId="164" fontId="21" fillId="11" borderId="21" xfId="0" applyFont="true" applyBorder="true" applyAlignment="true" applyProtection="fals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false">
      <alignment horizontal="general" vertical="center" textRotation="0" wrapText="false" indent="0" shrinkToFit="false"/>
      <protection locked="true" hidden="false"/>
    </xf>
    <xf numFmtId="164" fontId="21" fillId="11" borderId="25" xfId="0" applyFont="true" applyBorder="true" applyAlignment="true" applyProtection="fals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fals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false">
      <alignment horizontal="general" vertical="center" textRotation="0" wrapText="false" indent="0" shrinkToFit="false"/>
      <protection locked="true" hidden="false"/>
    </xf>
    <xf numFmtId="164" fontId="23" fillId="6" borderId="0" xfId="0" applyFont="true" applyBorder="false" applyAlignment="false" applyProtection="false">
      <alignment horizontal="general" vertical="bottom" textRotation="0" wrapText="false" indent="0" shrinkToFit="false"/>
      <protection locked="true" hidden="false"/>
    </xf>
    <xf numFmtId="164" fontId="18" fillId="10" borderId="7" xfId="0" applyFont="true" applyBorder="true" applyAlignment="true" applyProtection="fals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false">
      <alignment horizontal="left" vertical="center" textRotation="0" wrapText="false" indent="0" shrinkToFit="false"/>
      <protection locked="true" hidden="false"/>
    </xf>
    <xf numFmtId="164" fontId="24" fillId="10" borderId="27" xfId="0" applyFont="true" applyBorder="true" applyAlignment="true" applyProtection="false">
      <alignment horizontal="right" vertical="center" textRotation="0" wrapText="false" indent="0" shrinkToFit="false"/>
      <protection locked="true" hidden="false"/>
    </xf>
    <xf numFmtId="164" fontId="25" fillId="6" borderId="0" xfId="0" applyFont="true" applyBorder="false" applyAlignment="false" applyProtection="false">
      <alignment horizontal="general" vertical="bottom" textRotation="0" wrapText="false" indent="0" shrinkToFit="false"/>
      <protection locked="true" hidden="false"/>
    </xf>
    <xf numFmtId="164" fontId="26" fillId="12" borderId="28" xfId="0" applyFont="true" applyBorder="true" applyAlignment="true" applyProtection="false">
      <alignment horizontal="general" vertical="center" textRotation="0" wrapText="true" indent="0" shrinkToFit="false"/>
      <protection locked="true" hidden="false"/>
    </xf>
    <xf numFmtId="172" fontId="26" fillId="13" borderId="29" xfId="0" applyFont="true" applyBorder="true" applyAlignment="true" applyProtection="false">
      <alignment horizontal="right" vertical="center" textRotation="0" wrapText="true" indent="0" shrinkToFit="false"/>
      <protection locked="true" hidden="false"/>
    </xf>
    <xf numFmtId="164" fontId="25" fillId="6" borderId="0" xfId="0" applyFont="true" applyBorder="false" applyAlignment="false" applyProtection="true">
      <alignment horizontal="general" vertical="bottom" textRotation="0" wrapText="false" indent="0" shrinkToFit="false"/>
      <protection locked="false" hidden="false"/>
    </xf>
    <xf numFmtId="164" fontId="15" fillId="6" borderId="0" xfId="0" applyFont="true" applyBorder="false" applyAlignment="false" applyProtection="true">
      <alignment horizontal="general" vertical="bottom" textRotation="0" wrapText="false" indent="0" shrinkToFit="false"/>
      <protection locked="false" hidden="false"/>
    </xf>
    <xf numFmtId="172" fontId="22" fillId="7" borderId="29" xfId="0" applyFont="true" applyBorder="true" applyAlignment="true" applyProtection="false">
      <alignment horizontal="right" vertical="center" textRotation="0" wrapText="true" indent="0" shrinkToFit="false"/>
      <protection locked="true" hidden="false"/>
    </xf>
    <xf numFmtId="164" fontId="26" fillId="12" borderId="30" xfId="0" applyFont="true" applyBorder="true" applyAlignment="true" applyProtection="fals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583200</xdr:colOff>
      <xdr:row>4</xdr:row>
      <xdr:rowOff>475200</xdr:rowOff>
    </xdr:to>
    <xdr:pic>
      <xdr:nvPicPr>
        <xdr:cNvPr id="1" name="CommandButton1"/>
        <xdr:cNvPicPr/>
      </xdr:nvPicPr>
      <xdr:blipFill>
        <a:blip r:embed="rId1"/>
        <a:stretch/>
      </xdr:blipFill>
      <xdr:spPr>
        <a:xfrm>
          <a:off x="10288440" y="851040"/>
          <a:ext cx="1480320" cy="74808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525600</xdr:colOff>
      <xdr:row>3</xdr:row>
      <xdr:rowOff>79200</xdr:rowOff>
    </xdr:to>
    <xdr:pic>
      <xdr:nvPicPr>
        <xdr:cNvPr id="2" name="CommandButton2"/>
        <xdr:cNvPicPr/>
      </xdr:nvPicPr>
      <xdr:blipFill>
        <a:blip r:embed="rId2"/>
        <a:stretch/>
      </xdr:blipFill>
      <xdr:spPr>
        <a:xfrm>
          <a:off x="11907360" y="544680"/>
          <a:ext cx="1089000" cy="45828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n">
        <f aca="false">+MASTER!Methodology2</f>
        <v>0</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0" width="9"/>
    <col collapsed="false" customWidth="true" hidden="false" outlineLevel="0" max="32" min="32" style="0" width="55"/>
    <col collapsed="false" customWidth="true" hidden="false" outlineLevel="0" max="33" min="33" style="0" width="36.4"/>
    <col collapsed="false" customWidth="true" hidden="false" outlineLevel="0" max="34" min="34" style="0" width="37"/>
    <col collapsed="false" customWidth="true" hidden="false" outlineLevel="0" max="35" min="35" style="0" width="27.4"/>
    <col collapsed="false" customWidth="true" hidden="false" outlineLevel="0" max="36" min="36" style="0" width="17.9"/>
    <col collapsed="false" customWidth="true" hidden="false" outlineLevel="0" max="37" min="37" style="0" width="28.4"/>
    <col collapsed="false" customWidth="true" hidden="false" outlineLevel="0" max="38" min="38" style="0" width="33.7"/>
    <col collapsed="false" customWidth="true" hidden="false" outlineLevel="0" max="39" min="39" style="0" width="19"/>
    <col collapsed="false" customWidth="true" hidden="false" outlineLevel="0" max="40" min="40" style="0" width="19.9"/>
    <col collapsed="false" customWidth="true" hidden="false" outlineLevel="0" max="41" min="41" style="0" width="15"/>
    <col collapsed="false" customWidth="true" hidden="false" outlineLevel="0" max="42" min="42" style="0" width="14.6"/>
    <col collapsed="false" customWidth="true" hidden="false" outlineLevel="0" max="44" min="43" style="0" width="7.7"/>
    <col collapsed="false" customWidth="true" hidden="false" outlineLevel="0" max="45" min="45" style="0" width="11.1"/>
    <col collapsed="false" customWidth="true" hidden="false" outlineLevel="0" max="46" min="46" style="0" width="11.5"/>
    <col collapsed="false" customWidth="true" hidden="false" outlineLevel="0" max="47" min="47" style="0" width="15"/>
    <col collapsed="false" customWidth="true" hidden="false" outlineLevel="0" max="55" min="55" style="0" width="34.7"/>
    <col collapsed="false" customWidth="true" hidden="false" outlineLevel="0" max="70" min="70" style="0" width="30.2"/>
    <col collapsed="false" customWidth="true" hidden="false" outlineLevel="0" max="71" min="71" style="0" width="20.2"/>
    <col collapsed="false" customWidth="true" hidden="false" outlineLevel="0" max="81" min="81" style="0" width="15.4"/>
    <col collapsed="false" customWidth="true" hidden="false" outlineLevel="0" max="82" min="82" style="0" width="22"/>
  </cols>
  <sheetData>
    <row r="1" s="26" customFormat="true" ht="24" hidden="false" customHeight="true" outlineLevel="0" collapsed="false">
      <c r="A1" s="23" t="s">
        <v>893</v>
      </c>
      <c r="B1" s="23" t="s">
        <v>894</v>
      </c>
      <c r="C1" s="23" t="s">
        <v>895</v>
      </c>
      <c r="D1" s="23" t="s">
        <v>896</v>
      </c>
      <c r="E1" s="23" t="s">
        <v>11</v>
      </c>
      <c r="F1" s="23" t="s">
        <v>12</v>
      </c>
      <c r="G1" s="23" t="s">
        <v>897</v>
      </c>
      <c r="H1" s="23" t="s">
        <v>898</v>
      </c>
      <c r="I1" s="23" t="s">
        <v>899</v>
      </c>
      <c r="J1" s="23" t="s">
        <v>900</v>
      </c>
      <c r="K1" s="23" t="s">
        <v>901</v>
      </c>
      <c r="L1" s="23" t="s">
        <v>902</v>
      </c>
      <c r="M1" s="23" t="s">
        <v>903</v>
      </c>
      <c r="N1" s="23" t="s">
        <v>904</v>
      </c>
      <c r="O1" s="23" t="s">
        <v>905</v>
      </c>
      <c r="P1" s="23" t="s">
        <v>906</v>
      </c>
      <c r="Q1" s="23" t="s">
        <v>907</v>
      </c>
      <c r="R1" s="23" t="s">
        <v>908</v>
      </c>
      <c r="S1" s="23" t="s">
        <v>909</v>
      </c>
      <c r="T1" s="23" t="s">
        <v>910</v>
      </c>
      <c r="U1" s="23" t="s">
        <v>911</v>
      </c>
      <c r="V1" s="23" t="s">
        <v>912</v>
      </c>
      <c r="W1" s="23" t="s">
        <v>913</v>
      </c>
      <c r="X1" s="23" t="s">
        <v>914</v>
      </c>
      <c r="Y1" s="23" t="s">
        <v>915</v>
      </c>
      <c r="Z1" s="23" t="s">
        <v>916</v>
      </c>
      <c r="AA1" s="23" t="s">
        <v>917</v>
      </c>
      <c r="AB1" s="23" t="s">
        <v>918</v>
      </c>
      <c r="AC1" s="23" t="s">
        <v>919</v>
      </c>
      <c r="AD1" s="24" t="s">
        <v>920</v>
      </c>
      <c r="AE1" s="24" t="s">
        <v>921</v>
      </c>
      <c r="AF1" s="23" t="s">
        <v>922</v>
      </c>
      <c r="AG1" s="23" t="s">
        <v>923</v>
      </c>
      <c r="AH1" s="23" t="s">
        <v>924</v>
      </c>
      <c r="AI1" s="23" t="s">
        <v>925</v>
      </c>
      <c r="AJ1" s="23" t="s">
        <v>926</v>
      </c>
      <c r="AK1" s="23" t="s">
        <v>927</v>
      </c>
      <c r="AL1" s="23" t="s">
        <v>928</v>
      </c>
      <c r="AM1" s="23" t="s">
        <v>929</v>
      </c>
      <c r="AN1" s="23" t="s">
        <v>930</v>
      </c>
      <c r="AO1" s="23" t="s">
        <v>931</v>
      </c>
      <c r="AP1" s="23" t="s">
        <v>932</v>
      </c>
      <c r="AQ1" s="25" t="s">
        <v>933</v>
      </c>
      <c r="AR1" s="25" t="s">
        <v>934</v>
      </c>
      <c r="AS1" s="25" t="s">
        <v>935</v>
      </c>
      <c r="AT1" s="25" t="s">
        <v>936</v>
      </c>
      <c r="AU1" s="25" t="s">
        <v>937</v>
      </c>
    </row>
    <row r="2" s="30" customFormat="true" ht="11.25" hidden="false" customHeight="true" outlineLevel="0" collapsed="false">
      <c r="A2" s="9" t="s">
        <v>938</v>
      </c>
      <c r="B2" s="9" t="s">
        <v>28</v>
      </c>
      <c r="C2" s="27" t="s">
        <v>72</v>
      </c>
      <c r="D2" s="27" t="s">
        <v>939</v>
      </c>
      <c r="E2" s="9" t="s">
        <v>29</v>
      </c>
      <c r="F2" s="27" t="s">
        <v>30</v>
      </c>
      <c r="G2" s="28" t="s">
        <v>940</v>
      </c>
      <c r="H2" s="27" t="s">
        <v>941</v>
      </c>
      <c r="I2" s="27" t="s">
        <v>942</v>
      </c>
      <c r="J2" s="27" t="s">
        <v>943</v>
      </c>
      <c r="K2" s="27" t="s">
        <v>944</v>
      </c>
      <c r="L2" s="27" t="s">
        <v>945</v>
      </c>
      <c r="M2" s="27" t="n">
        <v>31</v>
      </c>
      <c r="N2" s="27" t="s">
        <v>946</v>
      </c>
      <c r="O2" s="27" t="s">
        <v>947</v>
      </c>
      <c r="P2" s="27" t="s">
        <v>948</v>
      </c>
      <c r="Q2" s="27" t="n">
        <v>2007</v>
      </c>
      <c r="R2" s="27" t="s">
        <v>949</v>
      </c>
      <c r="S2" s="27" t="s">
        <v>950</v>
      </c>
      <c r="T2" s="27" t="s">
        <v>951</v>
      </c>
      <c r="U2" s="27" t="s">
        <v>952</v>
      </c>
      <c r="V2" s="27" t="s">
        <v>953</v>
      </c>
      <c r="W2" s="27" t="s">
        <v>954</v>
      </c>
      <c r="X2" s="27" t="s">
        <v>955</v>
      </c>
      <c r="Y2" s="27" t="s">
        <v>956</v>
      </c>
      <c r="Z2" s="27" t="s">
        <v>957</v>
      </c>
      <c r="AA2" s="29" t="s">
        <v>958</v>
      </c>
      <c r="AB2" s="27" t="s">
        <v>959</v>
      </c>
      <c r="AC2" s="27" t="s">
        <v>960</v>
      </c>
      <c r="AD2" s="30" t="s">
        <v>961</v>
      </c>
      <c r="AE2" s="30" t="s">
        <v>962</v>
      </c>
      <c r="AF2" s="30" t="s">
        <v>963</v>
      </c>
      <c r="AG2" s="30" t="s">
        <v>964</v>
      </c>
      <c r="AH2" s="30" t="s">
        <v>965</v>
      </c>
      <c r="AI2" s="30" t="s">
        <v>966</v>
      </c>
      <c r="AJ2" s="28" t="s">
        <v>967</v>
      </c>
      <c r="AK2" s="28" t="s">
        <v>968</v>
      </c>
      <c r="AL2" s="30" t="s">
        <v>969</v>
      </c>
      <c r="AM2" s="30" t="s">
        <v>970</v>
      </c>
      <c r="AN2" s="30" t="s">
        <v>971</v>
      </c>
      <c r="AO2" s="30" t="n">
        <v>563878</v>
      </c>
      <c r="AP2" s="31" t="s">
        <v>972</v>
      </c>
      <c r="AQ2" s="30" t="s">
        <v>29</v>
      </c>
      <c r="AR2" s="30" t="n">
        <v>7.67</v>
      </c>
      <c r="AS2" s="30" t="s">
        <v>973</v>
      </c>
      <c r="AT2" s="32" t="n">
        <v>1</v>
      </c>
      <c r="AU2" s="30" t="s">
        <v>974</v>
      </c>
    </row>
    <row r="3" s="30" customFormat="true" ht="11.25" hidden="false" customHeight="true" outlineLevel="0" collapsed="false">
      <c r="A3" s="9" t="s">
        <v>17</v>
      </c>
      <c r="B3" s="9" t="s">
        <v>975</v>
      </c>
      <c r="C3" s="27" t="s">
        <v>94</v>
      </c>
      <c r="D3" s="27" t="s">
        <v>976</v>
      </c>
      <c r="E3" s="9" t="s">
        <v>40</v>
      </c>
      <c r="F3" s="27" t="s">
        <v>30</v>
      </c>
      <c r="G3" s="27" t="s">
        <v>977</v>
      </c>
      <c r="H3" s="27" t="s">
        <v>978</v>
      </c>
      <c r="I3" s="27" t="s">
        <v>979</v>
      </c>
      <c r="J3" s="27" t="s">
        <v>980</v>
      </c>
      <c r="K3" s="27" t="s">
        <v>981</v>
      </c>
      <c r="L3" s="27" t="s">
        <v>982</v>
      </c>
      <c r="M3" s="27" t="n">
        <v>1</v>
      </c>
      <c r="N3" s="27" t="s">
        <v>983</v>
      </c>
      <c r="O3" s="27" t="s">
        <v>984</v>
      </c>
      <c r="P3" s="27" t="s">
        <v>985</v>
      </c>
      <c r="Q3" s="27" t="n">
        <v>2008</v>
      </c>
      <c r="R3" s="27" t="s">
        <v>986</v>
      </c>
      <c r="S3" s="27" t="s">
        <v>987</v>
      </c>
      <c r="T3" s="27" t="s">
        <v>988</v>
      </c>
      <c r="U3" s="27" t="s">
        <v>989</v>
      </c>
      <c r="V3" s="27" t="s">
        <v>990</v>
      </c>
      <c r="W3" s="27" t="s">
        <v>991</v>
      </c>
      <c r="X3" s="30" t="s">
        <v>992</v>
      </c>
      <c r="Y3" s="29" t="s">
        <v>993</v>
      </c>
      <c r="Z3" s="27" t="s">
        <v>994</v>
      </c>
      <c r="AA3" s="33" t="s">
        <v>995</v>
      </c>
      <c r="AB3" s="27" t="s">
        <v>996</v>
      </c>
      <c r="AC3" s="27" t="s">
        <v>959</v>
      </c>
      <c r="AD3" s="30" t="s">
        <v>997</v>
      </c>
      <c r="AE3" s="30" t="s">
        <v>998</v>
      </c>
      <c r="AF3" s="30" t="s">
        <v>999</v>
      </c>
      <c r="AG3" s="30" t="s">
        <v>1000</v>
      </c>
      <c r="AH3" s="30" t="s">
        <v>1001</v>
      </c>
      <c r="AI3" s="30" t="s">
        <v>1002</v>
      </c>
      <c r="AJ3" s="28" t="s">
        <v>1003</v>
      </c>
      <c r="AK3" s="28" t="s">
        <v>1004</v>
      </c>
      <c r="AL3" s="30" t="s">
        <v>1005</v>
      </c>
      <c r="AM3" s="30" t="s">
        <v>1006</v>
      </c>
      <c r="AN3" s="30" t="s">
        <v>1007</v>
      </c>
      <c r="AO3" s="30" t="n">
        <v>612486</v>
      </c>
      <c r="AP3" s="31" t="s">
        <v>1008</v>
      </c>
      <c r="AQ3" s="30" t="s">
        <v>40</v>
      </c>
      <c r="AR3" s="30" t="n">
        <v>7.33</v>
      </c>
      <c r="AS3" s="30" t="s">
        <v>1009</v>
      </c>
      <c r="AT3" s="32" t="n">
        <v>0.95</v>
      </c>
      <c r="AU3" s="30" t="s">
        <v>1010</v>
      </c>
    </row>
    <row r="4" s="30" customFormat="true" ht="11.25" hidden="false" customHeight="true" outlineLevel="0" collapsed="false">
      <c r="A4" s="9" t="s">
        <v>23</v>
      </c>
      <c r="B4" s="9" t="s">
        <v>1011</v>
      </c>
      <c r="C4" s="30" t="s">
        <v>94</v>
      </c>
      <c r="D4" s="30" t="s">
        <v>1012</v>
      </c>
      <c r="E4" s="9" t="s">
        <v>49</v>
      </c>
      <c r="F4" s="27" t="s">
        <v>30</v>
      </c>
      <c r="G4" s="27" t="s">
        <v>1013</v>
      </c>
      <c r="H4" s="27" t="s">
        <v>1014</v>
      </c>
      <c r="I4" s="27" t="s">
        <v>1015</v>
      </c>
      <c r="J4" s="27" t="s">
        <v>1016</v>
      </c>
      <c r="K4" s="27" t="s">
        <v>1017</v>
      </c>
      <c r="L4" s="27" t="s">
        <v>1018</v>
      </c>
      <c r="M4" s="27" t="n">
        <v>2</v>
      </c>
      <c r="N4" s="27" t="s">
        <v>1019</v>
      </c>
      <c r="O4" s="27" t="s">
        <v>1020</v>
      </c>
      <c r="P4" s="27" t="s">
        <v>1021</v>
      </c>
      <c r="Q4" s="27" t="n">
        <v>2009</v>
      </c>
      <c r="R4" s="27" t="s">
        <v>1022</v>
      </c>
      <c r="S4" s="27"/>
      <c r="T4" s="27" t="s">
        <v>1023</v>
      </c>
      <c r="U4" s="27" t="s">
        <v>1024</v>
      </c>
      <c r="V4" s="30" t="s">
        <v>1025</v>
      </c>
      <c r="W4" s="27" t="s">
        <v>1026</v>
      </c>
      <c r="X4" s="30" t="s">
        <v>1027</v>
      </c>
      <c r="Y4" s="33" t="s">
        <v>1028</v>
      </c>
      <c r="Z4" s="27" t="s">
        <v>1029</v>
      </c>
      <c r="AA4" s="27" t="s">
        <v>1030</v>
      </c>
      <c r="AB4" s="27" t="s">
        <v>1031</v>
      </c>
      <c r="AC4" s="29" t="s">
        <v>1032</v>
      </c>
      <c r="AD4" s="30" t="s">
        <v>1033</v>
      </c>
      <c r="AE4" s="30" t="s">
        <v>1034</v>
      </c>
      <c r="AF4" s="30" t="s">
        <v>1035</v>
      </c>
      <c r="AG4" s="30" t="s">
        <v>1036</v>
      </c>
      <c r="AH4" s="30" t="s">
        <v>1037</v>
      </c>
      <c r="AI4" s="30" t="s">
        <v>1002</v>
      </c>
      <c r="AJ4" s="28" t="s">
        <v>1003</v>
      </c>
      <c r="AK4" s="28" t="s">
        <v>1004</v>
      </c>
      <c r="AL4" s="30" t="s">
        <v>1038</v>
      </c>
      <c r="AM4" s="30" t="s">
        <v>1039</v>
      </c>
      <c r="AN4" s="30" t="s">
        <v>1040</v>
      </c>
      <c r="AO4" s="30" t="n">
        <v>567384</v>
      </c>
      <c r="AP4" s="31" t="s">
        <v>1041</v>
      </c>
      <c r="AQ4" s="30" t="s">
        <v>49</v>
      </c>
      <c r="AR4" s="30" t="n">
        <v>7</v>
      </c>
      <c r="AT4" s="32" t="n">
        <v>0.9</v>
      </c>
      <c r="AU4" s="30" t="s">
        <v>10</v>
      </c>
    </row>
    <row r="5" s="30" customFormat="true" ht="11.25" hidden="false" customHeight="true" outlineLevel="0" collapsed="false">
      <c r="A5" s="9" t="s">
        <v>1042</v>
      </c>
      <c r="B5" s="9" t="s">
        <v>1043</v>
      </c>
      <c r="C5" s="27" t="s">
        <v>94</v>
      </c>
      <c r="D5" s="27" t="s">
        <v>1044</v>
      </c>
      <c r="E5" s="9" t="s">
        <v>56</v>
      </c>
      <c r="F5" s="27" t="s">
        <v>30</v>
      </c>
      <c r="G5" s="27" t="s">
        <v>1045</v>
      </c>
      <c r="H5" s="27" t="s">
        <v>1046</v>
      </c>
      <c r="I5" s="27"/>
      <c r="J5" s="27" t="s">
        <v>1047</v>
      </c>
      <c r="K5" s="27"/>
      <c r="L5" s="27" t="s">
        <v>1048</v>
      </c>
      <c r="M5" s="27" t="n">
        <v>3</v>
      </c>
      <c r="N5" s="27" t="s">
        <v>1049</v>
      </c>
      <c r="O5" s="27" t="s">
        <v>1050</v>
      </c>
      <c r="P5" s="27"/>
      <c r="Q5" s="27" t="n">
        <v>2010</v>
      </c>
      <c r="R5" s="27" t="s">
        <v>1051</v>
      </c>
      <c r="S5" s="27"/>
      <c r="T5" s="27" t="s">
        <v>1052</v>
      </c>
      <c r="U5" s="27" t="s">
        <v>1053</v>
      </c>
      <c r="V5" s="30" t="s">
        <v>1054</v>
      </c>
      <c r="W5" s="27" t="s">
        <v>1055</v>
      </c>
      <c r="X5" s="27" t="s">
        <v>1056</v>
      </c>
      <c r="Y5" s="27" t="s">
        <v>1057</v>
      </c>
      <c r="Z5" s="27" t="s">
        <v>1058</v>
      </c>
      <c r="AA5" s="27"/>
      <c r="AB5" s="30" t="s">
        <v>1059</v>
      </c>
      <c r="AC5" s="29" t="s">
        <v>1060</v>
      </c>
      <c r="AD5" s="30" t="s">
        <v>1061</v>
      </c>
      <c r="AE5" s="30" t="s">
        <v>1062</v>
      </c>
      <c r="AF5" s="30" t="s">
        <v>1063</v>
      </c>
      <c r="AG5" s="30" t="s">
        <v>1064</v>
      </c>
      <c r="AH5" s="30" t="s">
        <v>1065</v>
      </c>
      <c r="AI5" s="30" t="s">
        <v>1066</v>
      </c>
      <c r="AJ5" s="28" t="s">
        <v>1003</v>
      </c>
      <c r="AK5" s="28" t="s">
        <v>1067</v>
      </c>
      <c r="AL5" s="30" t="s">
        <v>1068</v>
      </c>
      <c r="AM5" s="30" t="s">
        <v>1069</v>
      </c>
      <c r="AN5" s="30" t="s">
        <v>1070</v>
      </c>
      <c r="AO5" s="30" t="n">
        <v>564028</v>
      </c>
      <c r="AP5" s="31" t="s">
        <v>1071</v>
      </c>
      <c r="AQ5" s="30" t="s">
        <v>56</v>
      </c>
      <c r="AR5" s="30" t="n">
        <v>6.67</v>
      </c>
      <c r="AT5" s="32" t="n">
        <v>0.85</v>
      </c>
    </row>
    <row r="6" s="30" customFormat="true" ht="11.25" hidden="false" customHeight="true" outlineLevel="0" collapsed="false">
      <c r="A6" s="9" t="s">
        <v>22</v>
      </c>
      <c r="B6" s="9" t="s">
        <v>1072</v>
      </c>
      <c r="C6" s="27" t="s">
        <v>72</v>
      </c>
      <c r="D6" s="27" t="s">
        <v>1073</v>
      </c>
      <c r="E6" s="9" t="s">
        <v>62</v>
      </c>
      <c r="F6" s="27" t="s">
        <v>63</v>
      </c>
      <c r="G6" s="27" t="s">
        <v>235</v>
      </c>
      <c r="H6" s="27" t="s">
        <v>1074</v>
      </c>
      <c r="I6" s="27"/>
      <c r="J6" s="27" t="s">
        <v>1075</v>
      </c>
      <c r="K6" s="27"/>
      <c r="L6" s="27" t="s">
        <v>1076</v>
      </c>
      <c r="M6" s="27" t="n">
        <v>4</v>
      </c>
      <c r="N6" s="27" t="s">
        <v>1077</v>
      </c>
      <c r="O6" s="27" t="s">
        <v>1078</v>
      </c>
      <c r="P6" s="27"/>
      <c r="Q6" s="30" t="n">
        <v>2011</v>
      </c>
      <c r="R6" s="27" t="s">
        <v>1079</v>
      </c>
      <c r="S6" s="27"/>
      <c r="T6" s="27" t="s">
        <v>1080</v>
      </c>
      <c r="U6" s="30" t="s">
        <v>953</v>
      </c>
      <c r="V6" s="27" t="s">
        <v>1081</v>
      </c>
      <c r="W6" s="27" t="s">
        <v>1082</v>
      </c>
      <c r="X6" s="30" t="s">
        <v>1083</v>
      </c>
      <c r="Y6" s="30" t="s">
        <v>1084</v>
      </c>
      <c r="Z6" s="33" t="s">
        <v>1085</v>
      </c>
      <c r="AA6" s="27"/>
      <c r="AB6" s="27" t="s">
        <v>1086</v>
      </c>
      <c r="AC6" s="27"/>
      <c r="AE6" s="30" t="s">
        <v>1087</v>
      </c>
      <c r="AF6" s="30" t="s">
        <v>1088</v>
      </c>
      <c r="AG6" s="30" t="s">
        <v>1089</v>
      </c>
      <c r="AH6" s="30" t="s">
        <v>1090</v>
      </c>
      <c r="AI6" s="30" t="s">
        <v>1091</v>
      </c>
      <c r="AJ6" s="28" t="s">
        <v>1003</v>
      </c>
      <c r="AK6" s="28" t="s">
        <v>1092</v>
      </c>
      <c r="AL6" s="30" t="s">
        <v>1093</v>
      </c>
      <c r="AM6" s="30" t="s">
        <v>1094</v>
      </c>
      <c r="AN6" s="30" t="s">
        <v>1095</v>
      </c>
      <c r="AO6" s="30" t="n">
        <v>512080</v>
      </c>
      <c r="AP6" s="31" t="s">
        <v>1096</v>
      </c>
      <c r="AQ6" s="30" t="s">
        <v>62</v>
      </c>
      <c r="AR6" s="30" t="n">
        <v>6.33</v>
      </c>
      <c r="AT6" s="32" t="n">
        <v>0.8</v>
      </c>
    </row>
    <row r="7" s="30" customFormat="true" ht="11.25" hidden="false" customHeight="true" outlineLevel="0" collapsed="false">
      <c r="A7" s="9" t="s">
        <v>27</v>
      </c>
      <c r="B7" s="9" t="s">
        <v>1097</v>
      </c>
      <c r="C7" s="27" t="s">
        <v>94</v>
      </c>
      <c r="D7" s="27" t="s">
        <v>1098</v>
      </c>
      <c r="E7" s="9" t="s">
        <v>63</v>
      </c>
      <c r="F7" s="27" t="s">
        <v>63</v>
      </c>
      <c r="G7" s="27" t="s">
        <v>1099</v>
      </c>
      <c r="H7" s="27"/>
      <c r="I7" s="27"/>
      <c r="J7" s="27" t="s">
        <v>1100</v>
      </c>
      <c r="K7" s="27"/>
      <c r="L7" s="27" t="s">
        <v>1101</v>
      </c>
      <c r="M7" s="27" t="n">
        <v>5</v>
      </c>
      <c r="N7" s="27" t="s">
        <v>1102</v>
      </c>
      <c r="O7" s="27" t="s">
        <v>1103</v>
      </c>
      <c r="P7" s="27"/>
      <c r="Q7" s="30" t="n">
        <v>2012</v>
      </c>
      <c r="R7" s="27" t="s">
        <v>1104</v>
      </c>
      <c r="S7" s="27"/>
      <c r="T7" s="27" t="s">
        <v>1105</v>
      </c>
      <c r="U7" s="27"/>
      <c r="V7" s="27" t="s">
        <v>1106</v>
      </c>
      <c r="W7" s="27" t="s">
        <v>1107</v>
      </c>
      <c r="X7" s="27" t="s">
        <v>1108</v>
      </c>
      <c r="Y7" s="33" t="s">
        <v>1109</v>
      </c>
      <c r="Z7" s="27" t="s">
        <v>1110</v>
      </c>
      <c r="AA7" s="27"/>
      <c r="AB7" s="27"/>
      <c r="AC7" s="27"/>
      <c r="AE7" s="30" t="s">
        <v>1111</v>
      </c>
      <c r="AF7" s="30" t="s">
        <v>1112</v>
      </c>
      <c r="AG7" s="30" t="s">
        <v>1113</v>
      </c>
      <c r="AH7" s="30" t="s">
        <v>1114</v>
      </c>
      <c r="AI7" s="30" t="s">
        <v>1115</v>
      </c>
      <c r="AJ7" s="28" t="s">
        <v>1003</v>
      </c>
      <c r="AK7" s="28" t="s">
        <v>1116</v>
      </c>
      <c r="AL7" s="30" t="s">
        <v>1117</v>
      </c>
      <c r="AM7" s="30" t="s">
        <v>1118</v>
      </c>
      <c r="AN7" s="30" t="s">
        <v>1119</v>
      </c>
      <c r="AO7" s="30" t="n">
        <v>562225</v>
      </c>
      <c r="AP7" s="31" t="s">
        <v>1120</v>
      </c>
      <c r="AQ7" s="30" t="s">
        <v>63</v>
      </c>
      <c r="AR7" s="30" t="n">
        <v>6</v>
      </c>
      <c r="AT7" s="32" t="n">
        <v>0.75</v>
      </c>
    </row>
    <row r="8" s="30" customFormat="true" ht="11.25" hidden="false" customHeight="true" outlineLevel="0" collapsed="false">
      <c r="A8" s="9" t="s">
        <v>15</v>
      </c>
      <c r="B8" s="9" t="s">
        <v>1121</v>
      </c>
      <c r="C8" s="27" t="s">
        <v>72</v>
      </c>
      <c r="D8" s="27" t="s">
        <v>1122</v>
      </c>
      <c r="E8" s="27" t="s">
        <v>68</v>
      </c>
      <c r="F8" s="27" t="s">
        <v>63</v>
      </c>
      <c r="G8" s="27"/>
      <c r="H8" s="27"/>
      <c r="I8" s="27"/>
      <c r="J8" s="27"/>
      <c r="K8" s="27"/>
      <c r="L8" s="27" t="s">
        <v>1123</v>
      </c>
      <c r="M8" s="27" t="n">
        <v>6</v>
      </c>
      <c r="N8" s="27" t="s">
        <v>1124</v>
      </c>
      <c r="O8" s="27" t="s">
        <v>1125</v>
      </c>
      <c r="P8" s="27"/>
      <c r="Q8" s="30" t="n">
        <v>2013</v>
      </c>
      <c r="R8" s="27" t="s">
        <v>1126</v>
      </c>
      <c r="S8" s="27"/>
      <c r="T8" s="27"/>
      <c r="U8" s="27"/>
      <c r="V8" s="27" t="s">
        <v>954</v>
      </c>
      <c r="X8" s="27" t="s">
        <v>1127</v>
      </c>
      <c r="Y8" s="33" t="s">
        <v>1128</v>
      </c>
      <c r="Z8" s="27" t="s">
        <v>1129</v>
      </c>
      <c r="AA8" s="27"/>
      <c r="AB8" s="27"/>
      <c r="AC8" s="27"/>
      <c r="AE8" s="30" t="s">
        <v>1130</v>
      </c>
      <c r="AF8" s="30" t="s">
        <v>1131</v>
      </c>
      <c r="AG8" s="33" t="s">
        <v>1132</v>
      </c>
      <c r="AH8" s="30" t="s">
        <v>1133</v>
      </c>
      <c r="AI8" s="30" t="s">
        <v>1134</v>
      </c>
      <c r="AJ8" s="28" t="s">
        <v>1135</v>
      </c>
      <c r="AK8" s="28" t="s">
        <v>1134</v>
      </c>
      <c r="AL8" s="30" t="s">
        <v>1136</v>
      </c>
      <c r="AM8" s="30" t="s">
        <v>1137</v>
      </c>
      <c r="AN8" s="30" t="s">
        <v>1138</v>
      </c>
      <c r="AO8" s="30" t="n">
        <v>556185</v>
      </c>
      <c r="AP8" s="31" t="s">
        <v>1139</v>
      </c>
      <c r="AQ8" s="30" t="s">
        <v>68</v>
      </c>
      <c r="AR8" s="30" t="n">
        <v>5.67</v>
      </c>
      <c r="AT8" s="32" t="n">
        <v>0.7</v>
      </c>
    </row>
    <row r="9" s="30" customFormat="true" ht="11.25" hidden="false" customHeight="true" outlineLevel="0" collapsed="false">
      <c r="A9" s="9" t="s">
        <v>21</v>
      </c>
      <c r="B9" s="9" t="s">
        <v>39</v>
      </c>
      <c r="C9" s="27" t="s">
        <v>72</v>
      </c>
      <c r="D9" s="27" t="s">
        <v>1140</v>
      </c>
      <c r="E9" s="27" t="s">
        <v>71</v>
      </c>
      <c r="F9" s="27" t="s">
        <v>72</v>
      </c>
      <c r="G9" s="27"/>
      <c r="H9" s="27"/>
      <c r="I9" s="27"/>
      <c r="J9" s="27"/>
      <c r="K9" s="27"/>
      <c r="L9" s="27" t="s">
        <v>1141</v>
      </c>
      <c r="M9" s="27" t="n">
        <v>7</v>
      </c>
      <c r="N9" s="27" t="s">
        <v>1142</v>
      </c>
      <c r="O9" s="27" t="s">
        <v>1143</v>
      </c>
      <c r="P9" s="27"/>
      <c r="Q9" s="27" t="n">
        <v>2014</v>
      </c>
      <c r="R9" s="27" t="s">
        <v>1144</v>
      </c>
      <c r="S9" s="27"/>
      <c r="T9" s="27"/>
      <c r="V9" s="27"/>
      <c r="W9" s="27"/>
      <c r="X9" s="27" t="s">
        <v>1145</v>
      </c>
      <c r="Z9" s="27" t="s">
        <v>1146</v>
      </c>
      <c r="AA9" s="27"/>
      <c r="AB9" s="27"/>
      <c r="AC9" s="27"/>
      <c r="AE9" s="30" t="s">
        <v>1147</v>
      </c>
      <c r="AF9" s="30" t="s">
        <v>1148</v>
      </c>
      <c r="AG9" s="30" t="s">
        <v>1149</v>
      </c>
      <c r="AH9" s="30" t="s">
        <v>1150</v>
      </c>
      <c r="AI9" s="30" t="s">
        <v>1151</v>
      </c>
      <c r="AJ9" s="28" t="s">
        <v>1152</v>
      </c>
      <c r="AK9" s="28" t="s">
        <v>1151</v>
      </c>
      <c r="AL9" s="30" t="s">
        <v>1153</v>
      </c>
      <c r="AM9" s="30" t="s">
        <v>1154</v>
      </c>
      <c r="AN9" s="30" t="s">
        <v>1155</v>
      </c>
      <c r="AO9" s="30" t="n">
        <v>556171</v>
      </c>
      <c r="AP9" s="31" t="s">
        <v>1156</v>
      </c>
      <c r="AQ9" s="30" t="s">
        <v>71</v>
      </c>
      <c r="AR9" s="30" t="n">
        <v>5.33</v>
      </c>
      <c r="AT9" s="32" t="n">
        <v>0.65</v>
      </c>
    </row>
    <row r="10" s="30" customFormat="true" ht="11.25" hidden="false" customHeight="true" outlineLevel="0" collapsed="false">
      <c r="A10" s="9" t="s">
        <v>14</v>
      </c>
      <c r="B10" s="9" t="s">
        <v>31</v>
      </c>
      <c r="C10" s="27" t="s">
        <v>72</v>
      </c>
      <c r="D10" s="27" t="s">
        <v>1157</v>
      </c>
      <c r="E10" s="27" t="s">
        <v>72</v>
      </c>
      <c r="F10" s="27" t="s">
        <v>72</v>
      </c>
      <c r="G10" s="28"/>
      <c r="H10" s="27"/>
      <c r="I10" s="27"/>
      <c r="J10" s="27"/>
      <c r="K10" s="27"/>
      <c r="L10" s="27" t="s">
        <v>1158</v>
      </c>
      <c r="M10" s="27" t="n">
        <v>8</v>
      </c>
      <c r="N10" s="27" t="s">
        <v>1159</v>
      </c>
      <c r="O10" s="27" t="s">
        <v>1160</v>
      </c>
      <c r="P10" s="27"/>
      <c r="Q10" s="27" t="n">
        <v>2015</v>
      </c>
      <c r="R10" s="27" t="s">
        <v>1161</v>
      </c>
      <c r="S10" s="27"/>
      <c r="T10" s="27"/>
      <c r="V10" s="27"/>
      <c r="W10" s="27"/>
      <c r="X10" s="27"/>
      <c r="Z10" s="27"/>
      <c r="AB10" s="27"/>
      <c r="AC10" s="27"/>
      <c r="AE10" s="30" t="s">
        <v>1162</v>
      </c>
      <c r="AF10" s="30" t="s">
        <v>1163</v>
      </c>
      <c r="AG10" s="30" t="s">
        <v>1164</v>
      </c>
      <c r="AH10" s="30" t="s">
        <v>1165</v>
      </c>
      <c r="AI10" s="30" t="s">
        <v>1166</v>
      </c>
      <c r="AJ10" s="28" t="s">
        <v>1003</v>
      </c>
      <c r="AK10" s="28" t="s">
        <v>1167</v>
      </c>
      <c r="AL10" s="30" t="s">
        <v>1168</v>
      </c>
      <c r="AM10" s="30" t="s">
        <v>1169</v>
      </c>
      <c r="AN10" s="30" t="s">
        <v>1170</v>
      </c>
      <c r="AO10" s="30" t="n">
        <v>556170</v>
      </c>
      <c r="AP10" s="31" t="s">
        <v>55</v>
      </c>
      <c r="AQ10" s="30" t="s">
        <v>72</v>
      </c>
      <c r="AR10" s="30" t="n">
        <v>5</v>
      </c>
      <c r="AT10" s="32" t="n">
        <v>0.6</v>
      </c>
    </row>
    <row r="11" s="30" customFormat="true" ht="11.25" hidden="false" customHeight="true" outlineLevel="0" collapsed="false">
      <c r="A11" s="9" t="s">
        <v>18</v>
      </c>
      <c r="B11" s="9" t="s">
        <v>41</v>
      </c>
      <c r="C11" s="27" t="s">
        <v>63</v>
      </c>
      <c r="D11" s="27"/>
      <c r="E11" s="27" t="s">
        <v>78</v>
      </c>
      <c r="F11" s="27" t="s">
        <v>72</v>
      </c>
      <c r="G11" s="27"/>
      <c r="H11" s="27"/>
      <c r="I11" s="27"/>
      <c r="J11" s="27"/>
      <c r="K11" s="27"/>
      <c r="L11" s="27" t="s">
        <v>1171</v>
      </c>
      <c r="M11" s="27" t="n">
        <v>9</v>
      </c>
      <c r="N11" s="27" t="s">
        <v>1172</v>
      </c>
      <c r="O11" s="27" t="s">
        <v>1173</v>
      </c>
      <c r="P11" s="27"/>
      <c r="Q11" s="27" t="n">
        <v>2016</v>
      </c>
      <c r="R11" s="27"/>
      <c r="S11" s="27"/>
      <c r="T11" s="27"/>
      <c r="U11" s="27"/>
      <c r="V11" s="27"/>
      <c r="W11" s="27"/>
      <c r="X11" s="27"/>
      <c r="Y11" s="27"/>
      <c r="Z11" s="27"/>
      <c r="AA11" s="27"/>
      <c r="AB11" s="27"/>
      <c r="AC11" s="27"/>
      <c r="AF11" s="30" t="s">
        <v>1174</v>
      </c>
      <c r="AG11" s="30" t="s">
        <v>1175</v>
      </c>
      <c r="AH11" s="30" t="s">
        <v>1176</v>
      </c>
      <c r="AI11" s="30" t="s">
        <v>333</v>
      </c>
      <c r="AJ11" s="28" t="s">
        <v>1003</v>
      </c>
      <c r="AK11" s="28" t="s">
        <v>1177</v>
      </c>
      <c r="AL11" s="30" t="s">
        <v>333</v>
      </c>
      <c r="AM11" s="30" t="s">
        <v>1178</v>
      </c>
      <c r="AN11" s="30" t="s">
        <v>1179</v>
      </c>
      <c r="AO11" s="30" t="n">
        <v>556167</v>
      </c>
      <c r="AP11" s="31" t="s">
        <v>1180</v>
      </c>
      <c r="AQ11" s="30" t="s">
        <v>78</v>
      </c>
      <c r="AR11" s="30" t="n">
        <v>4.67</v>
      </c>
      <c r="AT11" s="32" t="n">
        <v>0.55</v>
      </c>
    </row>
    <row r="12" s="30" customFormat="true" ht="11.25" hidden="false" customHeight="true" outlineLevel="0" collapsed="false">
      <c r="A12" s="9" t="s">
        <v>16</v>
      </c>
      <c r="B12" s="9" t="s">
        <v>32</v>
      </c>
      <c r="C12" s="27" t="s">
        <v>136</v>
      </c>
      <c r="D12" s="27"/>
      <c r="E12" s="27" t="s">
        <v>93</v>
      </c>
      <c r="F12" s="27" t="s">
        <v>94</v>
      </c>
      <c r="G12" s="27"/>
      <c r="H12" s="27"/>
      <c r="I12" s="27"/>
      <c r="J12" s="27"/>
      <c r="K12" s="27"/>
      <c r="L12" s="27" t="s">
        <v>1181</v>
      </c>
      <c r="M12" s="27" t="n">
        <v>10</v>
      </c>
      <c r="N12" s="27" t="s">
        <v>1182</v>
      </c>
      <c r="O12" s="27" t="s">
        <v>1173</v>
      </c>
      <c r="P12" s="27"/>
      <c r="Q12" s="27" t="n">
        <v>2017</v>
      </c>
      <c r="R12" s="27"/>
      <c r="S12" s="27"/>
      <c r="T12" s="27"/>
      <c r="U12" s="27"/>
      <c r="V12" s="27"/>
      <c r="W12" s="27"/>
      <c r="X12" s="27"/>
      <c r="Y12" s="27"/>
      <c r="Z12" s="27"/>
      <c r="AA12" s="27"/>
      <c r="AB12" s="27"/>
      <c r="AC12" s="27"/>
      <c r="AF12" s="30" t="s">
        <v>1183</v>
      </c>
      <c r="AG12" s="30" t="s">
        <v>1184</v>
      </c>
      <c r="AH12" s="30" t="s">
        <v>1185</v>
      </c>
      <c r="AI12" s="30" t="s">
        <v>1186</v>
      </c>
      <c r="AJ12" s="28" t="s">
        <v>1187</v>
      </c>
      <c r="AK12" s="28" t="s">
        <v>1186</v>
      </c>
      <c r="AL12" s="30" t="s">
        <v>1188</v>
      </c>
      <c r="AM12" s="30" t="s">
        <v>1189</v>
      </c>
      <c r="AN12" s="30" t="s">
        <v>1190</v>
      </c>
      <c r="AO12" s="30" t="n">
        <v>556168</v>
      </c>
      <c r="AP12" s="31" t="s">
        <v>1191</v>
      </c>
      <c r="AQ12" s="30" t="s">
        <v>93</v>
      </c>
      <c r="AR12" s="30" t="n">
        <v>4.33</v>
      </c>
      <c r="AT12" s="32" t="n">
        <v>0.5</v>
      </c>
    </row>
    <row r="13" s="30" customFormat="true" ht="11.25" hidden="false" customHeight="true" outlineLevel="0" collapsed="false">
      <c r="A13" s="30" t="s">
        <v>20</v>
      </c>
      <c r="B13" s="9" t="s">
        <v>42</v>
      </c>
      <c r="C13" s="27" t="s">
        <v>72</v>
      </c>
      <c r="D13" s="27"/>
      <c r="E13" s="27" t="s">
        <v>94</v>
      </c>
      <c r="F13" s="27" t="s">
        <v>94</v>
      </c>
      <c r="G13" s="27"/>
      <c r="H13" s="27"/>
      <c r="I13" s="27"/>
      <c r="J13" s="27"/>
      <c r="K13" s="27"/>
      <c r="L13" s="27" t="s">
        <v>1192</v>
      </c>
      <c r="M13" s="27" t="n">
        <v>11</v>
      </c>
      <c r="N13" s="27" t="s">
        <v>1193</v>
      </c>
      <c r="O13" s="27" t="s">
        <v>1194</v>
      </c>
      <c r="P13" s="27"/>
      <c r="Q13" s="27" t="n">
        <v>2018</v>
      </c>
      <c r="R13" s="27"/>
      <c r="S13" s="27"/>
      <c r="T13" s="27"/>
      <c r="U13" s="27"/>
      <c r="V13" s="27"/>
      <c r="W13" s="27"/>
      <c r="X13" s="27"/>
      <c r="Y13" s="27"/>
      <c r="Z13" s="27"/>
      <c r="AA13" s="27"/>
      <c r="AB13" s="27"/>
      <c r="AC13" s="27"/>
      <c r="AF13" s="30" t="s">
        <v>1195</v>
      </c>
      <c r="AG13" s="33" t="s">
        <v>1196</v>
      </c>
      <c r="AH13" s="30" t="s">
        <v>1197</v>
      </c>
      <c r="AI13" s="30" t="s">
        <v>1198</v>
      </c>
      <c r="AJ13" s="28" t="s">
        <v>1199</v>
      </c>
      <c r="AK13" s="28" t="s">
        <v>1198</v>
      </c>
      <c r="AL13" s="30" t="s">
        <v>1188</v>
      </c>
      <c r="AM13" s="30" t="s">
        <v>1189</v>
      </c>
      <c r="AN13" s="30" t="s">
        <v>1200</v>
      </c>
      <c r="AO13" s="30" t="n">
        <v>572557</v>
      </c>
      <c r="AP13" s="31" t="s">
        <v>1201</v>
      </c>
      <c r="AQ13" s="30" t="s">
        <v>94</v>
      </c>
      <c r="AR13" s="30" t="n">
        <v>4</v>
      </c>
      <c r="AT13" s="32" t="n">
        <v>0.45</v>
      </c>
    </row>
    <row r="14" s="30" customFormat="true" ht="11.25" hidden="false" customHeight="true" outlineLevel="0" collapsed="false">
      <c r="A14" s="30" t="s">
        <v>26</v>
      </c>
      <c r="B14" s="30" t="s">
        <v>50</v>
      </c>
      <c r="C14" s="27" t="s">
        <v>94</v>
      </c>
      <c r="D14" s="27"/>
      <c r="E14" s="27" t="s">
        <v>122</v>
      </c>
      <c r="F14" s="27" t="s">
        <v>94</v>
      </c>
      <c r="G14" s="27"/>
      <c r="H14" s="27"/>
      <c r="I14" s="27"/>
      <c r="J14" s="27"/>
      <c r="K14" s="27"/>
      <c r="L14" s="27"/>
      <c r="M14" s="27" t="n">
        <v>12</v>
      </c>
      <c r="N14" s="27" t="s">
        <v>1202</v>
      </c>
      <c r="O14" s="27" t="s">
        <v>1203</v>
      </c>
      <c r="P14" s="27"/>
      <c r="Q14" s="27" t="n">
        <v>2019</v>
      </c>
      <c r="R14" s="27"/>
      <c r="S14" s="27"/>
      <c r="T14" s="27"/>
      <c r="U14" s="27"/>
      <c r="V14" s="27"/>
      <c r="W14" s="27"/>
      <c r="X14" s="27"/>
      <c r="Y14" s="27"/>
      <c r="Z14" s="27"/>
      <c r="AA14" s="27"/>
      <c r="AB14" s="27"/>
      <c r="AC14" s="27"/>
      <c r="AF14" s="30" t="s">
        <v>1204</v>
      </c>
      <c r="AG14" s="30" t="s">
        <v>1205</v>
      </c>
      <c r="AH14" s="30" t="s">
        <v>1206</v>
      </c>
      <c r="AI14" s="30" t="s">
        <v>1207</v>
      </c>
      <c r="AJ14" s="28" t="s">
        <v>1208</v>
      </c>
      <c r="AK14" s="28" t="s">
        <v>1209</v>
      </c>
      <c r="AL14" s="30" t="s">
        <v>1209</v>
      </c>
      <c r="AM14" s="30" t="s">
        <v>1210</v>
      </c>
      <c r="AN14" s="30" t="s">
        <v>1211</v>
      </c>
      <c r="AO14" s="30" t="n">
        <v>197</v>
      </c>
      <c r="AP14" s="31" t="s">
        <v>1212</v>
      </c>
      <c r="AQ14" s="30" t="s">
        <v>122</v>
      </c>
      <c r="AR14" s="30" t="n">
        <v>3.67</v>
      </c>
      <c r="AT14" s="32" t="n">
        <v>0.4</v>
      </c>
    </row>
    <row r="15" s="30" customFormat="true" ht="11.25" hidden="false" customHeight="true" outlineLevel="0" collapsed="false">
      <c r="A15" s="30" t="s">
        <v>25</v>
      </c>
      <c r="B15" s="30" t="s">
        <v>57</v>
      </c>
      <c r="C15" s="27" t="s">
        <v>94</v>
      </c>
      <c r="D15" s="27"/>
      <c r="E15" s="27" t="s">
        <v>135</v>
      </c>
      <c r="F15" s="27" t="s">
        <v>136</v>
      </c>
      <c r="G15" s="27"/>
      <c r="H15" s="27"/>
      <c r="I15" s="27"/>
      <c r="J15" s="27"/>
      <c r="K15" s="27"/>
      <c r="L15" s="27"/>
      <c r="M15" s="27" t="n">
        <v>13</v>
      </c>
      <c r="N15" s="27" t="s">
        <v>1213</v>
      </c>
      <c r="O15" s="30" t="s">
        <v>1214</v>
      </c>
      <c r="P15" s="27"/>
      <c r="Q15" s="27" t="n">
        <v>2020</v>
      </c>
      <c r="R15" s="27"/>
      <c r="S15" s="27"/>
      <c r="T15" s="27"/>
      <c r="U15" s="27"/>
      <c r="V15" s="27"/>
      <c r="W15" s="27"/>
      <c r="X15" s="27"/>
      <c r="Y15" s="27"/>
      <c r="Z15" s="27"/>
      <c r="AA15" s="27"/>
      <c r="AB15" s="27"/>
      <c r="AC15" s="27"/>
      <c r="AF15" s="30" t="s">
        <v>1215</v>
      </c>
      <c r="AG15" s="30" t="s">
        <v>1216</v>
      </c>
      <c r="AH15" s="30" t="s">
        <v>1217</v>
      </c>
      <c r="AI15" s="30" t="s">
        <v>1218</v>
      </c>
      <c r="AJ15" s="28" t="s">
        <v>1003</v>
      </c>
      <c r="AK15" s="28" t="s">
        <v>1219</v>
      </c>
      <c r="AL15" s="30" t="s">
        <v>1220</v>
      </c>
      <c r="AM15" s="30" t="s">
        <v>1221</v>
      </c>
      <c r="AN15" s="30" t="s">
        <v>1222</v>
      </c>
      <c r="AO15" s="30" t="n">
        <v>556736</v>
      </c>
      <c r="AP15" s="31" t="s">
        <v>1223</v>
      </c>
      <c r="AQ15" s="30" t="s">
        <v>135</v>
      </c>
      <c r="AR15" s="30" t="n">
        <v>3.33</v>
      </c>
      <c r="AT15" s="32" t="n">
        <v>0.35</v>
      </c>
    </row>
    <row r="16" s="30" customFormat="true" ht="11.25" hidden="false" customHeight="true" outlineLevel="0" collapsed="false">
      <c r="A16" s="30" t="s">
        <v>19</v>
      </c>
      <c r="B16" s="30" t="s">
        <v>33</v>
      </c>
      <c r="C16" s="27" t="s">
        <v>94</v>
      </c>
      <c r="D16" s="27"/>
      <c r="E16" s="27" t="s">
        <v>136</v>
      </c>
      <c r="F16" s="27" t="s">
        <v>136</v>
      </c>
      <c r="G16" s="27"/>
      <c r="H16" s="27"/>
      <c r="I16" s="27"/>
      <c r="J16" s="27"/>
      <c r="K16" s="27"/>
      <c r="L16" s="27"/>
      <c r="M16" s="27" t="n">
        <v>14</v>
      </c>
      <c r="N16" s="27" t="s">
        <v>1224</v>
      </c>
      <c r="O16" s="27" t="s">
        <v>1225</v>
      </c>
      <c r="P16" s="27"/>
      <c r="Q16" s="27" t="n">
        <v>2021</v>
      </c>
      <c r="R16" s="27"/>
      <c r="S16" s="27"/>
      <c r="T16" s="27"/>
      <c r="U16" s="27"/>
      <c r="V16" s="27"/>
      <c r="W16" s="27"/>
      <c r="X16" s="27"/>
      <c r="Y16" s="27"/>
      <c r="Z16" s="27"/>
      <c r="AA16" s="27"/>
      <c r="AB16" s="27"/>
      <c r="AC16" s="27"/>
      <c r="AF16" s="30" t="s">
        <v>1226</v>
      </c>
      <c r="AG16" s="30" t="s">
        <v>1227</v>
      </c>
      <c r="AH16" s="30" t="s">
        <v>1228</v>
      </c>
      <c r="AI16" s="30" t="s">
        <v>1229</v>
      </c>
      <c r="AJ16" s="28" t="s">
        <v>1208</v>
      </c>
      <c r="AK16" s="28" t="s">
        <v>1229</v>
      </c>
      <c r="AL16" s="30" t="s">
        <v>1230</v>
      </c>
      <c r="AM16" s="30" t="s">
        <v>1231</v>
      </c>
      <c r="AN16" s="30" t="s">
        <v>1232</v>
      </c>
      <c r="AO16" s="30" t="n">
        <v>618339</v>
      </c>
      <c r="AP16" s="31" t="s">
        <v>67</v>
      </c>
      <c r="AQ16" s="30" t="s">
        <v>136</v>
      </c>
      <c r="AR16" s="30" t="n">
        <v>3</v>
      </c>
      <c r="AT16" s="32" t="n">
        <v>0.3</v>
      </c>
    </row>
    <row r="17" s="30" customFormat="true" ht="11.25" hidden="false" customHeight="true" outlineLevel="0" collapsed="false">
      <c r="A17" s="30" t="s">
        <v>24</v>
      </c>
      <c r="B17" s="30" t="s">
        <v>43</v>
      </c>
      <c r="C17" s="27" t="s">
        <v>63</v>
      </c>
      <c r="D17" s="27"/>
      <c r="E17" s="27" t="s">
        <v>162</v>
      </c>
      <c r="F17" s="27" t="s">
        <v>136</v>
      </c>
      <c r="G17" s="27"/>
      <c r="H17" s="27"/>
      <c r="I17" s="27"/>
      <c r="J17" s="27"/>
      <c r="K17" s="27"/>
      <c r="L17" s="27"/>
      <c r="M17" s="27" t="n">
        <v>15</v>
      </c>
      <c r="N17" s="27" t="s">
        <v>1233</v>
      </c>
      <c r="O17" s="27" t="s">
        <v>1234</v>
      </c>
      <c r="P17" s="27"/>
      <c r="Q17" s="27" t="n">
        <v>2022</v>
      </c>
      <c r="R17" s="27"/>
      <c r="S17" s="27"/>
      <c r="T17" s="27"/>
      <c r="U17" s="27"/>
      <c r="V17" s="27"/>
      <c r="W17" s="27"/>
      <c r="X17" s="27"/>
      <c r="Y17" s="27"/>
      <c r="Z17" s="27"/>
      <c r="AA17" s="27"/>
      <c r="AB17" s="27"/>
      <c r="AC17" s="27"/>
      <c r="AF17" s="30" t="s">
        <v>1235</v>
      </c>
      <c r="AG17" s="30" t="s">
        <v>1236</v>
      </c>
      <c r="AH17" s="30" t="s">
        <v>1237</v>
      </c>
      <c r="AI17" s="30" t="s">
        <v>1238</v>
      </c>
      <c r="AJ17" s="28" t="s">
        <v>1239</v>
      </c>
      <c r="AK17" s="28" t="s">
        <v>1238</v>
      </c>
      <c r="AL17" s="30" t="s">
        <v>1240</v>
      </c>
      <c r="AM17" s="30" t="s">
        <v>1241</v>
      </c>
      <c r="AN17" s="30" t="s">
        <v>1242</v>
      </c>
      <c r="AO17" s="30" t="n">
        <v>410994</v>
      </c>
      <c r="AP17" s="31" t="s">
        <v>1243</v>
      </c>
      <c r="AQ17" s="30" t="s">
        <v>162</v>
      </c>
      <c r="AR17" s="30" t="n">
        <v>2.67</v>
      </c>
      <c r="AT17" s="32" t="n">
        <v>0.25</v>
      </c>
    </row>
    <row r="18" s="30" customFormat="true" ht="11.25" hidden="false" customHeight="true" outlineLevel="0" collapsed="false">
      <c r="B18" s="30" t="s">
        <v>37</v>
      </c>
      <c r="C18" s="29" t="s">
        <v>94</v>
      </c>
      <c r="D18" s="29"/>
      <c r="E18" s="34" t="s">
        <v>172</v>
      </c>
      <c r="F18" s="27" t="s">
        <v>163</v>
      </c>
      <c r="G18" s="27"/>
      <c r="H18" s="27"/>
      <c r="I18" s="27"/>
      <c r="J18" s="27"/>
      <c r="K18" s="27"/>
      <c r="L18" s="27"/>
      <c r="M18" s="27" t="n">
        <v>16</v>
      </c>
      <c r="N18" s="27" t="s">
        <v>1244</v>
      </c>
      <c r="O18" s="30" t="s">
        <v>1245</v>
      </c>
      <c r="P18" s="27"/>
      <c r="Q18" s="27" t="n">
        <v>2023</v>
      </c>
      <c r="R18" s="27"/>
      <c r="S18" s="27"/>
      <c r="T18" s="27"/>
      <c r="U18" s="27"/>
      <c r="V18" s="27"/>
      <c r="W18" s="27"/>
      <c r="X18" s="27"/>
      <c r="Y18" s="27"/>
      <c r="Z18" s="27"/>
      <c r="AA18" s="27"/>
      <c r="AB18" s="27"/>
      <c r="AC18" s="27"/>
      <c r="AF18" s="30" t="s">
        <v>1246</v>
      </c>
      <c r="AG18" s="30" t="s">
        <v>1247</v>
      </c>
      <c r="AH18" s="30" t="s">
        <v>1248</v>
      </c>
      <c r="AI18" s="30" t="s">
        <v>1249</v>
      </c>
      <c r="AJ18" s="28" t="s">
        <v>1239</v>
      </c>
      <c r="AK18" s="28" t="s">
        <v>1249</v>
      </c>
      <c r="AL18" s="30" t="s">
        <v>1240</v>
      </c>
      <c r="AM18" s="30" t="s">
        <v>1241</v>
      </c>
      <c r="AN18" s="30" t="s">
        <v>1250</v>
      </c>
      <c r="AO18" s="30" t="n">
        <v>480405</v>
      </c>
      <c r="AP18" s="31" t="s">
        <v>1251</v>
      </c>
      <c r="AQ18" s="30" t="s">
        <v>172</v>
      </c>
      <c r="AR18" s="30" t="n">
        <v>2.33</v>
      </c>
      <c r="AT18" s="32" t="n">
        <v>0.2</v>
      </c>
    </row>
    <row r="19" s="30" customFormat="true" ht="11.25" hidden="false" customHeight="true" outlineLevel="0" collapsed="false">
      <c r="A19" s="27"/>
      <c r="B19" s="27" t="s">
        <v>46</v>
      </c>
      <c r="C19" s="29" t="s">
        <v>63</v>
      </c>
      <c r="D19" s="29"/>
      <c r="E19" s="34" t="s">
        <v>182</v>
      </c>
      <c r="F19" s="27" t="s">
        <v>163</v>
      </c>
      <c r="G19" s="27"/>
      <c r="H19" s="27"/>
      <c r="I19" s="27"/>
      <c r="J19" s="27"/>
      <c r="K19" s="27"/>
      <c r="L19" s="27"/>
      <c r="M19" s="27" t="n">
        <v>17</v>
      </c>
      <c r="N19" s="27" t="s">
        <v>1252</v>
      </c>
      <c r="O19" s="27" t="s">
        <v>1253</v>
      </c>
      <c r="P19" s="27"/>
      <c r="Q19" s="27" t="n">
        <v>2024</v>
      </c>
      <c r="R19" s="27"/>
      <c r="S19" s="27"/>
      <c r="T19" s="27"/>
      <c r="U19" s="27"/>
      <c r="V19" s="27"/>
      <c r="W19" s="27"/>
      <c r="X19" s="27"/>
      <c r="Y19" s="27"/>
      <c r="Z19" s="27"/>
      <c r="AA19" s="27"/>
      <c r="AB19" s="27"/>
      <c r="AC19" s="27"/>
      <c r="AF19" s="30" t="s">
        <v>1254</v>
      </c>
      <c r="AG19" s="30" t="s">
        <v>1255</v>
      </c>
      <c r="AH19" s="30" t="s">
        <v>1256</v>
      </c>
      <c r="AI19" s="30" t="s">
        <v>1257</v>
      </c>
      <c r="AJ19" s="28" t="s">
        <v>1239</v>
      </c>
      <c r="AK19" s="28" t="s">
        <v>1257</v>
      </c>
      <c r="AL19" s="30" t="s">
        <v>1240</v>
      </c>
      <c r="AM19" s="30" t="s">
        <v>1241</v>
      </c>
      <c r="AN19" s="30" t="s">
        <v>1258</v>
      </c>
      <c r="AO19" s="30" t="n">
        <v>617903</v>
      </c>
      <c r="AQ19" s="30" t="s">
        <v>182</v>
      </c>
      <c r="AR19" s="30" t="n">
        <v>2</v>
      </c>
      <c r="AT19" s="32" t="n">
        <v>0.15</v>
      </c>
    </row>
    <row r="20" s="30" customFormat="true" ht="11.25" hidden="false" customHeight="true" outlineLevel="0" collapsed="false">
      <c r="A20" s="27"/>
      <c r="B20" s="27" t="s">
        <v>54</v>
      </c>
      <c r="C20" s="27" t="s">
        <v>49</v>
      </c>
      <c r="D20" s="27"/>
      <c r="E20" s="9" t="s">
        <v>193</v>
      </c>
      <c r="F20" s="27" t="s">
        <v>163</v>
      </c>
      <c r="G20" s="27"/>
      <c r="H20" s="27"/>
      <c r="I20" s="27"/>
      <c r="J20" s="27"/>
      <c r="K20" s="27"/>
      <c r="L20" s="27"/>
      <c r="M20" s="27" t="n">
        <v>18</v>
      </c>
      <c r="N20" s="27" t="s">
        <v>1259</v>
      </c>
      <c r="O20" s="30" t="s">
        <v>1260</v>
      </c>
      <c r="P20" s="27"/>
      <c r="Q20" s="27" t="n">
        <v>2025</v>
      </c>
      <c r="R20" s="27"/>
      <c r="S20" s="27"/>
      <c r="T20" s="27"/>
      <c r="U20" s="27"/>
      <c r="V20" s="27"/>
      <c r="W20" s="27"/>
      <c r="X20" s="27"/>
      <c r="Y20" s="27"/>
      <c r="Z20" s="27"/>
      <c r="AA20" s="27"/>
      <c r="AB20" s="27"/>
      <c r="AC20" s="27"/>
      <c r="AF20" s="30" t="s">
        <v>1261</v>
      </c>
      <c r="AG20" s="30" t="s">
        <v>1262</v>
      </c>
      <c r="AH20" s="30" t="s">
        <v>1263</v>
      </c>
      <c r="AI20" s="30" t="s">
        <v>1264</v>
      </c>
      <c r="AJ20" s="28" t="s">
        <v>1239</v>
      </c>
      <c r="AK20" s="28" t="s">
        <v>1264</v>
      </c>
      <c r="AL20" s="30" t="s">
        <v>1240</v>
      </c>
      <c r="AM20" s="30" t="s">
        <v>1241</v>
      </c>
      <c r="AN20" s="30" t="s">
        <v>1265</v>
      </c>
      <c r="AO20" s="30" t="n">
        <v>556145</v>
      </c>
      <c r="AP20" s="31"/>
      <c r="AQ20" s="30" t="s">
        <v>193</v>
      </c>
      <c r="AR20" s="30" t="n">
        <v>1.67</v>
      </c>
      <c r="AT20" s="32" t="n">
        <v>0.1</v>
      </c>
    </row>
    <row r="21" s="30" customFormat="true" ht="11.25" hidden="false" customHeight="true" outlineLevel="0" collapsed="false">
      <c r="A21" s="27"/>
      <c r="B21" s="27" t="s">
        <v>60</v>
      </c>
      <c r="C21" s="27" t="s">
        <v>63</v>
      </c>
      <c r="D21" s="27"/>
      <c r="E21" s="9" t="s">
        <v>203</v>
      </c>
      <c r="F21" s="27" t="s">
        <v>163</v>
      </c>
      <c r="G21" s="27"/>
      <c r="I21" s="27"/>
      <c r="J21" s="27"/>
      <c r="K21" s="27"/>
      <c r="L21" s="27"/>
      <c r="M21" s="27" t="n">
        <v>19</v>
      </c>
      <c r="N21" s="27" t="s">
        <v>1266</v>
      </c>
      <c r="O21" s="27" t="s">
        <v>1267</v>
      </c>
      <c r="Q21" s="27" t="n">
        <v>2026</v>
      </c>
      <c r="R21" s="27"/>
      <c r="S21" s="27"/>
      <c r="T21" s="27"/>
      <c r="U21" s="27"/>
      <c r="V21" s="27"/>
      <c r="W21" s="27"/>
      <c r="X21" s="27"/>
      <c r="Y21" s="27"/>
      <c r="Z21" s="27"/>
      <c r="AA21" s="27"/>
      <c r="AB21" s="27"/>
      <c r="AC21" s="27"/>
      <c r="AF21" s="30" t="s">
        <v>1268</v>
      </c>
      <c r="AG21" s="30" t="s">
        <v>1269</v>
      </c>
      <c r="AH21" s="30" t="s">
        <v>1270</v>
      </c>
      <c r="AI21" s="30" t="s">
        <v>1271</v>
      </c>
      <c r="AJ21" s="28" t="s">
        <v>1239</v>
      </c>
      <c r="AK21" s="28" t="s">
        <v>1271</v>
      </c>
      <c r="AL21" s="30" t="s">
        <v>1240</v>
      </c>
      <c r="AM21" s="30" t="s">
        <v>1241</v>
      </c>
      <c r="AN21" s="30" t="s">
        <v>1272</v>
      </c>
      <c r="AO21" s="30" t="n">
        <v>201</v>
      </c>
      <c r="AP21" s="31"/>
      <c r="AT21" s="32" t="n">
        <v>0.05</v>
      </c>
    </row>
    <row r="22" s="30" customFormat="true" ht="11.25" hidden="false" customHeight="true" outlineLevel="0" collapsed="false">
      <c r="A22" s="27"/>
      <c r="B22" s="27" t="s">
        <v>48</v>
      </c>
      <c r="C22" s="29" t="s">
        <v>94</v>
      </c>
      <c r="D22" s="29"/>
      <c r="E22" s="34" t="s">
        <v>213</v>
      </c>
      <c r="F22" s="27" t="s">
        <v>163</v>
      </c>
      <c r="G22" s="27"/>
      <c r="H22" s="27"/>
      <c r="I22" s="27"/>
      <c r="J22" s="27"/>
      <c r="K22" s="27"/>
      <c r="L22" s="27"/>
      <c r="M22" s="27" t="n">
        <v>20</v>
      </c>
      <c r="N22" s="27" t="s">
        <v>1273</v>
      </c>
      <c r="O22" s="30" t="s">
        <v>1274</v>
      </c>
      <c r="P22" s="27"/>
      <c r="Q22" s="27" t="n">
        <v>2027</v>
      </c>
      <c r="R22" s="27"/>
      <c r="S22" s="27"/>
      <c r="T22" s="27"/>
      <c r="U22" s="27"/>
      <c r="V22" s="27"/>
      <c r="W22" s="27"/>
      <c r="X22" s="27"/>
      <c r="Y22" s="27"/>
      <c r="Z22" s="27"/>
      <c r="AA22" s="27"/>
      <c r="AB22" s="27"/>
      <c r="AC22" s="27"/>
      <c r="AF22" s="30" t="s">
        <v>1275</v>
      </c>
      <c r="AG22" s="30" t="s">
        <v>1276</v>
      </c>
      <c r="AH22" s="30" t="s">
        <v>1277</v>
      </c>
      <c r="AI22" s="30" t="s">
        <v>1278</v>
      </c>
      <c r="AJ22" s="28" t="s">
        <v>1239</v>
      </c>
      <c r="AK22" s="28" t="s">
        <v>1278</v>
      </c>
      <c r="AL22" s="30" t="s">
        <v>1240</v>
      </c>
      <c r="AM22" s="30" t="s">
        <v>1241</v>
      </c>
      <c r="AN22" s="30" t="s">
        <v>1272</v>
      </c>
      <c r="AO22" s="30" t="n">
        <v>441898</v>
      </c>
      <c r="AP22" s="31"/>
      <c r="AT22" s="32" t="n">
        <v>0</v>
      </c>
    </row>
    <row r="23" s="30" customFormat="true" ht="11.25" hidden="false" customHeight="true" outlineLevel="0" collapsed="false">
      <c r="A23" s="27"/>
      <c r="B23" s="27" t="s">
        <v>55</v>
      </c>
      <c r="C23" s="29" t="s">
        <v>72</v>
      </c>
      <c r="D23" s="29"/>
      <c r="E23" s="34"/>
      <c r="F23" s="27"/>
      <c r="G23" s="27"/>
      <c r="H23" s="27"/>
      <c r="I23" s="27"/>
      <c r="J23" s="27"/>
      <c r="K23" s="27"/>
      <c r="L23" s="27"/>
      <c r="M23" s="27" t="n">
        <v>21</v>
      </c>
      <c r="N23" s="27" t="s">
        <v>1279</v>
      </c>
      <c r="O23" s="27" t="s">
        <v>1280</v>
      </c>
      <c r="P23" s="27"/>
      <c r="Q23" s="27" t="n">
        <v>2028</v>
      </c>
      <c r="R23" s="27"/>
      <c r="S23" s="27"/>
      <c r="T23" s="27"/>
      <c r="U23" s="27"/>
      <c r="V23" s="27"/>
      <c r="W23" s="27"/>
      <c r="X23" s="27"/>
      <c r="Y23" s="27"/>
      <c r="Z23" s="27"/>
      <c r="AA23" s="27"/>
      <c r="AB23" s="27"/>
      <c r="AC23" s="27"/>
      <c r="AF23" s="30" t="s">
        <v>1281</v>
      </c>
      <c r="AG23" s="33" t="s">
        <v>1282</v>
      </c>
      <c r="AH23" s="30" t="s">
        <v>1283</v>
      </c>
      <c r="AI23" s="30" t="s">
        <v>1284</v>
      </c>
      <c r="AJ23" s="28" t="s">
        <v>1239</v>
      </c>
      <c r="AK23" s="28" t="s">
        <v>1284</v>
      </c>
      <c r="AL23" s="30" t="s">
        <v>1240</v>
      </c>
      <c r="AM23" s="30" t="s">
        <v>1241</v>
      </c>
      <c r="AN23" s="30" t="s">
        <v>1285</v>
      </c>
      <c r="AO23" s="30" t="n">
        <v>568018</v>
      </c>
      <c r="AP23" s="31"/>
    </row>
    <row r="24" s="30" customFormat="true" ht="11.25" hidden="false" customHeight="true" outlineLevel="0" collapsed="false">
      <c r="A24" s="27"/>
      <c r="B24" s="27" t="s">
        <v>1286</v>
      </c>
      <c r="C24" s="27" t="s">
        <v>94</v>
      </c>
      <c r="D24" s="27"/>
      <c r="E24" s="9"/>
      <c r="F24" s="27"/>
      <c r="G24" s="27"/>
      <c r="H24" s="27"/>
      <c r="I24" s="27"/>
      <c r="J24" s="27"/>
      <c r="K24" s="27"/>
      <c r="L24" s="27"/>
      <c r="M24" s="27" t="n">
        <v>22</v>
      </c>
      <c r="N24" s="27" t="s">
        <v>1287</v>
      </c>
      <c r="O24" s="27" t="s">
        <v>1288</v>
      </c>
      <c r="Q24" s="27" t="n">
        <v>2029</v>
      </c>
      <c r="R24" s="27"/>
      <c r="S24" s="27"/>
      <c r="T24" s="27"/>
      <c r="U24" s="27"/>
      <c r="V24" s="27"/>
      <c r="W24" s="27"/>
      <c r="X24" s="27"/>
      <c r="Y24" s="27"/>
      <c r="Z24" s="27"/>
      <c r="AA24" s="27"/>
      <c r="AB24" s="27"/>
      <c r="AC24" s="27"/>
      <c r="AF24" s="30" t="s">
        <v>1289</v>
      </c>
      <c r="AG24" s="30" t="s">
        <v>1290</v>
      </c>
      <c r="AH24" s="30" t="s">
        <v>1291</v>
      </c>
      <c r="AI24" s="30" t="s">
        <v>1292</v>
      </c>
      <c r="AJ24" s="28" t="s">
        <v>1293</v>
      </c>
      <c r="AK24" s="28" t="s">
        <v>1292</v>
      </c>
      <c r="AL24" s="30" t="s">
        <v>1294</v>
      </c>
      <c r="AM24" s="30" t="s">
        <v>1295</v>
      </c>
      <c r="AN24" s="30" t="s">
        <v>1296</v>
      </c>
      <c r="AO24" s="30" t="n">
        <v>570017</v>
      </c>
      <c r="AP24" s="31"/>
    </row>
    <row r="25" s="30" customFormat="true" ht="11.25" hidden="false" customHeight="true" outlineLevel="0" collapsed="false">
      <c r="A25" s="27"/>
      <c r="B25" s="27" t="s">
        <v>36</v>
      </c>
      <c r="C25" s="27" t="s">
        <v>94</v>
      </c>
      <c r="D25" s="27"/>
      <c r="E25" s="9"/>
      <c r="F25" s="27"/>
      <c r="G25" s="27"/>
      <c r="H25" s="27"/>
      <c r="I25" s="27"/>
      <c r="J25" s="27"/>
      <c r="K25" s="27"/>
      <c r="L25" s="27"/>
      <c r="M25" s="27" t="n">
        <v>23</v>
      </c>
      <c r="N25" s="27" t="s">
        <v>1297</v>
      </c>
      <c r="O25" s="27" t="s">
        <v>1298</v>
      </c>
      <c r="P25" s="27"/>
      <c r="Q25" s="27" t="n">
        <v>2030</v>
      </c>
      <c r="R25" s="27"/>
      <c r="S25" s="27"/>
      <c r="T25" s="27"/>
      <c r="U25" s="27"/>
      <c r="V25" s="27"/>
      <c r="W25" s="27"/>
      <c r="X25" s="27"/>
      <c r="Y25" s="27"/>
      <c r="Z25" s="27"/>
      <c r="AA25" s="27"/>
      <c r="AB25" s="27"/>
      <c r="AC25" s="27"/>
      <c r="AF25" s="30" t="s">
        <v>1299</v>
      </c>
      <c r="AG25" s="30" t="s">
        <v>1300</v>
      </c>
      <c r="AH25" s="30" t="s">
        <v>1301</v>
      </c>
      <c r="AI25" s="30" t="s">
        <v>1302</v>
      </c>
      <c r="AJ25" s="28" t="s">
        <v>1293</v>
      </c>
      <c r="AK25" s="28" t="s">
        <v>1302</v>
      </c>
      <c r="AL25" s="30" t="s">
        <v>1294</v>
      </c>
      <c r="AM25" s="30" t="s">
        <v>1295</v>
      </c>
      <c r="AN25" s="30" t="s">
        <v>1303</v>
      </c>
      <c r="AO25" s="30" t="n">
        <v>572352</v>
      </c>
      <c r="AP25" s="31"/>
    </row>
    <row r="26" s="30" customFormat="true" ht="11.25" hidden="false" customHeight="true" outlineLevel="0" collapsed="false">
      <c r="A26" s="27"/>
      <c r="B26" s="27" t="s">
        <v>1304</v>
      </c>
      <c r="C26" s="27" t="s">
        <v>94</v>
      </c>
      <c r="D26" s="27"/>
      <c r="E26" s="9"/>
      <c r="F26" s="27"/>
      <c r="G26" s="27"/>
      <c r="H26" s="27"/>
      <c r="I26" s="27"/>
      <c r="J26" s="27"/>
      <c r="K26" s="27"/>
      <c r="L26" s="27"/>
      <c r="M26" s="27" t="n">
        <v>24</v>
      </c>
      <c r="N26" s="27" t="s">
        <v>1305</v>
      </c>
      <c r="O26" s="30" t="s">
        <v>1306</v>
      </c>
      <c r="P26" s="27"/>
      <c r="Q26" s="27" t="n">
        <v>2031</v>
      </c>
      <c r="R26" s="27"/>
      <c r="S26" s="27"/>
      <c r="T26" s="27"/>
      <c r="U26" s="27"/>
      <c r="V26" s="27"/>
      <c r="W26" s="27"/>
      <c r="X26" s="27"/>
      <c r="Y26" s="27"/>
      <c r="Z26" s="27"/>
      <c r="AA26" s="27"/>
      <c r="AB26" s="27"/>
      <c r="AC26" s="27"/>
      <c r="AF26" s="30" t="s">
        <v>1307</v>
      </c>
      <c r="AG26" s="30" t="s">
        <v>1308</v>
      </c>
      <c r="AH26" s="30" t="s">
        <v>1309</v>
      </c>
      <c r="AI26" s="30" t="s">
        <v>1310</v>
      </c>
      <c r="AJ26" s="28" t="s">
        <v>1293</v>
      </c>
      <c r="AK26" s="28" t="s">
        <v>1310</v>
      </c>
      <c r="AL26" s="30" t="s">
        <v>1294</v>
      </c>
      <c r="AM26" s="30" t="s">
        <v>1295</v>
      </c>
      <c r="AN26" s="30" t="s">
        <v>1311</v>
      </c>
      <c r="AO26" s="30" t="n">
        <v>605360</v>
      </c>
      <c r="AP26" s="31"/>
    </row>
    <row r="27" s="30" customFormat="true" ht="11.25" hidden="false" customHeight="true" outlineLevel="0" collapsed="false">
      <c r="A27" s="27"/>
      <c r="B27" s="27" t="s">
        <v>61</v>
      </c>
      <c r="C27" s="30" t="s">
        <v>63</v>
      </c>
      <c r="E27" s="9"/>
      <c r="F27" s="27"/>
      <c r="G27" s="27"/>
      <c r="H27" s="27"/>
      <c r="I27" s="27"/>
      <c r="J27" s="27"/>
      <c r="K27" s="27"/>
      <c r="L27" s="27"/>
      <c r="M27" s="27" t="n">
        <v>25</v>
      </c>
      <c r="N27" s="27" t="s">
        <v>1312</v>
      </c>
      <c r="O27" s="27" t="s">
        <v>1313</v>
      </c>
      <c r="P27" s="27"/>
      <c r="Q27" s="27" t="n">
        <v>2032</v>
      </c>
      <c r="R27" s="27"/>
      <c r="S27" s="27"/>
      <c r="T27" s="27"/>
      <c r="U27" s="27"/>
      <c r="V27" s="27"/>
      <c r="W27" s="27"/>
      <c r="X27" s="27"/>
      <c r="Y27" s="27"/>
      <c r="Z27" s="27"/>
      <c r="AA27" s="27"/>
      <c r="AB27" s="27"/>
      <c r="AC27" s="27"/>
      <c r="AF27" s="30" t="s">
        <v>1314</v>
      </c>
      <c r="AG27" s="30" t="s">
        <v>1315</v>
      </c>
      <c r="AH27" s="30" t="s">
        <v>1316</v>
      </c>
      <c r="AI27" s="30" t="s">
        <v>1317</v>
      </c>
      <c r="AJ27" s="28" t="s">
        <v>1293</v>
      </c>
      <c r="AK27" s="28" t="s">
        <v>1317</v>
      </c>
      <c r="AL27" s="30" t="s">
        <v>1294</v>
      </c>
      <c r="AM27" s="30" t="s">
        <v>1295</v>
      </c>
      <c r="AN27" s="30" t="s">
        <v>1318</v>
      </c>
      <c r="AO27" s="30" t="n">
        <v>603862</v>
      </c>
      <c r="AP27" s="31"/>
    </row>
    <row r="28" s="30" customFormat="true" ht="11.25" hidden="false" customHeight="true" outlineLevel="0" collapsed="false">
      <c r="A28" s="27"/>
      <c r="B28" s="27" t="s">
        <v>65</v>
      </c>
      <c r="C28" s="27" t="s">
        <v>72</v>
      </c>
      <c r="D28" s="27"/>
      <c r="E28" s="9"/>
      <c r="F28" s="27"/>
      <c r="G28" s="27"/>
      <c r="H28" s="27"/>
      <c r="I28" s="27"/>
      <c r="J28" s="27"/>
      <c r="K28" s="27"/>
      <c r="L28" s="27"/>
      <c r="M28" s="27" t="n">
        <v>26</v>
      </c>
      <c r="N28" s="27" t="s">
        <v>1319</v>
      </c>
      <c r="O28" s="27" t="s">
        <v>1320</v>
      </c>
      <c r="P28" s="27"/>
      <c r="Q28" s="27" t="n">
        <v>2033</v>
      </c>
      <c r="R28" s="27"/>
      <c r="S28" s="27"/>
      <c r="T28" s="27"/>
      <c r="U28" s="27"/>
      <c r="V28" s="27"/>
      <c r="W28" s="27"/>
      <c r="X28" s="27"/>
      <c r="Y28" s="27"/>
      <c r="Z28" s="27"/>
      <c r="AA28" s="27"/>
      <c r="AB28" s="27"/>
      <c r="AC28" s="27"/>
      <c r="AF28" s="30" t="s">
        <v>1321</v>
      </c>
      <c r="AG28" s="30" t="s">
        <v>1322</v>
      </c>
      <c r="AH28" s="30" t="s">
        <v>1323</v>
      </c>
      <c r="AI28" s="30" t="s">
        <v>1324</v>
      </c>
      <c r="AJ28" s="28" t="s">
        <v>1293</v>
      </c>
      <c r="AK28" s="28" t="s">
        <v>1324</v>
      </c>
      <c r="AL28" s="30" t="s">
        <v>1294</v>
      </c>
      <c r="AM28" s="30" t="s">
        <v>1295</v>
      </c>
      <c r="AN28" s="30" t="s">
        <v>1325</v>
      </c>
      <c r="AO28" s="30" t="n">
        <v>615114</v>
      </c>
      <c r="AP28" s="31"/>
    </row>
    <row r="29" s="30" customFormat="true" ht="11.25" hidden="false" customHeight="true" outlineLevel="0" collapsed="false">
      <c r="A29" s="27"/>
      <c r="B29" s="27" t="s">
        <v>34</v>
      </c>
      <c r="C29" s="27" t="s">
        <v>94</v>
      </c>
      <c r="D29" s="27"/>
      <c r="E29" s="9"/>
      <c r="F29" s="27"/>
      <c r="G29" s="27"/>
      <c r="H29" s="27"/>
      <c r="I29" s="27"/>
      <c r="J29" s="27"/>
      <c r="K29" s="27"/>
      <c r="L29" s="27"/>
      <c r="M29" s="27" t="n">
        <v>27</v>
      </c>
      <c r="N29" s="27" t="s">
        <v>1326</v>
      </c>
      <c r="O29" s="27" t="s">
        <v>1327</v>
      </c>
      <c r="P29" s="27"/>
      <c r="Q29" s="27" t="n">
        <v>2034</v>
      </c>
      <c r="R29" s="27"/>
      <c r="S29" s="27"/>
      <c r="T29" s="27"/>
      <c r="U29" s="27"/>
      <c r="V29" s="27"/>
      <c r="W29" s="27"/>
      <c r="X29" s="27"/>
      <c r="Y29" s="27"/>
      <c r="Z29" s="27"/>
      <c r="AA29" s="27"/>
      <c r="AB29" s="27"/>
      <c r="AC29" s="27"/>
      <c r="AF29" s="30" t="s">
        <v>1328</v>
      </c>
      <c r="AG29" s="30" t="s">
        <v>1329</v>
      </c>
      <c r="AH29" s="30" t="s">
        <v>1330</v>
      </c>
      <c r="AI29" s="30" t="s">
        <v>1331</v>
      </c>
      <c r="AJ29" s="28" t="s">
        <v>1293</v>
      </c>
      <c r="AK29" s="28" t="s">
        <v>1331</v>
      </c>
      <c r="AL29" s="30" t="s">
        <v>1294</v>
      </c>
      <c r="AM29" s="30" t="s">
        <v>1295</v>
      </c>
      <c r="AN29" s="30" t="s">
        <v>1332</v>
      </c>
      <c r="AO29" s="30" t="n">
        <v>570035</v>
      </c>
      <c r="AP29" s="31"/>
    </row>
    <row r="30" s="30" customFormat="true" ht="11.25" hidden="false" customHeight="true" outlineLevel="0" collapsed="false">
      <c r="A30" s="27"/>
      <c r="B30" s="27" t="s">
        <v>44</v>
      </c>
      <c r="C30" s="27" t="s">
        <v>136</v>
      </c>
      <c r="D30" s="27"/>
      <c r="E30" s="9"/>
      <c r="F30" s="27"/>
      <c r="G30" s="27"/>
      <c r="H30" s="27"/>
      <c r="I30" s="27"/>
      <c r="J30" s="27"/>
      <c r="K30" s="27"/>
      <c r="L30" s="27"/>
      <c r="M30" s="27" t="n">
        <v>28</v>
      </c>
      <c r="N30" s="27" t="s">
        <v>1333</v>
      </c>
      <c r="O30" s="27" t="s">
        <v>1334</v>
      </c>
      <c r="P30" s="27"/>
      <c r="Q30" s="27" t="n">
        <v>2035</v>
      </c>
      <c r="R30" s="27"/>
      <c r="S30" s="27"/>
      <c r="T30" s="27"/>
      <c r="U30" s="27"/>
      <c r="V30" s="27"/>
      <c r="W30" s="27"/>
      <c r="X30" s="27"/>
      <c r="Y30" s="27"/>
      <c r="Z30" s="27"/>
      <c r="AA30" s="27"/>
      <c r="AB30" s="27"/>
      <c r="AC30" s="27"/>
      <c r="AF30" s="30" t="s">
        <v>1335</v>
      </c>
      <c r="AG30" s="30" t="s">
        <v>1336</v>
      </c>
      <c r="AH30" s="30" t="s">
        <v>1337</v>
      </c>
      <c r="AI30" s="30" t="s">
        <v>1338</v>
      </c>
      <c r="AJ30" s="28" t="s">
        <v>1293</v>
      </c>
      <c r="AK30" s="28" t="s">
        <v>1338</v>
      </c>
      <c r="AL30" s="30" t="s">
        <v>1294</v>
      </c>
      <c r="AM30" s="30" t="s">
        <v>1295</v>
      </c>
      <c r="AN30" s="30" t="s">
        <v>1339</v>
      </c>
      <c r="AO30" s="30" t="n">
        <v>570034</v>
      </c>
      <c r="AP30" s="31"/>
    </row>
    <row r="31" s="30" customFormat="true" ht="11.25" hidden="false" customHeight="true" outlineLevel="0" collapsed="false">
      <c r="A31" s="27"/>
      <c r="B31" s="27" t="s">
        <v>52</v>
      </c>
      <c r="C31" s="27" t="s">
        <v>94</v>
      </c>
      <c r="D31" s="27"/>
      <c r="E31" s="9"/>
      <c r="F31" s="27"/>
      <c r="G31" s="27"/>
      <c r="H31" s="27"/>
      <c r="I31" s="27"/>
      <c r="J31" s="27"/>
      <c r="K31" s="27"/>
      <c r="L31" s="27"/>
      <c r="M31" s="27" t="n">
        <v>29</v>
      </c>
      <c r="N31" s="27" t="s">
        <v>1340</v>
      </c>
      <c r="O31" s="27"/>
      <c r="P31" s="27"/>
      <c r="Q31" s="27" t="n">
        <v>2036</v>
      </c>
      <c r="R31" s="27"/>
      <c r="S31" s="27"/>
      <c r="T31" s="27"/>
      <c r="U31" s="27"/>
      <c r="V31" s="27"/>
      <c r="W31" s="27"/>
      <c r="X31" s="27"/>
      <c r="Y31" s="27"/>
      <c r="Z31" s="27"/>
      <c r="AA31" s="27"/>
      <c r="AB31" s="27"/>
      <c r="AC31" s="27"/>
      <c r="AF31" s="30" t="s">
        <v>1341</v>
      </c>
      <c r="AG31" s="33" t="s">
        <v>1342</v>
      </c>
      <c r="AH31" s="30" t="s">
        <v>1343</v>
      </c>
      <c r="AI31" s="30" t="s">
        <v>1344</v>
      </c>
      <c r="AJ31" s="28" t="s">
        <v>1003</v>
      </c>
      <c r="AK31" s="28" t="s">
        <v>1345</v>
      </c>
      <c r="AL31" s="30" t="s">
        <v>1346</v>
      </c>
      <c r="AM31" s="30" t="s">
        <v>1347</v>
      </c>
      <c r="AN31" s="30" t="s">
        <v>1348</v>
      </c>
      <c r="AO31" s="30" t="n">
        <v>572912</v>
      </c>
      <c r="AP31" s="31"/>
    </row>
    <row r="32" s="30" customFormat="true" ht="11.25" hidden="false" customHeight="true" outlineLevel="0" collapsed="false">
      <c r="A32" s="27"/>
      <c r="B32" s="27" t="s">
        <v>58</v>
      </c>
      <c r="C32" s="27" t="s">
        <v>63</v>
      </c>
      <c r="D32" s="9"/>
      <c r="E32" s="9"/>
      <c r="F32" s="27"/>
      <c r="G32" s="27"/>
      <c r="H32" s="27"/>
      <c r="I32" s="27"/>
      <c r="J32" s="27"/>
      <c r="K32" s="27"/>
      <c r="L32" s="27"/>
      <c r="M32" s="27" t="n">
        <v>30</v>
      </c>
      <c r="N32" s="27" t="s">
        <v>1349</v>
      </c>
      <c r="O32" s="27"/>
      <c r="P32" s="27"/>
      <c r="Q32" s="27" t="n">
        <v>2037</v>
      </c>
      <c r="R32" s="27"/>
      <c r="S32" s="27"/>
      <c r="T32" s="27"/>
      <c r="U32" s="27"/>
      <c r="V32" s="27"/>
      <c r="W32" s="27"/>
      <c r="X32" s="27"/>
      <c r="Y32" s="27"/>
      <c r="Z32" s="27"/>
      <c r="AA32" s="27"/>
      <c r="AB32" s="27"/>
      <c r="AC32" s="27"/>
      <c r="AF32" s="30" t="s">
        <v>1350</v>
      </c>
      <c r="AG32" s="30" t="s">
        <v>1351</v>
      </c>
      <c r="AH32" s="30" t="s">
        <v>1352</v>
      </c>
      <c r="AI32" s="30" t="s">
        <v>1353</v>
      </c>
      <c r="AJ32" s="28" t="s">
        <v>1003</v>
      </c>
      <c r="AK32" s="28" t="s">
        <v>1354</v>
      </c>
      <c r="AL32" s="30" t="s">
        <v>1355</v>
      </c>
      <c r="AM32" s="30" t="s">
        <v>1356</v>
      </c>
      <c r="AN32" s="30" t="s">
        <v>1357</v>
      </c>
      <c r="AO32" s="30" t="n">
        <v>570036</v>
      </c>
      <c r="AP32" s="31"/>
    </row>
    <row r="33" s="30" customFormat="true" ht="11.25" hidden="false" customHeight="true" outlineLevel="0" collapsed="false">
      <c r="A33" s="27"/>
      <c r="B33" s="27" t="s">
        <v>38</v>
      </c>
      <c r="C33" s="27" t="s">
        <v>94</v>
      </c>
      <c r="D33" s="9"/>
      <c r="E33" s="9"/>
      <c r="F33" s="27"/>
      <c r="G33" s="27"/>
      <c r="H33" s="27"/>
      <c r="I33" s="27"/>
      <c r="J33" s="27"/>
      <c r="K33" s="27"/>
      <c r="L33" s="27"/>
      <c r="M33" s="27" t="n">
        <v>31</v>
      </c>
      <c r="N33" s="27" t="s">
        <v>1358</v>
      </c>
      <c r="O33" s="27"/>
      <c r="P33" s="27"/>
      <c r="Q33" s="27" t="n">
        <v>2038</v>
      </c>
      <c r="R33" s="27"/>
      <c r="S33" s="27"/>
      <c r="T33" s="27"/>
      <c r="U33" s="27"/>
      <c r="V33" s="27"/>
      <c r="W33" s="27"/>
      <c r="X33" s="27"/>
      <c r="Y33" s="27"/>
      <c r="Z33" s="27"/>
      <c r="AA33" s="27"/>
      <c r="AB33" s="27"/>
      <c r="AC33" s="27"/>
      <c r="AF33" s="30" t="s">
        <v>1359</v>
      </c>
      <c r="AG33" s="30" t="s">
        <v>1360</v>
      </c>
      <c r="AH33" s="30" t="s">
        <v>1361</v>
      </c>
      <c r="AI33" s="30" t="s">
        <v>1362</v>
      </c>
      <c r="AJ33" s="28" t="s">
        <v>1003</v>
      </c>
      <c r="AK33" s="28" t="s">
        <v>1363</v>
      </c>
      <c r="AL33" s="30" t="s">
        <v>1364</v>
      </c>
      <c r="AM33" s="30" t="s">
        <v>1365</v>
      </c>
      <c r="AN33" s="30" t="s">
        <v>1366</v>
      </c>
      <c r="AO33" s="30" t="n">
        <v>569363</v>
      </c>
      <c r="AP33" s="31"/>
    </row>
    <row r="34" s="30" customFormat="true" ht="11.25" hidden="false" customHeight="true" outlineLevel="0" collapsed="false">
      <c r="A34" s="27"/>
      <c r="B34" s="27" t="s">
        <v>47</v>
      </c>
      <c r="C34" s="27" t="s">
        <v>72</v>
      </c>
      <c r="D34" s="9"/>
      <c r="E34" s="9"/>
      <c r="F34" s="27"/>
      <c r="G34" s="27"/>
      <c r="H34" s="27"/>
      <c r="I34" s="27"/>
      <c r="J34" s="27"/>
      <c r="K34" s="27"/>
      <c r="L34" s="27"/>
      <c r="M34" s="27"/>
      <c r="N34" s="27" t="s">
        <v>1367</v>
      </c>
      <c r="O34" s="27"/>
      <c r="P34" s="27"/>
      <c r="Q34" s="27" t="n">
        <v>2039</v>
      </c>
      <c r="R34" s="27"/>
      <c r="S34" s="27"/>
      <c r="T34" s="27"/>
      <c r="U34" s="27"/>
      <c r="V34" s="27"/>
      <c r="W34" s="27"/>
      <c r="X34" s="27"/>
      <c r="Y34" s="27"/>
      <c r="Z34" s="27"/>
      <c r="AA34" s="27"/>
      <c r="AB34" s="27"/>
      <c r="AC34" s="27"/>
      <c r="AF34" s="30" t="s">
        <v>1368</v>
      </c>
      <c r="AG34" s="30" t="s">
        <v>1369</v>
      </c>
      <c r="AH34" s="30" t="s">
        <v>1370</v>
      </c>
      <c r="AI34" s="30" t="s">
        <v>1371</v>
      </c>
      <c r="AJ34" s="28" t="s">
        <v>1372</v>
      </c>
      <c r="AK34" s="28" t="s">
        <v>1371</v>
      </c>
      <c r="AL34" s="30" t="s">
        <v>1373</v>
      </c>
      <c r="AM34" s="30" t="s">
        <v>1374</v>
      </c>
      <c r="AN34" s="30" t="s">
        <v>1375</v>
      </c>
      <c r="AO34" s="30" t="n">
        <v>607859</v>
      </c>
      <c r="AP34" s="31"/>
    </row>
    <row r="35" s="30" customFormat="true" ht="11.25" hidden="false" customHeight="true" outlineLevel="0" collapsed="false">
      <c r="A35" s="27"/>
      <c r="B35" s="27" t="s">
        <v>1376</v>
      </c>
      <c r="C35" s="27" t="s">
        <v>72</v>
      </c>
      <c r="D35" s="9"/>
      <c r="E35" s="9"/>
      <c r="F35" s="27"/>
      <c r="G35" s="27"/>
      <c r="H35" s="27"/>
      <c r="I35" s="27"/>
      <c r="J35" s="27"/>
      <c r="K35" s="27"/>
      <c r="L35" s="27"/>
      <c r="M35" s="27"/>
      <c r="N35" s="27" t="s">
        <v>1377</v>
      </c>
      <c r="O35" s="27"/>
      <c r="P35" s="27"/>
      <c r="Q35" s="27" t="n">
        <v>2040</v>
      </c>
      <c r="R35" s="27"/>
      <c r="S35" s="27"/>
      <c r="T35" s="27"/>
      <c r="U35" s="27"/>
      <c r="V35" s="27"/>
      <c r="W35" s="27"/>
      <c r="X35" s="27"/>
      <c r="Y35" s="27"/>
      <c r="Z35" s="27"/>
      <c r="AA35" s="27"/>
      <c r="AB35" s="27"/>
      <c r="AC35" s="27"/>
      <c r="AF35" s="30" t="s">
        <v>1378</v>
      </c>
      <c r="AG35" s="30" t="s">
        <v>1379</v>
      </c>
      <c r="AH35" s="30" t="s">
        <v>1380</v>
      </c>
      <c r="AI35" s="30" t="s">
        <v>1381</v>
      </c>
      <c r="AJ35" s="28" t="s">
        <v>1003</v>
      </c>
      <c r="AK35" s="28" t="s">
        <v>1382</v>
      </c>
      <c r="AL35" s="30" t="s">
        <v>1381</v>
      </c>
      <c r="AM35" s="30" t="s">
        <v>1383</v>
      </c>
      <c r="AN35" s="30" t="s">
        <v>1384</v>
      </c>
      <c r="AO35" s="30" t="n">
        <v>614585</v>
      </c>
      <c r="AP35" s="31"/>
    </row>
    <row r="36" s="30" customFormat="true" ht="11.25" hidden="false" customHeight="true" outlineLevel="0" collapsed="false">
      <c r="A36" s="27"/>
      <c r="B36" s="27" t="s">
        <v>67</v>
      </c>
      <c r="C36" s="27" t="s">
        <v>63</v>
      </c>
      <c r="D36" s="9"/>
      <c r="E36" s="27"/>
      <c r="F36" s="27"/>
      <c r="G36" s="27"/>
      <c r="H36" s="27"/>
      <c r="I36" s="27"/>
      <c r="J36" s="27"/>
      <c r="K36" s="27"/>
      <c r="L36" s="27"/>
      <c r="M36" s="27"/>
      <c r="N36" s="27" t="s">
        <v>1385</v>
      </c>
      <c r="O36" s="27"/>
      <c r="S36" s="27"/>
      <c r="T36" s="27"/>
      <c r="U36" s="27"/>
      <c r="V36" s="27"/>
      <c r="W36" s="27"/>
      <c r="X36" s="27"/>
      <c r="Y36" s="27"/>
      <c r="Z36" s="27"/>
      <c r="AA36" s="27"/>
      <c r="AB36" s="27"/>
      <c r="AC36" s="27"/>
      <c r="AF36" s="30" t="s">
        <v>1386</v>
      </c>
      <c r="AG36" s="30" t="s">
        <v>1387</v>
      </c>
      <c r="AH36" s="30" t="s">
        <v>1388</v>
      </c>
      <c r="AI36" s="30" t="s">
        <v>1389</v>
      </c>
      <c r="AJ36" s="28" t="s">
        <v>1208</v>
      </c>
      <c r="AK36" s="28" t="s">
        <v>1390</v>
      </c>
      <c r="AL36" s="30" t="s">
        <v>1105</v>
      </c>
      <c r="AM36" s="30" t="s">
        <v>1391</v>
      </c>
      <c r="AN36" s="30" t="s">
        <v>1392</v>
      </c>
      <c r="AO36" s="30" t="n">
        <v>556585</v>
      </c>
      <c r="AP36" s="31"/>
    </row>
    <row r="37" s="30" customFormat="true" ht="11.25" hidden="false" customHeight="true" outlineLevel="0" collapsed="false">
      <c r="A37" s="27"/>
      <c r="B37" s="27" t="s">
        <v>70</v>
      </c>
      <c r="C37" s="27" t="s">
        <v>136</v>
      </c>
      <c r="D37" s="9"/>
      <c r="E37" s="27"/>
      <c r="F37" s="27"/>
      <c r="G37" s="27"/>
      <c r="H37" s="27"/>
      <c r="I37" s="27"/>
      <c r="J37" s="27"/>
      <c r="K37" s="27"/>
      <c r="N37" s="30" t="s">
        <v>1393</v>
      </c>
      <c r="S37" s="27"/>
      <c r="T37" s="27"/>
      <c r="U37" s="27"/>
      <c r="V37" s="27"/>
      <c r="W37" s="27"/>
      <c r="X37" s="27"/>
      <c r="Y37" s="27"/>
      <c r="Z37" s="27"/>
      <c r="AA37" s="27"/>
      <c r="AB37" s="27"/>
      <c r="AC37" s="27"/>
      <c r="AF37" s="30" t="s">
        <v>1394</v>
      </c>
      <c r="AG37" s="30" t="s">
        <v>1395</v>
      </c>
      <c r="AH37" s="30" t="s">
        <v>1396</v>
      </c>
      <c r="AI37" s="30" t="s">
        <v>1397</v>
      </c>
      <c r="AJ37" s="28" t="s">
        <v>1003</v>
      </c>
      <c r="AK37" s="28" t="s">
        <v>1398</v>
      </c>
      <c r="AL37" s="30" t="s">
        <v>76</v>
      </c>
      <c r="AM37" s="30" t="s">
        <v>1399</v>
      </c>
      <c r="AN37" s="30" t="s">
        <v>1400</v>
      </c>
      <c r="AO37" s="30" t="n">
        <v>584379</v>
      </c>
      <c r="AP37" s="31"/>
    </row>
    <row r="38" s="30" customFormat="true" ht="11.25" hidden="false" customHeight="true" outlineLevel="0" collapsed="false">
      <c r="A38" s="27"/>
      <c r="B38" s="27" t="s">
        <v>74</v>
      </c>
      <c r="C38" s="27" t="s">
        <v>63</v>
      </c>
      <c r="D38" s="9"/>
      <c r="E38" s="27"/>
      <c r="F38" s="27"/>
      <c r="G38" s="27"/>
      <c r="H38" s="27"/>
      <c r="I38" s="27"/>
      <c r="J38" s="27"/>
      <c r="K38" s="27"/>
      <c r="N38" s="30" t="s">
        <v>1401</v>
      </c>
      <c r="S38" s="27"/>
      <c r="T38" s="27"/>
      <c r="U38" s="27"/>
      <c r="V38" s="27"/>
      <c r="W38" s="27"/>
      <c r="X38" s="27"/>
      <c r="Y38" s="27"/>
      <c r="Z38" s="27"/>
      <c r="AA38" s="27"/>
      <c r="AB38" s="27"/>
      <c r="AC38" s="27"/>
      <c r="AF38" s="30" t="s">
        <v>1402</v>
      </c>
      <c r="AG38" s="30" t="s">
        <v>1403</v>
      </c>
      <c r="AH38" s="30" t="s">
        <v>1404</v>
      </c>
      <c r="AI38" s="30" t="s">
        <v>1405</v>
      </c>
      <c r="AJ38" s="28" t="s">
        <v>1406</v>
      </c>
      <c r="AK38" s="28" t="s">
        <v>1405</v>
      </c>
      <c r="AL38" s="30" t="s">
        <v>1407</v>
      </c>
      <c r="AM38" s="30" t="s">
        <v>1408</v>
      </c>
      <c r="AN38" s="30" t="s">
        <v>1409</v>
      </c>
      <c r="AO38" s="30" t="n">
        <v>564276</v>
      </c>
      <c r="AP38" s="31"/>
    </row>
    <row r="39" s="30" customFormat="true" ht="11.25" hidden="false" customHeight="true" outlineLevel="0" collapsed="false">
      <c r="A39" s="27"/>
      <c r="B39" s="27" t="s">
        <v>77</v>
      </c>
      <c r="C39" s="27" t="s">
        <v>72</v>
      </c>
      <c r="D39" s="9"/>
      <c r="E39" s="27"/>
      <c r="F39" s="27"/>
      <c r="G39" s="27"/>
      <c r="H39" s="27"/>
      <c r="I39" s="27"/>
      <c r="J39" s="27"/>
      <c r="K39" s="27"/>
      <c r="N39" s="30" t="s">
        <v>1410</v>
      </c>
      <c r="S39" s="27"/>
      <c r="T39" s="27"/>
      <c r="U39" s="27"/>
      <c r="V39" s="27"/>
      <c r="W39" s="27"/>
      <c r="X39" s="27"/>
      <c r="Y39" s="27"/>
      <c r="Z39" s="27"/>
      <c r="AA39" s="27"/>
      <c r="AB39" s="27"/>
      <c r="AC39" s="27"/>
      <c r="AF39" s="30" t="s">
        <v>1411</v>
      </c>
      <c r="AG39" s="30" t="s">
        <v>1412</v>
      </c>
      <c r="AH39" s="30" t="s">
        <v>1413</v>
      </c>
      <c r="AI39" s="30" t="s">
        <v>1414</v>
      </c>
      <c r="AJ39" s="28" t="s">
        <v>1406</v>
      </c>
      <c r="AK39" s="28" t="s">
        <v>1414</v>
      </c>
      <c r="AL39" s="30" t="s">
        <v>1407</v>
      </c>
      <c r="AM39" s="30" t="s">
        <v>1408</v>
      </c>
      <c r="AN39" s="30" t="s">
        <v>1415</v>
      </c>
      <c r="AO39" s="30" t="n">
        <v>564287</v>
      </c>
      <c r="AP39" s="31"/>
    </row>
    <row r="40" s="36" customFormat="true" ht="11.25" hidden="false" customHeight="true" outlineLevel="0" collapsed="false">
      <c r="A40" s="35"/>
      <c r="B40" s="35" t="s">
        <v>92</v>
      </c>
      <c r="C40" s="27" t="s">
        <v>63</v>
      </c>
      <c r="D40" s="9"/>
      <c r="E40" s="27"/>
      <c r="F40" s="35"/>
      <c r="G40" s="35"/>
      <c r="H40" s="35"/>
      <c r="I40" s="35"/>
      <c r="J40" s="35"/>
      <c r="K40" s="35"/>
      <c r="N40" s="36" t="s">
        <v>1416</v>
      </c>
      <c r="O40" s="30"/>
      <c r="P40" s="30"/>
      <c r="S40" s="35"/>
      <c r="T40" s="35"/>
      <c r="U40" s="35"/>
      <c r="V40" s="35"/>
      <c r="W40" s="35"/>
      <c r="X40" s="35"/>
      <c r="Y40" s="35"/>
      <c r="Z40" s="35"/>
      <c r="AA40" s="35"/>
      <c r="AB40" s="35"/>
      <c r="AC40" s="35"/>
      <c r="AF40" s="36" t="s">
        <v>1417</v>
      </c>
      <c r="AG40" s="30" t="s">
        <v>1418</v>
      </c>
      <c r="AH40" s="30" t="s">
        <v>1419</v>
      </c>
      <c r="AI40" s="28" t="s">
        <v>1420</v>
      </c>
      <c r="AJ40" s="28" t="s">
        <v>1406</v>
      </c>
      <c r="AK40" s="28" t="s">
        <v>1420</v>
      </c>
      <c r="AL40" s="28" t="s">
        <v>1407</v>
      </c>
      <c r="AM40" s="30" t="s">
        <v>1408</v>
      </c>
      <c r="AN40" s="30" t="s">
        <v>1421</v>
      </c>
      <c r="AO40" s="30" t="n">
        <v>556339</v>
      </c>
      <c r="AP40" s="31"/>
      <c r="BA40" s="30"/>
      <c r="BB40" s="30"/>
      <c r="BQ40" s="30"/>
      <c r="BR40" s="30"/>
      <c r="BZ40" s="30"/>
      <c r="CA40" s="30"/>
      <c r="CB40" s="30"/>
      <c r="CC40" s="30"/>
    </row>
    <row r="41" s="36" customFormat="true" ht="11.25" hidden="false" customHeight="true" outlineLevel="0" collapsed="false">
      <c r="A41" s="35"/>
      <c r="B41" s="35" t="s">
        <v>108</v>
      </c>
      <c r="C41" s="27" t="s">
        <v>136</v>
      </c>
      <c r="D41" s="9"/>
      <c r="E41" s="27"/>
      <c r="F41" s="35"/>
      <c r="G41" s="35"/>
      <c r="H41" s="35"/>
      <c r="I41" s="35"/>
      <c r="J41" s="35"/>
      <c r="K41" s="35"/>
      <c r="S41" s="35"/>
      <c r="T41" s="35"/>
      <c r="U41" s="35"/>
      <c r="V41" s="35"/>
      <c r="W41" s="35"/>
      <c r="X41" s="35"/>
      <c r="Y41" s="35"/>
      <c r="Z41" s="35"/>
      <c r="AA41" s="35"/>
      <c r="AB41" s="35"/>
      <c r="AC41" s="35"/>
      <c r="AF41" s="36" t="s">
        <v>1422</v>
      </c>
      <c r="AG41" s="30" t="s">
        <v>1423</v>
      </c>
      <c r="AH41" s="30" t="s">
        <v>1424</v>
      </c>
      <c r="AI41" s="28" t="s">
        <v>1425</v>
      </c>
      <c r="AJ41" s="28" t="s">
        <v>1406</v>
      </c>
      <c r="AK41" s="28" t="s">
        <v>1425</v>
      </c>
      <c r="AL41" s="28" t="s">
        <v>1407</v>
      </c>
      <c r="AM41" s="30" t="s">
        <v>1408</v>
      </c>
      <c r="AN41" s="28" t="s">
        <v>1426</v>
      </c>
      <c r="AO41" s="30" t="n">
        <v>575674</v>
      </c>
      <c r="AP41" s="31"/>
      <c r="BA41" s="30"/>
      <c r="BB41" s="30"/>
      <c r="BQ41" s="30"/>
      <c r="BR41" s="30"/>
      <c r="BZ41" s="30"/>
      <c r="CA41" s="30"/>
      <c r="CB41" s="30"/>
      <c r="CC41" s="30"/>
    </row>
    <row r="42" s="36" customFormat="true" ht="11.25" hidden="false" customHeight="true" outlineLevel="0" collapsed="false">
      <c r="A42" s="35"/>
      <c r="B42" s="35" t="s">
        <v>35</v>
      </c>
      <c r="C42" s="27" t="s">
        <v>94</v>
      </c>
      <c r="D42" s="9"/>
      <c r="E42" s="27"/>
      <c r="F42" s="35"/>
      <c r="G42" s="35"/>
      <c r="H42" s="35"/>
      <c r="I42" s="35"/>
      <c r="J42" s="35"/>
      <c r="K42" s="35"/>
      <c r="L42" s="35"/>
      <c r="M42" s="35"/>
      <c r="N42" s="35"/>
      <c r="O42" s="27"/>
      <c r="P42" s="30"/>
      <c r="S42" s="35"/>
      <c r="T42" s="35"/>
      <c r="U42" s="35"/>
      <c r="V42" s="35"/>
      <c r="W42" s="35"/>
      <c r="X42" s="35"/>
      <c r="Y42" s="35"/>
      <c r="Z42" s="35"/>
      <c r="AA42" s="35"/>
      <c r="AB42" s="35"/>
      <c r="AC42" s="35"/>
      <c r="AF42" s="36" t="s">
        <v>1427</v>
      </c>
      <c r="AG42" s="30" t="s">
        <v>1428</v>
      </c>
      <c r="AH42" s="30" t="s">
        <v>1429</v>
      </c>
      <c r="AI42" s="28" t="s">
        <v>1430</v>
      </c>
      <c r="AJ42" s="28" t="s">
        <v>1406</v>
      </c>
      <c r="AK42" s="28" t="s">
        <v>1430</v>
      </c>
      <c r="AL42" s="28" t="s">
        <v>1407</v>
      </c>
      <c r="AM42" s="30" t="s">
        <v>1408</v>
      </c>
      <c r="AN42" s="28" t="s">
        <v>1431</v>
      </c>
      <c r="AO42" s="30" t="n">
        <v>564639</v>
      </c>
      <c r="AP42" s="31"/>
      <c r="BA42" s="30"/>
      <c r="BB42" s="30"/>
      <c r="BQ42" s="30"/>
      <c r="BR42" s="30"/>
      <c r="BZ42" s="30"/>
      <c r="CA42" s="30"/>
      <c r="CB42" s="30"/>
      <c r="CC42" s="30"/>
    </row>
    <row r="43" customFormat="false" ht="15" hidden="false" customHeight="false" outlineLevel="0" collapsed="false">
      <c r="B43" s="22" t="s">
        <v>35</v>
      </c>
      <c r="C43" s="27" t="s">
        <v>94</v>
      </c>
      <c r="D43" s="9"/>
      <c r="E43" s="27"/>
      <c r="O43" s="27"/>
      <c r="P43" s="27"/>
      <c r="AF43" s="0" t="s">
        <v>1432</v>
      </c>
      <c r="AG43" s="30" t="s">
        <v>1433</v>
      </c>
      <c r="AH43" s="30" t="s">
        <v>1434</v>
      </c>
      <c r="AI43" s="28" t="s">
        <v>1435</v>
      </c>
      <c r="AJ43" s="28" t="s">
        <v>1406</v>
      </c>
      <c r="AK43" s="28" t="s">
        <v>1435</v>
      </c>
      <c r="AL43" s="28" t="s">
        <v>1407</v>
      </c>
      <c r="AM43" s="30" t="s">
        <v>1408</v>
      </c>
      <c r="AN43" s="28" t="s">
        <v>1436</v>
      </c>
      <c r="AO43" s="30" t="n">
        <v>564640</v>
      </c>
      <c r="AP43" s="31"/>
      <c r="BA43" s="30"/>
      <c r="BB43" s="30"/>
      <c r="BQ43" s="30"/>
      <c r="BR43" s="30"/>
      <c r="BZ43" s="30"/>
      <c r="CA43" s="30"/>
      <c r="CB43" s="30"/>
      <c r="CC43" s="30"/>
    </row>
    <row r="44" customFormat="false" ht="15" hidden="false" customHeight="false" outlineLevel="0" collapsed="false">
      <c r="B44" s="22" t="s">
        <v>53</v>
      </c>
      <c r="C44" s="35" t="s">
        <v>63</v>
      </c>
      <c r="D44" s="35"/>
      <c r="E44" s="27"/>
      <c r="O44" s="27"/>
      <c r="P44" s="27"/>
      <c r="AF44" s="0" t="s">
        <v>1437</v>
      </c>
      <c r="AG44" s="33" t="s">
        <v>1438</v>
      </c>
      <c r="AH44" s="30" t="s">
        <v>1439</v>
      </c>
      <c r="AI44" s="28" t="s">
        <v>1440</v>
      </c>
      <c r="AJ44" s="28" t="s">
        <v>1406</v>
      </c>
      <c r="AK44" s="28" t="s">
        <v>1440</v>
      </c>
      <c r="AL44" s="28" t="s">
        <v>1407</v>
      </c>
      <c r="AM44" s="30" t="s">
        <v>1408</v>
      </c>
      <c r="AN44" s="28" t="s">
        <v>1441</v>
      </c>
      <c r="AO44" s="30" t="n">
        <v>567959</v>
      </c>
      <c r="AP44" s="31"/>
      <c r="BA44" s="30"/>
      <c r="BB44" s="30"/>
      <c r="BQ44" s="30"/>
      <c r="BR44" s="30"/>
      <c r="BZ44" s="30"/>
      <c r="CA44" s="30"/>
      <c r="CB44" s="30"/>
      <c r="CC44" s="30"/>
    </row>
    <row r="45" customFormat="false" ht="15" hidden="false" customHeight="false" outlineLevel="0" collapsed="false">
      <c r="B45" s="22" t="s">
        <v>59</v>
      </c>
      <c r="C45" s="35" t="s">
        <v>49</v>
      </c>
      <c r="D45" s="35"/>
      <c r="E45" s="27"/>
      <c r="O45" s="27"/>
      <c r="P45" s="27"/>
      <c r="AF45" s="0" t="s">
        <v>1442</v>
      </c>
      <c r="AG45" s="30" t="s">
        <v>1443</v>
      </c>
      <c r="AH45" s="30" t="s">
        <v>1444</v>
      </c>
      <c r="AI45" s="28" t="s">
        <v>1445</v>
      </c>
      <c r="AJ45" s="28" t="s">
        <v>1446</v>
      </c>
      <c r="AK45" s="28" t="s">
        <v>1447</v>
      </c>
      <c r="AL45" s="28" t="s">
        <v>1448</v>
      </c>
      <c r="AM45" s="28" t="s">
        <v>1449</v>
      </c>
      <c r="AN45" s="28" t="s">
        <v>1450</v>
      </c>
      <c r="AO45" s="30" t="n">
        <v>209</v>
      </c>
      <c r="AP45" s="31"/>
      <c r="BA45" s="30"/>
      <c r="BB45" s="30"/>
      <c r="BQ45" s="30"/>
      <c r="BR45" s="30"/>
      <c r="BZ45" s="30"/>
      <c r="CA45" s="30"/>
      <c r="CB45" s="30"/>
      <c r="CC45" s="30"/>
    </row>
    <row r="46" customFormat="false" ht="15" hidden="false" customHeight="false" outlineLevel="0" collapsed="false">
      <c r="B46" s="22" t="s">
        <v>64</v>
      </c>
      <c r="C46" s="35" t="s">
        <v>49</v>
      </c>
      <c r="D46" s="35"/>
      <c r="E46" s="27"/>
      <c r="O46" s="27"/>
      <c r="P46" s="27"/>
      <c r="AF46" s="0" t="s">
        <v>1451</v>
      </c>
      <c r="AG46" s="30" t="s">
        <v>1452</v>
      </c>
      <c r="AH46" s="30" t="s">
        <v>1453</v>
      </c>
      <c r="AI46" s="28" t="s">
        <v>1454</v>
      </c>
      <c r="AJ46" s="28" t="s">
        <v>1208</v>
      </c>
      <c r="AK46" s="28" t="s">
        <v>1455</v>
      </c>
      <c r="AL46" s="28" t="s">
        <v>1456</v>
      </c>
      <c r="AM46" s="28" t="s">
        <v>1457</v>
      </c>
      <c r="AN46" s="28" t="s">
        <v>1458</v>
      </c>
      <c r="AO46" s="30" t="n">
        <v>563875</v>
      </c>
      <c r="AP46" s="31"/>
      <c r="BA46" s="30"/>
      <c r="BB46" s="30"/>
      <c r="BQ46" s="30"/>
      <c r="BR46" s="30"/>
      <c r="BZ46" s="30"/>
      <c r="CA46" s="30"/>
      <c r="CB46" s="30"/>
      <c r="CC46" s="30"/>
    </row>
    <row r="47" customFormat="false" ht="15" hidden="false" customHeight="false" outlineLevel="0" collapsed="false">
      <c r="B47" s="22" t="s">
        <v>66</v>
      </c>
      <c r="C47" s="35" t="s">
        <v>29</v>
      </c>
      <c r="D47" s="35"/>
      <c r="E47" s="27"/>
      <c r="O47" s="27"/>
      <c r="P47" s="27"/>
      <c r="AF47" s="0" t="s">
        <v>1459</v>
      </c>
      <c r="AG47" s="30" t="s">
        <v>1460</v>
      </c>
      <c r="AH47" s="30" t="s">
        <v>1461</v>
      </c>
      <c r="AI47" s="28" t="s">
        <v>1462</v>
      </c>
      <c r="AJ47" s="28" t="s">
        <v>1208</v>
      </c>
      <c r="AK47" s="28" t="s">
        <v>1463</v>
      </c>
      <c r="AL47" s="28" t="s">
        <v>1464</v>
      </c>
      <c r="AM47" s="28" t="s">
        <v>1465</v>
      </c>
      <c r="AN47" s="28" t="s">
        <v>1466</v>
      </c>
      <c r="AO47" s="30" t="n">
        <v>556458</v>
      </c>
      <c r="AP47" s="31"/>
      <c r="BA47" s="30"/>
      <c r="BB47" s="30"/>
      <c r="BQ47" s="30"/>
      <c r="BR47" s="30"/>
      <c r="BZ47" s="30"/>
      <c r="CA47" s="30"/>
      <c r="CB47" s="30"/>
      <c r="CC47" s="30"/>
    </row>
    <row r="48" customFormat="false" ht="15" hidden="false" customHeight="false" outlineLevel="0" collapsed="false">
      <c r="B48" s="22" t="s">
        <v>69</v>
      </c>
      <c r="C48" s="35" t="s">
        <v>72</v>
      </c>
      <c r="D48" s="35"/>
      <c r="E48" s="27"/>
      <c r="O48" s="27"/>
      <c r="P48" s="27"/>
      <c r="AF48" s="0" t="s">
        <v>1467</v>
      </c>
      <c r="AG48" s="30" t="s">
        <v>1468</v>
      </c>
      <c r="AH48" s="30" t="s">
        <v>1469</v>
      </c>
      <c r="AI48" s="28" t="s">
        <v>1470</v>
      </c>
      <c r="AJ48" s="28" t="s">
        <v>1446</v>
      </c>
      <c r="AK48" s="28" t="s">
        <v>1471</v>
      </c>
      <c r="AL48" s="28" t="s">
        <v>1472</v>
      </c>
      <c r="AM48" s="28" t="s">
        <v>1473</v>
      </c>
      <c r="AN48" s="28" t="s">
        <v>1474</v>
      </c>
      <c r="AO48" s="30" t="n">
        <v>556459</v>
      </c>
      <c r="AP48" s="31"/>
      <c r="BA48" s="30"/>
      <c r="BB48" s="30"/>
      <c r="BQ48" s="30"/>
      <c r="BR48" s="30"/>
      <c r="BZ48" s="30"/>
      <c r="CA48" s="30"/>
      <c r="CB48" s="30"/>
      <c r="CC48" s="30"/>
    </row>
    <row r="49" customFormat="false" ht="15" hidden="false" customHeight="false" outlineLevel="0" collapsed="false">
      <c r="B49" s="22" t="s">
        <v>73</v>
      </c>
      <c r="C49" s="35" t="s">
        <v>94</v>
      </c>
      <c r="D49" s="35"/>
      <c r="E49" s="27"/>
      <c r="O49" s="27"/>
      <c r="P49" s="27"/>
      <c r="AF49" s="0" t="s">
        <v>1475</v>
      </c>
      <c r="AG49" s="30" t="s">
        <v>1476</v>
      </c>
      <c r="AH49" s="30" t="s">
        <v>1477</v>
      </c>
      <c r="AI49" s="28" t="s">
        <v>1478</v>
      </c>
      <c r="AJ49" s="28" t="s">
        <v>1003</v>
      </c>
      <c r="AK49" s="28" t="s">
        <v>1479</v>
      </c>
      <c r="AL49" s="28" t="s">
        <v>1480</v>
      </c>
      <c r="AM49" s="28" t="s">
        <v>1481</v>
      </c>
      <c r="AN49" s="28" t="s">
        <v>1482</v>
      </c>
      <c r="AO49" s="30" t="n">
        <v>556457</v>
      </c>
      <c r="AP49" s="31"/>
      <c r="BA49" s="30"/>
      <c r="BB49" s="30"/>
      <c r="BQ49" s="30"/>
      <c r="BR49" s="30"/>
      <c r="BZ49" s="30"/>
      <c r="CA49" s="30"/>
      <c r="CB49" s="30"/>
      <c r="CC49" s="30"/>
    </row>
    <row r="50" customFormat="false" ht="15" hidden="false" customHeight="false" outlineLevel="0" collapsed="false">
      <c r="C50" s="35"/>
      <c r="D50" s="35"/>
      <c r="E50" s="27"/>
      <c r="O50" s="27"/>
      <c r="P50" s="27"/>
      <c r="AF50" s="0" t="s">
        <v>1483</v>
      </c>
      <c r="AG50" s="30" t="s">
        <v>1484</v>
      </c>
      <c r="AH50" s="30" t="s">
        <v>1485</v>
      </c>
      <c r="AI50" s="28" t="s">
        <v>1486</v>
      </c>
      <c r="AJ50" s="28" t="s">
        <v>1446</v>
      </c>
      <c r="AK50" s="28" t="s">
        <v>1487</v>
      </c>
      <c r="AL50" s="28" t="s">
        <v>1488</v>
      </c>
      <c r="AM50" s="28" t="s">
        <v>1489</v>
      </c>
      <c r="AN50" s="28" t="s">
        <v>1490</v>
      </c>
      <c r="AO50" s="30" t="n">
        <v>611746</v>
      </c>
      <c r="AP50" s="31"/>
      <c r="BA50" s="30"/>
      <c r="BB50" s="30"/>
      <c r="BQ50" s="30"/>
      <c r="BR50" s="30"/>
      <c r="BZ50" s="30"/>
      <c r="CA50" s="30"/>
      <c r="CB50" s="30"/>
      <c r="CC50" s="30"/>
    </row>
    <row r="51" customFormat="false" ht="15" hidden="false" customHeight="false" outlineLevel="0" collapsed="false">
      <c r="O51" s="27"/>
      <c r="P51" s="27"/>
      <c r="AF51" s="0" t="s">
        <v>1491</v>
      </c>
      <c r="AG51" s="30" t="s">
        <v>1492</v>
      </c>
      <c r="AH51" s="30" t="s">
        <v>1493</v>
      </c>
      <c r="AI51" s="28" t="s">
        <v>1494</v>
      </c>
      <c r="AJ51" s="28" t="s">
        <v>1003</v>
      </c>
      <c r="AK51" s="28" t="s">
        <v>1495</v>
      </c>
      <c r="AL51" s="28" t="s">
        <v>1496</v>
      </c>
      <c r="AM51" s="28" t="s">
        <v>1497</v>
      </c>
      <c r="AN51" s="28" t="s">
        <v>1498</v>
      </c>
      <c r="AO51" s="30" t="n">
        <v>566477</v>
      </c>
      <c r="AP51" s="31"/>
      <c r="BA51" s="30"/>
      <c r="BB51" s="30"/>
      <c r="BQ51" s="30"/>
      <c r="BR51" s="30"/>
      <c r="BZ51" s="30"/>
      <c r="CA51" s="30"/>
      <c r="CB51" s="30"/>
      <c r="CC51" s="30"/>
    </row>
    <row r="52" customFormat="false" ht="15" hidden="false" customHeight="false" outlineLevel="0" collapsed="false">
      <c r="O52" s="27"/>
      <c r="P52" s="27"/>
      <c r="AF52" s="0" t="s">
        <v>1499</v>
      </c>
      <c r="AG52" s="30" t="s">
        <v>1500</v>
      </c>
      <c r="AH52" s="30" t="s">
        <v>1501</v>
      </c>
      <c r="AI52" s="28" t="s">
        <v>1502</v>
      </c>
      <c r="AJ52" s="28" t="s">
        <v>1003</v>
      </c>
      <c r="AK52" s="28" t="s">
        <v>1503</v>
      </c>
      <c r="AL52" s="28" t="s">
        <v>1504</v>
      </c>
      <c r="AM52" s="28" t="s">
        <v>1505</v>
      </c>
      <c r="AN52" s="28" t="s">
        <v>1506</v>
      </c>
      <c r="AO52" s="30" t="n">
        <v>568307</v>
      </c>
      <c r="AP52" s="31"/>
      <c r="BA52" s="30"/>
      <c r="BB52" s="30"/>
      <c r="BQ52" s="30"/>
      <c r="BR52" s="30"/>
      <c r="BZ52" s="30"/>
      <c r="CA52" s="30"/>
      <c r="CB52" s="30"/>
      <c r="CC52" s="30"/>
    </row>
    <row r="53" customFormat="false" ht="15" hidden="false" customHeight="false" outlineLevel="0" collapsed="false">
      <c r="O53" s="27"/>
      <c r="P53" s="27"/>
      <c r="AF53" s="0" t="s">
        <v>1507</v>
      </c>
      <c r="AG53" s="30" t="s">
        <v>1508</v>
      </c>
      <c r="AH53" s="30" t="s">
        <v>1509</v>
      </c>
      <c r="AI53" s="28" t="s">
        <v>1510</v>
      </c>
      <c r="AJ53" s="28" t="s">
        <v>1511</v>
      </c>
      <c r="AK53" s="28" t="s">
        <v>1512</v>
      </c>
      <c r="AL53" s="28" t="s">
        <v>1513</v>
      </c>
      <c r="AM53" s="28" t="s">
        <v>1514</v>
      </c>
      <c r="AN53" s="28" t="s">
        <v>1515</v>
      </c>
      <c r="AO53" s="30" t="n">
        <v>568306</v>
      </c>
      <c r="AP53" s="31"/>
      <c r="BA53" s="30"/>
      <c r="BB53" s="30"/>
      <c r="BQ53" s="30"/>
      <c r="BR53" s="30"/>
      <c r="BZ53" s="30"/>
      <c r="CA53" s="30"/>
      <c r="CB53" s="30"/>
      <c r="CC53" s="30"/>
    </row>
    <row r="54" customFormat="false" ht="15" hidden="false" customHeight="false" outlineLevel="0" collapsed="false">
      <c r="O54" s="27"/>
      <c r="P54" s="27"/>
      <c r="AF54" s="0" t="s">
        <v>1516</v>
      </c>
      <c r="AG54" s="30" t="s">
        <v>1517</v>
      </c>
      <c r="AH54" s="30" t="s">
        <v>1518</v>
      </c>
      <c r="AI54" s="28" t="s">
        <v>1519</v>
      </c>
      <c r="AJ54" s="28" t="s">
        <v>1003</v>
      </c>
      <c r="AK54" s="28" t="s">
        <v>1520</v>
      </c>
      <c r="AL54" s="28" t="s">
        <v>1521</v>
      </c>
      <c r="AM54" s="28" t="s">
        <v>1522</v>
      </c>
      <c r="AN54" s="28" t="s">
        <v>1523</v>
      </c>
      <c r="AO54" s="30" t="n">
        <v>568308</v>
      </c>
      <c r="AP54" s="31"/>
      <c r="BA54" s="30"/>
      <c r="BB54" s="30"/>
      <c r="BQ54" s="30"/>
      <c r="BR54" s="30"/>
      <c r="BZ54" s="30"/>
      <c r="CA54" s="30"/>
      <c r="CB54" s="30"/>
      <c r="CC54" s="30"/>
    </row>
    <row r="55" customFormat="false" ht="15" hidden="false" customHeight="false" outlineLevel="0" collapsed="false">
      <c r="O55" s="27"/>
      <c r="P55" s="27"/>
      <c r="AF55" s="0" t="s">
        <v>1524</v>
      </c>
      <c r="AG55" s="30" t="s">
        <v>1525</v>
      </c>
      <c r="AH55" s="30" t="s">
        <v>1526</v>
      </c>
      <c r="AI55" s="28" t="s">
        <v>1527</v>
      </c>
      <c r="AJ55" s="28" t="s">
        <v>1003</v>
      </c>
      <c r="AK55" s="28" t="s">
        <v>1528</v>
      </c>
      <c r="AL55" s="28" t="s">
        <v>1529</v>
      </c>
      <c r="AM55" s="28" t="s">
        <v>1530</v>
      </c>
      <c r="AN55" s="28" t="s">
        <v>1531</v>
      </c>
      <c r="AO55" s="30" t="n">
        <v>555487</v>
      </c>
      <c r="AP55" s="31"/>
      <c r="BA55" s="30"/>
      <c r="BB55" s="30"/>
      <c r="BQ55" s="30"/>
      <c r="BR55" s="30"/>
      <c r="BZ55" s="30"/>
      <c r="CA55" s="30"/>
      <c r="CB55" s="30"/>
      <c r="CC55" s="30"/>
    </row>
    <row r="56" customFormat="false" ht="15" hidden="false" customHeight="false" outlineLevel="0" collapsed="false">
      <c r="O56" s="27"/>
      <c r="P56" s="27"/>
      <c r="AF56" s="0" t="s">
        <v>1532</v>
      </c>
      <c r="AG56" s="30" t="s">
        <v>1533</v>
      </c>
      <c r="AH56" s="30" t="s">
        <v>1534</v>
      </c>
      <c r="AI56" s="28" t="s">
        <v>1535</v>
      </c>
      <c r="AJ56" s="28" t="s">
        <v>1208</v>
      </c>
      <c r="AK56" s="28" t="s">
        <v>1536</v>
      </c>
      <c r="AL56" s="28" t="s">
        <v>1536</v>
      </c>
      <c r="AM56" s="28" t="s">
        <v>1537</v>
      </c>
      <c r="AN56" s="28" t="s">
        <v>1538</v>
      </c>
      <c r="AO56" s="30" t="n">
        <v>555422</v>
      </c>
      <c r="AP56" s="31"/>
      <c r="BA56" s="30"/>
      <c r="BB56" s="30"/>
      <c r="BQ56" s="30"/>
      <c r="BR56" s="30"/>
      <c r="BZ56" s="30"/>
      <c r="CA56" s="30"/>
      <c r="CB56" s="30"/>
      <c r="CC56" s="30"/>
    </row>
    <row r="57" customFormat="false" ht="15" hidden="false" customHeight="false" outlineLevel="0" collapsed="false">
      <c r="O57" s="27"/>
      <c r="P57" s="27"/>
      <c r="AF57" s="0" t="s">
        <v>1539</v>
      </c>
      <c r="AG57" s="30" t="s">
        <v>1540</v>
      </c>
      <c r="AH57" s="30" t="s">
        <v>1541</v>
      </c>
      <c r="AI57" s="28" t="s">
        <v>1542</v>
      </c>
      <c r="AJ57" s="28" t="s">
        <v>1543</v>
      </c>
      <c r="AK57" s="28" t="s">
        <v>1542</v>
      </c>
      <c r="AL57" s="28" t="s">
        <v>1153</v>
      </c>
      <c r="AM57" s="28" t="s">
        <v>1154</v>
      </c>
      <c r="AN57" s="28" t="s">
        <v>1544</v>
      </c>
      <c r="AO57" s="30" t="n">
        <v>555466</v>
      </c>
      <c r="AP57" s="31"/>
      <c r="BA57" s="30"/>
      <c r="BB57" s="30"/>
      <c r="BQ57" s="30"/>
      <c r="BR57" s="30"/>
      <c r="BZ57" s="30"/>
      <c r="CA57" s="30"/>
      <c r="CB57" s="30"/>
      <c r="CC57" s="30"/>
    </row>
    <row r="58" customFormat="false" ht="15" hidden="false" customHeight="false" outlineLevel="0" collapsed="false">
      <c r="O58" s="27"/>
      <c r="P58" s="27"/>
      <c r="AF58" s="0" t="s">
        <v>1545</v>
      </c>
      <c r="AG58" s="30" t="s">
        <v>1546</v>
      </c>
      <c r="AH58" s="30" t="s">
        <v>1547</v>
      </c>
      <c r="AI58" s="30" t="s">
        <v>1548</v>
      </c>
      <c r="AJ58" s="28" t="s">
        <v>1549</v>
      </c>
      <c r="AK58" s="28" t="s">
        <v>1550</v>
      </c>
      <c r="AL58" s="30" t="s">
        <v>1551</v>
      </c>
      <c r="AM58" s="30" t="s">
        <v>1552</v>
      </c>
      <c r="AN58" s="28" t="s">
        <v>1553</v>
      </c>
      <c r="AO58" s="30" t="n">
        <v>555436</v>
      </c>
      <c r="AP58" s="31"/>
      <c r="BA58" s="30"/>
      <c r="BB58" s="30"/>
      <c r="BQ58" s="30"/>
      <c r="BR58" s="30"/>
      <c r="BZ58" s="30"/>
      <c r="CA58" s="30"/>
      <c r="CB58" s="30"/>
      <c r="CC58" s="30"/>
    </row>
    <row r="59" customFormat="false" ht="15" hidden="false" customHeight="false" outlineLevel="0" collapsed="false">
      <c r="O59" s="27"/>
      <c r="P59" s="27"/>
      <c r="AF59" s="0" t="s">
        <v>1554</v>
      </c>
      <c r="AG59" s="30" t="s">
        <v>1555</v>
      </c>
      <c r="AH59" s="30" t="s">
        <v>1556</v>
      </c>
      <c r="AI59" s="28" t="s">
        <v>1557</v>
      </c>
      <c r="AJ59" s="28" t="s">
        <v>1549</v>
      </c>
      <c r="AK59" s="28" t="s">
        <v>1558</v>
      </c>
      <c r="AL59" s="28" t="s">
        <v>1559</v>
      </c>
      <c r="AM59" s="30" t="s">
        <v>1560</v>
      </c>
      <c r="AN59" s="28" t="s">
        <v>1561</v>
      </c>
      <c r="AO59" s="30" t="n">
        <v>564255</v>
      </c>
      <c r="AP59" s="31"/>
    </row>
    <row r="60" customFormat="false" ht="15" hidden="false" customHeight="false" outlineLevel="0" collapsed="false">
      <c r="O60" s="27"/>
      <c r="P60" s="27"/>
      <c r="AF60" s="0" t="s">
        <v>1562</v>
      </c>
      <c r="AG60" s="30" t="s">
        <v>1563</v>
      </c>
      <c r="AH60" s="30" t="s">
        <v>1564</v>
      </c>
      <c r="AI60" s="28" t="s">
        <v>1565</v>
      </c>
      <c r="AJ60" s="28" t="s">
        <v>1549</v>
      </c>
      <c r="AK60" s="28" t="s">
        <v>1566</v>
      </c>
      <c r="AL60" s="28" t="s">
        <v>1567</v>
      </c>
      <c r="AM60" s="28" t="s">
        <v>1568</v>
      </c>
      <c r="AN60" s="0" t="s">
        <v>1569</v>
      </c>
      <c r="AO60" s="30" t="n">
        <v>479630</v>
      </c>
      <c r="AP60" s="31"/>
    </row>
    <row r="61" customFormat="false" ht="15" hidden="false" customHeight="false" outlineLevel="0" collapsed="false">
      <c r="O61" s="27"/>
      <c r="P61" s="27"/>
      <c r="AF61" s="0" t="s">
        <v>1570</v>
      </c>
      <c r="AG61" s="30" t="s">
        <v>1571</v>
      </c>
      <c r="AH61" s="30" t="s">
        <v>1572</v>
      </c>
      <c r="AI61" s="28" t="s">
        <v>1573</v>
      </c>
      <c r="AJ61" s="28" t="s">
        <v>1549</v>
      </c>
      <c r="AK61" s="28" t="s">
        <v>1574</v>
      </c>
      <c r="AL61" s="28" t="s">
        <v>1575</v>
      </c>
      <c r="AM61" s="28" t="s">
        <v>1576</v>
      </c>
      <c r="AN61" s="0" t="s">
        <v>1577</v>
      </c>
      <c r="AO61" s="30" t="n">
        <v>564296</v>
      </c>
      <c r="AP61" s="31"/>
    </row>
    <row r="62" customFormat="false" ht="15" hidden="false" customHeight="false" outlineLevel="0" collapsed="false">
      <c r="O62" s="27"/>
      <c r="P62" s="27"/>
      <c r="AF62" s="0" t="s">
        <v>1578</v>
      </c>
      <c r="AG62" s="30" t="s">
        <v>1579</v>
      </c>
      <c r="AH62" s="30" t="s">
        <v>1580</v>
      </c>
      <c r="AI62" s="28" t="s">
        <v>1581</v>
      </c>
      <c r="AJ62" s="28" t="s">
        <v>1582</v>
      </c>
      <c r="AK62" s="28" t="s">
        <v>1583</v>
      </c>
      <c r="AL62" s="28" t="s">
        <v>1583</v>
      </c>
      <c r="AM62" s="28" t="s">
        <v>1584</v>
      </c>
      <c r="AN62" s="0" t="s">
        <v>1585</v>
      </c>
      <c r="AO62" s="30" t="n">
        <v>607639</v>
      </c>
      <c r="AP62" s="31"/>
    </row>
    <row r="63" customFormat="false" ht="15" hidden="false" customHeight="false" outlineLevel="0" collapsed="false">
      <c r="O63" s="27"/>
      <c r="P63" s="27"/>
      <c r="AF63" s="0" t="s">
        <v>1586</v>
      </c>
      <c r="AG63" s="30" t="s">
        <v>1587</v>
      </c>
      <c r="AH63" s="30" t="s">
        <v>1588</v>
      </c>
      <c r="AI63" s="28" t="s">
        <v>1589</v>
      </c>
      <c r="AJ63" s="28" t="s">
        <v>1582</v>
      </c>
      <c r="AK63" s="28" t="s">
        <v>1590</v>
      </c>
      <c r="AL63" s="28" t="s">
        <v>1590</v>
      </c>
      <c r="AM63" s="28" t="s">
        <v>1591</v>
      </c>
      <c r="AN63" s="0" t="s">
        <v>1592</v>
      </c>
      <c r="AO63" s="30" t="n">
        <v>615059</v>
      </c>
      <c r="AP63" s="31"/>
    </row>
    <row r="64" customFormat="false" ht="15" hidden="false" customHeight="false" outlineLevel="0" collapsed="false">
      <c r="O64" s="27"/>
      <c r="P64" s="27"/>
      <c r="AH64" s="30" t="s">
        <v>1593</v>
      </c>
      <c r="AI64" s="30" t="s">
        <v>1594</v>
      </c>
      <c r="AJ64" s="28" t="s">
        <v>1582</v>
      </c>
      <c r="AK64" s="28" t="s">
        <v>1595</v>
      </c>
      <c r="AL64" s="30" t="s">
        <v>1595</v>
      </c>
      <c r="AM64" s="30" t="s">
        <v>1596</v>
      </c>
      <c r="AN64" s="0" t="s">
        <v>1597</v>
      </c>
      <c r="AO64" s="30" t="n">
        <v>607242</v>
      </c>
      <c r="AP64" s="31"/>
    </row>
    <row r="65" customFormat="false" ht="15" hidden="false" customHeight="false" outlineLevel="0" collapsed="false">
      <c r="O65" s="27"/>
      <c r="P65" s="27"/>
      <c r="AH65" s="30" t="s">
        <v>1598</v>
      </c>
      <c r="AI65" s="28" t="s">
        <v>1599</v>
      </c>
      <c r="AJ65" s="28" t="s">
        <v>1600</v>
      </c>
      <c r="AK65" s="28" t="s">
        <v>1601</v>
      </c>
      <c r="AL65" s="28" t="s">
        <v>1601</v>
      </c>
      <c r="AM65" s="28" t="s">
        <v>1602</v>
      </c>
      <c r="AN65" s="0" t="s">
        <v>1603</v>
      </c>
      <c r="AO65" s="30" t="n">
        <v>572924</v>
      </c>
      <c r="AP65" s="31"/>
    </row>
    <row r="66" customFormat="false" ht="15" hidden="false" customHeight="false" outlineLevel="0" collapsed="false">
      <c r="O66" s="27"/>
      <c r="P66" s="27"/>
      <c r="AH66" s="30" t="s">
        <v>1604</v>
      </c>
      <c r="AI66" s="28" t="s">
        <v>1605</v>
      </c>
      <c r="AJ66" s="28" t="s">
        <v>1606</v>
      </c>
      <c r="AK66" s="28" t="s">
        <v>1607</v>
      </c>
      <c r="AL66" s="28" t="s">
        <v>1607</v>
      </c>
      <c r="AM66" s="28" t="s">
        <v>1608</v>
      </c>
      <c r="AN66" s="0" t="s">
        <v>1609</v>
      </c>
      <c r="AO66" s="30" t="n">
        <v>417801</v>
      </c>
      <c r="AP66" s="31"/>
    </row>
    <row r="67" customFormat="false" ht="15" hidden="false" customHeight="false" outlineLevel="0" collapsed="false">
      <c r="O67" s="27"/>
      <c r="P67" s="27"/>
      <c r="AH67" s="30" t="s">
        <v>1610</v>
      </c>
      <c r="AI67" s="28" t="s">
        <v>1611</v>
      </c>
      <c r="AJ67" s="28" t="s">
        <v>1612</v>
      </c>
      <c r="AK67" s="28" t="s">
        <v>1613</v>
      </c>
      <c r="AL67" s="28" t="s">
        <v>1614</v>
      </c>
      <c r="AM67" s="28" t="s">
        <v>1615</v>
      </c>
      <c r="AN67" s="0" t="s">
        <v>1616</v>
      </c>
      <c r="AO67" s="30" t="n">
        <v>616867</v>
      </c>
      <c r="AP67" s="31"/>
    </row>
    <row r="68" customFormat="false" ht="15" hidden="false" customHeight="false" outlineLevel="0" collapsed="false">
      <c r="O68" s="27"/>
      <c r="P68" s="27"/>
      <c r="AH68" s="30" t="s">
        <v>1617</v>
      </c>
      <c r="AI68" s="28" t="s">
        <v>1618</v>
      </c>
      <c r="AJ68" s="28" t="s">
        <v>1612</v>
      </c>
      <c r="AK68" s="28" t="s">
        <v>1619</v>
      </c>
      <c r="AL68" s="28" t="s">
        <v>1614</v>
      </c>
      <c r="AM68" s="28" t="s">
        <v>1615</v>
      </c>
      <c r="AN68" s="0" t="s">
        <v>1620</v>
      </c>
      <c r="AO68" s="30" t="n">
        <v>567718</v>
      </c>
      <c r="AP68" s="31"/>
    </row>
    <row r="69" customFormat="false" ht="15" hidden="false" customHeight="false" outlineLevel="0" collapsed="false">
      <c r="O69" s="27"/>
      <c r="P69" s="27"/>
      <c r="AH69" s="30" t="s">
        <v>1621</v>
      </c>
      <c r="AI69" s="28" t="s">
        <v>1622</v>
      </c>
      <c r="AJ69" s="28" t="s">
        <v>1612</v>
      </c>
      <c r="AK69" s="28" t="s">
        <v>1623</v>
      </c>
      <c r="AL69" s="28" t="s">
        <v>1614</v>
      </c>
      <c r="AM69" s="28" t="s">
        <v>1615</v>
      </c>
      <c r="AN69" s="0" t="s">
        <v>1624</v>
      </c>
      <c r="AO69" s="30" t="n">
        <v>480410</v>
      </c>
      <c r="AP69" s="31"/>
    </row>
    <row r="70" customFormat="false" ht="15" hidden="false" customHeight="false" outlineLevel="0" collapsed="false">
      <c r="O70" s="27"/>
      <c r="P70" s="27"/>
      <c r="AH70" s="30" t="s">
        <v>1625</v>
      </c>
      <c r="AI70" s="28" t="s">
        <v>1626</v>
      </c>
      <c r="AJ70" s="28" t="s">
        <v>1612</v>
      </c>
      <c r="AK70" s="28" t="s">
        <v>1627</v>
      </c>
      <c r="AL70" s="28" t="s">
        <v>1614</v>
      </c>
      <c r="AM70" s="28" t="s">
        <v>1615</v>
      </c>
      <c r="AN70" s="0" t="s">
        <v>1628</v>
      </c>
      <c r="AO70" s="30" t="n">
        <v>563832</v>
      </c>
      <c r="AP70" s="31"/>
    </row>
    <row r="71" customFormat="false" ht="15" hidden="false" customHeight="false" outlineLevel="0" collapsed="false">
      <c r="O71" s="27"/>
      <c r="P71" s="27"/>
      <c r="AH71" s="30" t="s">
        <v>1629</v>
      </c>
      <c r="AI71" s="28" t="s">
        <v>1630</v>
      </c>
      <c r="AJ71" s="28" t="s">
        <v>1612</v>
      </c>
      <c r="AK71" s="28" t="s">
        <v>1631</v>
      </c>
      <c r="AL71" s="28" t="s">
        <v>1614</v>
      </c>
      <c r="AM71" s="28" t="s">
        <v>1615</v>
      </c>
      <c r="AN71" s="0" t="s">
        <v>1632</v>
      </c>
      <c r="AO71" s="30" t="n">
        <v>103417</v>
      </c>
      <c r="AP71" s="31"/>
    </row>
    <row r="72" customFormat="false" ht="15" hidden="false" customHeight="false" outlineLevel="0" collapsed="false">
      <c r="O72" s="27"/>
      <c r="P72" s="27"/>
      <c r="AH72" s="30" t="s">
        <v>1633</v>
      </c>
      <c r="AI72" s="28" t="s">
        <v>1634</v>
      </c>
      <c r="AJ72" s="28" t="s">
        <v>1612</v>
      </c>
      <c r="AK72" s="28" t="s">
        <v>1635</v>
      </c>
      <c r="AL72" s="28" t="s">
        <v>1614</v>
      </c>
      <c r="AM72" s="28" t="s">
        <v>1615</v>
      </c>
      <c r="AN72" s="0" t="s">
        <v>1636</v>
      </c>
      <c r="AO72" s="30" t="n">
        <v>563879</v>
      </c>
      <c r="AP72" s="31"/>
    </row>
    <row r="73" customFormat="false" ht="15" hidden="false" customHeight="false" outlineLevel="0" collapsed="false">
      <c r="O73" s="27"/>
      <c r="P73" s="27"/>
      <c r="AH73" s="30" t="s">
        <v>1637</v>
      </c>
      <c r="AI73" s="28" t="s">
        <v>1638</v>
      </c>
      <c r="AJ73" s="28" t="s">
        <v>1612</v>
      </c>
      <c r="AK73" s="28" t="s">
        <v>1639</v>
      </c>
      <c r="AL73" s="28" t="s">
        <v>1614</v>
      </c>
      <c r="AM73" s="28" t="s">
        <v>1615</v>
      </c>
      <c r="AN73" s="0" t="s">
        <v>1640</v>
      </c>
      <c r="AO73" s="30" t="n">
        <v>616958</v>
      </c>
      <c r="AP73" s="31"/>
    </row>
    <row r="74" customFormat="false" ht="15" hidden="false" customHeight="false" outlineLevel="0" collapsed="false">
      <c r="O74" s="27"/>
      <c r="P74" s="27"/>
      <c r="AH74" s="30" t="s">
        <v>1641</v>
      </c>
      <c r="AI74" s="28" t="s">
        <v>1642</v>
      </c>
      <c r="AJ74" s="28" t="s">
        <v>1003</v>
      </c>
      <c r="AK74" s="28" t="s">
        <v>1642</v>
      </c>
      <c r="AN74" s="0" t="s">
        <v>1643</v>
      </c>
      <c r="AO74" s="30" t="n">
        <v>555276</v>
      </c>
      <c r="AP74" s="31"/>
    </row>
    <row r="75" customFormat="false" ht="15" hidden="false" customHeight="false" outlineLevel="0" collapsed="false">
      <c r="O75" s="27"/>
      <c r="P75" s="27"/>
      <c r="AH75" s="30" t="s">
        <v>1644</v>
      </c>
      <c r="AI75" s="28" t="s">
        <v>1645</v>
      </c>
      <c r="AJ75" s="28" t="s">
        <v>1003</v>
      </c>
      <c r="AK75" s="28" t="s">
        <v>1645</v>
      </c>
      <c r="AN75" s="0" t="s">
        <v>1646</v>
      </c>
      <c r="AO75" s="30" t="n">
        <v>615565</v>
      </c>
      <c r="AP75" s="31"/>
    </row>
    <row r="76" customFormat="false" ht="15" hidden="false" customHeight="false" outlineLevel="0" collapsed="false">
      <c r="O76" s="27"/>
      <c r="P76" s="27"/>
      <c r="AH76" s="30" t="s">
        <v>1647</v>
      </c>
      <c r="AI76" s="28" t="s">
        <v>1648</v>
      </c>
      <c r="AJ76" s="28" t="s">
        <v>1003</v>
      </c>
      <c r="AK76" s="28" t="s">
        <v>1648</v>
      </c>
      <c r="AN76" s="0" t="s">
        <v>1649</v>
      </c>
      <c r="AO76" s="30" t="n">
        <v>567044</v>
      </c>
      <c r="AP76" s="31"/>
    </row>
    <row r="77" customFormat="false" ht="15" hidden="false" customHeight="false" outlineLevel="0" collapsed="false">
      <c r="O77" s="27"/>
      <c r="P77" s="27"/>
      <c r="AH77" s="30" t="s">
        <v>1650</v>
      </c>
      <c r="AI77" s="28" t="s">
        <v>1651</v>
      </c>
      <c r="AJ77" s="28" t="s">
        <v>1003</v>
      </c>
      <c r="AK77" s="28" t="s">
        <v>1651</v>
      </c>
      <c r="AN77" s="0" t="s">
        <v>1652</v>
      </c>
      <c r="AO77" s="30" t="n">
        <v>617031</v>
      </c>
      <c r="AP77" s="31"/>
    </row>
    <row r="78" customFormat="false" ht="15" hidden="false" customHeight="false" outlineLevel="0" collapsed="false">
      <c r="O78" s="27"/>
      <c r="P78" s="27"/>
      <c r="AH78" s="30" t="s">
        <v>1653</v>
      </c>
      <c r="AI78" s="28" t="s">
        <v>1654</v>
      </c>
      <c r="AJ78" s="28" t="s">
        <v>1003</v>
      </c>
      <c r="AK78" s="28" t="s">
        <v>1654</v>
      </c>
      <c r="AN78" s="0" t="s">
        <v>1655</v>
      </c>
      <c r="AO78" s="30" t="n">
        <v>617033</v>
      </c>
      <c r="AP78" s="31"/>
    </row>
    <row r="79" customFormat="false" ht="15" hidden="false" customHeight="false" outlineLevel="0" collapsed="false">
      <c r="O79" s="27"/>
      <c r="P79" s="27"/>
      <c r="AH79" s="30" t="s">
        <v>1656</v>
      </c>
      <c r="AI79" s="28" t="s">
        <v>1657</v>
      </c>
      <c r="AJ79" s="28" t="s">
        <v>1003</v>
      </c>
      <c r="AK79" s="28" t="s">
        <v>1657</v>
      </c>
      <c r="AN79" s="0" t="s">
        <v>1658</v>
      </c>
      <c r="AO79" s="30" t="n">
        <v>564528</v>
      </c>
      <c r="AP79" s="31"/>
    </row>
    <row r="80" customFormat="false" ht="15" hidden="false" customHeight="false" outlineLevel="0" collapsed="false">
      <c r="O80" s="27"/>
      <c r="P80" s="27"/>
      <c r="AH80" s="30" t="s">
        <v>1659</v>
      </c>
      <c r="AI80" s="28" t="s">
        <v>1660</v>
      </c>
      <c r="AJ80" s="28" t="s">
        <v>1003</v>
      </c>
      <c r="AK80" s="28" t="s">
        <v>1660</v>
      </c>
      <c r="AN80" s="0" t="s">
        <v>1661</v>
      </c>
      <c r="AO80" s="30" t="n">
        <v>609628</v>
      </c>
      <c r="AP80" s="31"/>
    </row>
    <row r="81" customFormat="false" ht="15" hidden="false" customHeight="false" outlineLevel="0" collapsed="false">
      <c r="O81" s="27"/>
      <c r="P81" s="27"/>
      <c r="AH81" s="30" t="s">
        <v>1662</v>
      </c>
      <c r="AI81" s="28" t="s">
        <v>1663</v>
      </c>
      <c r="AJ81" s="28" t="s">
        <v>1003</v>
      </c>
      <c r="AK81" s="28" t="s">
        <v>1663</v>
      </c>
      <c r="AN81" s="0" t="s">
        <v>1664</v>
      </c>
      <c r="AO81" s="30" t="n">
        <v>564254</v>
      </c>
      <c r="AP81" s="31"/>
    </row>
    <row r="82" customFormat="false" ht="15" hidden="false" customHeight="false" outlineLevel="0" collapsed="false">
      <c r="O82" s="27"/>
      <c r="P82" s="27"/>
      <c r="AH82" s="30" t="s">
        <v>1665</v>
      </c>
      <c r="AI82" s="28" t="s">
        <v>1666</v>
      </c>
      <c r="AJ82" s="28" t="s">
        <v>1003</v>
      </c>
      <c r="AK82" s="28" t="s">
        <v>1666</v>
      </c>
      <c r="AN82" s="0" t="s">
        <v>1667</v>
      </c>
      <c r="AO82" s="30" t="n">
        <v>470689</v>
      </c>
      <c r="AP82" s="31"/>
    </row>
    <row r="83" customFormat="false" ht="15" hidden="false" customHeight="false" outlineLevel="0" collapsed="false">
      <c r="O83" s="27"/>
      <c r="P83" s="27"/>
      <c r="AH83" s="30" t="s">
        <v>1668</v>
      </c>
      <c r="AI83" s="28" t="s">
        <v>1669</v>
      </c>
      <c r="AJ83" s="28" t="s">
        <v>1003</v>
      </c>
      <c r="AK83" s="28" t="s">
        <v>1669</v>
      </c>
      <c r="AN83" s="0" t="s">
        <v>1670</v>
      </c>
      <c r="AO83" s="30" t="n">
        <v>455216</v>
      </c>
      <c r="AP83" s="31"/>
    </row>
    <row r="84" customFormat="false" ht="15" hidden="false" customHeight="false" outlineLevel="0" collapsed="false">
      <c r="O84" s="27"/>
      <c r="P84" s="27"/>
      <c r="AH84" s="30" t="s">
        <v>1671</v>
      </c>
      <c r="AI84" s="28" t="s">
        <v>1672</v>
      </c>
      <c r="AJ84" s="28" t="s">
        <v>1003</v>
      </c>
      <c r="AK84" s="28" t="s">
        <v>1672</v>
      </c>
      <c r="AN84" s="0" t="s">
        <v>1673</v>
      </c>
      <c r="AO84" s="30" t="n">
        <v>417796</v>
      </c>
      <c r="AP84" s="31"/>
    </row>
    <row r="85" customFormat="false" ht="15" hidden="false" customHeight="false" outlineLevel="0" collapsed="false">
      <c r="O85" s="27"/>
      <c r="P85" s="27"/>
      <c r="AH85" s="30" t="s">
        <v>1674</v>
      </c>
      <c r="AI85" s="28" t="s">
        <v>1675</v>
      </c>
      <c r="AJ85" s="28" t="s">
        <v>1003</v>
      </c>
      <c r="AK85" s="28" t="s">
        <v>1675</v>
      </c>
      <c r="AN85" s="0" t="s">
        <v>1676</v>
      </c>
      <c r="AO85" s="30" t="n">
        <v>567264</v>
      </c>
      <c r="AP85" s="31"/>
    </row>
    <row r="86" customFormat="false" ht="15" hidden="false" customHeight="false" outlineLevel="0" collapsed="false">
      <c r="O86" s="27"/>
      <c r="P86" s="27"/>
      <c r="AH86" s="30" t="s">
        <v>1677</v>
      </c>
      <c r="AI86" s="28" t="s">
        <v>1678</v>
      </c>
      <c r="AJ86" s="28" t="s">
        <v>1003</v>
      </c>
      <c r="AK86" s="28" t="s">
        <v>1678</v>
      </c>
      <c r="AN86" s="0" t="s">
        <v>1679</v>
      </c>
      <c r="AO86" s="30" t="n">
        <v>566475</v>
      </c>
      <c r="AP86" s="31"/>
    </row>
    <row r="87" customFormat="false" ht="15" hidden="false" customHeight="false" outlineLevel="0" collapsed="false">
      <c r="O87" s="27"/>
      <c r="P87" s="27"/>
      <c r="AH87" s="30" t="s">
        <v>1680</v>
      </c>
      <c r="AI87" s="28" t="s">
        <v>1681</v>
      </c>
      <c r="AJ87" s="28" t="s">
        <v>1003</v>
      </c>
      <c r="AK87" s="28" t="s">
        <v>1681</v>
      </c>
      <c r="AN87" s="0" t="s">
        <v>1682</v>
      </c>
      <c r="AO87" s="30" t="n">
        <v>567261</v>
      </c>
      <c r="AP87" s="31"/>
    </row>
    <row r="88" customFormat="false" ht="15" hidden="false" customHeight="false" outlineLevel="0" collapsed="false">
      <c r="O88" s="27"/>
      <c r="P88" s="27"/>
      <c r="AH88" s="30" t="s">
        <v>1683</v>
      </c>
      <c r="AI88" s="28" t="s">
        <v>1684</v>
      </c>
      <c r="AJ88" s="28" t="s">
        <v>1003</v>
      </c>
      <c r="AK88" s="28" t="s">
        <v>1684</v>
      </c>
      <c r="AN88" s="0" t="s">
        <v>1685</v>
      </c>
      <c r="AO88" s="30" t="n">
        <v>567296</v>
      </c>
      <c r="AP88" s="31"/>
    </row>
    <row r="89" customFormat="false" ht="15" hidden="false" customHeight="false" outlineLevel="0" collapsed="false">
      <c r="O89" s="27"/>
      <c r="P89" s="27"/>
      <c r="AH89" s="30" t="s">
        <v>1686</v>
      </c>
      <c r="AI89" s="28" t="s">
        <v>1687</v>
      </c>
      <c r="AJ89" s="28" t="s">
        <v>1003</v>
      </c>
      <c r="AK89" s="28" t="s">
        <v>1687</v>
      </c>
      <c r="AN89" s="0" t="s">
        <v>1688</v>
      </c>
      <c r="AO89" s="30" t="n">
        <v>567262</v>
      </c>
      <c r="AP89" s="31"/>
    </row>
    <row r="90" customFormat="false" ht="15" hidden="false" customHeight="false" outlineLevel="0" collapsed="false">
      <c r="O90" s="27"/>
      <c r="P90" s="27"/>
      <c r="AH90" s="30" t="s">
        <v>1689</v>
      </c>
      <c r="AI90" s="28" t="s">
        <v>1690</v>
      </c>
      <c r="AJ90" s="28" t="s">
        <v>1003</v>
      </c>
      <c r="AK90" s="28" t="s">
        <v>1690</v>
      </c>
      <c r="AN90" s="0" t="s">
        <v>1691</v>
      </c>
      <c r="AO90" s="30" t="n">
        <v>486268</v>
      </c>
      <c r="AP90" s="31"/>
    </row>
    <row r="91" customFormat="false" ht="15" hidden="false" customHeight="false" outlineLevel="0" collapsed="false">
      <c r="O91" s="27"/>
      <c r="P91" s="27"/>
      <c r="AH91" s="30" t="s">
        <v>1656</v>
      </c>
      <c r="AI91" s="28" t="s">
        <v>1692</v>
      </c>
      <c r="AJ91" s="28" t="s">
        <v>1003</v>
      </c>
      <c r="AK91" s="28" t="s">
        <v>1692</v>
      </c>
      <c r="AN91" s="0" t="s">
        <v>1693</v>
      </c>
      <c r="AO91" s="30" t="n">
        <v>609627</v>
      </c>
      <c r="AP91" s="31"/>
    </row>
    <row r="92" customFormat="false" ht="15" hidden="false" customHeight="false" outlineLevel="0" collapsed="false">
      <c r="O92" s="27"/>
      <c r="P92" s="27"/>
      <c r="AH92" s="30" t="s">
        <v>1694</v>
      </c>
      <c r="AI92" s="28" t="s">
        <v>1695</v>
      </c>
      <c r="AJ92" s="28" t="s">
        <v>1003</v>
      </c>
      <c r="AK92" s="28" t="s">
        <v>1695</v>
      </c>
      <c r="AN92" s="0" t="s">
        <v>1696</v>
      </c>
      <c r="AO92" s="30" t="n">
        <v>96263</v>
      </c>
      <c r="AP92" s="31"/>
    </row>
    <row r="93" customFormat="false" ht="15" hidden="false" customHeight="false" outlineLevel="0" collapsed="false">
      <c r="O93" s="27"/>
      <c r="P93" s="27"/>
      <c r="AH93" s="30" t="s">
        <v>1697</v>
      </c>
      <c r="AI93" s="28" t="s">
        <v>1698</v>
      </c>
      <c r="AJ93" s="28" t="s">
        <v>1003</v>
      </c>
      <c r="AK93" s="28" t="s">
        <v>1698</v>
      </c>
      <c r="AN93" s="0" t="s">
        <v>1699</v>
      </c>
      <c r="AO93" s="30" t="n">
        <v>608360</v>
      </c>
      <c r="AP93" s="31"/>
    </row>
    <row r="94" customFormat="false" ht="15" hidden="false" customHeight="false" outlineLevel="0" collapsed="false">
      <c r="O94" s="27"/>
      <c r="P94" s="27"/>
      <c r="AH94" s="30" t="s">
        <v>1700</v>
      </c>
      <c r="AI94" s="28" t="s">
        <v>1701</v>
      </c>
      <c r="AJ94" s="28" t="s">
        <v>1003</v>
      </c>
      <c r="AK94" s="28" t="s">
        <v>1701</v>
      </c>
      <c r="AN94" s="0" t="s">
        <v>1702</v>
      </c>
      <c r="AO94" s="30" t="n">
        <v>544655</v>
      </c>
      <c r="AP94" s="31"/>
    </row>
    <row r="95" customFormat="false" ht="15" hidden="false" customHeight="false" outlineLevel="0" collapsed="false">
      <c r="O95" s="27"/>
      <c r="P95" s="27"/>
      <c r="AH95" s="30" t="s">
        <v>1703</v>
      </c>
      <c r="AI95" s="28" t="s">
        <v>1704</v>
      </c>
      <c r="AJ95" s="28" t="s">
        <v>1003</v>
      </c>
      <c r="AK95" s="28" t="s">
        <v>1704</v>
      </c>
      <c r="AN95" s="0" t="s">
        <v>1705</v>
      </c>
      <c r="AO95" s="30" t="n">
        <v>566355</v>
      </c>
      <c r="AP95" s="31"/>
    </row>
    <row r="96" customFormat="false" ht="15" hidden="false" customHeight="false" outlineLevel="0" collapsed="false">
      <c r="O96" s="27"/>
      <c r="P96" s="27"/>
      <c r="AH96" s="30" t="s">
        <v>1706</v>
      </c>
      <c r="AI96" s="28" t="s">
        <v>1707</v>
      </c>
      <c r="AJ96" s="28" t="s">
        <v>1003</v>
      </c>
      <c r="AK96" s="28" t="s">
        <v>1707</v>
      </c>
      <c r="AN96" s="0" t="s">
        <v>1708</v>
      </c>
      <c r="AO96" s="30" t="n">
        <v>608829</v>
      </c>
      <c r="AP96" s="31"/>
    </row>
    <row r="97" customFormat="false" ht="15" hidden="false" customHeight="false" outlineLevel="0" collapsed="false">
      <c r="O97" s="27"/>
      <c r="P97" s="27"/>
      <c r="AH97" s="30" t="s">
        <v>1656</v>
      </c>
      <c r="AI97" s="28" t="s">
        <v>1709</v>
      </c>
      <c r="AJ97" s="28" t="s">
        <v>1003</v>
      </c>
      <c r="AK97" s="28" t="s">
        <v>1709</v>
      </c>
      <c r="AN97" s="0" t="s">
        <v>1710</v>
      </c>
      <c r="AO97" s="30" t="n">
        <v>609097</v>
      </c>
      <c r="AP97" s="31"/>
    </row>
    <row r="98" customFormat="false" ht="15" hidden="false" customHeight="false" outlineLevel="0" collapsed="false">
      <c r="O98" s="27"/>
      <c r="P98" s="27"/>
      <c r="AH98" s="30" t="s">
        <v>1711</v>
      </c>
      <c r="AI98" s="28" t="s">
        <v>1712</v>
      </c>
      <c r="AJ98" s="28" t="s">
        <v>1003</v>
      </c>
      <c r="AK98" s="28" t="s">
        <v>1712</v>
      </c>
      <c r="AN98" s="0" t="s">
        <v>1713</v>
      </c>
      <c r="AO98" s="30" t="n">
        <v>606846</v>
      </c>
      <c r="AP98" s="31"/>
    </row>
    <row r="99" customFormat="false" ht="15" hidden="false" customHeight="false" outlineLevel="0" collapsed="false">
      <c r="O99" s="27"/>
      <c r="P99" s="27"/>
      <c r="AH99" s="30" t="s">
        <v>1714</v>
      </c>
      <c r="AI99" s="28" t="s">
        <v>1715</v>
      </c>
      <c r="AJ99" s="28" t="s">
        <v>1003</v>
      </c>
      <c r="AK99" s="28" t="s">
        <v>1715</v>
      </c>
      <c r="AN99" s="0" t="s">
        <v>1716</v>
      </c>
      <c r="AO99" s="30" t="n">
        <v>616312</v>
      </c>
      <c r="AP99" s="31"/>
    </row>
    <row r="100" customFormat="false" ht="15" hidden="false" customHeight="false" outlineLevel="0" collapsed="false">
      <c r="O100" s="27"/>
      <c r="P100" s="27"/>
      <c r="AH100" s="30" t="s">
        <v>1717</v>
      </c>
      <c r="AI100" s="28" t="s">
        <v>1718</v>
      </c>
      <c r="AJ100" s="28" t="s">
        <v>1003</v>
      </c>
      <c r="AK100" s="28" t="s">
        <v>1718</v>
      </c>
      <c r="AN100" s="0" t="s">
        <v>1719</v>
      </c>
      <c r="AO100" s="30" t="n">
        <v>255</v>
      </c>
      <c r="AP100" s="31"/>
    </row>
    <row r="101" customFormat="false" ht="15" hidden="false" customHeight="false" outlineLevel="0" collapsed="false">
      <c r="O101" s="27"/>
      <c r="P101" s="27"/>
      <c r="AH101" s="30" t="s">
        <v>1720</v>
      </c>
      <c r="AI101" s="28" t="s">
        <v>1721</v>
      </c>
      <c r="AJ101" s="28" t="s">
        <v>1003</v>
      </c>
      <c r="AK101" s="28" t="s">
        <v>1721</v>
      </c>
      <c r="AN101" s="0" t="s">
        <v>1722</v>
      </c>
      <c r="AO101" s="30" t="n">
        <v>96262</v>
      </c>
      <c r="AP101" s="31"/>
    </row>
    <row r="102" customFormat="false" ht="15" hidden="false" customHeight="false" outlineLevel="0" collapsed="false">
      <c r="O102" s="27"/>
      <c r="P102" s="27"/>
      <c r="AH102" s="30" t="s">
        <v>1723</v>
      </c>
      <c r="AI102" s="28" t="s">
        <v>1724</v>
      </c>
      <c r="AJ102" s="28" t="s">
        <v>1003</v>
      </c>
      <c r="AK102" s="28" t="s">
        <v>1724</v>
      </c>
      <c r="AN102" s="0" t="s">
        <v>1722</v>
      </c>
      <c r="AO102" s="30" t="n">
        <v>305</v>
      </c>
      <c r="AP102" s="31"/>
    </row>
    <row r="103" customFormat="false" ht="15" hidden="false" customHeight="false" outlineLevel="0" collapsed="false">
      <c r="O103" s="27"/>
      <c r="P103" s="27"/>
      <c r="AH103" s="30" t="s">
        <v>1725</v>
      </c>
      <c r="AI103" s="28" t="s">
        <v>1726</v>
      </c>
      <c r="AJ103" s="28" t="s">
        <v>1003</v>
      </c>
      <c r="AK103" s="28" t="s">
        <v>1726</v>
      </c>
      <c r="AN103" s="0" t="s">
        <v>1727</v>
      </c>
      <c r="AO103" s="30" t="n">
        <v>616917</v>
      </c>
      <c r="AP103" s="31"/>
    </row>
    <row r="104" customFormat="false" ht="15" hidden="false" customHeight="false" outlineLevel="0" collapsed="false">
      <c r="O104" s="27"/>
      <c r="P104" s="27"/>
      <c r="AH104" s="30" t="s">
        <v>1728</v>
      </c>
      <c r="AI104" s="28" t="s">
        <v>1729</v>
      </c>
      <c r="AJ104" s="28" t="s">
        <v>1003</v>
      </c>
      <c r="AK104" s="28" t="s">
        <v>1729</v>
      </c>
      <c r="AN104" s="0" t="s">
        <v>1730</v>
      </c>
      <c r="AO104" s="30" t="n">
        <v>582183</v>
      </c>
      <c r="AP104" s="31"/>
    </row>
    <row r="105" customFormat="false" ht="15" hidden="false" customHeight="false" outlineLevel="0" collapsed="false">
      <c r="O105" s="27"/>
      <c r="P105" s="27"/>
      <c r="AH105" s="30" t="s">
        <v>1731</v>
      </c>
      <c r="AI105" s="28" t="s">
        <v>1732</v>
      </c>
      <c r="AJ105" s="28" t="s">
        <v>1003</v>
      </c>
      <c r="AK105" s="28" t="s">
        <v>1732</v>
      </c>
      <c r="AN105" s="0" t="s">
        <v>1733</v>
      </c>
      <c r="AO105" s="30" t="n">
        <v>617121</v>
      </c>
      <c r="AP105" s="31"/>
    </row>
    <row r="106" customFormat="false" ht="15" hidden="false" customHeight="false" outlineLevel="0" collapsed="false">
      <c r="O106" s="27"/>
      <c r="P106" s="27"/>
      <c r="AH106" s="30" t="s">
        <v>1734</v>
      </c>
      <c r="AI106" s="28" t="s">
        <v>1735</v>
      </c>
      <c r="AJ106" s="28" t="s">
        <v>1003</v>
      </c>
      <c r="AK106" s="28" t="s">
        <v>1735</v>
      </c>
      <c r="AN106" s="0" t="s">
        <v>1736</v>
      </c>
      <c r="AO106" s="30" t="n">
        <v>607991</v>
      </c>
      <c r="AP106" s="31"/>
    </row>
    <row r="107" customFormat="false" ht="15" hidden="false" customHeight="false" outlineLevel="0" collapsed="false">
      <c r="O107" s="27"/>
      <c r="P107" s="27"/>
      <c r="AH107" s="30" t="s">
        <v>1737</v>
      </c>
      <c r="AI107" s="28" t="s">
        <v>1738</v>
      </c>
      <c r="AJ107" s="28" t="s">
        <v>1003</v>
      </c>
      <c r="AK107" s="28" t="s">
        <v>1738</v>
      </c>
      <c r="AN107" s="0" t="s">
        <v>1739</v>
      </c>
      <c r="AO107" s="30" t="n">
        <v>569914</v>
      </c>
      <c r="AP107" s="31"/>
    </row>
    <row r="108" customFormat="false" ht="15" hidden="false" customHeight="false" outlineLevel="0" collapsed="false">
      <c r="O108" s="27"/>
      <c r="P108" s="27"/>
      <c r="AH108" s="30" t="s">
        <v>1740</v>
      </c>
      <c r="AI108" s="28" t="s">
        <v>1741</v>
      </c>
      <c r="AJ108" s="28" t="s">
        <v>1003</v>
      </c>
      <c r="AK108" s="28" t="s">
        <v>1741</v>
      </c>
      <c r="AN108" s="0" t="s">
        <v>1742</v>
      </c>
      <c r="AO108" s="30" t="n">
        <v>569915</v>
      </c>
      <c r="AP108" s="31"/>
    </row>
    <row r="109" customFormat="false" ht="15" hidden="false" customHeight="false" outlineLevel="0" collapsed="false">
      <c r="O109" s="27"/>
      <c r="P109" s="27"/>
      <c r="AH109" s="30" t="s">
        <v>1743</v>
      </c>
      <c r="AI109" s="28" t="s">
        <v>1744</v>
      </c>
      <c r="AJ109" s="28" t="s">
        <v>1003</v>
      </c>
      <c r="AK109" s="28" t="s">
        <v>1744</v>
      </c>
      <c r="AN109" s="0" t="s">
        <v>1745</v>
      </c>
      <c r="AO109" s="30" t="n">
        <v>607992</v>
      </c>
      <c r="AP109" s="31"/>
    </row>
    <row r="110" customFormat="false" ht="15" hidden="false" customHeight="false" outlineLevel="0" collapsed="false">
      <c r="O110" s="27"/>
      <c r="P110" s="27"/>
      <c r="AH110" s="30" t="s">
        <v>1746</v>
      </c>
      <c r="AI110" s="28" t="s">
        <v>1747</v>
      </c>
      <c r="AJ110" s="28" t="s">
        <v>1003</v>
      </c>
      <c r="AK110" s="28" t="s">
        <v>1747</v>
      </c>
      <c r="AN110" s="0" t="s">
        <v>1748</v>
      </c>
      <c r="AO110" s="30" t="n">
        <v>569913</v>
      </c>
      <c r="AP110" s="31"/>
    </row>
    <row r="111" customFormat="false" ht="15" hidden="false" customHeight="false" outlineLevel="0" collapsed="false">
      <c r="O111" s="27"/>
      <c r="P111" s="27"/>
      <c r="AH111" s="30" t="s">
        <v>1749</v>
      </c>
      <c r="AI111" s="28" t="s">
        <v>1750</v>
      </c>
      <c r="AJ111" s="28" t="s">
        <v>1003</v>
      </c>
      <c r="AK111" s="28" t="s">
        <v>1750</v>
      </c>
      <c r="AN111" s="0" t="s">
        <v>1751</v>
      </c>
      <c r="AO111" s="30" t="n">
        <v>563882</v>
      </c>
      <c r="AP111" s="31"/>
    </row>
    <row r="112" customFormat="false" ht="15" hidden="false" customHeight="false" outlineLevel="0" collapsed="false">
      <c r="O112" s="27"/>
      <c r="P112" s="27"/>
      <c r="AH112" s="30" t="s">
        <v>1752</v>
      </c>
      <c r="AI112" s="28" t="s">
        <v>1753</v>
      </c>
      <c r="AJ112" s="28" t="s">
        <v>1003</v>
      </c>
      <c r="AK112" s="28" t="s">
        <v>1753</v>
      </c>
      <c r="AN112" s="0" t="s">
        <v>1754</v>
      </c>
      <c r="AO112" s="30" t="n">
        <v>617850</v>
      </c>
      <c r="AP112" s="31"/>
    </row>
    <row r="113" customFormat="false" ht="15" hidden="false" customHeight="false" outlineLevel="0" collapsed="false">
      <c r="O113" s="27"/>
      <c r="P113" s="27"/>
      <c r="AH113" s="30" t="s">
        <v>1755</v>
      </c>
      <c r="AI113" s="28" t="s">
        <v>1756</v>
      </c>
      <c r="AJ113" s="28" t="s">
        <v>1003</v>
      </c>
      <c r="AK113" s="28" t="s">
        <v>1756</v>
      </c>
      <c r="AN113" s="0" t="s">
        <v>1757</v>
      </c>
      <c r="AO113" s="30" t="n">
        <v>567717</v>
      </c>
      <c r="AP113" s="31"/>
    </row>
    <row r="114" customFormat="false" ht="15" hidden="false" customHeight="false" outlineLevel="0" collapsed="false">
      <c r="O114" s="27"/>
      <c r="P114" s="27"/>
      <c r="AH114" s="30" t="s">
        <v>1758</v>
      </c>
      <c r="AI114" s="28" t="s">
        <v>1759</v>
      </c>
      <c r="AJ114" s="28" t="s">
        <v>1003</v>
      </c>
      <c r="AK114" s="28" t="s">
        <v>1759</v>
      </c>
      <c r="AN114" s="0" t="s">
        <v>1760</v>
      </c>
      <c r="AO114" s="30" t="n">
        <v>567716</v>
      </c>
      <c r="AP114" s="31"/>
    </row>
    <row r="115" customFormat="false" ht="15" hidden="false" customHeight="false" outlineLevel="0" collapsed="false">
      <c r="O115" s="27"/>
      <c r="P115" s="27"/>
      <c r="AH115" s="30" t="s">
        <v>1761</v>
      </c>
      <c r="AI115" s="28" t="s">
        <v>1762</v>
      </c>
      <c r="AJ115" s="28" t="s">
        <v>1003</v>
      </c>
      <c r="AK115" s="28" t="s">
        <v>1762</v>
      </c>
      <c r="AN115" s="0" t="s">
        <v>1763</v>
      </c>
      <c r="AO115" s="30" t="n">
        <v>567715</v>
      </c>
      <c r="AP115" s="31"/>
    </row>
    <row r="116" customFormat="false" ht="15" hidden="false" customHeight="false" outlineLevel="0" collapsed="false">
      <c r="O116" s="27"/>
      <c r="P116" s="27"/>
      <c r="AH116" s="30" t="s">
        <v>1764</v>
      </c>
      <c r="AI116" s="28" t="s">
        <v>1765</v>
      </c>
      <c r="AJ116" s="28" t="s">
        <v>1003</v>
      </c>
      <c r="AK116" s="28" t="s">
        <v>1765</v>
      </c>
      <c r="AN116" s="0" t="s">
        <v>1766</v>
      </c>
      <c r="AO116" s="30" t="n">
        <v>567911</v>
      </c>
      <c r="AP116" s="31"/>
    </row>
    <row r="117" customFormat="false" ht="15" hidden="false" customHeight="false" outlineLevel="0" collapsed="false">
      <c r="O117" s="27"/>
      <c r="P117" s="27"/>
      <c r="AH117" s="30" t="s">
        <v>1767</v>
      </c>
      <c r="AI117" s="28" t="s">
        <v>1768</v>
      </c>
      <c r="AJ117" s="28" t="s">
        <v>1003</v>
      </c>
      <c r="AK117" s="28" t="s">
        <v>1768</v>
      </c>
      <c r="AN117" s="0" t="s">
        <v>1769</v>
      </c>
      <c r="AO117" s="30" t="n">
        <v>555615</v>
      </c>
      <c r="AP117" s="31"/>
    </row>
    <row r="118" customFormat="false" ht="15" hidden="false" customHeight="false" outlineLevel="0" collapsed="false">
      <c r="O118" s="27"/>
      <c r="P118" s="27"/>
      <c r="AH118" s="30" t="s">
        <v>1770</v>
      </c>
      <c r="AI118" s="28" t="s">
        <v>1771</v>
      </c>
      <c r="AJ118" s="28" t="s">
        <v>1003</v>
      </c>
      <c r="AK118" s="28" t="s">
        <v>1771</v>
      </c>
      <c r="AN118" s="0" t="s">
        <v>1772</v>
      </c>
      <c r="AO118" s="30" t="n">
        <v>555616</v>
      </c>
      <c r="AP118" s="31"/>
    </row>
    <row r="119" customFormat="false" ht="15" hidden="false" customHeight="false" outlineLevel="0" collapsed="false">
      <c r="O119" s="27"/>
      <c r="P119" s="27"/>
      <c r="AH119" s="30" t="s">
        <v>1773</v>
      </c>
      <c r="AI119" s="28" t="s">
        <v>1774</v>
      </c>
      <c r="AJ119" s="28" t="s">
        <v>1003</v>
      </c>
      <c r="AK119" s="28" t="s">
        <v>1774</v>
      </c>
      <c r="AN119" s="0" t="s">
        <v>1775</v>
      </c>
      <c r="AO119" s="30" t="n">
        <v>608017</v>
      </c>
      <c r="AP119" s="31"/>
    </row>
    <row r="120" customFormat="false" ht="15" hidden="false" customHeight="false" outlineLevel="0" collapsed="false">
      <c r="O120" s="27"/>
      <c r="P120" s="27"/>
      <c r="AH120" s="30" t="s">
        <v>1776</v>
      </c>
      <c r="AI120" s="28" t="s">
        <v>1777</v>
      </c>
      <c r="AJ120" s="28" t="s">
        <v>1003</v>
      </c>
      <c r="AK120" s="28" t="s">
        <v>1777</v>
      </c>
      <c r="AN120" s="0" t="s">
        <v>1778</v>
      </c>
      <c r="AO120" s="30" t="n">
        <v>566374</v>
      </c>
      <c r="AP120" s="31"/>
    </row>
    <row r="121" customFormat="false" ht="15" hidden="false" customHeight="false" outlineLevel="0" collapsed="false">
      <c r="O121" s="27"/>
      <c r="P121" s="27"/>
      <c r="AH121" s="30" t="s">
        <v>1779</v>
      </c>
      <c r="AI121" s="28" t="s">
        <v>1780</v>
      </c>
      <c r="AJ121" s="28" t="s">
        <v>1003</v>
      </c>
      <c r="AK121" s="28" t="s">
        <v>1780</v>
      </c>
      <c r="AN121" s="0" t="s">
        <v>1781</v>
      </c>
      <c r="AO121" s="30" t="n">
        <v>572575</v>
      </c>
      <c r="AP121" s="31"/>
    </row>
    <row r="122" customFormat="false" ht="15" hidden="false" customHeight="false" outlineLevel="0" collapsed="false">
      <c r="O122" s="27"/>
      <c r="P122" s="27"/>
      <c r="AH122" s="30" t="s">
        <v>1782</v>
      </c>
      <c r="AI122" s="28" t="s">
        <v>1783</v>
      </c>
      <c r="AJ122" s="28" t="s">
        <v>1003</v>
      </c>
      <c r="AK122" s="28" t="s">
        <v>1783</v>
      </c>
      <c r="AN122" s="0" t="s">
        <v>1784</v>
      </c>
      <c r="AO122" s="30" t="n">
        <v>553483</v>
      </c>
      <c r="AP122" s="31"/>
    </row>
    <row r="123" customFormat="false" ht="15" hidden="false" customHeight="false" outlineLevel="0" collapsed="false">
      <c r="O123" s="27"/>
      <c r="P123" s="27"/>
      <c r="AH123" s="30" t="s">
        <v>1785</v>
      </c>
      <c r="AI123" s="28" t="s">
        <v>1786</v>
      </c>
      <c r="AJ123" s="28" t="s">
        <v>1003</v>
      </c>
      <c r="AK123" s="28" t="s">
        <v>1786</v>
      </c>
      <c r="AN123" s="0" t="s">
        <v>1787</v>
      </c>
      <c r="AO123" s="30" t="n">
        <v>564506</v>
      </c>
      <c r="AP123" s="31"/>
    </row>
    <row r="124" customFormat="false" ht="15" hidden="false" customHeight="false" outlineLevel="0" collapsed="false">
      <c r="O124" s="27"/>
      <c r="P124" s="27"/>
      <c r="AH124" s="30" t="s">
        <v>1788</v>
      </c>
      <c r="AI124" s="28" t="s">
        <v>1789</v>
      </c>
      <c r="AJ124" s="28" t="s">
        <v>1003</v>
      </c>
      <c r="AK124" s="28" t="s">
        <v>1789</v>
      </c>
      <c r="AN124" s="0" t="s">
        <v>1790</v>
      </c>
      <c r="AO124" s="30" t="n">
        <v>480396</v>
      </c>
      <c r="AP124" s="31"/>
    </row>
    <row r="125" customFormat="false" ht="15" hidden="false" customHeight="false" outlineLevel="0" collapsed="false">
      <c r="O125" s="27"/>
      <c r="P125" s="27"/>
      <c r="AH125" s="30" t="s">
        <v>1791</v>
      </c>
      <c r="AI125" s="28" t="s">
        <v>1792</v>
      </c>
      <c r="AJ125" s="28" t="s">
        <v>1003</v>
      </c>
      <c r="AK125" s="28" t="s">
        <v>1792</v>
      </c>
      <c r="AN125" s="0" t="s">
        <v>1793</v>
      </c>
      <c r="AO125" s="30" t="n">
        <v>571282</v>
      </c>
      <c r="AP125" s="31"/>
    </row>
    <row r="126" customFormat="false" ht="15" hidden="false" customHeight="false" outlineLevel="0" collapsed="false">
      <c r="O126" s="27"/>
      <c r="P126" s="27"/>
      <c r="AH126" s="30" t="s">
        <v>1794</v>
      </c>
      <c r="AI126" s="28" t="s">
        <v>1795</v>
      </c>
      <c r="AJ126" s="28" t="s">
        <v>1003</v>
      </c>
      <c r="AK126" s="28" t="s">
        <v>1795</v>
      </c>
      <c r="AN126" s="0" t="s">
        <v>1796</v>
      </c>
      <c r="AO126" s="30" t="n">
        <v>567626</v>
      </c>
      <c r="AP126" s="31"/>
    </row>
    <row r="127" customFormat="false" ht="15" hidden="false" customHeight="false" outlineLevel="0" collapsed="false">
      <c r="O127" s="27"/>
      <c r="P127" s="27"/>
      <c r="AH127" s="30" t="s">
        <v>1797</v>
      </c>
      <c r="AI127" s="28" t="s">
        <v>1798</v>
      </c>
      <c r="AJ127" s="28" t="s">
        <v>1003</v>
      </c>
      <c r="AK127" s="28" t="s">
        <v>1798</v>
      </c>
      <c r="AN127" s="0" t="s">
        <v>1799</v>
      </c>
      <c r="AO127" s="30" t="n">
        <v>564638</v>
      </c>
      <c r="AP127" s="31"/>
    </row>
    <row r="128" customFormat="false" ht="15" hidden="false" customHeight="false" outlineLevel="0" collapsed="false">
      <c r="O128" s="27"/>
      <c r="P128" s="27"/>
      <c r="AH128" s="30" t="s">
        <v>1800</v>
      </c>
      <c r="AI128" s="28" t="s">
        <v>1801</v>
      </c>
      <c r="AJ128" s="28" t="s">
        <v>1003</v>
      </c>
      <c r="AK128" s="28" t="s">
        <v>1801</v>
      </c>
      <c r="AN128" s="0" t="s">
        <v>1802</v>
      </c>
      <c r="AO128" s="30" t="n">
        <v>607556</v>
      </c>
      <c r="AP128" s="31"/>
    </row>
    <row r="129" customFormat="false" ht="15" hidden="false" customHeight="false" outlineLevel="0" collapsed="false">
      <c r="O129" s="27"/>
      <c r="P129" s="27"/>
      <c r="AN129" s="0" t="s">
        <v>1803</v>
      </c>
      <c r="AO129" s="30" t="n">
        <v>566664</v>
      </c>
      <c r="AP129" s="31"/>
    </row>
    <row r="130" customFormat="false" ht="15" hidden="false" customHeight="false" outlineLevel="0" collapsed="false">
      <c r="O130" s="27"/>
      <c r="P130" s="27"/>
      <c r="AN130" s="0" t="s">
        <v>1804</v>
      </c>
      <c r="AO130" s="30" t="n">
        <v>500724</v>
      </c>
      <c r="AP130" s="31"/>
    </row>
    <row r="131" customFormat="false" ht="15" hidden="false" customHeight="false" outlineLevel="0" collapsed="false">
      <c r="O131" s="27"/>
      <c r="P131" s="27"/>
      <c r="AN131" s="0" t="s">
        <v>1805</v>
      </c>
      <c r="AO131" s="30" t="n">
        <v>564972</v>
      </c>
      <c r="AP131" s="31"/>
    </row>
    <row r="132" customFormat="false" ht="15" hidden="false" customHeight="false" outlineLevel="0" collapsed="false">
      <c r="O132" s="27"/>
      <c r="P132" s="27"/>
      <c r="AN132" s="0" t="s">
        <v>1806</v>
      </c>
      <c r="AO132" s="30" t="n">
        <v>566991</v>
      </c>
      <c r="AP132" s="31"/>
    </row>
    <row r="133" customFormat="false" ht="15" hidden="false" customHeight="false" outlineLevel="0" collapsed="false">
      <c r="O133" s="27"/>
      <c r="P133" s="27"/>
      <c r="AN133" s="0" t="s">
        <v>1807</v>
      </c>
      <c r="AO133" s="30" t="n">
        <v>567901</v>
      </c>
      <c r="AP133" s="31"/>
    </row>
    <row r="134" customFormat="false" ht="15" hidden="false" customHeight="false" outlineLevel="0" collapsed="false">
      <c r="O134" s="27"/>
      <c r="P134" s="27"/>
      <c r="AN134" s="0" t="s">
        <v>1808</v>
      </c>
      <c r="AO134" s="30" t="n">
        <v>568019</v>
      </c>
      <c r="AP134" s="31"/>
    </row>
    <row r="135" customFormat="false" ht="15" hidden="false" customHeight="false" outlineLevel="0" collapsed="false">
      <c r="O135" s="27"/>
      <c r="P135" s="27"/>
      <c r="AN135" s="0" t="s">
        <v>1809</v>
      </c>
      <c r="AO135" s="30" t="n">
        <v>611794</v>
      </c>
      <c r="AP135" s="31"/>
    </row>
    <row r="136" customFormat="false" ht="15" hidden="false" customHeight="false" outlineLevel="0" collapsed="false">
      <c r="O136" s="27"/>
      <c r="P136" s="27"/>
      <c r="AN136" s="0" t="s">
        <v>1810</v>
      </c>
      <c r="AO136" s="30" t="n">
        <v>608702</v>
      </c>
      <c r="AP136" s="31"/>
    </row>
    <row r="137" customFormat="false" ht="15" hidden="false" customHeight="false" outlineLevel="0" collapsed="false">
      <c r="O137" s="27"/>
      <c r="P137" s="27"/>
      <c r="AN137" s="0" t="s">
        <v>1811</v>
      </c>
      <c r="AO137" s="30" t="n">
        <v>480415</v>
      </c>
      <c r="AP137" s="31"/>
    </row>
    <row r="138" customFormat="false" ht="15" hidden="false" customHeight="false" outlineLevel="0" collapsed="false">
      <c r="O138" s="27"/>
      <c r="P138" s="27"/>
      <c r="AN138" s="0" t="s">
        <v>1812</v>
      </c>
      <c r="AO138" s="30" t="n">
        <v>607313</v>
      </c>
      <c r="AP138" s="31"/>
    </row>
    <row r="139" customFormat="false" ht="15" hidden="false" customHeight="false" outlineLevel="0" collapsed="false">
      <c r="O139" s="27"/>
      <c r="P139" s="27"/>
      <c r="AN139" s="0" t="s">
        <v>1813</v>
      </c>
      <c r="AO139" s="30" t="n">
        <v>273</v>
      </c>
      <c r="AP139" s="31"/>
    </row>
    <row r="140" customFormat="false" ht="15" hidden="false" customHeight="false" outlineLevel="0" collapsed="false">
      <c r="O140" s="27"/>
      <c r="P140" s="27"/>
      <c r="AN140" s="0" t="s">
        <v>1814</v>
      </c>
      <c r="AO140" s="30" t="n">
        <v>555617</v>
      </c>
      <c r="AP140" s="31"/>
    </row>
    <row r="141" customFormat="false" ht="15" hidden="false" customHeight="false" outlineLevel="0" collapsed="false">
      <c r="O141" s="27"/>
      <c r="P141" s="27"/>
      <c r="AN141" s="0" t="s">
        <v>1815</v>
      </c>
      <c r="AO141" s="30" t="n">
        <v>232</v>
      </c>
      <c r="AP141" s="31"/>
    </row>
    <row r="142" customFormat="false" ht="15" hidden="false" customHeight="false" outlineLevel="0" collapsed="false">
      <c r="O142" s="27"/>
      <c r="P142" s="27"/>
      <c r="AN142" s="0" t="s">
        <v>1816</v>
      </c>
      <c r="AO142" s="30" t="n">
        <v>566479</v>
      </c>
      <c r="AP142" s="31"/>
    </row>
    <row r="143" customFormat="false" ht="15" hidden="false" customHeight="false" outlineLevel="0" collapsed="false">
      <c r="O143" s="27"/>
      <c r="P143" s="27"/>
      <c r="AN143" s="0" t="s">
        <v>1817</v>
      </c>
      <c r="AO143" s="30" t="n">
        <v>608085</v>
      </c>
      <c r="AP143" s="31"/>
    </row>
    <row r="144" customFormat="false" ht="15" hidden="false" customHeight="false" outlineLevel="0" collapsed="false">
      <c r="O144" s="27"/>
      <c r="P144" s="27"/>
      <c r="AN144" s="0" t="s">
        <v>1818</v>
      </c>
      <c r="AO144" s="30" t="n">
        <v>572296</v>
      </c>
      <c r="AP144" s="31"/>
    </row>
    <row r="145" customFormat="false" ht="15" hidden="false" customHeight="false" outlineLevel="0" collapsed="false">
      <c r="O145" s="27"/>
      <c r="P145" s="27"/>
      <c r="AN145" s="0" t="s">
        <v>1819</v>
      </c>
      <c r="AO145" s="30" t="n">
        <v>617683</v>
      </c>
      <c r="AP145" s="31"/>
    </row>
    <row r="146" customFormat="false" ht="15" hidden="false" customHeight="false" outlineLevel="0" collapsed="false">
      <c r="O146" s="27"/>
      <c r="P146" s="27"/>
      <c r="AN146" s="0" t="s">
        <v>1820</v>
      </c>
      <c r="AO146" s="30" t="n">
        <v>556762</v>
      </c>
      <c r="AP146" s="31"/>
    </row>
    <row r="147" customFormat="false" ht="15" hidden="false" customHeight="false" outlineLevel="0" collapsed="false">
      <c r="O147" s="27"/>
      <c r="P147" s="27"/>
      <c r="AN147" s="0" t="s">
        <v>1821</v>
      </c>
      <c r="AO147" s="30" t="n">
        <v>607888</v>
      </c>
      <c r="AP147" s="31"/>
    </row>
    <row r="148" customFormat="false" ht="15" hidden="false" customHeight="false" outlineLevel="0" collapsed="false">
      <c r="O148" s="27"/>
      <c r="P148" s="27"/>
      <c r="AN148" s="0" t="s">
        <v>1822</v>
      </c>
      <c r="AO148" s="30" t="n">
        <v>556752</v>
      </c>
      <c r="AP148" s="31"/>
    </row>
    <row r="149" customFormat="false" ht="15" hidden="false" customHeight="false" outlineLevel="0" collapsed="false">
      <c r="O149" s="27"/>
      <c r="P149" s="27"/>
      <c r="AN149" s="0" t="s">
        <v>1823</v>
      </c>
      <c r="AO149" s="30" t="n">
        <v>563888</v>
      </c>
      <c r="AP149" s="31"/>
    </row>
    <row r="150" customFormat="false" ht="15" hidden="false" customHeight="false" outlineLevel="0" collapsed="false">
      <c r="O150" s="27"/>
      <c r="P150" s="27"/>
      <c r="AN150" s="0" t="s">
        <v>1824</v>
      </c>
      <c r="AO150" s="30" t="n">
        <v>569361</v>
      </c>
      <c r="AP150" s="31"/>
    </row>
    <row r="151" customFormat="false" ht="15" hidden="false" customHeight="false" outlineLevel="0" collapsed="false">
      <c r="O151" s="27"/>
      <c r="P151" s="27"/>
      <c r="AN151" s="0" t="s">
        <v>1825</v>
      </c>
      <c r="AO151" s="30" t="n">
        <v>573013</v>
      </c>
      <c r="AP151" s="31"/>
    </row>
    <row r="152" customFormat="false" ht="15" hidden="false" customHeight="false" outlineLevel="0" collapsed="false">
      <c r="O152" s="27"/>
      <c r="P152" s="27"/>
      <c r="AN152" s="0" t="s">
        <v>1826</v>
      </c>
      <c r="AO152" s="30" t="n">
        <v>553496</v>
      </c>
      <c r="AP152" s="31"/>
    </row>
    <row r="153" customFormat="false" ht="15" hidden="false" customHeight="false" outlineLevel="0" collapsed="false">
      <c r="O153" s="27"/>
      <c r="P153" s="27"/>
      <c r="AN153" s="0" t="s">
        <v>1827</v>
      </c>
      <c r="AO153" s="30" t="n">
        <v>618342</v>
      </c>
      <c r="AP153" s="31"/>
    </row>
    <row r="154" customFormat="false" ht="15" hidden="false" customHeight="false" outlineLevel="0" collapsed="false">
      <c r="O154" s="27"/>
      <c r="P154" s="27"/>
      <c r="AN154" s="0" t="s">
        <v>1828</v>
      </c>
      <c r="AO154" s="30" t="n">
        <v>566587</v>
      </c>
      <c r="AP154" s="31"/>
    </row>
    <row r="155" customFormat="false" ht="15" hidden="false" customHeight="false" outlineLevel="0" collapsed="false">
      <c r="O155" s="27"/>
      <c r="P155" s="27"/>
      <c r="AN155" s="0" t="s">
        <v>1829</v>
      </c>
      <c r="AO155" s="30" t="n">
        <v>567349</v>
      </c>
      <c r="AP155" s="31"/>
    </row>
    <row r="156" customFormat="false" ht="15" hidden="false" customHeight="false" outlineLevel="0" collapsed="false">
      <c r="O156" s="27"/>
      <c r="P156" s="27"/>
      <c r="AN156" s="0" t="s">
        <v>1830</v>
      </c>
      <c r="AO156" s="30" t="n">
        <v>566421</v>
      </c>
      <c r="AP156" s="31"/>
    </row>
    <row r="157" customFormat="false" ht="15" hidden="false" customHeight="false" outlineLevel="0" collapsed="false">
      <c r="O157" s="27"/>
      <c r="P157" s="27"/>
      <c r="AN157" s="0" t="s">
        <v>1831</v>
      </c>
      <c r="AO157" s="30" t="n">
        <v>567689</v>
      </c>
      <c r="AP157" s="31"/>
    </row>
    <row r="158" customFormat="false" ht="15" hidden="false" customHeight="false" outlineLevel="0" collapsed="false">
      <c r="O158" s="27"/>
      <c r="P158" s="27"/>
      <c r="AN158" s="0" t="s">
        <v>1832</v>
      </c>
      <c r="AO158" s="30" t="n">
        <v>567472</v>
      </c>
      <c r="AP158" s="31"/>
    </row>
    <row r="159" customFormat="false" ht="15" hidden="false" customHeight="false" outlineLevel="0" collapsed="false">
      <c r="O159" s="27"/>
      <c r="P159" s="27"/>
      <c r="AN159" s="0" t="s">
        <v>1833</v>
      </c>
      <c r="AO159" s="30" t="n">
        <v>607661</v>
      </c>
      <c r="AP159" s="31"/>
    </row>
    <row r="160" customFormat="false" ht="15" hidden="false" customHeight="false" outlineLevel="0" collapsed="false">
      <c r="O160" s="27"/>
      <c r="P160" s="27"/>
      <c r="AN160" s="0" t="s">
        <v>1834</v>
      </c>
      <c r="AO160" s="30" t="n">
        <v>617044</v>
      </c>
      <c r="AP160" s="31"/>
    </row>
    <row r="161" customFormat="false" ht="15" hidden="false" customHeight="false" outlineLevel="0" collapsed="false">
      <c r="O161" s="27"/>
      <c r="P161" s="27"/>
      <c r="AN161" s="0" t="s">
        <v>1835</v>
      </c>
      <c r="AO161" s="30" t="n">
        <v>611395</v>
      </c>
      <c r="AP161" s="31"/>
    </row>
    <row r="162" customFormat="false" ht="15" hidden="false" customHeight="false" outlineLevel="0" collapsed="false">
      <c r="O162" s="27"/>
      <c r="P162" s="27"/>
      <c r="AN162" s="0" t="s">
        <v>1836</v>
      </c>
      <c r="AO162" s="30" t="n">
        <v>570018</v>
      </c>
      <c r="AP162" s="31"/>
    </row>
    <row r="163" customFormat="false" ht="15" hidden="false" customHeight="false" outlineLevel="0" collapsed="false">
      <c r="O163" s="27"/>
      <c r="P163" s="27"/>
      <c r="AN163" s="0" t="s">
        <v>1837</v>
      </c>
      <c r="AO163" s="30" t="n">
        <v>618486</v>
      </c>
      <c r="AP163" s="31"/>
    </row>
    <row r="164" customFormat="false" ht="15" hidden="false" customHeight="false" outlineLevel="0" collapsed="false">
      <c r="O164" s="27"/>
      <c r="P164" s="27"/>
      <c r="AN164" s="0" t="s">
        <v>1838</v>
      </c>
      <c r="AO164" s="30" t="n">
        <v>618479</v>
      </c>
      <c r="AP164" s="31"/>
    </row>
    <row r="165" customFormat="false" ht="15" hidden="false" customHeight="false" outlineLevel="0" collapsed="false">
      <c r="O165" s="27"/>
      <c r="P165" s="27"/>
      <c r="AN165" s="0" t="s">
        <v>1839</v>
      </c>
      <c r="AO165" s="30" t="n">
        <v>589406</v>
      </c>
      <c r="AP165" s="31"/>
    </row>
    <row r="166" customFormat="false" ht="15" hidden="false" customHeight="false" outlineLevel="0" collapsed="false">
      <c r="O166" s="27"/>
      <c r="P166" s="27"/>
      <c r="AN166" s="0" t="s">
        <v>1840</v>
      </c>
      <c r="AO166" s="30" t="n">
        <v>617135</v>
      </c>
      <c r="AP166" s="31"/>
    </row>
    <row r="167" customFormat="false" ht="15" hidden="false" customHeight="false" outlineLevel="0" collapsed="false">
      <c r="O167" s="27"/>
      <c r="P167" s="27"/>
      <c r="AN167" s="0" t="s">
        <v>1841</v>
      </c>
      <c r="AO167" s="30" t="n">
        <v>569444</v>
      </c>
      <c r="AP167" s="31"/>
    </row>
    <row r="168" customFormat="false" ht="15" hidden="false" customHeight="false" outlineLevel="0" collapsed="false">
      <c r="O168" s="27"/>
      <c r="P168" s="27"/>
      <c r="AN168" s="0" t="s">
        <v>1842</v>
      </c>
      <c r="AO168" s="30" t="n">
        <v>569911</v>
      </c>
      <c r="AP168" s="31"/>
    </row>
    <row r="169" customFormat="false" ht="15" hidden="false" customHeight="false" outlineLevel="0" collapsed="false">
      <c r="O169" s="27"/>
      <c r="P169" s="27"/>
      <c r="AN169" s="0" t="s">
        <v>1843</v>
      </c>
      <c r="AO169" s="30" t="n">
        <v>556498</v>
      </c>
      <c r="AP169" s="31"/>
    </row>
    <row r="170" customFormat="false" ht="15" hidden="false" customHeight="false" outlineLevel="0" collapsed="false">
      <c r="O170" s="27"/>
      <c r="P170" s="27"/>
      <c r="AN170" s="0" t="s">
        <v>1844</v>
      </c>
      <c r="AO170" s="30" t="n">
        <v>555662</v>
      </c>
      <c r="AP170" s="31"/>
    </row>
    <row r="171" customFormat="false" ht="15" hidden="false" customHeight="false" outlineLevel="0" collapsed="false">
      <c r="O171" s="27"/>
      <c r="P171" s="27"/>
      <c r="AN171" s="0" t="s">
        <v>1845</v>
      </c>
      <c r="AO171" s="30" t="n">
        <v>467305</v>
      </c>
      <c r="AP171" s="31"/>
    </row>
    <row r="172" customFormat="false" ht="15" hidden="false" customHeight="false" outlineLevel="0" collapsed="false">
      <c r="O172" s="27"/>
      <c r="P172" s="27"/>
      <c r="AN172" s="0" t="s">
        <v>1846</v>
      </c>
      <c r="AO172" s="30" t="n">
        <v>553640</v>
      </c>
      <c r="AP172" s="31"/>
    </row>
    <row r="173" customFormat="false" ht="15" hidden="false" customHeight="false" outlineLevel="0" collapsed="false">
      <c r="O173" s="27"/>
      <c r="P173" s="27"/>
      <c r="AN173" s="0" t="s">
        <v>1847</v>
      </c>
      <c r="AO173" s="30" t="n">
        <v>553650</v>
      </c>
      <c r="AP173" s="31"/>
    </row>
    <row r="174" customFormat="false" ht="15" hidden="false" customHeight="false" outlineLevel="0" collapsed="false">
      <c r="O174" s="27"/>
      <c r="P174" s="27"/>
      <c r="AN174" s="0" t="s">
        <v>1848</v>
      </c>
      <c r="AO174" s="30" t="n">
        <v>307</v>
      </c>
      <c r="AP174" s="31"/>
    </row>
    <row r="175" customFormat="false" ht="15" hidden="false" customHeight="false" outlineLevel="0" collapsed="false">
      <c r="O175" s="27"/>
      <c r="P175" s="27"/>
      <c r="AN175" s="0" t="s">
        <v>1849</v>
      </c>
      <c r="AO175" s="30" t="n">
        <v>569934</v>
      </c>
      <c r="AP175" s="31"/>
    </row>
    <row r="176" customFormat="false" ht="15" hidden="false" customHeight="false" outlineLevel="0" collapsed="false">
      <c r="O176" s="27"/>
      <c r="P176" s="27"/>
      <c r="AN176" s="0" t="s">
        <v>1850</v>
      </c>
      <c r="AO176" s="30" t="n">
        <v>569935</v>
      </c>
      <c r="AP176" s="31"/>
    </row>
    <row r="177" customFormat="false" ht="15" hidden="false" customHeight="false" outlineLevel="0" collapsed="false">
      <c r="O177" s="27"/>
      <c r="P177" s="27"/>
      <c r="AN177" s="0" t="s">
        <v>1851</v>
      </c>
      <c r="AO177" s="30" t="n">
        <v>223</v>
      </c>
      <c r="AP177" s="31"/>
    </row>
    <row r="178" customFormat="false" ht="15" hidden="false" customHeight="false" outlineLevel="0" collapsed="false">
      <c r="O178" s="27"/>
      <c r="P178" s="27"/>
      <c r="AN178" s="0" t="s">
        <v>1852</v>
      </c>
      <c r="AO178" s="30" t="n">
        <v>615183</v>
      </c>
      <c r="AP178" s="31"/>
    </row>
    <row r="179" customFormat="false" ht="15" hidden="false" customHeight="false" outlineLevel="0" collapsed="false">
      <c r="O179" s="27"/>
      <c r="P179" s="27"/>
      <c r="AN179" s="0" t="s">
        <v>1853</v>
      </c>
      <c r="AO179" s="30" t="n">
        <v>567419</v>
      </c>
      <c r="AP179" s="31"/>
    </row>
    <row r="180" customFormat="false" ht="15" hidden="false" customHeight="false" outlineLevel="0" collapsed="false">
      <c r="O180" s="27"/>
      <c r="P180" s="27"/>
      <c r="AN180" s="0" t="s">
        <v>1854</v>
      </c>
      <c r="AO180" s="30" t="n">
        <v>556732</v>
      </c>
      <c r="AP180" s="31"/>
    </row>
    <row r="181" customFormat="false" ht="15" hidden="false" customHeight="false" outlineLevel="0" collapsed="false">
      <c r="O181" s="27"/>
      <c r="P181" s="27"/>
      <c r="AN181" s="0" t="s">
        <v>1855</v>
      </c>
      <c r="AO181" s="30" t="n">
        <v>615825</v>
      </c>
      <c r="AP181" s="31"/>
    </row>
    <row r="182" customFormat="false" ht="15" hidden="false" customHeight="false" outlineLevel="0" collapsed="false">
      <c r="O182" s="27"/>
      <c r="P182" s="27"/>
      <c r="AN182" s="0" t="s">
        <v>1856</v>
      </c>
      <c r="AO182" s="30" t="n">
        <v>477758</v>
      </c>
      <c r="AP182" s="31"/>
    </row>
    <row r="183" customFormat="false" ht="15" hidden="false" customHeight="false" outlineLevel="0" collapsed="false">
      <c r="O183" s="27"/>
      <c r="P183" s="27"/>
      <c r="AN183" s="0" t="s">
        <v>1857</v>
      </c>
      <c r="AO183" s="30" t="n">
        <v>608463</v>
      </c>
      <c r="AP183" s="31"/>
    </row>
    <row r="184" customFormat="false" ht="15" hidden="false" customHeight="false" outlineLevel="0" collapsed="false">
      <c r="O184" s="27"/>
      <c r="P184" s="27"/>
      <c r="AN184" s="0" t="s">
        <v>1858</v>
      </c>
      <c r="AO184" s="30" t="n">
        <v>608016</v>
      </c>
      <c r="AP184" s="31"/>
    </row>
    <row r="185" customFormat="false" ht="15" hidden="false" customHeight="false" outlineLevel="0" collapsed="false">
      <c r="O185" s="27"/>
      <c r="P185" s="27"/>
      <c r="AN185" s="0" t="s">
        <v>1859</v>
      </c>
      <c r="AO185" s="30" t="n">
        <v>608014</v>
      </c>
      <c r="AP185" s="31"/>
    </row>
    <row r="186" customFormat="false" ht="15" hidden="false" customHeight="false" outlineLevel="0" collapsed="false">
      <c r="O186" s="27"/>
      <c r="P186" s="27"/>
      <c r="AN186" s="0" t="s">
        <v>1860</v>
      </c>
      <c r="AO186" s="30" t="n">
        <v>619127</v>
      </c>
      <c r="AP186" s="31"/>
    </row>
    <row r="187" customFormat="false" ht="15" hidden="false" customHeight="false" outlineLevel="0" collapsed="false">
      <c r="O187" s="27"/>
      <c r="P187" s="27"/>
      <c r="AN187" s="0" t="s">
        <v>1861</v>
      </c>
      <c r="AO187" s="30" t="n">
        <v>567473</v>
      </c>
      <c r="AP187" s="31"/>
    </row>
    <row r="188" customFormat="false" ht="15" hidden="false" customHeight="false" outlineLevel="0" collapsed="false">
      <c r="O188" s="27"/>
      <c r="P188" s="27"/>
      <c r="AN188" s="0" t="s">
        <v>1862</v>
      </c>
      <c r="AO188" s="30" t="n">
        <v>567350</v>
      </c>
      <c r="AP188" s="31"/>
    </row>
    <row r="189" customFormat="false" ht="15" hidden="false" customHeight="false" outlineLevel="0" collapsed="false">
      <c r="O189" s="27"/>
      <c r="P189" s="27"/>
      <c r="AN189" s="0" t="s">
        <v>1863</v>
      </c>
      <c r="AO189" s="30" t="n">
        <v>611326</v>
      </c>
      <c r="AP189" s="31"/>
    </row>
    <row r="190" customFormat="false" ht="15" hidden="false" customHeight="false" outlineLevel="0" collapsed="false">
      <c r="O190" s="27"/>
      <c r="P190" s="27"/>
      <c r="AN190" s="0" t="s">
        <v>1864</v>
      </c>
      <c r="AO190" s="30" t="n">
        <v>606946</v>
      </c>
      <c r="AP190" s="31"/>
    </row>
    <row r="191" customFormat="false" ht="15" hidden="false" customHeight="false" outlineLevel="0" collapsed="false">
      <c r="O191" s="27"/>
      <c r="P191" s="27"/>
      <c r="AN191" s="0" t="s">
        <v>1865</v>
      </c>
      <c r="AO191" s="30" t="n">
        <v>609104</v>
      </c>
      <c r="AP191" s="31"/>
    </row>
    <row r="192" customFormat="false" ht="15" hidden="false" customHeight="false" outlineLevel="0" collapsed="false">
      <c r="O192" s="27"/>
      <c r="P192" s="27"/>
      <c r="AN192" s="0" t="s">
        <v>1866</v>
      </c>
      <c r="AO192" s="30" t="n">
        <v>563487</v>
      </c>
      <c r="AP192" s="31"/>
    </row>
    <row r="193" customFormat="false" ht="15" hidden="false" customHeight="false" outlineLevel="0" collapsed="false">
      <c r="O193" s="27"/>
      <c r="P193" s="27"/>
      <c r="AN193" s="0" t="s">
        <v>1867</v>
      </c>
      <c r="AO193" s="30" t="n">
        <v>196</v>
      </c>
      <c r="AP193" s="31"/>
    </row>
    <row r="194" customFormat="false" ht="15" hidden="false" customHeight="false" outlineLevel="0" collapsed="false">
      <c r="O194" s="27"/>
      <c r="P194" s="27"/>
      <c r="AN194" s="0" t="s">
        <v>1868</v>
      </c>
      <c r="AO194" s="30" t="n">
        <v>612644</v>
      </c>
      <c r="AP194" s="31"/>
    </row>
    <row r="195" customFormat="false" ht="15" hidden="false" customHeight="false" outlineLevel="0" collapsed="false">
      <c r="O195" s="27"/>
      <c r="P195" s="27"/>
      <c r="AN195" s="0" t="s">
        <v>1869</v>
      </c>
      <c r="AO195" s="30" t="n">
        <v>544631</v>
      </c>
      <c r="AP195" s="31"/>
    </row>
    <row r="196" customFormat="false" ht="15" hidden="false" customHeight="false" outlineLevel="0" collapsed="false">
      <c r="O196" s="27"/>
      <c r="P196" s="27"/>
      <c r="AN196" s="0" t="s">
        <v>1870</v>
      </c>
      <c r="AO196" s="30" t="n">
        <v>410998</v>
      </c>
      <c r="AP196" s="31"/>
    </row>
    <row r="197" customFormat="false" ht="15" hidden="false" customHeight="false" outlineLevel="0" collapsed="false">
      <c r="O197" s="27"/>
      <c r="P197" s="27"/>
      <c r="AN197" s="0" t="s">
        <v>1871</v>
      </c>
      <c r="AO197" s="30" t="n">
        <v>303</v>
      </c>
      <c r="AP197" s="31"/>
    </row>
    <row r="198" customFormat="false" ht="15" hidden="false" customHeight="false" outlineLevel="0" collapsed="false">
      <c r="O198" s="27"/>
      <c r="P198" s="27"/>
      <c r="AN198" s="0" t="s">
        <v>1872</v>
      </c>
      <c r="AO198" s="30" t="n">
        <v>417706</v>
      </c>
      <c r="AP198" s="31"/>
    </row>
    <row r="199" customFormat="false" ht="15" hidden="false" customHeight="false" outlineLevel="0" collapsed="false">
      <c r="O199" s="27"/>
      <c r="P199" s="27"/>
      <c r="AN199" s="0" t="s">
        <v>1873</v>
      </c>
      <c r="AO199" s="30" t="n">
        <v>615785</v>
      </c>
      <c r="AP199" s="31"/>
    </row>
    <row r="200" customFormat="false" ht="15" hidden="false" customHeight="false" outlineLevel="0" collapsed="false">
      <c r="O200" s="27"/>
      <c r="P200" s="27"/>
      <c r="AN200" s="0" t="s">
        <v>1874</v>
      </c>
      <c r="AO200" s="30" t="n">
        <v>556381</v>
      </c>
      <c r="AP200" s="31"/>
    </row>
    <row r="201" customFormat="false" ht="15" hidden="false" customHeight="false" outlineLevel="0" collapsed="false">
      <c r="O201" s="27"/>
      <c r="P201" s="27"/>
      <c r="AN201" s="0" t="s">
        <v>1875</v>
      </c>
      <c r="AO201" s="30" t="n">
        <v>553474</v>
      </c>
      <c r="AP201" s="31"/>
    </row>
    <row r="202" customFormat="false" ht="15" hidden="false" customHeight="false" outlineLevel="0" collapsed="false">
      <c r="O202" s="27"/>
      <c r="P202" s="27"/>
      <c r="AN202" s="0" t="s">
        <v>1876</v>
      </c>
      <c r="AO202" s="30" t="n">
        <v>616903</v>
      </c>
      <c r="AP202" s="31"/>
    </row>
    <row r="203" customFormat="false" ht="15" hidden="false" customHeight="false" outlineLevel="0" collapsed="false">
      <c r="O203" s="27"/>
      <c r="P203" s="27"/>
      <c r="AN203" s="0" t="s">
        <v>1877</v>
      </c>
      <c r="AO203" s="30" t="n">
        <v>557773</v>
      </c>
      <c r="AP203" s="31"/>
    </row>
    <row r="204" customFormat="false" ht="15" hidden="false" customHeight="false" outlineLevel="0" collapsed="false">
      <c r="O204" s="27"/>
      <c r="P204" s="27"/>
      <c r="AN204" s="0" t="s">
        <v>1878</v>
      </c>
      <c r="AO204" s="30" t="n">
        <v>572307</v>
      </c>
      <c r="AP204" s="31"/>
    </row>
    <row r="205" customFormat="false" ht="15" hidden="false" customHeight="false" outlineLevel="0" collapsed="false">
      <c r="O205" s="27"/>
      <c r="P205" s="27"/>
      <c r="AN205" s="0" t="s">
        <v>1879</v>
      </c>
      <c r="AO205" s="30" t="n">
        <v>607979</v>
      </c>
      <c r="AP205" s="31"/>
    </row>
    <row r="206" customFormat="false" ht="15" hidden="false" customHeight="false" outlineLevel="0" collapsed="false">
      <c r="O206" s="27"/>
      <c r="P206" s="27"/>
      <c r="AN206" s="0" t="s">
        <v>1880</v>
      </c>
      <c r="AO206" s="30" t="n">
        <v>567045</v>
      </c>
      <c r="AP206" s="31"/>
    </row>
    <row r="207" customFormat="false" ht="15" hidden="false" customHeight="false" outlineLevel="0" collapsed="false">
      <c r="O207" s="27"/>
      <c r="P207" s="27"/>
      <c r="AN207" s="0" t="s">
        <v>1881</v>
      </c>
      <c r="AO207" s="30" t="n">
        <v>572114</v>
      </c>
      <c r="AP207" s="31"/>
    </row>
    <row r="208" customFormat="false" ht="15" hidden="false" customHeight="false" outlineLevel="0" collapsed="false">
      <c r="O208" s="27"/>
      <c r="P208" s="27"/>
      <c r="AN208" s="0" t="s">
        <v>1882</v>
      </c>
      <c r="AO208" s="30" t="n">
        <v>618485</v>
      </c>
      <c r="AP208" s="31"/>
    </row>
    <row r="209" customFormat="false" ht="15" hidden="false" customHeight="false" outlineLevel="0" collapsed="false">
      <c r="O209" s="27"/>
      <c r="P209" s="27"/>
      <c r="AN209" s="0" t="s">
        <v>1883</v>
      </c>
      <c r="AO209" s="30" t="n">
        <v>555785</v>
      </c>
      <c r="AP209" s="31"/>
    </row>
    <row r="210" customFormat="false" ht="15" hidden="false" customHeight="false" outlineLevel="0" collapsed="false">
      <c r="O210" s="27"/>
      <c r="P210" s="27"/>
      <c r="AN210" s="0" t="s">
        <v>1884</v>
      </c>
      <c r="AO210" s="30" t="n">
        <v>339070</v>
      </c>
      <c r="AP210" s="31"/>
    </row>
    <row r="211" customFormat="false" ht="15" hidden="false" customHeight="false" outlineLevel="0" collapsed="false">
      <c r="O211" s="27"/>
      <c r="P211" s="27"/>
      <c r="AN211" s="0" t="s">
        <v>1885</v>
      </c>
      <c r="AO211" s="30" t="n">
        <v>553660</v>
      </c>
      <c r="AP211" s="31"/>
    </row>
    <row r="212" customFormat="false" ht="15" hidden="false" customHeight="false" outlineLevel="0" collapsed="false">
      <c r="O212" s="27"/>
      <c r="P212" s="27"/>
      <c r="AN212" s="0" t="s">
        <v>1886</v>
      </c>
      <c r="AO212" s="30" t="n">
        <v>557164</v>
      </c>
      <c r="AP212" s="31"/>
    </row>
    <row r="213" customFormat="false" ht="15" hidden="false" customHeight="false" outlineLevel="0" collapsed="false">
      <c r="O213" s="27"/>
      <c r="P213" s="27"/>
      <c r="AN213" s="0" t="s">
        <v>1887</v>
      </c>
      <c r="AO213" s="30" t="n">
        <v>557163</v>
      </c>
      <c r="AP213" s="31"/>
    </row>
    <row r="214" customFormat="false" ht="15" hidden="false" customHeight="false" outlineLevel="0" collapsed="false">
      <c r="O214" s="27"/>
      <c r="P214" s="27"/>
      <c r="AN214" s="0" t="s">
        <v>1888</v>
      </c>
      <c r="AO214" s="30" t="n">
        <v>555660</v>
      </c>
      <c r="AP214" s="31"/>
    </row>
    <row r="215" customFormat="false" ht="15" hidden="false" customHeight="false" outlineLevel="0" collapsed="false">
      <c r="O215" s="27"/>
      <c r="P215" s="27"/>
      <c r="AN215" s="0" t="s">
        <v>1889</v>
      </c>
      <c r="AO215" s="30" t="n">
        <v>572162</v>
      </c>
      <c r="AP215" s="31"/>
    </row>
    <row r="216" customFormat="false" ht="15" hidden="false" customHeight="false" outlineLevel="0" collapsed="false">
      <c r="O216" s="27"/>
      <c r="P216" s="27"/>
      <c r="AN216" s="0" t="s">
        <v>1890</v>
      </c>
      <c r="AO216" s="30" t="n">
        <v>556770</v>
      </c>
      <c r="AP216" s="31"/>
    </row>
    <row r="217" customFormat="false" ht="15" hidden="false" customHeight="false" outlineLevel="0" collapsed="false">
      <c r="O217" s="27"/>
      <c r="P217" s="27"/>
      <c r="AN217" s="0" t="s">
        <v>1891</v>
      </c>
      <c r="AO217" s="30" t="n">
        <v>556769</v>
      </c>
      <c r="AP217" s="31"/>
    </row>
    <row r="218" customFormat="false" ht="15" hidden="false" customHeight="false" outlineLevel="0" collapsed="false">
      <c r="O218" s="27"/>
      <c r="P218" s="27"/>
      <c r="AN218" s="0" t="s">
        <v>1892</v>
      </c>
      <c r="AO218" s="30" t="n">
        <v>479618</v>
      </c>
      <c r="AP218" s="31"/>
    </row>
    <row r="219" customFormat="false" ht="15" hidden="false" customHeight="false" outlineLevel="0" collapsed="false">
      <c r="O219" s="27"/>
      <c r="P219" s="27"/>
      <c r="AN219" s="0" t="s">
        <v>1893</v>
      </c>
      <c r="AO219" s="30" t="n">
        <v>555973</v>
      </c>
      <c r="AP219" s="31"/>
    </row>
    <row r="220" customFormat="false" ht="15" hidden="false" customHeight="false" outlineLevel="0" collapsed="false">
      <c r="O220" s="27"/>
      <c r="P220" s="27"/>
      <c r="AN220" s="0" t="s">
        <v>1894</v>
      </c>
      <c r="AO220" s="30" t="n">
        <v>555972</v>
      </c>
      <c r="AP220" s="31"/>
    </row>
    <row r="221" customFormat="false" ht="15" hidden="false" customHeight="false" outlineLevel="0" collapsed="false">
      <c r="O221" s="27"/>
      <c r="P221" s="27"/>
      <c r="AN221" s="0" t="s">
        <v>1895</v>
      </c>
      <c r="AO221" s="30" t="n">
        <v>556016</v>
      </c>
      <c r="AP221" s="31"/>
    </row>
    <row r="222" customFormat="false" ht="15" hidden="false" customHeight="false" outlineLevel="0" collapsed="false">
      <c r="O222" s="27"/>
      <c r="P222" s="27"/>
      <c r="AN222" s="0" t="s">
        <v>1896</v>
      </c>
      <c r="AO222" s="30" t="n">
        <v>609076</v>
      </c>
      <c r="AP222" s="31"/>
    </row>
    <row r="223" customFormat="false" ht="15" hidden="false" customHeight="false" outlineLevel="0" collapsed="false">
      <c r="O223" s="27"/>
      <c r="P223" s="27"/>
      <c r="AN223" s="0" t="s">
        <v>1897</v>
      </c>
      <c r="AO223" s="30" t="n">
        <v>606994</v>
      </c>
      <c r="AP223" s="31"/>
    </row>
    <row r="224" customFormat="false" ht="15" hidden="false" customHeight="false" outlineLevel="0" collapsed="false">
      <c r="O224" s="27"/>
      <c r="P224" s="27"/>
      <c r="AN224" s="0" t="s">
        <v>1898</v>
      </c>
      <c r="AO224" s="30" t="n">
        <v>572303</v>
      </c>
      <c r="AP224" s="31"/>
    </row>
    <row r="225" customFormat="false" ht="15" hidden="false" customHeight="false" outlineLevel="0" collapsed="false">
      <c r="O225" s="27"/>
      <c r="P225" s="27"/>
      <c r="AN225" s="0" t="s">
        <v>1899</v>
      </c>
      <c r="AO225" s="30" t="n">
        <v>564025</v>
      </c>
      <c r="AP225" s="31"/>
    </row>
    <row r="226" customFormat="false" ht="15" hidden="false" customHeight="false" outlineLevel="0" collapsed="false">
      <c r="O226" s="27"/>
      <c r="P226" s="27"/>
      <c r="AN226" s="0" t="s">
        <v>1900</v>
      </c>
      <c r="AO226" s="30" t="n">
        <v>556403</v>
      </c>
      <c r="AP226" s="31"/>
    </row>
    <row r="227" customFormat="false" ht="15" hidden="false" customHeight="false" outlineLevel="0" collapsed="false">
      <c r="O227" s="27"/>
      <c r="P227" s="27"/>
      <c r="AN227" s="0" t="s">
        <v>1901</v>
      </c>
      <c r="AO227" s="30" t="n">
        <v>567610</v>
      </c>
      <c r="AP227" s="31"/>
    </row>
    <row r="228" customFormat="false" ht="15" hidden="false" customHeight="false" outlineLevel="0" collapsed="false">
      <c r="O228" s="27"/>
      <c r="P228" s="27"/>
      <c r="AN228" s="0" t="s">
        <v>1902</v>
      </c>
      <c r="AO228" s="30" t="n">
        <v>317220</v>
      </c>
      <c r="AP228" s="31"/>
    </row>
    <row r="229" customFormat="false" ht="15" hidden="false" customHeight="false" outlineLevel="0" collapsed="false">
      <c r="O229" s="27"/>
      <c r="P229" s="27"/>
      <c r="AN229" s="0" t="s">
        <v>1903</v>
      </c>
      <c r="AO229" s="30" t="n">
        <v>556213</v>
      </c>
      <c r="AP229" s="31"/>
    </row>
    <row r="230" customFormat="false" ht="15" hidden="false" customHeight="false" outlineLevel="0" collapsed="false">
      <c r="AN230" s="0" t="s">
        <v>1904</v>
      </c>
      <c r="AO230" s="30" t="n">
        <v>417707</v>
      </c>
      <c r="AP230" s="31"/>
    </row>
    <row r="231" customFormat="false" ht="15" hidden="false" customHeight="false" outlineLevel="0" collapsed="false">
      <c r="AN231" s="0" t="s">
        <v>1905</v>
      </c>
      <c r="AO231" s="30" t="n">
        <v>564257</v>
      </c>
      <c r="AP231" s="31"/>
    </row>
    <row r="232" customFormat="false" ht="15" hidden="false" customHeight="false" outlineLevel="0" collapsed="false">
      <c r="AN232" s="0" t="s">
        <v>1906</v>
      </c>
      <c r="AO232" s="30" t="n">
        <v>564258</v>
      </c>
      <c r="AP232" s="31"/>
    </row>
    <row r="233" customFormat="false" ht="15" hidden="false" customHeight="false" outlineLevel="0" collapsed="false">
      <c r="AN233" s="0" t="s">
        <v>1907</v>
      </c>
      <c r="AO233" s="30" t="n">
        <v>568055</v>
      </c>
      <c r="AP233" s="31"/>
    </row>
    <row r="234" customFormat="false" ht="15" hidden="false" customHeight="false" outlineLevel="0" collapsed="false">
      <c r="AN234" s="0" t="s">
        <v>1908</v>
      </c>
      <c r="AO234" s="30" t="n">
        <v>556294</v>
      </c>
      <c r="AP234" s="31"/>
    </row>
    <row r="235" customFormat="false" ht="15" hidden="false" customHeight="false" outlineLevel="0" collapsed="false">
      <c r="AN235" s="0" t="s">
        <v>1909</v>
      </c>
      <c r="AO235" s="30" t="n">
        <v>396792</v>
      </c>
      <c r="AP235" s="31"/>
    </row>
    <row r="236" customFormat="false" ht="15" hidden="false" customHeight="false" outlineLevel="0" collapsed="false">
      <c r="AN236" s="0" t="s">
        <v>1910</v>
      </c>
      <c r="AO236" s="30" t="n">
        <v>606957</v>
      </c>
      <c r="AP236" s="31"/>
    </row>
    <row r="237" customFormat="false" ht="15" hidden="false" customHeight="false" outlineLevel="0" collapsed="false">
      <c r="AN237" s="0" t="s">
        <v>1911</v>
      </c>
      <c r="AO237" s="30" t="n">
        <v>572297</v>
      </c>
      <c r="AP237" s="31"/>
    </row>
    <row r="238" customFormat="false" ht="15" hidden="false" customHeight="false" outlineLevel="0" collapsed="false">
      <c r="AN238" s="0" t="s">
        <v>1912</v>
      </c>
      <c r="AO238" s="30" t="n">
        <v>556108</v>
      </c>
      <c r="AP238" s="31"/>
    </row>
    <row r="239" customFormat="false" ht="15" hidden="false" customHeight="false" outlineLevel="0" collapsed="false">
      <c r="AN239" s="0" t="s">
        <v>1913</v>
      </c>
      <c r="AO239" s="30" t="n">
        <v>608486</v>
      </c>
      <c r="AP239" s="31"/>
    </row>
    <row r="240" customFormat="false" ht="15" hidden="false" customHeight="false" outlineLevel="0" collapsed="false">
      <c r="AN240" s="0" t="s">
        <v>1914</v>
      </c>
      <c r="AO240" s="30" t="n">
        <v>572561</v>
      </c>
      <c r="AP240" s="31"/>
    </row>
    <row r="241" customFormat="false" ht="15" hidden="false" customHeight="false" outlineLevel="0" collapsed="false">
      <c r="AN241" s="0" t="s">
        <v>1915</v>
      </c>
      <c r="AO241" s="30" t="n">
        <v>572311</v>
      </c>
      <c r="AP241" s="31"/>
    </row>
    <row r="242" customFormat="false" ht="15" hidden="false" customHeight="false" outlineLevel="0" collapsed="false">
      <c r="AN242" s="0" t="s">
        <v>1916</v>
      </c>
      <c r="AO242" s="30" t="n">
        <v>572310</v>
      </c>
      <c r="AP242" s="31"/>
    </row>
    <row r="243" customFormat="false" ht="15" hidden="false" customHeight="false" outlineLevel="0" collapsed="false">
      <c r="AN243" s="0" t="s">
        <v>1917</v>
      </c>
      <c r="AO243" s="30" t="n">
        <v>572309</v>
      </c>
      <c r="AP243" s="31"/>
    </row>
    <row r="244" customFormat="false" ht="15" hidden="false" customHeight="false" outlineLevel="0" collapsed="false">
      <c r="AN244" s="0" t="s">
        <v>1918</v>
      </c>
      <c r="AO244" s="30" t="n">
        <v>618876</v>
      </c>
      <c r="AP244" s="31"/>
    </row>
    <row r="245" customFormat="false" ht="15" hidden="false" customHeight="false" outlineLevel="0" collapsed="false">
      <c r="AN245" s="0" t="s">
        <v>1919</v>
      </c>
      <c r="AO245" s="30" t="n">
        <v>606834</v>
      </c>
      <c r="AP245" s="31"/>
    </row>
    <row r="246" customFormat="false" ht="15" hidden="false" customHeight="false" outlineLevel="0" collapsed="false">
      <c r="AN246" s="0" t="s">
        <v>1920</v>
      </c>
      <c r="AO246" s="30" t="n">
        <v>619128</v>
      </c>
      <c r="AP246" s="31"/>
    </row>
    <row r="247" customFormat="false" ht="15" hidden="false" customHeight="false" outlineLevel="0" collapsed="false">
      <c r="AN247" s="0" t="s">
        <v>1921</v>
      </c>
      <c r="AO247" s="30" t="n">
        <v>619129</v>
      </c>
      <c r="AP247" s="31"/>
    </row>
    <row r="248" customFormat="false" ht="15" hidden="false" customHeight="false" outlineLevel="0" collapsed="false">
      <c r="AN248" s="0" t="s">
        <v>1922</v>
      </c>
      <c r="AO248" s="30" t="n">
        <v>564294</v>
      </c>
      <c r="AP248" s="31"/>
    </row>
    <row r="249" customFormat="false" ht="15" hidden="false" customHeight="false" outlineLevel="0" collapsed="false">
      <c r="AN249" s="0" t="s">
        <v>1923</v>
      </c>
      <c r="AO249" s="30" t="n">
        <v>555318</v>
      </c>
      <c r="AP249" s="31"/>
    </row>
    <row r="250" customFormat="false" ht="15" hidden="false" customHeight="false" outlineLevel="0" collapsed="false">
      <c r="AN250" s="0" t="s">
        <v>1924</v>
      </c>
      <c r="AO250" s="30" t="n">
        <v>618046</v>
      </c>
      <c r="AP250" s="31"/>
    </row>
    <row r="251" customFormat="false" ht="15" hidden="false" customHeight="false" outlineLevel="0" collapsed="false">
      <c r="AN251" s="0" t="s">
        <v>1925</v>
      </c>
      <c r="AO251" s="30" t="n">
        <v>618045</v>
      </c>
      <c r="AP251" s="31"/>
    </row>
    <row r="252" customFormat="false" ht="15" hidden="false" customHeight="false" outlineLevel="0" collapsed="false">
      <c r="AN252" s="0" t="s">
        <v>1926</v>
      </c>
      <c r="AO252" s="30" t="n">
        <v>557811</v>
      </c>
      <c r="AP252" s="31"/>
    </row>
    <row r="253" customFormat="false" ht="15" hidden="false" customHeight="false" outlineLevel="0" collapsed="false">
      <c r="AN253" s="0" t="s">
        <v>1927</v>
      </c>
      <c r="AO253" s="30" t="n">
        <v>565912</v>
      </c>
      <c r="AP253" s="31"/>
    </row>
    <row r="254" customFormat="false" ht="15" hidden="false" customHeight="false" outlineLevel="0" collapsed="false">
      <c r="O254" s="37"/>
      <c r="AN254" s="0" t="s">
        <v>1928</v>
      </c>
      <c r="AO254" s="30" t="n">
        <v>417709</v>
      </c>
      <c r="AP254" s="31"/>
    </row>
    <row r="255" customFormat="false" ht="15" hidden="false" customHeight="false" outlineLevel="0" collapsed="false">
      <c r="AN255" s="0" t="s">
        <v>1929</v>
      </c>
      <c r="AO255" s="30" t="n">
        <v>479621</v>
      </c>
      <c r="AP255" s="31"/>
    </row>
    <row r="256" customFormat="false" ht="15" hidden="false" customHeight="false" outlineLevel="0" collapsed="false">
      <c r="AN256" s="0" t="s">
        <v>1930</v>
      </c>
      <c r="AO256" s="30" t="n">
        <v>383492</v>
      </c>
      <c r="AP256" s="31"/>
    </row>
    <row r="257" customFormat="false" ht="15" hidden="false" customHeight="false" outlineLevel="0" collapsed="false">
      <c r="AN257" s="0" t="s">
        <v>1931</v>
      </c>
      <c r="AO257" s="30" t="n">
        <v>572960</v>
      </c>
      <c r="AP257" s="31"/>
    </row>
    <row r="258" customFormat="false" ht="15" hidden="false" customHeight="false" outlineLevel="0" collapsed="false">
      <c r="AN258" s="0" t="s">
        <v>1932</v>
      </c>
      <c r="AO258" s="30" t="n">
        <v>572942</v>
      </c>
      <c r="AP258" s="31"/>
    </row>
    <row r="259" customFormat="false" ht="15" hidden="false" customHeight="false" outlineLevel="0" collapsed="false">
      <c r="AN259" s="0" t="s">
        <v>1933</v>
      </c>
      <c r="AO259" s="30" t="n">
        <v>572941</v>
      </c>
      <c r="AP259" s="31"/>
    </row>
    <row r="260" customFormat="false" ht="15" hidden="false" customHeight="false" outlineLevel="0" collapsed="false">
      <c r="AN260" s="0" t="s">
        <v>1934</v>
      </c>
      <c r="AO260" s="30" t="n">
        <v>572943</v>
      </c>
      <c r="AP260" s="31"/>
    </row>
    <row r="261" customFormat="false" ht="15" hidden="false" customHeight="false" outlineLevel="0" collapsed="false">
      <c r="AN261" s="0" t="s">
        <v>1935</v>
      </c>
      <c r="AO261" s="30" t="n">
        <v>83</v>
      </c>
      <c r="AP261" s="31"/>
    </row>
    <row r="262" customFormat="false" ht="15" hidden="false" customHeight="false" outlineLevel="0" collapsed="false">
      <c r="AN262" s="0" t="s">
        <v>1936</v>
      </c>
      <c r="AO262" s="30" t="n">
        <v>569907</v>
      </c>
      <c r="AP262" s="31"/>
    </row>
    <row r="263" customFormat="false" ht="15" hidden="false" customHeight="false" outlineLevel="0" collapsed="false">
      <c r="AN263" s="0" t="s">
        <v>1937</v>
      </c>
      <c r="AO263" s="30" t="n">
        <v>606741</v>
      </c>
      <c r="AP263" s="31"/>
    </row>
    <row r="264" customFormat="false" ht="15" hidden="false" customHeight="false" outlineLevel="0" collapsed="false">
      <c r="AN264" s="0" t="s">
        <v>1938</v>
      </c>
      <c r="AO264" s="30" t="n">
        <v>568152</v>
      </c>
      <c r="AP264" s="31"/>
    </row>
    <row r="265" customFormat="false" ht="15" hidden="false" customHeight="false" outlineLevel="0" collapsed="false">
      <c r="AN265" s="0" t="s">
        <v>1939</v>
      </c>
      <c r="AO265" s="30" t="n">
        <v>240</v>
      </c>
      <c r="AP265" s="31"/>
    </row>
    <row r="266" customFormat="false" ht="15" hidden="false" customHeight="false" outlineLevel="0" collapsed="false">
      <c r="AN266" s="0" t="s">
        <v>1940</v>
      </c>
      <c r="AO266" s="30" t="n">
        <v>615388</v>
      </c>
      <c r="AP266" s="31"/>
    </row>
    <row r="267" customFormat="false" ht="15" hidden="false" customHeight="false" outlineLevel="0" collapsed="false">
      <c r="AN267" s="0" t="s">
        <v>1941</v>
      </c>
      <c r="AO267" s="30" t="n">
        <v>557272</v>
      </c>
      <c r="AP267" s="31"/>
    </row>
    <row r="268" customFormat="false" ht="15" hidden="false" customHeight="false" outlineLevel="0" collapsed="false">
      <c r="AN268" s="0" t="s">
        <v>1942</v>
      </c>
      <c r="AO268" s="30" t="n">
        <v>557750</v>
      </c>
      <c r="AP268" s="31"/>
    </row>
    <row r="269" customFormat="false" ht="15" hidden="false" customHeight="false" outlineLevel="0" collapsed="false">
      <c r="AN269" s="0" t="s">
        <v>1943</v>
      </c>
      <c r="AO269" s="30" t="n">
        <v>557270</v>
      </c>
      <c r="AP269" s="31"/>
    </row>
    <row r="270" customFormat="false" ht="15" hidden="false" customHeight="false" outlineLevel="0" collapsed="false">
      <c r="AN270" s="0" t="s">
        <v>1944</v>
      </c>
      <c r="AO270" s="30" t="n">
        <v>557732</v>
      </c>
      <c r="AP270" s="31"/>
    </row>
    <row r="271" customFormat="false" ht="15" hidden="false" customHeight="false" outlineLevel="0" collapsed="false">
      <c r="AN271" s="0" t="s">
        <v>1945</v>
      </c>
      <c r="AO271" s="30" t="n">
        <v>580175</v>
      </c>
      <c r="AP271" s="31"/>
    </row>
    <row r="272" customFormat="false" ht="15" hidden="false" customHeight="false" outlineLevel="0" collapsed="false">
      <c r="AN272" s="0" t="s">
        <v>1946</v>
      </c>
      <c r="AO272" s="30" t="n">
        <v>580260</v>
      </c>
      <c r="AP272" s="31"/>
    </row>
    <row r="273" customFormat="false" ht="15" hidden="false" customHeight="false" outlineLevel="0" collapsed="false">
      <c r="AN273" s="0" t="s">
        <v>1947</v>
      </c>
      <c r="AO273" s="30" t="n">
        <v>557271</v>
      </c>
      <c r="AP273" s="31"/>
    </row>
    <row r="274" customFormat="false" ht="15" hidden="false" customHeight="false" outlineLevel="0" collapsed="false">
      <c r="AN274" s="0" t="s">
        <v>1948</v>
      </c>
      <c r="AO274" s="30" t="n">
        <v>557269</v>
      </c>
      <c r="AP274" s="31"/>
    </row>
    <row r="275" customFormat="false" ht="15" hidden="false" customHeight="false" outlineLevel="0" collapsed="false">
      <c r="AN275" s="0" t="s">
        <v>1949</v>
      </c>
      <c r="AO275" s="30" t="n">
        <v>568090</v>
      </c>
      <c r="AP275" s="31"/>
    </row>
    <row r="276" customFormat="false" ht="15" hidden="false" customHeight="false" outlineLevel="0" collapsed="false">
      <c r="AN276" s="0" t="s">
        <v>1950</v>
      </c>
      <c r="AO276" s="30" t="n">
        <v>557268</v>
      </c>
      <c r="AP276" s="31"/>
    </row>
    <row r="277" customFormat="false" ht="15" hidden="false" customHeight="false" outlineLevel="0" collapsed="false">
      <c r="AN277" s="0" t="s">
        <v>1951</v>
      </c>
      <c r="AO277" s="30" t="n">
        <v>555386</v>
      </c>
      <c r="AP277" s="31"/>
    </row>
    <row r="278" customFormat="false" ht="15" hidden="false" customHeight="false" outlineLevel="0" collapsed="false">
      <c r="AN278" s="0" t="s">
        <v>1952</v>
      </c>
      <c r="AO278" s="30" t="n">
        <v>565311</v>
      </c>
      <c r="AP278" s="31"/>
    </row>
    <row r="279" customFormat="false" ht="15" hidden="false" customHeight="false" outlineLevel="0" collapsed="false">
      <c r="AN279" s="0" t="s">
        <v>1953</v>
      </c>
      <c r="AO279" s="30" t="n">
        <v>477744</v>
      </c>
      <c r="AP279" s="31"/>
    </row>
    <row r="280" customFormat="false" ht="15" hidden="false" customHeight="false" outlineLevel="0" collapsed="false">
      <c r="AN280" s="0" t="s">
        <v>1954</v>
      </c>
      <c r="AO280" s="30" t="n">
        <v>563492</v>
      </c>
      <c r="AP280" s="31"/>
    </row>
    <row r="281" customFormat="false" ht="15" hidden="false" customHeight="false" outlineLevel="0" collapsed="false">
      <c r="AN281" s="0" t="s">
        <v>1955</v>
      </c>
      <c r="AO281" s="30" t="n">
        <v>563549</v>
      </c>
      <c r="AP281" s="31"/>
    </row>
    <row r="282" customFormat="false" ht="15" hidden="false" customHeight="false" outlineLevel="0" collapsed="false">
      <c r="AN282" s="0" t="s">
        <v>1956</v>
      </c>
      <c r="AO282" s="30" t="n">
        <v>563493</v>
      </c>
      <c r="AP282" s="31"/>
    </row>
    <row r="283" customFormat="false" ht="15" hidden="false" customHeight="false" outlineLevel="0" collapsed="false">
      <c r="AN283" s="0" t="s">
        <v>1957</v>
      </c>
      <c r="AO283" s="30" t="n">
        <v>417800</v>
      </c>
      <c r="AP283" s="31"/>
    </row>
    <row r="284" customFormat="false" ht="15" hidden="false" customHeight="false" outlineLevel="0" collapsed="false">
      <c r="AN284" s="0" t="s">
        <v>1958</v>
      </c>
      <c r="AO284" s="30" t="n">
        <v>545775</v>
      </c>
      <c r="AP284" s="31"/>
    </row>
    <row r="285" customFormat="false" ht="15" hidden="false" customHeight="false" outlineLevel="0" collapsed="false">
      <c r="AN285" s="0" t="s">
        <v>1959</v>
      </c>
      <c r="AO285" s="30" t="n">
        <v>204</v>
      </c>
      <c r="AP285" s="31"/>
    </row>
    <row r="286" customFormat="false" ht="15" hidden="false" customHeight="false" outlineLevel="0" collapsed="false">
      <c r="AN286" s="0" t="s">
        <v>1960</v>
      </c>
      <c r="AO286" s="30" t="n">
        <v>608691</v>
      </c>
      <c r="AP286" s="31"/>
    </row>
    <row r="287" customFormat="false" ht="15" hidden="false" customHeight="false" outlineLevel="0" collapsed="false">
      <c r="AN287" s="0" t="s">
        <v>1961</v>
      </c>
      <c r="AO287" s="30" t="n">
        <v>615994</v>
      </c>
      <c r="AP287" s="31"/>
    </row>
    <row r="288" customFormat="false" ht="15" hidden="false" customHeight="false" outlineLevel="0" collapsed="false">
      <c r="AN288" s="0" t="s">
        <v>1962</v>
      </c>
      <c r="AO288" s="30" t="n">
        <v>573653</v>
      </c>
      <c r="AP288" s="31"/>
    </row>
    <row r="289" customFormat="false" ht="15" hidden="false" customHeight="false" outlineLevel="0" collapsed="false">
      <c r="AN289" s="0" t="s">
        <v>1963</v>
      </c>
      <c r="AO289" s="30" t="n">
        <v>572560</v>
      </c>
      <c r="AP289" s="31"/>
    </row>
    <row r="290" customFormat="false" ht="15" hidden="false" customHeight="false" outlineLevel="0" collapsed="false">
      <c r="AN290" s="0" t="s">
        <v>1964</v>
      </c>
      <c r="AO290" s="30" t="n">
        <v>608311</v>
      </c>
      <c r="AP290" s="31"/>
    </row>
    <row r="291" customFormat="false" ht="15" hidden="false" customHeight="false" outlineLevel="0" collapsed="false">
      <c r="AN291" s="0" t="s">
        <v>1965</v>
      </c>
      <c r="AO291" s="30" t="n">
        <v>611745</v>
      </c>
      <c r="AP291" s="31"/>
    </row>
    <row r="292" customFormat="false" ht="15" hidden="false" customHeight="false" outlineLevel="0" collapsed="false">
      <c r="AN292" s="0" t="s">
        <v>1966</v>
      </c>
      <c r="AO292" s="30" t="n">
        <v>564658</v>
      </c>
      <c r="AP292" s="31"/>
    </row>
    <row r="293" customFormat="false" ht="15" hidden="false" customHeight="false" outlineLevel="0" collapsed="false">
      <c r="AN293" s="0" t="s">
        <v>1967</v>
      </c>
      <c r="AO293" s="30" t="n">
        <v>339087</v>
      </c>
      <c r="AP293" s="31"/>
    </row>
    <row r="294" customFormat="false" ht="15" hidden="false" customHeight="false" outlineLevel="0" collapsed="false">
      <c r="AN294" s="0" t="s">
        <v>1968</v>
      </c>
      <c r="AO294" s="30" t="n">
        <v>572608</v>
      </c>
      <c r="AP294" s="31"/>
    </row>
    <row r="295" customFormat="false" ht="15" hidden="false" customHeight="false" outlineLevel="0" collapsed="false">
      <c r="AN295" s="0" t="s">
        <v>1969</v>
      </c>
      <c r="AO295" s="30" t="n">
        <v>607406</v>
      </c>
      <c r="AP295" s="31"/>
    </row>
    <row r="296" customFormat="false" ht="15" hidden="false" customHeight="false" outlineLevel="0" collapsed="false">
      <c r="AN296" s="0" t="s">
        <v>1970</v>
      </c>
      <c r="AO296" s="30" t="n">
        <v>609071</v>
      </c>
      <c r="AP296" s="31"/>
    </row>
    <row r="297" customFormat="false" ht="15" hidden="false" customHeight="false" outlineLevel="0" collapsed="false">
      <c r="AN297" s="0" t="s">
        <v>1971</v>
      </c>
      <c r="AO297" s="30" t="n">
        <v>99</v>
      </c>
      <c r="AP297" s="31"/>
    </row>
    <row r="298" customFormat="false" ht="15" hidden="false" customHeight="false" outlineLevel="0" collapsed="false">
      <c r="AN298" s="0" t="s">
        <v>1972</v>
      </c>
      <c r="AO298" s="30" t="n">
        <v>208</v>
      </c>
      <c r="AP298" s="31"/>
    </row>
    <row r="299" customFormat="false" ht="15" hidden="false" customHeight="false" outlineLevel="0" collapsed="false">
      <c r="AN299" s="0" t="s">
        <v>1973</v>
      </c>
      <c r="AO299" s="30" t="n">
        <v>556337</v>
      </c>
      <c r="AP299" s="31"/>
    </row>
    <row r="300" customFormat="false" ht="15" hidden="false" customHeight="false" outlineLevel="0" collapsed="false">
      <c r="AN300" s="0" t="s">
        <v>1974</v>
      </c>
      <c r="AO300" s="30" t="n">
        <v>610676</v>
      </c>
      <c r="AP300" s="31"/>
    </row>
    <row r="301" customFormat="false" ht="15" hidden="false" customHeight="false" outlineLevel="0" collapsed="false">
      <c r="AN301" s="0" t="s">
        <v>1975</v>
      </c>
      <c r="AO301" s="30" t="n">
        <v>572616</v>
      </c>
      <c r="AP301" s="31"/>
    </row>
    <row r="302" customFormat="false" ht="15" hidden="false" customHeight="false" outlineLevel="0" collapsed="false">
      <c r="AN302" s="0" t="s">
        <v>1976</v>
      </c>
      <c r="AO302" s="30" t="n">
        <v>569410</v>
      </c>
      <c r="AP302" s="31"/>
    </row>
    <row r="303" customFormat="false" ht="15" hidden="false" customHeight="false" outlineLevel="0" collapsed="false">
      <c r="AN303" s="0" t="s">
        <v>1977</v>
      </c>
      <c r="AO303" s="30" t="n">
        <v>608037</v>
      </c>
      <c r="AP303" s="31"/>
    </row>
    <row r="304" customFormat="false" ht="15" hidden="false" customHeight="false" outlineLevel="0" collapsed="false">
      <c r="AN304" s="0" t="s">
        <v>1978</v>
      </c>
      <c r="AO304" s="30" t="n">
        <v>608084</v>
      </c>
      <c r="AP304" s="31"/>
    </row>
    <row r="305" customFormat="false" ht="15" hidden="false" customHeight="false" outlineLevel="0" collapsed="false">
      <c r="AN305" s="0" t="s">
        <v>1979</v>
      </c>
      <c r="AO305" s="30" t="n">
        <v>75</v>
      </c>
      <c r="AP305" s="31"/>
    </row>
    <row r="306" customFormat="false" ht="15" hidden="false" customHeight="false" outlineLevel="0" collapsed="false">
      <c r="AN306" s="0" t="s">
        <v>1980</v>
      </c>
      <c r="AO306" s="30" t="n">
        <v>304</v>
      </c>
      <c r="AP306" s="31"/>
    </row>
    <row r="307" customFormat="false" ht="15" hidden="false" customHeight="false" outlineLevel="0" collapsed="false">
      <c r="AN307" s="0" t="s">
        <v>1981</v>
      </c>
      <c r="AO307" s="30" t="n">
        <v>486276</v>
      </c>
      <c r="AP307" s="31"/>
    </row>
    <row r="308" customFormat="false" ht="15" hidden="false" customHeight="false" outlineLevel="0" collapsed="false">
      <c r="AN308" s="0" t="s">
        <v>1982</v>
      </c>
      <c r="AO308" s="30" t="n">
        <v>609308</v>
      </c>
      <c r="AP308" s="31"/>
    </row>
    <row r="309" customFormat="false" ht="15" hidden="false" customHeight="false" outlineLevel="0" collapsed="false">
      <c r="AN309" s="0" t="s">
        <v>1983</v>
      </c>
      <c r="AO309" s="30" t="n">
        <v>555389</v>
      </c>
      <c r="AP309" s="31"/>
    </row>
    <row r="310" customFormat="false" ht="15" hidden="false" customHeight="false" outlineLevel="0" collapsed="false">
      <c r="AN310" s="0" t="s">
        <v>1984</v>
      </c>
      <c r="AO310" s="30" t="n">
        <v>545795</v>
      </c>
      <c r="AP310" s="31"/>
    </row>
    <row r="311" customFormat="false" ht="15" hidden="false" customHeight="false" outlineLevel="0" collapsed="false">
      <c r="AN311" s="0" t="s">
        <v>1985</v>
      </c>
      <c r="AO311" s="30" t="n">
        <v>545796</v>
      </c>
      <c r="AP311" s="31"/>
    </row>
    <row r="312" customFormat="false" ht="15" hidden="false" customHeight="false" outlineLevel="0" collapsed="false">
      <c r="AN312" s="0" t="s">
        <v>1986</v>
      </c>
      <c r="AO312" s="30" t="n">
        <v>556263</v>
      </c>
      <c r="AP312" s="31"/>
    </row>
    <row r="313" customFormat="false" ht="15" hidden="false" customHeight="false" outlineLevel="0" collapsed="false">
      <c r="AN313" s="0" t="s">
        <v>1987</v>
      </c>
      <c r="AO313" s="30" t="n">
        <v>612583</v>
      </c>
      <c r="AP313" s="31"/>
    </row>
    <row r="314" customFormat="false" ht="15" hidden="false" customHeight="false" outlineLevel="0" collapsed="false">
      <c r="AN314" s="0" t="s">
        <v>1988</v>
      </c>
      <c r="AO314" s="30" t="n">
        <v>612584</v>
      </c>
      <c r="AP314" s="31"/>
    </row>
    <row r="315" customFormat="false" ht="15" hidden="false" customHeight="false" outlineLevel="0" collapsed="false">
      <c r="AN315" s="0" t="s">
        <v>1989</v>
      </c>
      <c r="AO315" s="30" t="n">
        <v>563582</v>
      </c>
      <c r="AP315" s="31"/>
    </row>
    <row r="316" customFormat="false" ht="15" hidden="false" customHeight="false" outlineLevel="0" collapsed="false">
      <c r="AN316" s="0" t="s">
        <v>1990</v>
      </c>
      <c r="AO316" s="30" t="n">
        <v>615182</v>
      </c>
      <c r="AP316" s="31"/>
    </row>
    <row r="317" customFormat="false" ht="15" hidden="false" customHeight="false" outlineLevel="0" collapsed="false">
      <c r="AN317" s="0" t="s">
        <v>1991</v>
      </c>
      <c r="AO317" s="30" t="n">
        <v>564297</v>
      </c>
      <c r="AP317" s="31"/>
    </row>
    <row r="318" customFormat="false" ht="15" hidden="false" customHeight="false" outlineLevel="0" collapsed="false">
      <c r="AN318" s="0" t="s">
        <v>1992</v>
      </c>
      <c r="AO318" s="30" t="n">
        <v>563620</v>
      </c>
      <c r="AP318" s="31"/>
    </row>
    <row r="319" customFormat="false" ht="15" hidden="false" customHeight="false" outlineLevel="0" collapsed="false">
      <c r="AN319" s="0" t="s">
        <v>1993</v>
      </c>
      <c r="AO319" s="30" t="n">
        <v>563619</v>
      </c>
      <c r="AP319" s="31"/>
    </row>
    <row r="320" customFormat="false" ht="15" hidden="false" customHeight="false" outlineLevel="0" collapsed="false">
      <c r="AN320" s="0" t="s">
        <v>1994</v>
      </c>
      <c r="AO320" s="30" t="n">
        <v>609453</v>
      </c>
      <c r="AP320" s="31"/>
    </row>
    <row r="321" customFormat="false" ht="15" hidden="false" customHeight="false" outlineLevel="0" collapsed="false">
      <c r="AN321" s="0" t="s">
        <v>1995</v>
      </c>
      <c r="AO321" s="30" t="n">
        <v>563547</v>
      </c>
      <c r="AP321" s="31"/>
    </row>
    <row r="322" customFormat="false" ht="15" hidden="false" customHeight="false" outlineLevel="0" collapsed="false">
      <c r="AN322" s="0" t="s">
        <v>1996</v>
      </c>
      <c r="AO322" s="30" t="n">
        <v>610675</v>
      </c>
      <c r="AP322" s="31"/>
    </row>
    <row r="323" customFormat="false" ht="15" hidden="false" customHeight="false" outlineLevel="0" collapsed="false">
      <c r="AN323" s="0" t="s">
        <v>1997</v>
      </c>
      <c r="AO323" s="30" t="n">
        <v>96261</v>
      </c>
      <c r="AP323" s="31"/>
    </row>
    <row r="324" customFormat="false" ht="15" hidden="false" customHeight="false" outlineLevel="0" collapsed="false">
      <c r="AN324" s="0" t="s">
        <v>1998</v>
      </c>
      <c r="AO324" s="30" t="n">
        <v>562312</v>
      </c>
      <c r="AP324" s="31"/>
    </row>
    <row r="325" customFormat="false" ht="15" hidden="false" customHeight="false" outlineLevel="0" collapsed="false">
      <c r="AN325" s="0" t="s">
        <v>1999</v>
      </c>
      <c r="AO325" s="30" t="n">
        <v>606761</v>
      </c>
      <c r="AP325" s="31"/>
    </row>
    <row r="326" customFormat="false" ht="15" hidden="false" customHeight="false" outlineLevel="0" collapsed="false">
      <c r="AN326" s="0" t="s">
        <v>2000</v>
      </c>
      <c r="AO326" s="30" t="n">
        <v>417808</v>
      </c>
      <c r="AP326" s="31"/>
    </row>
    <row r="327" customFormat="false" ht="15" hidden="false" customHeight="false" outlineLevel="0" collapsed="false">
      <c r="AN327" s="0" t="s">
        <v>2001</v>
      </c>
      <c r="AO327" s="30" t="n">
        <v>608659</v>
      </c>
      <c r="AP327" s="31"/>
    </row>
    <row r="328" customFormat="false" ht="15" hidden="false" customHeight="false" outlineLevel="0" collapsed="false">
      <c r="AN328" s="0" t="s">
        <v>2002</v>
      </c>
      <c r="AO328" s="30" t="n">
        <v>617898</v>
      </c>
      <c r="AP328" s="31"/>
    </row>
    <row r="329" customFormat="false" ht="15" hidden="false" customHeight="false" outlineLevel="0" collapsed="false">
      <c r="AN329" s="0" t="s">
        <v>2003</v>
      </c>
      <c r="AO329" s="30" t="n">
        <v>565871</v>
      </c>
      <c r="AP329" s="31"/>
    </row>
    <row r="330" customFormat="false" ht="15" hidden="false" customHeight="false" outlineLevel="0" collapsed="false">
      <c r="AN330" s="0" t="s">
        <v>2004</v>
      </c>
      <c r="AO330" s="30" t="n">
        <v>565873</v>
      </c>
      <c r="AP330" s="31"/>
    </row>
    <row r="331" customFormat="false" ht="15" hidden="false" customHeight="false" outlineLevel="0" collapsed="false">
      <c r="AN331" s="0" t="s">
        <v>2005</v>
      </c>
      <c r="AO331" s="30" t="n">
        <v>565899</v>
      </c>
      <c r="AP331" s="31"/>
    </row>
    <row r="332" customFormat="false" ht="15" hidden="false" customHeight="false" outlineLevel="0" collapsed="false">
      <c r="AN332" s="0" t="s">
        <v>2006</v>
      </c>
      <c r="AO332" s="30" t="n">
        <v>565872</v>
      </c>
      <c r="AP332" s="31"/>
    </row>
    <row r="333" customFormat="false" ht="15" hidden="false" customHeight="false" outlineLevel="0" collapsed="false">
      <c r="AN333" s="0" t="s">
        <v>2007</v>
      </c>
      <c r="AO333" s="30" t="n">
        <v>565874</v>
      </c>
      <c r="AP333" s="31"/>
    </row>
    <row r="334" customFormat="false" ht="15" hidden="false" customHeight="false" outlineLevel="0" collapsed="false">
      <c r="AN334" s="0" t="s">
        <v>2008</v>
      </c>
      <c r="AO334" s="30" t="n">
        <v>610677</v>
      </c>
      <c r="AP334" s="31"/>
    </row>
    <row r="335" customFormat="false" ht="15" hidden="false" customHeight="false" outlineLevel="0" collapsed="false">
      <c r="AN335" s="0" t="s">
        <v>2009</v>
      </c>
      <c r="AO335" s="30" t="n">
        <v>567043</v>
      </c>
      <c r="AP335" s="31"/>
    </row>
    <row r="336" customFormat="false" ht="15" hidden="false" customHeight="false" outlineLevel="0" collapsed="false">
      <c r="AN336" s="0" t="s">
        <v>2010</v>
      </c>
      <c r="AO336" s="30" t="n">
        <v>567627</v>
      </c>
      <c r="AP336" s="31"/>
    </row>
    <row r="337" customFormat="false" ht="15" hidden="false" customHeight="false" outlineLevel="0" collapsed="false">
      <c r="AN337" s="0" t="s">
        <v>2011</v>
      </c>
      <c r="AO337" s="30" t="n">
        <v>567628</v>
      </c>
      <c r="AP337" s="31"/>
    </row>
    <row r="338" customFormat="false" ht="15" hidden="false" customHeight="false" outlineLevel="0" collapsed="false">
      <c r="AN338" s="0" t="s">
        <v>2012</v>
      </c>
      <c r="AO338" s="30" t="n">
        <v>567629</v>
      </c>
      <c r="AP338" s="31"/>
    </row>
    <row r="339" customFormat="false" ht="15" hidden="false" customHeight="false" outlineLevel="0" collapsed="false">
      <c r="AN339" s="0" t="s">
        <v>2013</v>
      </c>
      <c r="AO339" s="30" t="n">
        <v>417710</v>
      </c>
      <c r="AP339" s="31"/>
    </row>
    <row r="340" customFormat="false" ht="15" hidden="false" customHeight="false" outlineLevel="0" collapsed="false">
      <c r="AN340" s="0" t="s">
        <v>2014</v>
      </c>
      <c r="AO340" s="30" t="n">
        <v>615784</v>
      </c>
      <c r="AP340" s="31"/>
    </row>
    <row r="341" customFormat="false" ht="15" hidden="false" customHeight="false" outlineLevel="0" collapsed="false">
      <c r="AN341" s="0" t="s">
        <v>2015</v>
      </c>
      <c r="AO341" s="30" t="n">
        <v>607796</v>
      </c>
      <c r="AP341" s="31"/>
    </row>
    <row r="342" customFormat="false" ht="15" hidden="false" customHeight="false" outlineLevel="0" collapsed="false">
      <c r="AN342" s="0" t="s">
        <v>2016</v>
      </c>
      <c r="AO342" s="30" t="n">
        <v>608429</v>
      </c>
      <c r="AP342" s="31"/>
    </row>
    <row r="343" customFormat="false" ht="15" hidden="false" customHeight="false" outlineLevel="0" collapsed="false">
      <c r="AN343" s="0" t="s">
        <v>2017</v>
      </c>
      <c r="AO343" s="30" t="n">
        <v>477765</v>
      </c>
      <c r="AP343" s="31"/>
    </row>
    <row r="344" customFormat="false" ht="15" hidden="false" customHeight="false" outlineLevel="0" collapsed="false">
      <c r="AN344" s="0" t="s">
        <v>2018</v>
      </c>
      <c r="AO344" s="30" t="n">
        <v>608825</v>
      </c>
      <c r="AP344" s="31"/>
    </row>
    <row r="345" customFormat="false" ht="15" hidden="false" customHeight="false" outlineLevel="0" collapsed="false">
      <c r="AN345" s="0" t="s">
        <v>2019</v>
      </c>
      <c r="AO345" s="30" t="n">
        <v>606789</v>
      </c>
      <c r="AP345" s="31"/>
    </row>
    <row r="346" customFormat="false" ht="15" hidden="false" customHeight="false" outlineLevel="0" collapsed="false">
      <c r="AN346" s="0" t="s">
        <v>2020</v>
      </c>
      <c r="AO346" s="30" t="n">
        <v>617880</v>
      </c>
      <c r="AP346" s="31"/>
    </row>
    <row r="347" customFormat="false" ht="15" hidden="false" customHeight="false" outlineLevel="0" collapsed="false">
      <c r="AN347" s="0" t="s">
        <v>2021</v>
      </c>
      <c r="AO347" s="30" t="n">
        <v>608464</v>
      </c>
      <c r="AP347" s="31"/>
    </row>
    <row r="348" customFormat="false" ht="15" hidden="false" customHeight="false" outlineLevel="0" collapsed="false">
      <c r="AN348" s="0" t="s">
        <v>2022</v>
      </c>
      <c r="AO348" s="30" t="n">
        <v>568108</v>
      </c>
      <c r="AP348" s="31"/>
    </row>
    <row r="349" customFormat="false" ht="15" hidden="false" customHeight="false" outlineLevel="0" collapsed="false">
      <c r="AN349" s="0" t="s">
        <v>2023</v>
      </c>
      <c r="AO349" s="30" t="n">
        <v>567474</v>
      </c>
      <c r="AP349" s="31"/>
    </row>
    <row r="350" customFormat="false" ht="15" hidden="false" customHeight="false" outlineLevel="0" collapsed="false">
      <c r="AN350" s="0" t="s">
        <v>2024</v>
      </c>
      <c r="AO350" s="30" t="n">
        <v>571279</v>
      </c>
      <c r="AP350" s="31"/>
    </row>
    <row r="351" customFormat="false" ht="15" hidden="false" customHeight="false" outlineLevel="0" collapsed="false">
      <c r="AN351" s="0" t="s">
        <v>2025</v>
      </c>
      <c r="AO351" s="30" t="n">
        <v>553652</v>
      </c>
      <c r="AP351" s="31"/>
    </row>
    <row r="352" customFormat="false" ht="15" hidden="false" customHeight="false" outlineLevel="0" collapsed="false">
      <c r="AN352" s="0" t="s">
        <v>2026</v>
      </c>
      <c r="AO352" s="30" t="n">
        <v>563529</v>
      </c>
      <c r="AP352" s="31"/>
    </row>
    <row r="353" customFormat="false" ht="15" hidden="false" customHeight="false" outlineLevel="0" collapsed="false">
      <c r="AN353" s="0" t="s">
        <v>2027</v>
      </c>
      <c r="AO353" s="30" t="n">
        <v>572970</v>
      </c>
      <c r="AP353" s="31"/>
    </row>
    <row r="354" customFormat="false" ht="15" hidden="false" customHeight="false" outlineLevel="0" collapsed="false">
      <c r="AN354" s="0" t="s">
        <v>2028</v>
      </c>
      <c r="AO354" s="30" t="n">
        <v>609297</v>
      </c>
      <c r="AP354" s="31"/>
    </row>
    <row r="355" customFormat="false" ht="15" hidden="false" customHeight="false" outlineLevel="0" collapsed="false">
      <c r="AN355" s="0" t="s">
        <v>2029</v>
      </c>
      <c r="AO355" s="30" t="n">
        <v>479637</v>
      </c>
      <c r="AP355" s="31"/>
    </row>
    <row r="356" customFormat="false" ht="15" hidden="false" customHeight="false" outlineLevel="0" collapsed="false">
      <c r="AN356" s="0" t="s">
        <v>2030</v>
      </c>
      <c r="AO356" s="30" t="n">
        <v>563265</v>
      </c>
      <c r="AP356" s="31"/>
    </row>
    <row r="357" customFormat="false" ht="15" hidden="false" customHeight="false" outlineLevel="0" collapsed="false">
      <c r="AN357" s="0" t="s">
        <v>2031</v>
      </c>
      <c r="AO357" s="30" t="n">
        <v>556230</v>
      </c>
      <c r="AP357" s="31"/>
    </row>
    <row r="358" customFormat="false" ht="15" hidden="false" customHeight="false" outlineLevel="0" collapsed="false">
      <c r="AN358" s="0" t="s">
        <v>2032</v>
      </c>
      <c r="AO358" s="30" t="n">
        <v>563546</v>
      </c>
      <c r="AP358" s="31"/>
    </row>
    <row r="359" customFormat="false" ht="15" hidden="false" customHeight="false" outlineLevel="0" collapsed="false">
      <c r="AN359" s="0" t="s">
        <v>2033</v>
      </c>
      <c r="AO359" s="30" t="n">
        <v>555679</v>
      </c>
      <c r="AP359" s="31"/>
    </row>
    <row r="360" customFormat="false" ht="15" hidden="false" customHeight="false" outlineLevel="0" collapsed="false">
      <c r="AN360" s="0" t="s">
        <v>2034</v>
      </c>
      <c r="AO360" s="30" t="n">
        <v>555266</v>
      </c>
      <c r="AP360" s="31"/>
    </row>
    <row r="361" customFormat="false" ht="15" hidden="false" customHeight="false" outlineLevel="0" collapsed="false">
      <c r="AN361" s="0" t="s">
        <v>2035</v>
      </c>
      <c r="AO361" s="30" t="n">
        <v>572337</v>
      </c>
      <c r="AP361" s="31"/>
    </row>
    <row r="362" customFormat="false" ht="15" hidden="false" customHeight="false" outlineLevel="0" collapsed="false">
      <c r="AN362" s="0" t="s">
        <v>2036</v>
      </c>
      <c r="AO362" s="30" t="n">
        <v>238</v>
      </c>
      <c r="AP362" s="31"/>
    </row>
    <row r="363" customFormat="false" ht="15" hidden="false" customHeight="false" outlineLevel="0" collapsed="false">
      <c r="AN363" s="0" t="s">
        <v>2037</v>
      </c>
      <c r="AO363" s="30" t="n">
        <v>480430</v>
      </c>
      <c r="AP363" s="31"/>
    </row>
    <row r="364" customFormat="false" ht="15" hidden="false" customHeight="false" outlineLevel="0" collapsed="false">
      <c r="AN364" s="0" t="s">
        <v>2038</v>
      </c>
      <c r="AO364" s="30" t="n">
        <v>607219</v>
      </c>
      <c r="AP364" s="31"/>
    </row>
    <row r="365" customFormat="false" ht="15" hidden="false" customHeight="false" outlineLevel="0" collapsed="false">
      <c r="AN365" s="0" t="s">
        <v>2039</v>
      </c>
      <c r="AO365" s="30" t="n">
        <v>607218</v>
      </c>
      <c r="AP365" s="31"/>
    </row>
    <row r="366" customFormat="false" ht="15" hidden="false" customHeight="false" outlineLevel="0" collapsed="false">
      <c r="AN366" s="0" t="s">
        <v>2040</v>
      </c>
      <c r="AO366" s="30" t="n">
        <v>617921</v>
      </c>
      <c r="AP366" s="31"/>
    </row>
    <row r="367" customFormat="false" ht="15" hidden="false" customHeight="false" outlineLevel="0" collapsed="false">
      <c r="AN367" s="0" t="s">
        <v>2041</v>
      </c>
      <c r="AO367" s="30" t="n">
        <v>339079</v>
      </c>
      <c r="AP367" s="31"/>
    </row>
    <row r="368" customFormat="false" ht="15" hidden="false" customHeight="false" outlineLevel="0" collapsed="false">
      <c r="AN368" s="0" t="s">
        <v>2042</v>
      </c>
      <c r="AO368" s="30" t="n">
        <v>566511</v>
      </c>
      <c r="AP368" s="31"/>
    </row>
    <row r="369" customFormat="false" ht="15" hidden="false" customHeight="false" outlineLevel="0" collapsed="false">
      <c r="AN369" s="0" t="s">
        <v>2043</v>
      </c>
      <c r="AO369" s="30" t="n">
        <v>570016</v>
      </c>
      <c r="AP369" s="31"/>
    </row>
    <row r="370" customFormat="false" ht="15" hidden="false" customHeight="false" outlineLevel="0" collapsed="false">
      <c r="AN370" s="0" t="s">
        <v>2044</v>
      </c>
      <c r="AO370" s="30" t="n">
        <v>563783</v>
      </c>
      <c r="AP370" s="31"/>
    </row>
    <row r="371" customFormat="false" ht="15" hidden="false" customHeight="false" outlineLevel="0" collapsed="false">
      <c r="AN371" s="0" t="s">
        <v>2045</v>
      </c>
      <c r="AO371" s="30" t="n">
        <v>567798</v>
      </c>
      <c r="AP371" s="31"/>
    </row>
    <row r="372" customFormat="false" ht="15" hidden="false" customHeight="false" outlineLevel="0" collapsed="false">
      <c r="AN372" s="0" t="s">
        <v>2046</v>
      </c>
      <c r="AO372" s="30" t="n">
        <v>555302</v>
      </c>
      <c r="AP372" s="31"/>
    </row>
    <row r="373" customFormat="false" ht="15" hidden="false" customHeight="false" outlineLevel="0" collapsed="false">
      <c r="AN373" s="0" t="s">
        <v>2047</v>
      </c>
      <c r="AO373" s="30" t="n">
        <v>608349</v>
      </c>
      <c r="AP373" s="31"/>
    </row>
    <row r="374" customFormat="false" ht="15" hidden="false" customHeight="false" outlineLevel="0" collapsed="false">
      <c r="AN374" s="0" t="s">
        <v>2048</v>
      </c>
      <c r="AO374" s="30" t="n">
        <v>565875</v>
      </c>
      <c r="AP374" s="31"/>
    </row>
    <row r="375" customFormat="false" ht="15" hidden="false" customHeight="false" outlineLevel="0" collapsed="false">
      <c r="AN375" s="0" t="s">
        <v>2049</v>
      </c>
      <c r="AO375" s="30" t="n">
        <v>564024</v>
      </c>
      <c r="AP375" s="31"/>
    </row>
    <row r="376" customFormat="false" ht="15" hidden="false" customHeight="false" outlineLevel="0" collapsed="false">
      <c r="AN376" s="0" t="s">
        <v>2050</v>
      </c>
      <c r="AO376" s="30" t="n">
        <v>545801</v>
      </c>
      <c r="AP376" s="31"/>
    </row>
    <row r="377" customFormat="false" ht="15" hidden="false" customHeight="false" outlineLevel="0" collapsed="false">
      <c r="AN377" s="0" t="s">
        <v>2051</v>
      </c>
      <c r="AO377" s="30" t="n">
        <v>545959</v>
      </c>
      <c r="AP377" s="31"/>
    </row>
    <row r="378" customFormat="false" ht="15" hidden="false" customHeight="false" outlineLevel="0" collapsed="false">
      <c r="AN378" s="0" t="s">
        <v>2052</v>
      </c>
      <c r="AO378" s="30" t="n">
        <v>572629</v>
      </c>
      <c r="AP378" s="31"/>
    </row>
    <row r="379" customFormat="false" ht="15" hidden="false" customHeight="false" outlineLevel="0" collapsed="false">
      <c r="AN379" s="0" t="s">
        <v>2053</v>
      </c>
      <c r="AO379" s="30" t="n">
        <v>339086</v>
      </c>
      <c r="AP379" s="31"/>
    </row>
    <row r="380" customFormat="false" ht="15" hidden="false" customHeight="false" outlineLevel="0" collapsed="false">
      <c r="AN380" s="0" t="s">
        <v>2054</v>
      </c>
      <c r="AO380" s="30" t="n">
        <v>616009</v>
      </c>
      <c r="AP380" s="31"/>
    </row>
    <row r="381" customFormat="false" ht="15" hidden="false" customHeight="false" outlineLevel="0" collapsed="false">
      <c r="AN381" s="0" t="s">
        <v>2055</v>
      </c>
      <c r="AO381" s="30" t="n">
        <v>615997</v>
      </c>
      <c r="AP381" s="31"/>
    </row>
    <row r="382" customFormat="false" ht="15" hidden="false" customHeight="false" outlineLevel="0" collapsed="false">
      <c r="AN382" s="0" t="s">
        <v>2056</v>
      </c>
      <c r="AO382" s="30" t="n">
        <v>567908</v>
      </c>
      <c r="AP382" s="31"/>
    </row>
    <row r="383" customFormat="false" ht="15" hidden="false" customHeight="false" outlineLevel="0" collapsed="false">
      <c r="AN383" s="0" t="s">
        <v>2057</v>
      </c>
      <c r="AO383" s="30" t="n">
        <v>477763</v>
      </c>
      <c r="AP383" s="31"/>
    </row>
    <row r="384" customFormat="false" ht="15" hidden="false" customHeight="false" outlineLevel="0" collapsed="false">
      <c r="AN384" s="0" t="s">
        <v>2058</v>
      </c>
      <c r="AO384" s="30" t="n">
        <v>618922</v>
      </c>
      <c r="AP384" s="31"/>
    </row>
    <row r="385" customFormat="false" ht="15" hidden="false" customHeight="false" outlineLevel="0" collapsed="false">
      <c r="AN385" s="0" t="s">
        <v>2059</v>
      </c>
      <c r="AO385" s="30" t="n">
        <v>435450</v>
      </c>
      <c r="AP385" s="31"/>
    </row>
    <row r="386" customFormat="false" ht="15" hidden="false" customHeight="false" outlineLevel="0" collapsed="false">
      <c r="AN386" s="0" t="s">
        <v>2060</v>
      </c>
      <c r="AO386" s="30" t="n">
        <v>451503</v>
      </c>
      <c r="AP386" s="31"/>
    </row>
    <row r="387" customFormat="false" ht="15" hidden="false" customHeight="false" outlineLevel="0" collapsed="false">
      <c r="AN387" s="0" t="s">
        <v>2061</v>
      </c>
      <c r="AO387" s="30" t="n">
        <v>607921</v>
      </c>
      <c r="AP387" s="31"/>
    </row>
    <row r="388" customFormat="false" ht="15" hidden="false" customHeight="false" outlineLevel="0" collapsed="false">
      <c r="AN388" s="0" t="s">
        <v>2062</v>
      </c>
      <c r="AO388" s="30" t="n">
        <v>569671</v>
      </c>
      <c r="AP388" s="31"/>
    </row>
    <row r="389" customFormat="false" ht="15" hidden="false" customHeight="false" outlineLevel="0" collapsed="false">
      <c r="AN389" s="0" t="s">
        <v>2063</v>
      </c>
      <c r="AO389" s="30" t="n">
        <v>564023</v>
      </c>
      <c r="AP389" s="31"/>
    </row>
    <row r="390" customFormat="false" ht="15" hidden="false" customHeight="false" outlineLevel="0" collapsed="false">
      <c r="AN390" s="0" t="s">
        <v>2064</v>
      </c>
      <c r="AO390" s="30" t="n">
        <v>572563</v>
      </c>
      <c r="AP390" s="31"/>
    </row>
    <row r="391" customFormat="false" ht="15" hidden="false" customHeight="false" outlineLevel="0" collapsed="false">
      <c r="AN391" s="0" t="s">
        <v>2065</v>
      </c>
      <c r="AO391" s="30" t="n">
        <v>556470</v>
      </c>
      <c r="AP391" s="31"/>
    </row>
    <row r="392" customFormat="false" ht="15" hidden="false" customHeight="false" outlineLevel="0" collapsed="false">
      <c r="AN392" s="0" t="s">
        <v>2066</v>
      </c>
      <c r="AO392" s="30" t="n">
        <v>555254</v>
      </c>
      <c r="AP392" s="31"/>
    </row>
    <row r="393" customFormat="false" ht="15" hidden="false" customHeight="false" outlineLevel="0" collapsed="false">
      <c r="AN393" s="0" t="s">
        <v>2067</v>
      </c>
      <c r="AO393" s="30" t="n">
        <v>555247</v>
      </c>
      <c r="AP393" s="31"/>
    </row>
    <row r="394" customFormat="false" ht="15" hidden="false" customHeight="false" outlineLevel="0" collapsed="false">
      <c r="AN394" s="0" t="s">
        <v>2068</v>
      </c>
      <c r="AO394" s="30" t="n">
        <v>555251</v>
      </c>
      <c r="AP394" s="31"/>
    </row>
    <row r="395" customFormat="false" ht="15" hidden="false" customHeight="false" outlineLevel="0" collapsed="false">
      <c r="AN395" s="0" t="s">
        <v>2069</v>
      </c>
      <c r="AO395" s="30" t="n">
        <v>568177</v>
      </c>
      <c r="AP395" s="31"/>
    </row>
    <row r="396" customFormat="false" ht="15" hidden="false" customHeight="false" outlineLevel="0" collapsed="false">
      <c r="AN396" s="0" t="s">
        <v>2070</v>
      </c>
      <c r="AO396" s="30" t="n">
        <v>555238</v>
      </c>
      <c r="AP396" s="31"/>
    </row>
    <row r="397" customFormat="false" ht="15" hidden="false" customHeight="false" outlineLevel="0" collapsed="false">
      <c r="AN397" s="0" t="s">
        <v>2071</v>
      </c>
      <c r="AO397" s="30" t="n">
        <v>497143</v>
      </c>
      <c r="AP397" s="31"/>
    </row>
    <row r="398" customFormat="false" ht="15" hidden="false" customHeight="false" outlineLevel="0" collapsed="false">
      <c r="AN398" s="0" t="s">
        <v>2072</v>
      </c>
      <c r="AO398" s="30" t="n">
        <v>607654</v>
      </c>
      <c r="AP398" s="31"/>
    </row>
    <row r="399" customFormat="false" ht="15" hidden="false" customHeight="false" outlineLevel="0" collapsed="false">
      <c r="AN399" s="0" t="s">
        <v>2073</v>
      </c>
      <c r="AO399" s="30" t="n">
        <v>572156</v>
      </c>
      <c r="AP399" s="31"/>
    </row>
    <row r="400" customFormat="false" ht="15" hidden="false" customHeight="false" outlineLevel="0" collapsed="false">
      <c r="AN400" s="0" t="s">
        <v>2074</v>
      </c>
      <c r="AO400" s="30" t="n">
        <v>563889</v>
      </c>
      <c r="AP400" s="31"/>
    </row>
    <row r="401" customFormat="false" ht="15" hidden="false" customHeight="false" outlineLevel="0" collapsed="false">
      <c r="AN401" s="0" t="s">
        <v>2075</v>
      </c>
      <c r="AO401" s="30" t="n">
        <v>564021</v>
      </c>
      <c r="AP401" s="31"/>
    </row>
    <row r="402" customFormat="false" ht="15" hidden="false" customHeight="false" outlineLevel="0" collapsed="false">
      <c r="AN402" s="0" t="s">
        <v>2076</v>
      </c>
      <c r="AO402" s="30" t="n">
        <v>563876</v>
      </c>
      <c r="AP402" s="31"/>
    </row>
    <row r="403" customFormat="false" ht="15" hidden="false" customHeight="false" outlineLevel="0" collapsed="false">
      <c r="AN403" s="0" t="s">
        <v>2077</v>
      </c>
      <c r="AO403" s="30" t="n">
        <v>608313</v>
      </c>
      <c r="AP403" s="31"/>
    </row>
    <row r="404" customFormat="false" ht="15" hidden="false" customHeight="false" outlineLevel="0" collapsed="false">
      <c r="AN404" s="0" t="s">
        <v>2078</v>
      </c>
      <c r="AO404" s="30" t="n">
        <v>616898</v>
      </c>
      <c r="AP404" s="31"/>
    </row>
    <row r="405" customFormat="false" ht="15" hidden="false" customHeight="false" outlineLevel="0" collapsed="false">
      <c r="AN405" s="0" t="s">
        <v>2079</v>
      </c>
      <c r="AO405" s="30" t="n">
        <v>492103</v>
      </c>
      <c r="AP405" s="31"/>
    </row>
    <row r="406" customFormat="false" ht="15" hidden="false" customHeight="false" outlineLevel="0" collapsed="false">
      <c r="AN406" s="0" t="s">
        <v>2080</v>
      </c>
      <c r="AO406" s="30" t="n">
        <v>494556</v>
      </c>
      <c r="AP406" s="31"/>
    </row>
    <row r="407" customFormat="false" ht="15" hidden="false" customHeight="false" outlineLevel="0" collapsed="false">
      <c r="AN407" s="0" t="s">
        <v>2081</v>
      </c>
      <c r="AO407" s="30" t="n">
        <v>492105</v>
      </c>
      <c r="AP407" s="31"/>
    </row>
    <row r="408" customFormat="false" ht="15" hidden="false" customHeight="false" outlineLevel="0" collapsed="false">
      <c r="AN408" s="0" t="s">
        <v>2082</v>
      </c>
      <c r="AO408" s="30" t="n">
        <v>492104</v>
      </c>
      <c r="AP408" s="31"/>
    </row>
    <row r="409" customFormat="false" ht="15" hidden="false" customHeight="false" outlineLevel="0" collapsed="false">
      <c r="AN409" s="0" t="s">
        <v>2083</v>
      </c>
      <c r="AO409" s="30" t="n">
        <v>492101</v>
      </c>
      <c r="AP409" s="31"/>
    </row>
    <row r="410" customFormat="false" ht="15" hidden="false" customHeight="false" outlineLevel="0" collapsed="false">
      <c r="AN410" s="0" t="s">
        <v>2084</v>
      </c>
      <c r="AO410" s="30" t="n">
        <v>492102</v>
      </c>
      <c r="AP410" s="31"/>
    </row>
    <row r="411" customFormat="false" ht="15" hidden="false" customHeight="false" outlineLevel="0" collapsed="false">
      <c r="AN411" s="0" t="s">
        <v>2085</v>
      </c>
      <c r="AO411" s="30" t="n">
        <v>565928</v>
      </c>
      <c r="AP411" s="31"/>
    </row>
    <row r="412" customFormat="false" ht="15" hidden="false" customHeight="false" outlineLevel="0" collapsed="false">
      <c r="AN412" s="0" t="s">
        <v>2086</v>
      </c>
      <c r="AO412" s="30" t="n">
        <v>555784</v>
      </c>
      <c r="AP412" s="31"/>
    </row>
    <row r="413" customFormat="false" ht="15" hidden="false" customHeight="false" outlineLevel="0" collapsed="false">
      <c r="AN413" s="0" t="s">
        <v>2087</v>
      </c>
      <c r="AO413" s="30" t="n">
        <v>459300</v>
      </c>
      <c r="AP413" s="31"/>
    </row>
    <row r="414" customFormat="false" ht="15" hidden="false" customHeight="false" outlineLevel="0" collapsed="false">
      <c r="AN414" s="0" t="s">
        <v>2088</v>
      </c>
      <c r="AO414" s="30" t="n">
        <v>553634</v>
      </c>
      <c r="AP414" s="31"/>
    </row>
    <row r="415" customFormat="false" ht="15" hidden="false" customHeight="false" outlineLevel="0" collapsed="false">
      <c r="AN415" s="0" t="s">
        <v>2089</v>
      </c>
      <c r="AO415" s="30" t="n">
        <v>607770</v>
      </c>
      <c r="AP415" s="31"/>
    </row>
    <row r="416" customFormat="false" ht="15" hidden="false" customHeight="false" outlineLevel="0" collapsed="false">
      <c r="AN416" s="0" t="s">
        <v>2090</v>
      </c>
      <c r="AO416" s="30" t="n">
        <v>564026</v>
      </c>
      <c r="AP416" s="31"/>
    </row>
    <row r="417" customFormat="false" ht="15" hidden="false" customHeight="false" outlineLevel="0" collapsed="false">
      <c r="AN417" s="0" t="s">
        <v>2091</v>
      </c>
      <c r="AO417" s="30" t="n">
        <v>234</v>
      </c>
      <c r="AP417" s="31"/>
    </row>
    <row r="418" customFormat="false" ht="15" hidden="false" customHeight="false" outlineLevel="0" collapsed="false">
      <c r="AN418" s="0" t="s">
        <v>2092</v>
      </c>
      <c r="AO418" s="30" t="n">
        <v>609626</v>
      </c>
      <c r="AP418" s="31"/>
    </row>
    <row r="419" customFormat="false" ht="15" hidden="false" customHeight="false" outlineLevel="0" collapsed="false">
      <c r="AN419" s="0" t="s">
        <v>2093</v>
      </c>
      <c r="AO419" s="30" t="n">
        <v>572558</v>
      </c>
      <c r="AP419" s="31"/>
    </row>
    <row r="420" customFormat="false" ht="15" hidden="false" customHeight="false" outlineLevel="0" collapsed="false">
      <c r="AN420" s="0" t="s">
        <v>2094</v>
      </c>
      <c r="AO420" s="30" t="n">
        <v>617108</v>
      </c>
      <c r="AP420" s="31"/>
    </row>
    <row r="421" customFormat="false" ht="15" hidden="false" customHeight="false" outlineLevel="0" collapsed="false">
      <c r="AN421" s="0" t="s">
        <v>2095</v>
      </c>
      <c r="AO421" s="30" t="n">
        <v>556364</v>
      </c>
      <c r="AP421" s="31"/>
    </row>
    <row r="422" customFormat="false" ht="15" hidden="false" customHeight="false" outlineLevel="0" collapsed="false">
      <c r="AN422" s="0" t="s">
        <v>2096</v>
      </c>
      <c r="AO422" s="30" t="n">
        <v>615564</v>
      </c>
      <c r="AP422" s="31"/>
    </row>
    <row r="423" customFormat="false" ht="15" hidden="false" customHeight="false" outlineLevel="0" collapsed="false">
      <c r="AN423" s="0" t="s">
        <v>2097</v>
      </c>
      <c r="AO423" s="30" t="n">
        <v>611906</v>
      </c>
      <c r="AP423" s="31"/>
    </row>
    <row r="424" customFormat="false" ht="15" hidden="false" customHeight="false" outlineLevel="0" collapsed="false">
      <c r="AN424" s="0" t="s">
        <v>2098</v>
      </c>
      <c r="AO424" s="30" t="n">
        <v>556757</v>
      </c>
      <c r="AP424" s="31"/>
    </row>
    <row r="425" customFormat="false" ht="15" hidden="false" customHeight="false" outlineLevel="0" collapsed="false">
      <c r="AN425" s="0" t="s">
        <v>2099</v>
      </c>
      <c r="AO425" s="30" t="n">
        <v>136260</v>
      </c>
      <c r="AP425" s="31"/>
    </row>
    <row r="426" customFormat="false" ht="15" hidden="false" customHeight="false" outlineLevel="0" collapsed="false">
      <c r="AN426" s="0" t="s">
        <v>2100</v>
      </c>
      <c r="AO426" s="30" t="n">
        <v>607414</v>
      </c>
      <c r="AP426" s="31"/>
    </row>
    <row r="427" customFormat="false" ht="15" hidden="false" customHeight="false" outlineLevel="0" collapsed="false">
      <c r="AN427" s="0" t="s">
        <v>2101</v>
      </c>
      <c r="AO427" s="30" t="n">
        <v>609335</v>
      </c>
      <c r="AP427" s="31"/>
    </row>
    <row r="428" customFormat="false" ht="15" hidden="false" customHeight="false" outlineLevel="0" collapsed="false">
      <c r="AN428" s="0" t="s">
        <v>2102</v>
      </c>
      <c r="AO428" s="30" t="n">
        <v>607558</v>
      </c>
      <c r="AP428" s="31"/>
    </row>
    <row r="429" customFormat="false" ht="15" hidden="false" customHeight="false" outlineLevel="0" collapsed="false">
      <c r="AN429" s="0" t="s">
        <v>2103</v>
      </c>
      <c r="AO429" s="30" t="n">
        <v>617825</v>
      </c>
      <c r="AP429" s="31"/>
    </row>
    <row r="430" customFormat="false" ht="15" hidden="false" customHeight="false" outlineLevel="0" collapsed="false">
      <c r="AN430" s="0" t="s">
        <v>2104</v>
      </c>
      <c r="AO430" s="30" t="n">
        <v>607557</v>
      </c>
      <c r="AP430" s="31"/>
    </row>
    <row r="431" customFormat="false" ht="15" hidden="false" customHeight="false" outlineLevel="0" collapsed="false">
      <c r="AN431" s="0" t="s">
        <v>2105</v>
      </c>
      <c r="AO431" s="30" t="n">
        <v>580169</v>
      </c>
      <c r="AP431" s="31"/>
    </row>
    <row r="432" customFormat="false" ht="15" hidden="false" customHeight="false" outlineLevel="0" collapsed="false">
      <c r="AN432" s="0" t="s">
        <v>2106</v>
      </c>
      <c r="AO432" s="30" t="n">
        <v>480400</v>
      </c>
      <c r="AP432" s="31"/>
    </row>
    <row r="433" customFormat="false" ht="15" hidden="false" customHeight="false" outlineLevel="0" collapsed="false">
      <c r="AN433" s="0" t="s">
        <v>2107</v>
      </c>
      <c r="AO433" s="30" t="n">
        <v>567263</v>
      </c>
      <c r="AP433" s="31"/>
    </row>
    <row r="434" customFormat="false" ht="15" hidden="false" customHeight="false" outlineLevel="0" collapsed="false">
      <c r="AN434" s="0" t="s">
        <v>2108</v>
      </c>
      <c r="AO434" s="30" t="n">
        <v>110</v>
      </c>
      <c r="AP434" s="31"/>
    </row>
    <row r="435" customFormat="false" ht="15" hidden="false" customHeight="false" outlineLevel="0" collapsed="false">
      <c r="AN435" s="0" t="s">
        <v>2109</v>
      </c>
      <c r="AO435" s="30" t="n">
        <v>616869</v>
      </c>
      <c r="AP435" s="31"/>
    </row>
    <row r="436" customFormat="false" ht="15" hidden="false" customHeight="false" outlineLevel="0" collapsed="false">
      <c r="AN436" s="0" t="s">
        <v>2110</v>
      </c>
      <c r="AO436" s="30" t="n">
        <v>584936</v>
      </c>
      <c r="AP436" s="31"/>
    </row>
    <row r="437" customFormat="false" ht="15" hidden="false" customHeight="false" outlineLevel="0" collapsed="false">
      <c r="AN437" s="0" t="s">
        <v>2111</v>
      </c>
      <c r="AO437" s="30" t="n">
        <v>567475</v>
      </c>
      <c r="AP437" s="31"/>
    </row>
    <row r="438" customFormat="false" ht="15" hidden="false" customHeight="false" outlineLevel="0" collapsed="false">
      <c r="AN438" s="0" t="s">
        <v>2112</v>
      </c>
      <c r="AO438" s="30" t="n">
        <v>568045</v>
      </c>
      <c r="AP438" s="31"/>
    </row>
    <row r="439" customFormat="false" ht="15" hidden="false" customHeight="false" outlineLevel="0" collapsed="false">
      <c r="AN439" s="0" t="s">
        <v>2113</v>
      </c>
      <c r="AO439" s="30" t="n">
        <v>617156</v>
      </c>
      <c r="AP439" s="31"/>
    </row>
    <row r="440" customFormat="false" ht="15" hidden="false" customHeight="false" outlineLevel="0" collapsed="false">
      <c r="AN440" s="0" t="s">
        <v>2114</v>
      </c>
      <c r="AO440" s="30" t="n">
        <v>568044</v>
      </c>
      <c r="AP440" s="31"/>
    </row>
    <row r="441" customFormat="false" ht="15" hidden="false" customHeight="false" outlineLevel="0" collapsed="false">
      <c r="AN441" s="0" t="s">
        <v>2115</v>
      </c>
      <c r="AO441" s="30" t="n">
        <v>617579</v>
      </c>
      <c r="AP441" s="31"/>
    </row>
    <row r="442" customFormat="false" ht="15" hidden="false" customHeight="false" outlineLevel="0" collapsed="false">
      <c r="AN442" s="0" t="s">
        <v>2116</v>
      </c>
      <c r="AO442" s="30" t="n">
        <v>563321</v>
      </c>
      <c r="AP442" s="31"/>
    </row>
    <row r="443" customFormat="false" ht="15" hidden="false" customHeight="false" outlineLevel="0" collapsed="false">
      <c r="AN443" s="0" t="s">
        <v>2117</v>
      </c>
      <c r="AO443" s="30" t="n">
        <v>563322</v>
      </c>
      <c r="AP443" s="31"/>
    </row>
    <row r="444" customFormat="false" ht="15" hidden="false" customHeight="false" outlineLevel="0" collapsed="false">
      <c r="AN444" s="0" t="s">
        <v>2118</v>
      </c>
      <c r="AO444" s="30" t="n">
        <v>611868</v>
      </c>
      <c r="AP444" s="31"/>
    </row>
    <row r="445" customFormat="false" ht="15" hidden="false" customHeight="false" outlineLevel="0" collapsed="false">
      <c r="AN445" s="0" t="s">
        <v>2119</v>
      </c>
      <c r="AO445" s="30" t="n">
        <v>611867</v>
      </c>
      <c r="AP445" s="31"/>
    </row>
    <row r="446" customFormat="false" ht="15" hidden="false" customHeight="false" outlineLevel="0" collapsed="false">
      <c r="AN446" s="0" t="s">
        <v>2120</v>
      </c>
      <c r="AO446" s="30" t="n">
        <v>563320</v>
      </c>
      <c r="AP446" s="31"/>
    </row>
    <row r="447" customFormat="false" ht="15" hidden="false" customHeight="false" outlineLevel="0" collapsed="false">
      <c r="AN447" s="0" t="s">
        <v>2121</v>
      </c>
      <c r="AO447" s="30" t="n">
        <v>571283</v>
      </c>
      <c r="AP447" s="31"/>
    </row>
    <row r="448" customFormat="false" ht="15" hidden="false" customHeight="false" outlineLevel="0" collapsed="false">
      <c r="AN448" s="0" t="s">
        <v>2122</v>
      </c>
      <c r="AO448" s="30" t="n">
        <v>570015</v>
      </c>
      <c r="AP448" s="31"/>
    </row>
    <row r="449" customFormat="false" ht="15" hidden="false" customHeight="false" outlineLevel="0" collapsed="false">
      <c r="AN449" s="0" t="s">
        <v>2123</v>
      </c>
      <c r="AO449" s="30" t="n">
        <v>617053</v>
      </c>
      <c r="AP449" s="31"/>
    </row>
    <row r="450" customFormat="false" ht="15" hidden="false" customHeight="false" outlineLevel="0" collapsed="false">
      <c r="AN450" s="0" t="s">
        <v>2124</v>
      </c>
      <c r="AO450" s="30" t="n">
        <v>555259</v>
      </c>
      <c r="AP450" s="31"/>
    </row>
    <row r="451" customFormat="false" ht="15" hidden="false" customHeight="false" outlineLevel="0" collapsed="false">
      <c r="AN451" s="0" t="s">
        <v>2125</v>
      </c>
      <c r="AO451" s="30" t="n">
        <v>486282</v>
      </c>
      <c r="AP451" s="31"/>
    </row>
    <row r="452" customFormat="false" ht="15" hidden="false" customHeight="false" outlineLevel="0" collapsed="false">
      <c r="AN452" s="0" t="s">
        <v>2126</v>
      </c>
      <c r="AO452" s="30" t="n">
        <v>556233</v>
      </c>
      <c r="AP452" s="31"/>
    </row>
    <row r="453" customFormat="false" ht="15" hidden="false" customHeight="false" outlineLevel="0" collapsed="false">
      <c r="AN453" s="0" t="s">
        <v>2127</v>
      </c>
      <c r="AO453" s="30" t="n">
        <v>557234</v>
      </c>
      <c r="AP453" s="31"/>
    </row>
    <row r="454" customFormat="false" ht="15" hidden="false" customHeight="false" outlineLevel="0" collapsed="false">
      <c r="AN454" s="0" t="s">
        <v>2128</v>
      </c>
      <c r="AO454" s="30" t="n">
        <v>417797</v>
      </c>
      <c r="AP454" s="31"/>
    </row>
    <row r="455" customFormat="false" ht="15" hidden="false" customHeight="false" outlineLevel="0" collapsed="false">
      <c r="AN455" s="0" t="s">
        <v>2129</v>
      </c>
      <c r="AO455" s="30" t="n">
        <v>545791</v>
      </c>
      <c r="AP455" s="31"/>
    </row>
    <row r="456" customFormat="false" ht="15" hidden="false" customHeight="false" outlineLevel="0" collapsed="false">
      <c r="AN456" s="0" t="s">
        <v>2130</v>
      </c>
      <c r="AO456" s="30" t="n">
        <v>545792</v>
      </c>
      <c r="AP456" s="31"/>
    </row>
    <row r="457" customFormat="false" ht="15" hidden="false" customHeight="false" outlineLevel="0" collapsed="false">
      <c r="AN457" s="0" t="s">
        <v>2131</v>
      </c>
      <c r="AO457" s="30" t="n">
        <v>545793</v>
      </c>
      <c r="AP457" s="31"/>
    </row>
    <row r="458" customFormat="false" ht="15" hidden="false" customHeight="false" outlineLevel="0" collapsed="false">
      <c r="AN458" s="0" t="s">
        <v>2132</v>
      </c>
      <c r="AO458" s="30" t="n">
        <v>545784</v>
      </c>
      <c r="AP458" s="31"/>
    </row>
    <row r="459" customFormat="false" ht="15" hidden="false" customHeight="false" outlineLevel="0" collapsed="false">
      <c r="AN459" s="0" t="s">
        <v>2133</v>
      </c>
      <c r="AO459" s="30" t="n">
        <v>568123</v>
      </c>
      <c r="AP459" s="31"/>
    </row>
    <row r="460" customFormat="false" ht="15" hidden="false" customHeight="false" outlineLevel="0" collapsed="false">
      <c r="AN460" s="0" t="s">
        <v>2134</v>
      </c>
      <c r="AO460" s="30" t="n">
        <v>479642</v>
      </c>
      <c r="AP460" s="31"/>
    </row>
    <row r="461" customFormat="false" ht="15" hidden="false" customHeight="false" outlineLevel="0" collapsed="false">
      <c r="AN461" s="0" t="s">
        <v>2135</v>
      </c>
      <c r="AO461" s="30" t="n">
        <v>615180</v>
      </c>
      <c r="AP461" s="31"/>
    </row>
    <row r="462" customFormat="false" ht="15" hidden="false" customHeight="false" outlineLevel="0" collapsed="false">
      <c r="AN462" s="0" t="s">
        <v>2136</v>
      </c>
      <c r="AO462" s="30" t="n">
        <v>615181</v>
      </c>
      <c r="AP462" s="31"/>
    </row>
    <row r="463" customFormat="false" ht="15" hidden="false" customHeight="false" outlineLevel="0" collapsed="false">
      <c r="AN463" s="0" t="s">
        <v>2137</v>
      </c>
      <c r="AO463" s="30" t="n">
        <v>556143</v>
      </c>
      <c r="AP463" s="31"/>
    </row>
    <row r="464" customFormat="false" ht="15" hidden="false" customHeight="false" outlineLevel="0" collapsed="false">
      <c r="AN464" s="0" t="s">
        <v>2138</v>
      </c>
      <c r="AO464" s="30" t="n">
        <v>607515</v>
      </c>
      <c r="AP464" s="31"/>
    </row>
    <row r="465" customFormat="false" ht="15" hidden="false" customHeight="false" outlineLevel="0" collapsed="false">
      <c r="AN465" s="0" t="s">
        <v>2139</v>
      </c>
      <c r="AO465" s="30" t="n">
        <v>556129</v>
      </c>
      <c r="AP465" s="31"/>
    </row>
    <row r="466" customFormat="false" ht="15" hidden="false" customHeight="false" outlineLevel="0" collapsed="false">
      <c r="AN466" s="0" t="s">
        <v>2140</v>
      </c>
      <c r="AO466" s="30" t="n">
        <v>607787</v>
      </c>
      <c r="AP466" s="31"/>
    </row>
    <row r="467" customFormat="false" ht="15" hidden="false" customHeight="false" outlineLevel="0" collapsed="false">
      <c r="AN467" s="0" t="s">
        <v>2141</v>
      </c>
      <c r="AO467" s="30" t="n">
        <v>563886</v>
      </c>
      <c r="AP467" s="31"/>
    </row>
    <row r="468" customFormat="false" ht="15" hidden="false" customHeight="false" outlineLevel="0" collapsed="false">
      <c r="AN468" s="0" t="s">
        <v>2142</v>
      </c>
      <c r="AO468" s="30" t="n">
        <v>563887</v>
      </c>
      <c r="AP468" s="31"/>
    </row>
    <row r="469" customFormat="false" ht="15" hidden="false" customHeight="false" outlineLevel="0" collapsed="false">
      <c r="AN469" s="0" t="s">
        <v>2143</v>
      </c>
      <c r="AO469" s="30" t="n">
        <v>611468</v>
      </c>
      <c r="AP469" s="31"/>
    </row>
    <row r="470" customFormat="false" ht="15" hidden="false" customHeight="false" outlineLevel="0" collapsed="false">
      <c r="AN470" s="0" t="s">
        <v>2144</v>
      </c>
      <c r="AO470" s="30" t="n">
        <v>618244</v>
      </c>
      <c r="AP470" s="31"/>
    </row>
    <row r="471" customFormat="false" ht="15" hidden="false" customHeight="false" outlineLevel="0" collapsed="false">
      <c r="AN471" s="0" t="s">
        <v>2145</v>
      </c>
      <c r="AO471" s="30" t="n">
        <v>617429</v>
      </c>
      <c r="AP471" s="31"/>
    </row>
    <row r="472" customFormat="false" ht="15" hidden="false" customHeight="false" outlineLevel="0" collapsed="false">
      <c r="AN472" s="0" t="s">
        <v>2146</v>
      </c>
      <c r="AO472" s="30" t="n">
        <v>609945</v>
      </c>
      <c r="AP472" s="31"/>
    </row>
    <row r="473" customFormat="false" ht="15" hidden="false" customHeight="false" outlineLevel="0" collapsed="false">
      <c r="AN473" s="0" t="s">
        <v>2147</v>
      </c>
      <c r="AO473" s="30" t="n">
        <v>573269</v>
      </c>
      <c r="AP473" s="31"/>
    </row>
    <row r="474" customFormat="false" ht="15" hidden="false" customHeight="false" outlineLevel="0" collapsed="false">
      <c r="AN474" s="0" t="s">
        <v>2148</v>
      </c>
      <c r="AO474" s="30" t="n">
        <v>607514</v>
      </c>
      <c r="AP474" s="31"/>
    </row>
    <row r="475" customFormat="false" ht="15" hidden="false" customHeight="false" outlineLevel="0" collapsed="false">
      <c r="AN475" s="0" t="s">
        <v>2149</v>
      </c>
      <c r="AO475" s="30" t="n">
        <v>101914</v>
      </c>
      <c r="AP475" s="31"/>
    </row>
    <row r="476" customFormat="false" ht="15" hidden="false" customHeight="false" outlineLevel="0" collapsed="false">
      <c r="AN476" s="0" t="s">
        <v>2150</v>
      </c>
      <c r="AO476" s="30" t="n">
        <v>572922</v>
      </c>
      <c r="AP476" s="31"/>
    </row>
    <row r="477" customFormat="false" ht="15" hidden="false" customHeight="false" outlineLevel="0" collapsed="false">
      <c r="AN477" s="0" t="s">
        <v>2151</v>
      </c>
      <c r="AO477" s="30" t="n">
        <v>564097</v>
      </c>
      <c r="AP477" s="31"/>
    </row>
    <row r="478" customFormat="false" ht="15" hidden="false" customHeight="false" outlineLevel="0" collapsed="false">
      <c r="AN478" s="0" t="s">
        <v>2152</v>
      </c>
      <c r="AO478" s="30" t="n">
        <v>563855</v>
      </c>
      <c r="AP478" s="31"/>
    </row>
    <row r="479" customFormat="false" ht="15" hidden="false" customHeight="false" outlineLevel="0" collapsed="false">
      <c r="AN479" s="0" t="s">
        <v>2153</v>
      </c>
      <c r="AO479" s="30" t="n">
        <v>568091</v>
      </c>
      <c r="AP479" s="31"/>
    </row>
    <row r="480" customFormat="false" ht="15" hidden="false" customHeight="false" outlineLevel="0" collapsed="false">
      <c r="AN480" s="0" t="s">
        <v>2154</v>
      </c>
      <c r="AO480" s="30" t="n">
        <v>609462</v>
      </c>
      <c r="AP480" s="31"/>
    </row>
    <row r="481" customFormat="false" ht="15" hidden="false" customHeight="false" outlineLevel="0" collapsed="false">
      <c r="AN481" s="0" t="s">
        <v>2155</v>
      </c>
      <c r="AO481" s="30" t="n">
        <v>555390</v>
      </c>
      <c r="AP481" s="31"/>
    </row>
    <row r="482" customFormat="false" ht="15" hidden="false" customHeight="false" outlineLevel="0" collapsed="false">
      <c r="AN482" s="0" t="s">
        <v>2156</v>
      </c>
      <c r="AO482" s="30" t="n">
        <v>563884</v>
      </c>
      <c r="AP482" s="31"/>
    </row>
    <row r="483" customFormat="false" ht="15" hidden="false" customHeight="false" outlineLevel="0" collapsed="false">
      <c r="AN483" s="0" t="s">
        <v>2157</v>
      </c>
      <c r="AO483" s="30" t="n">
        <v>339082</v>
      </c>
      <c r="AP483" s="31"/>
    </row>
    <row r="484" customFormat="false" ht="15" hidden="false" customHeight="false" outlineLevel="0" collapsed="false">
      <c r="AN484" s="0" t="s">
        <v>2158</v>
      </c>
      <c r="AO484" s="30" t="n">
        <v>573260</v>
      </c>
      <c r="AP484" s="31"/>
    </row>
    <row r="485" customFormat="false" ht="15" hidden="false" customHeight="false" outlineLevel="0" collapsed="false">
      <c r="AN485" s="0" t="s">
        <v>2159</v>
      </c>
      <c r="AO485" s="30" t="n">
        <v>569739</v>
      </c>
      <c r="AP485" s="31"/>
    </row>
    <row r="486" customFormat="false" ht="15" hidden="false" customHeight="false" outlineLevel="0" collapsed="false">
      <c r="AN486" s="0" t="s">
        <v>2160</v>
      </c>
      <c r="AO486" s="30" t="n">
        <v>607239</v>
      </c>
      <c r="AP486" s="31"/>
    </row>
    <row r="487" customFormat="false" ht="15" hidden="false" customHeight="false" outlineLevel="0" collapsed="false">
      <c r="AN487" s="0" t="s">
        <v>2161</v>
      </c>
      <c r="AO487" s="30" t="n">
        <v>553488</v>
      </c>
      <c r="AP487" s="31"/>
    </row>
    <row r="488" customFormat="false" ht="15" hidden="false" customHeight="false" outlineLevel="0" collapsed="false">
      <c r="AN488" s="0" t="s">
        <v>2162</v>
      </c>
      <c r="AO488" s="30" t="n">
        <v>608015</v>
      </c>
      <c r="AP488" s="31"/>
    </row>
    <row r="489" customFormat="false" ht="15" hidden="false" customHeight="false" outlineLevel="0" collapsed="false">
      <c r="AN489" s="0" t="s">
        <v>2163</v>
      </c>
      <c r="AO489" s="30" t="n">
        <v>556088</v>
      </c>
      <c r="AP489" s="31"/>
    </row>
    <row r="490" customFormat="false" ht="15" hidden="false" customHeight="false" outlineLevel="0" collapsed="false">
      <c r="AN490" s="0" t="s">
        <v>2164</v>
      </c>
      <c r="AO490" s="30" t="n">
        <v>480434</v>
      </c>
      <c r="AP490" s="31"/>
    </row>
    <row r="491" customFormat="false" ht="15" hidden="false" customHeight="false" outlineLevel="0" collapsed="false">
      <c r="AN491" s="0" t="s">
        <v>2165</v>
      </c>
      <c r="AO491" s="30" t="n">
        <v>563877</v>
      </c>
      <c r="AP491" s="31"/>
    </row>
    <row r="492" customFormat="false" ht="15" hidden="false" customHeight="false" outlineLevel="0" collapsed="false">
      <c r="AN492" s="0" t="s">
        <v>2166</v>
      </c>
      <c r="AO492" s="30" t="n">
        <v>568092</v>
      </c>
      <c r="AP492" s="31"/>
    </row>
    <row r="493" customFormat="false" ht="15" hidden="false" customHeight="false" outlineLevel="0" collapsed="false">
      <c r="AN493" s="0" t="s">
        <v>2167</v>
      </c>
      <c r="AO493" s="30" t="n">
        <v>567887</v>
      </c>
      <c r="AP493" s="31"/>
    </row>
    <row r="494" customFormat="false" ht="15" hidden="false" customHeight="false" outlineLevel="0" collapsed="false">
      <c r="AN494" s="0" t="s">
        <v>2168</v>
      </c>
      <c r="AO494" s="30" t="n">
        <v>562243</v>
      </c>
      <c r="AP494" s="31"/>
    </row>
    <row r="495" customFormat="false" ht="15" hidden="false" customHeight="false" outlineLevel="0" collapsed="false">
      <c r="AN495" s="0" t="s">
        <v>2169</v>
      </c>
      <c r="AO495" s="30" t="n">
        <v>567575</v>
      </c>
      <c r="AP495" s="31"/>
    </row>
    <row r="496" customFormat="false" ht="15" hidden="false" customHeight="false" outlineLevel="0" collapsed="false">
      <c r="AN496" s="0" t="s">
        <v>2170</v>
      </c>
      <c r="AO496" s="30" t="n">
        <v>567597</v>
      </c>
      <c r="AP496" s="31"/>
    </row>
    <row r="497" customFormat="false" ht="15" hidden="false" customHeight="false" outlineLevel="0" collapsed="false">
      <c r="AN497" s="0" t="s">
        <v>2171</v>
      </c>
      <c r="AO497" s="30" t="n">
        <v>609306</v>
      </c>
      <c r="AP497" s="31"/>
    </row>
    <row r="498" customFormat="false" ht="15" hidden="false" customHeight="false" outlineLevel="0" collapsed="false">
      <c r="AN498" s="0" t="s">
        <v>2172</v>
      </c>
      <c r="AO498" s="30" t="n">
        <v>609307</v>
      </c>
      <c r="AP498" s="31"/>
    </row>
    <row r="499" customFormat="false" ht="15" hidden="false" customHeight="false" outlineLevel="0" collapsed="false">
      <c r="AN499" s="0" t="s">
        <v>2173</v>
      </c>
      <c r="AO499" s="30" t="n">
        <v>477721</v>
      </c>
      <c r="AP499" s="31"/>
    </row>
    <row r="500" customFormat="false" ht="15" hidden="false" customHeight="false" outlineLevel="0" collapsed="false">
      <c r="AN500" s="0" t="s">
        <v>2174</v>
      </c>
      <c r="AO500" s="30" t="n">
        <v>572115</v>
      </c>
      <c r="AP500" s="31"/>
    </row>
    <row r="501" customFormat="false" ht="15" hidden="false" customHeight="false" outlineLevel="0" collapsed="false">
      <c r="AN501" s="0" t="s">
        <v>2175</v>
      </c>
      <c r="AO501" s="30" t="n">
        <v>199</v>
      </c>
      <c r="AP501" s="31"/>
    </row>
    <row r="502" customFormat="false" ht="15" hidden="false" customHeight="false" outlineLevel="0" collapsed="false">
      <c r="AN502" s="0" t="s">
        <v>2176</v>
      </c>
      <c r="AO502" s="30" t="n">
        <v>610305</v>
      </c>
      <c r="AP502" s="31"/>
    </row>
    <row r="503" customFormat="false" ht="15" hidden="false" customHeight="false" outlineLevel="0" collapsed="false">
      <c r="AN503" s="0" t="s">
        <v>2177</v>
      </c>
      <c r="AO503" s="30" t="n">
        <v>480441</v>
      </c>
      <c r="AP503" s="31"/>
    </row>
    <row r="504" customFormat="false" ht="15" hidden="false" customHeight="false" outlineLevel="0" collapsed="false">
      <c r="AN504" s="0" t="s">
        <v>2178</v>
      </c>
      <c r="AO504" s="30" t="n">
        <v>233</v>
      </c>
      <c r="AP504" s="31"/>
    </row>
    <row r="505" customFormat="false" ht="15" hidden="false" customHeight="false" outlineLevel="0" collapsed="false">
      <c r="AN505" s="0" t="s">
        <v>2179</v>
      </c>
      <c r="AO505" s="30" t="n">
        <v>566661</v>
      </c>
      <c r="AP505" s="31"/>
    </row>
    <row r="506" customFormat="false" ht="15" hidden="false" customHeight="false" outlineLevel="0" collapsed="false">
      <c r="AN506" s="0" t="s">
        <v>2180</v>
      </c>
      <c r="AO506" s="30" t="n">
        <v>615445</v>
      </c>
      <c r="AP506" s="31"/>
    </row>
    <row r="507" customFormat="false" ht="15" hidden="false" customHeight="false" outlineLevel="0" collapsed="false">
      <c r="AN507" s="0" t="s">
        <v>2181</v>
      </c>
      <c r="AO507" s="30" t="n">
        <v>580542</v>
      </c>
      <c r="AP507" s="31"/>
    </row>
    <row r="508" customFormat="false" ht="15" hidden="false" customHeight="false" outlineLevel="0" collapsed="false">
      <c r="AN508" s="0" t="s">
        <v>2182</v>
      </c>
      <c r="AO508" s="30" t="n">
        <v>609609</v>
      </c>
      <c r="AP508" s="31"/>
    </row>
    <row r="509" customFormat="false" ht="15" hidden="false" customHeight="false" outlineLevel="0" collapsed="false">
      <c r="AN509" s="0" t="s">
        <v>2183</v>
      </c>
      <c r="AO509" s="30" t="n">
        <v>566405</v>
      </c>
      <c r="AP509" s="31"/>
    </row>
    <row r="510" customFormat="false" ht="15" hidden="false" customHeight="false" outlineLevel="0" collapsed="false">
      <c r="AN510" s="0" t="s">
        <v>2184</v>
      </c>
      <c r="AO510" s="30" t="n">
        <v>566406</v>
      </c>
      <c r="AP510" s="31"/>
    </row>
    <row r="511" customFormat="false" ht="15" hidden="false" customHeight="false" outlineLevel="0" collapsed="false">
      <c r="AN511" s="0" t="s">
        <v>2185</v>
      </c>
      <c r="AO511" s="30" t="n">
        <v>566404</v>
      </c>
      <c r="AP511" s="31"/>
    </row>
    <row r="512" customFormat="false" ht="15" hidden="false" customHeight="false" outlineLevel="0" collapsed="false">
      <c r="AN512" s="0" t="s">
        <v>2186</v>
      </c>
      <c r="AO512" s="30" t="n">
        <v>417809</v>
      </c>
      <c r="AP512" s="31"/>
    </row>
    <row r="513" customFormat="false" ht="15" hidden="false" customHeight="false" outlineLevel="0" collapsed="false">
      <c r="AN513" s="0" t="s">
        <v>2187</v>
      </c>
      <c r="AO513" s="30" t="n">
        <v>616916</v>
      </c>
      <c r="AP513" s="31"/>
    </row>
    <row r="514" customFormat="false" ht="15" hidden="false" customHeight="false" outlineLevel="0" collapsed="false">
      <c r="AN514" s="0" t="s">
        <v>2188</v>
      </c>
      <c r="AO514" s="30" t="n">
        <v>545790</v>
      </c>
      <c r="AP514" s="31"/>
    </row>
    <row r="515" customFormat="false" ht="15" hidden="false" customHeight="false" outlineLevel="0" collapsed="false">
      <c r="AN515" s="0" t="s">
        <v>2189</v>
      </c>
      <c r="AO515" s="30" t="n">
        <v>417798</v>
      </c>
      <c r="AP515" s="31"/>
    </row>
    <row r="516" customFormat="false" ht="15" hidden="false" customHeight="false" outlineLevel="0" collapsed="false">
      <c r="AN516" s="0" t="s">
        <v>2190</v>
      </c>
      <c r="AO516" s="30" t="n">
        <v>545788</v>
      </c>
      <c r="AP516" s="31"/>
    </row>
    <row r="517" customFormat="false" ht="15" hidden="false" customHeight="false" outlineLevel="0" collapsed="false">
      <c r="AN517" s="0" t="s">
        <v>2191</v>
      </c>
      <c r="AO517" s="30" t="n">
        <v>545789</v>
      </c>
      <c r="AP517" s="31"/>
    </row>
    <row r="518" customFormat="false" ht="15" hidden="false" customHeight="false" outlineLevel="0" collapsed="false">
      <c r="AN518" s="0" t="s">
        <v>2192</v>
      </c>
      <c r="AO518" s="30" t="n">
        <v>557785</v>
      </c>
      <c r="AP518" s="31"/>
    </row>
    <row r="519" customFormat="false" ht="15" hidden="false" customHeight="false" outlineLevel="0" collapsed="false">
      <c r="AN519" s="0" t="s">
        <v>2193</v>
      </c>
      <c r="AO519" s="30" t="n">
        <v>618498</v>
      </c>
      <c r="AP519" s="31"/>
    </row>
    <row r="520" customFormat="false" ht="15" hidden="false" customHeight="false" outlineLevel="0" collapsed="false">
      <c r="AN520" s="0" t="s">
        <v>2194</v>
      </c>
      <c r="AO520" s="30" t="n">
        <v>555388</v>
      </c>
      <c r="AP520" s="31"/>
    </row>
    <row r="521" customFormat="false" ht="15" hidden="false" customHeight="false" outlineLevel="0" collapsed="false">
      <c r="AN521" s="0" t="s">
        <v>2195</v>
      </c>
      <c r="AO521" s="30" t="n">
        <v>553492</v>
      </c>
      <c r="AP521" s="31"/>
    </row>
    <row r="522" customFormat="false" ht="15" hidden="false" customHeight="false" outlineLevel="0" collapsed="false">
      <c r="AN522" s="0" t="s">
        <v>2196</v>
      </c>
      <c r="AO522" s="30" t="n">
        <v>553491</v>
      </c>
      <c r="AP522" s="31"/>
    </row>
    <row r="523" customFormat="false" ht="15" hidden="false" customHeight="false" outlineLevel="0" collapsed="false">
      <c r="AN523" s="0" t="s">
        <v>2197</v>
      </c>
      <c r="AO523" s="30" t="n">
        <v>555779</v>
      </c>
      <c r="AP523" s="31"/>
    </row>
    <row r="524" customFormat="false" ht="15" hidden="false" customHeight="false" outlineLevel="0" collapsed="false">
      <c r="AN524" s="0" t="s">
        <v>2198</v>
      </c>
      <c r="AO524" s="30" t="n">
        <v>617900</v>
      </c>
      <c r="AP524" s="31"/>
    </row>
    <row r="525" customFormat="false" ht="15" hidden="false" customHeight="false" outlineLevel="0" collapsed="false">
      <c r="AN525" s="0" t="s">
        <v>2199</v>
      </c>
      <c r="AO525" s="30" t="n">
        <v>556571</v>
      </c>
      <c r="AP525" s="31"/>
    </row>
    <row r="526" customFormat="false" ht="15" hidden="false" customHeight="false" outlineLevel="0" collapsed="false">
      <c r="AN526" s="0" t="s">
        <v>2200</v>
      </c>
      <c r="AO526" s="30" t="n">
        <v>556570</v>
      </c>
      <c r="AP526" s="31"/>
    </row>
    <row r="527" customFormat="false" ht="15" hidden="false" customHeight="false" outlineLevel="0" collapsed="false">
      <c r="AN527" s="0" t="s">
        <v>2201</v>
      </c>
      <c r="AO527" s="30" t="n">
        <v>609140</v>
      </c>
      <c r="AP527" s="31"/>
    </row>
    <row r="528" customFormat="false" ht="15" hidden="false" customHeight="false" outlineLevel="0" collapsed="false">
      <c r="AN528" s="0" t="s">
        <v>2202</v>
      </c>
      <c r="AO528" s="30" t="n">
        <v>417799</v>
      </c>
      <c r="AP528" s="31"/>
    </row>
    <row r="529" customFormat="false" ht="15" hidden="false" customHeight="false" outlineLevel="0" collapsed="false">
      <c r="AN529" s="0" t="s">
        <v>2203</v>
      </c>
      <c r="AO529" s="30" t="n">
        <v>564252</v>
      </c>
      <c r="AP529" s="31"/>
    </row>
    <row r="530" customFormat="false" ht="15" hidden="false" customHeight="false" outlineLevel="0" collapsed="false">
      <c r="AN530" s="0" t="s">
        <v>2204</v>
      </c>
      <c r="AO530" s="30" t="n">
        <v>564251</v>
      </c>
      <c r="AP530" s="31"/>
    </row>
    <row r="531" customFormat="false" ht="15" hidden="false" customHeight="false" outlineLevel="0" collapsed="false">
      <c r="AN531" s="0" t="s">
        <v>2205</v>
      </c>
      <c r="AO531" s="30" t="n">
        <v>608377</v>
      </c>
      <c r="AP531" s="31"/>
    </row>
    <row r="532" customFormat="false" ht="15" hidden="false" customHeight="false" outlineLevel="0" collapsed="false">
      <c r="AN532" s="0" t="s">
        <v>2206</v>
      </c>
      <c r="AO532" s="30" t="n">
        <v>556594</v>
      </c>
      <c r="AP532" s="31"/>
    </row>
    <row r="533" customFormat="false" ht="15" hidden="false" customHeight="false" outlineLevel="0" collapsed="false">
      <c r="AN533" s="0" t="s">
        <v>2207</v>
      </c>
      <c r="AO533" s="30" t="n">
        <v>572639</v>
      </c>
      <c r="AP533" s="31"/>
    </row>
    <row r="534" customFormat="false" ht="15" hidden="false" customHeight="false" outlineLevel="0" collapsed="false">
      <c r="AN534" s="0" t="s">
        <v>2208</v>
      </c>
      <c r="AO534" s="30" t="n">
        <v>557763</v>
      </c>
      <c r="AP534" s="31"/>
    </row>
    <row r="535" customFormat="false" ht="15" hidden="false" customHeight="false" outlineLevel="0" collapsed="false">
      <c r="AN535" s="0" t="s">
        <v>2209</v>
      </c>
      <c r="AO535" s="30" t="n">
        <v>609439</v>
      </c>
      <c r="AP535" s="31"/>
    </row>
    <row r="536" customFormat="false" ht="15" hidden="false" customHeight="false" outlineLevel="0" collapsed="false">
      <c r="AN536" s="0" t="s">
        <v>2210</v>
      </c>
      <c r="AO536" s="30" t="n">
        <v>575665</v>
      </c>
      <c r="AP536" s="31"/>
    </row>
    <row r="537" customFormat="false" ht="15" hidden="false" customHeight="false" outlineLevel="0" collapsed="false">
      <c r="AN537" s="0" t="s">
        <v>2211</v>
      </c>
      <c r="AO537" s="30" t="n">
        <v>555735</v>
      </c>
      <c r="AP537" s="31"/>
    </row>
    <row r="538" customFormat="false" ht="15" hidden="false" customHeight="false" outlineLevel="0" collapsed="false">
      <c r="AN538" s="0" t="s">
        <v>2212</v>
      </c>
      <c r="AO538" s="30" t="n">
        <v>555733</v>
      </c>
      <c r="AP538" s="31"/>
    </row>
    <row r="539" customFormat="false" ht="15" hidden="false" customHeight="false" outlineLevel="0" collapsed="false">
      <c r="AN539" s="0" t="s">
        <v>2213</v>
      </c>
      <c r="AO539" s="30" t="n">
        <v>618565</v>
      </c>
      <c r="AP539" s="31"/>
    </row>
    <row r="540" customFormat="false" ht="15" hidden="false" customHeight="false" outlineLevel="0" collapsed="false">
      <c r="AN540" s="0" t="s">
        <v>2214</v>
      </c>
      <c r="AO540" s="30" t="n">
        <v>618566</v>
      </c>
      <c r="AP540" s="31"/>
    </row>
    <row r="541" customFormat="false" ht="15" hidden="false" customHeight="false" outlineLevel="0" collapsed="false">
      <c r="AN541" s="0" t="s">
        <v>2215</v>
      </c>
      <c r="AO541" s="30" t="n">
        <v>618567</v>
      </c>
      <c r="AP541" s="31"/>
    </row>
    <row r="542" customFormat="false" ht="15" hidden="false" customHeight="false" outlineLevel="0" collapsed="false">
      <c r="AN542" s="0" t="s">
        <v>2216</v>
      </c>
      <c r="AO542" s="30" t="n">
        <v>614757</v>
      </c>
      <c r="AP542" s="31"/>
    </row>
    <row r="543" customFormat="false" ht="15" hidden="false" customHeight="false" outlineLevel="0" collapsed="false">
      <c r="AN543" s="0" t="s">
        <v>2217</v>
      </c>
      <c r="AO543" s="30" t="n">
        <v>276</v>
      </c>
      <c r="AP543" s="31"/>
    </row>
    <row r="544" customFormat="false" ht="15" hidden="false" customHeight="false" outlineLevel="0" collapsed="false">
      <c r="AN544" s="0" t="s">
        <v>2218</v>
      </c>
      <c r="AO544" s="30" t="n">
        <v>614759</v>
      </c>
      <c r="AP544" s="31"/>
    </row>
    <row r="545" customFormat="false" ht="15" hidden="false" customHeight="false" outlineLevel="0" collapsed="false">
      <c r="AN545" s="0" t="s">
        <v>2219</v>
      </c>
      <c r="AO545" s="30" t="n">
        <v>556352</v>
      </c>
      <c r="AP545" s="31"/>
    </row>
    <row r="546" customFormat="false" ht="15" hidden="false" customHeight="false" outlineLevel="0" collapsed="false">
      <c r="AN546" s="0" t="s">
        <v>2220</v>
      </c>
      <c r="AO546" s="30" t="n">
        <v>572418</v>
      </c>
      <c r="AP546" s="31"/>
    </row>
    <row r="547" customFormat="false" ht="15" hidden="false" customHeight="false" outlineLevel="0" collapsed="false">
      <c r="AN547" s="0" t="s">
        <v>2221</v>
      </c>
      <c r="AO547" s="30" t="n">
        <v>608184</v>
      </c>
      <c r="AP547" s="31"/>
    </row>
    <row r="548" customFormat="false" ht="15" hidden="false" customHeight="false" outlineLevel="0" collapsed="false">
      <c r="AN548" s="0" t="s">
        <v>2222</v>
      </c>
      <c r="AO548" s="30" t="n">
        <v>614758</v>
      </c>
      <c r="AP548" s="31"/>
    </row>
    <row r="549" customFormat="false" ht="15" hidden="false" customHeight="false" outlineLevel="0" collapsed="false">
      <c r="AN549" s="0" t="s">
        <v>2223</v>
      </c>
      <c r="AO549" s="30" t="n">
        <v>274</v>
      </c>
      <c r="AP549" s="31"/>
    </row>
    <row r="550" customFormat="false" ht="15" hidden="false" customHeight="false" outlineLevel="0" collapsed="false">
      <c r="AN550" s="0" t="s">
        <v>2224</v>
      </c>
      <c r="AO550" s="30" t="n">
        <v>480438</v>
      </c>
      <c r="AP550" s="31"/>
    </row>
    <row r="551" customFormat="false" ht="15" hidden="false" customHeight="false" outlineLevel="0" collapsed="false">
      <c r="AN551" s="0" t="s">
        <v>2225</v>
      </c>
      <c r="AO551" s="30" t="n">
        <v>615387</v>
      </c>
      <c r="AP551" s="31"/>
    </row>
    <row r="552" customFormat="false" ht="15" hidden="false" customHeight="false" outlineLevel="0" collapsed="false">
      <c r="AN552" s="0" t="s">
        <v>2226</v>
      </c>
      <c r="AO552" s="30" t="n">
        <v>564020</v>
      </c>
      <c r="AP552" s="31"/>
    </row>
    <row r="553" customFormat="false" ht="15" hidden="false" customHeight="false" outlineLevel="0" collapsed="false">
      <c r="AN553" s="0" t="s">
        <v>2227</v>
      </c>
      <c r="AO553" s="30" t="n">
        <v>567569</v>
      </c>
      <c r="AP553" s="31"/>
    </row>
    <row r="554" customFormat="false" ht="15" hidden="false" customHeight="false" outlineLevel="0" collapsed="false">
      <c r="AN554" s="0" t="s">
        <v>2228</v>
      </c>
      <c r="AO554" s="30" t="n">
        <v>557062</v>
      </c>
      <c r="AP554" s="31"/>
    </row>
    <row r="555" customFormat="false" ht="15" hidden="false" customHeight="false" outlineLevel="0" collapsed="false">
      <c r="AN555" s="0" t="s">
        <v>2229</v>
      </c>
      <c r="AO555" s="30" t="n">
        <v>114175</v>
      </c>
      <c r="AP555" s="31"/>
    </row>
    <row r="556" customFormat="false" ht="15" hidden="false" customHeight="false" outlineLevel="0" collapsed="false">
      <c r="AN556" s="0" t="s">
        <v>2230</v>
      </c>
      <c r="AO556" s="30" t="n">
        <v>568109</v>
      </c>
      <c r="AP556" s="31"/>
    </row>
    <row r="557" customFormat="false" ht="15" hidden="false" customHeight="false" outlineLevel="0" collapsed="false">
      <c r="AN557" s="0" t="s">
        <v>2231</v>
      </c>
      <c r="AO557" s="30" t="n">
        <v>618066</v>
      </c>
      <c r="AP557" s="31"/>
    </row>
    <row r="558" customFormat="false" ht="15" hidden="false" customHeight="false" outlineLevel="0" collapsed="false">
      <c r="AN558" s="0" t="s">
        <v>2232</v>
      </c>
      <c r="AO558" s="30" t="n">
        <v>567690</v>
      </c>
      <c r="AP558" s="31"/>
    </row>
    <row r="559" customFormat="false" ht="15" hidden="false" customHeight="false" outlineLevel="0" collapsed="false">
      <c r="AN559" s="0" t="s">
        <v>2233</v>
      </c>
      <c r="AO559" s="30" t="n">
        <v>567691</v>
      </c>
      <c r="AP559" s="31"/>
    </row>
    <row r="560" customFormat="false" ht="15" hidden="false" customHeight="false" outlineLevel="0" collapsed="false">
      <c r="AN560" s="0" t="s">
        <v>2234</v>
      </c>
      <c r="AO560" s="30" t="n">
        <v>567688</v>
      </c>
      <c r="AP560" s="31"/>
    </row>
    <row r="561" customFormat="false" ht="15" hidden="false" customHeight="false" outlineLevel="0" collapsed="false">
      <c r="AN561" s="0" t="s">
        <v>2235</v>
      </c>
      <c r="AO561" s="30" t="n">
        <v>607959</v>
      </c>
      <c r="AP561" s="31"/>
    </row>
    <row r="562" customFormat="false" ht="15" hidden="false" customHeight="false" outlineLevel="0" collapsed="false">
      <c r="AN562" s="0" t="s">
        <v>2236</v>
      </c>
      <c r="AO562" s="30" t="n">
        <v>477731</v>
      </c>
      <c r="AP562" s="31"/>
    </row>
    <row r="563" customFormat="false" ht="15" hidden="false" customHeight="false" outlineLevel="0" collapsed="false">
      <c r="AN563" s="0" t="s">
        <v>2237</v>
      </c>
      <c r="AO563" s="30" t="n">
        <v>339075</v>
      </c>
      <c r="AP563" s="31"/>
    </row>
    <row r="564" customFormat="false" ht="15" hidden="false" customHeight="false" outlineLevel="0" collapsed="false">
      <c r="AN564" s="0" t="s">
        <v>2238</v>
      </c>
      <c r="AO564" s="30" t="n">
        <v>553429</v>
      </c>
      <c r="AP564" s="31"/>
    </row>
    <row r="565" customFormat="false" ht="15" hidden="false" customHeight="false" outlineLevel="0" collapsed="false">
      <c r="AN565" s="0" t="s">
        <v>2239</v>
      </c>
      <c r="AO565" s="30" t="n">
        <v>607314</v>
      </c>
      <c r="AP565" s="31"/>
    </row>
    <row r="566" customFormat="false" ht="15" hidden="false" customHeight="false" outlineLevel="0" collapsed="false">
      <c r="AN566" s="0" t="s">
        <v>2240</v>
      </c>
      <c r="AO566" s="30" t="n">
        <v>545799</v>
      </c>
      <c r="AP566" s="31"/>
    </row>
    <row r="567" customFormat="false" ht="15" hidden="false" customHeight="false" outlineLevel="0" collapsed="false">
      <c r="AN567" s="0" t="s">
        <v>2241</v>
      </c>
      <c r="AO567" s="30" t="n">
        <v>618263</v>
      </c>
      <c r="AP567" s="31"/>
    </row>
    <row r="568" customFormat="false" ht="15" hidden="false" customHeight="false" outlineLevel="0" collapsed="false">
      <c r="AN568" s="0" t="s">
        <v>2242</v>
      </c>
      <c r="AO568" s="30" t="n">
        <v>618262</v>
      </c>
      <c r="AP568" s="31"/>
    </row>
    <row r="569" customFormat="false" ht="15" hidden="false" customHeight="false" outlineLevel="0" collapsed="false">
      <c r="AN569" s="0" t="s">
        <v>2243</v>
      </c>
      <c r="AO569" s="30" t="n">
        <v>221</v>
      </c>
      <c r="AP569" s="31"/>
    </row>
    <row r="570" customFormat="false" ht="15" hidden="false" customHeight="false" outlineLevel="0" collapsed="false">
      <c r="AN570" s="0" t="s">
        <v>2244</v>
      </c>
      <c r="AO570" s="30" t="n">
        <v>611423</v>
      </c>
      <c r="AP570" s="31"/>
    </row>
    <row r="571" customFormat="false" ht="15" hidden="false" customHeight="false" outlineLevel="0" collapsed="false">
      <c r="AN571" s="0" t="s">
        <v>2245</v>
      </c>
      <c r="AO571" s="30" t="n">
        <v>618213</v>
      </c>
      <c r="AP571" s="31"/>
    </row>
    <row r="572" customFormat="false" ht="15" hidden="false" customHeight="false" outlineLevel="0" collapsed="false">
      <c r="AN572" s="0" t="s">
        <v>2246</v>
      </c>
      <c r="AO572" s="30" t="n">
        <v>607405</v>
      </c>
      <c r="AP572" s="31"/>
    </row>
    <row r="573" customFormat="false" ht="15" hidden="false" customHeight="false" outlineLevel="0" collapsed="false">
      <c r="AN573" s="0" t="s">
        <v>2247</v>
      </c>
      <c r="AO573" s="30" t="n">
        <v>606600</v>
      </c>
      <c r="AP573" s="31"/>
    </row>
    <row r="574" customFormat="false" ht="15" hidden="false" customHeight="false" outlineLevel="0" collapsed="false">
      <c r="AN574" s="0" t="s">
        <v>2248</v>
      </c>
      <c r="AO574" s="30" t="n">
        <v>571280</v>
      </c>
      <c r="AP574" s="31"/>
    </row>
    <row r="575" customFormat="false" ht="15" hidden="false" customHeight="false" outlineLevel="0" collapsed="false">
      <c r="AN575" s="0" t="s">
        <v>2249</v>
      </c>
      <c r="AO575" s="30" t="n">
        <v>609464</v>
      </c>
      <c r="AP575" s="31"/>
    </row>
    <row r="576" customFormat="false" ht="15" hidden="false" customHeight="false" outlineLevel="0" collapsed="false">
      <c r="AN576" s="0" t="s">
        <v>2250</v>
      </c>
      <c r="AO576" s="30" t="n">
        <v>557762</v>
      </c>
      <c r="AP576" s="31"/>
    </row>
    <row r="577" customFormat="false" ht="15" hidden="false" customHeight="false" outlineLevel="0" collapsed="false">
      <c r="AN577" s="0" t="s">
        <v>2251</v>
      </c>
      <c r="AO577" s="30" t="n">
        <v>573629</v>
      </c>
      <c r="AP577" s="31"/>
    </row>
    <row r="578" customFormat="false" ht="15" hidden="false" customHeight="false" outlineLevel="0" collapsed="false">
      <c r="AN578" s="0" t="s">
        <v>2252</v>
      </c>
      <c r="AO578" s="30" t="n">
        <v>573630</v>
      </c>
      <c r="AP578" s="31"/>
    </row>
    <row r="579" customFormat="false" ht="15" hidden="false" customHeight="false" outlineLevel="0" collapsed="false">
      <c r="AN579" s="0" t="s">
        <v>2253</v>
      </c>
      <c r="AO579" s="30" t="n">
        <v>564660</v>
      </c>
      <c r="AP579" s="31"/>
    </row>
    <row r="580" customFormat="false" ht="15" hidden="false" customHeight="false" outlineLevel="0" collapsed="false">
      <c r="AN580" s="0" t="s">
        <v>2254</v>
      </c>
      <c r="AO580" s="30" t="n">
        <v>564647</v>
      </c>
      <c r="AP580" s="31"/>
    </row>
    <row r="581" customFormat="false" ht="15" hidden="false" customHeight="false" outlineLevel="0" collapsed="false">
      <c r="AN581" s="0" t="s">
        <v>2255</v>
      </c>
      <c r="AO581" s="30" t="n">
        <v>564648</v>
      </c>
      <c r="AP581" s="31"/>
    </row>
    <row r="582" customFormat="false" ht="15" hidden="false" customHeight="false" outlineLevel="0" collapsed="false">
      <c r="AN582" s="0" t="s">
        <v>2256</v>
      </c>
      <c r="AO582" s="30" t="n">
        <v>609095</v>
      </c>
      <c r="AP582" s="31"/>
    </row>
    <row r="583" customFormat="false" ht="15" hidden="false" customHeight="false" outlineLevel="0" collapsed="false">
      <c r="AN583" s="0" t="s">
        <v>2257</v>
      </c>
      <c r="AO583" s="30" t="n">
        <v>566474</v>
      </c>
      <c r="AP583" s="31"/>
    </row>
    <row r="584" customFormat="false" ht="15" hidden="false" customHeight="false" outlineLevel="0" collapsed="false">
      <c r="AN584" s="0" t="s">
        <v>2258</v>
      </c>
      <c r="AO584" s="30" t="n">
        <v>609137</v>
      </c>
      <c r="AP584" s="31"/>
    </row>
    <row r="585" customFormat="false" ht="15" hidden="false" customHeight="false" outlineLevel="0" collapsed="false">
      <c r="AN585" s="0" t="s">
        <v>2259</v>
      </c>
      <c r="AO585" s="30" t="n">
        <v>606704</v>
      </c>
      <c r="AP585" s="31"/>
    </row>
    <row r="586" customFormat="false" ht="15" hidden="false" customHeight="false" outlineLevel="0" collapsed="false">
      <c r="AN586" s="0" t="s">
        <v>2260</v>
      </c>
      <c r="AO586" s="30" t="n">
        <v>340</v>
      </c>
      <c r="AP586" s="31"/>
    </row>
    <row r="587" customFormat="false" ht="15" hidden="false" customHeight="false" outlineLevel="0" collapsed="false">
      <c r="AN587" s="0" t="s">
        <v>2261</v>
      </c>
      <c r="AO587" s="30" t="n">
        <v>562214</v>
      </c>
      <c r="AP587" s="31"/>
    </row>
    <row r="588" customFormat="false" ht="15" hidden="false" customHeight="false" outlineLevel="0" collapsed="false">
      <c r="AN588" s="0" t="s">
        <v>2262</v>
      </c>
      <c r="AO588" s="30" t="n">
        <v>608193</v>
      </c>
      <c r="AP588" s="31"/>
    </row>
    <row r="589" customFormat="false" ht="15" hidden="false" customHeight="false" outlineLevel="0" collapsed="false">
      <c r="AN589" s="0" t="s">
        <v>2263</v>
      </c>
      <c r="AO589" s="30" t="n">
        <v>567508</v>
      </c>
      <c r="AP589" s="31"/>
    </row>
    <row r="590" customFormat="false" ht="15" hidden="false" customHeight="false" outlineLevel="0" collapsed="false">
      <c r="AN590" s="0" t="s">
        <v>2264</v>
      </c>
      <c r="AO590" s="30" t="n">
        <v>567509</v>
      </c>
      <c r="AP590" s="31"/>
    </row>
    <row r="591" customFormat="false" ht="15" hidden="false" customHeight="false" outlineLevel="0" collapsed="false">
      <c r="AN591" s="0" t="s">
        <v>2265</v>
      </c>
      <c r="AO591" s="30" t="n">
        <v>567507</v>
      </c>
      <c r="AP591" s="31"/>
    </row>
    <row r="592" customFormat="false" ht="15" hidden="false" customHeight="false" outlineLevel="0" collapsed="false">
      <c r="AN592" s="0" t="s">
        <v>2266</v>
      </c>
      <c r="AO592" s="30" t="n">
        <v>607225</v>
      </c>
      <c r="AP592" s="31"/>
    </row>
    <row r="593" customFormat="false" ht="15" hidden="false" customHeight="false" outlineLevel="0" collapsed="false">
      <c r="AN593" s="0" t="s">
        <v>2267</v>
      </c>
      <c r="AO593" s="30" t="n">
        <v>607226</v>
      </c>
      <c r="AP593" s="31"/>
    </row>
    <row r="594" customFormat="false" ht="15" hidden="false" customHeight="false" outlineLevel="0" collapsed="false">
      <c r="AN594" s="0" t="s">
        <v>2268</v>
      </c>
      <c r="AO594" s="30" t="n">
        <v>608831</v>
      </c>
      <c r="AP594" s="31"/>
    </row>
    <row r="595" customFormat="false" ht="15" hidden="false" customHeight="false" outlineLevel="0" collapsed="false">
      <c r="AN595" s="0" t="s">
        <v>2269</v>
      </c>
      <c r="AO595" s="30" t="n">
        <v>562168</v>
      </c>
      <c r="AP595" s="31"/>
    </row>
    <row r="596" customFormat="false" ht="15" hidden="false" customHeight="false" outlineLevel="0" collapsed="false">
      <c r="AN596" s="0" t="s">
        <v>2270</v>
      </c>
      <c r="AO596" s="30" t="n">
        <v>575607</v>
      </c>
      <c r="AP596" s="31"/>
    </row>
    <row r="597" customFormat="false" ht="15" hidden="false" customHeight="false" outlineLevel="0" collapsed="false">
      <c r="AN597" s="0" t="s">
        <v>2271</v>
      </c>
      <c r="AO597" s="30" t="n">
        <v>606602</v>
      </c>
      <c r="AP597" s="31"/>
    </row>
    <row r="598" customFormat="false" ht="15" hidden="false" customHeight="false" outlineLevel="0" collapsed="false">
      <c r="AN598" s="0" t="s">
        <v>2272</v>
      </c>
      <c r="AO598" s="30" t="n">
        <v>562300</v>
      </c>
      <c r="AP598" s="31"/>
    </row>
    <row r="599" customFormat="false" ht="15" hidden="false" customHeight="false" outlineLevel="0" collapsed="false">
      <c r="AN599" s="0" t="s">
        <v>2273</v>
      </c>
      <c r="AO599" s="30" t="n">
        <v>555296</v>
      </c>
      <c r="AP599" s="31"/>
    </row>
    <row r="600" customFormat="false" ht="15" hidden="false" customHeight="false" outlineLevel="0" collapsed="false">
      <c r="AN600" s="0" t="s">
        <v>2274</v>
      </c>
      <c r="AO600" s="30" t="n">
        <v>555272</v>
      </c>
      <c r="AP600" s="31"/>
    </row>
    <row r="601" customFormat="false" ht="15" hidden="false" customHeight="false" outlineLevel="0" collapsed="false">
      <c r="AN601" s="0" t="s">
        <v>2275</v>
      </c>
      <c r="AO601" s="30" t="n">
        <v>608641</v>
      </c>
      <c r="AP601" s="31"/>
    </row>
    <row r="602" customFormat="false" ht="15" hidden="false" customHeight="false" outlineLevel="0" collapsed="false">
      <c r="AN602" s="0" t="s">
        <v>2276</v>
      </c>
      <c r="AO602" s="30" t="n">
        <v>492107</v>
      </c>
      <c r="AP602" s="31"/>
    </row>
    <row r="603" customFormat="false" ht="15" hidden="false" customHeight="false" outlineLevel="0" collapsed="false">
      <c r="AN603" s="0" t="s">
        <v>2277</v>
      </c>
      <c r="AO603" s="30" t="n">
        <v>617465</v>
      </c>
      <c r="AP603" s="31"/>
    </row>
    <row r="604" customFormat="false" ht="15" hidden="false" customHeight="false" outlineLevel="0" collapsed="false">
      <c r="AN604" s="0" t="s">
        <v>2278</v>
      </c>
      <c r="AO604" s="30" t="n">
        <v>614854</v>
      </c>
      <c r="AP604" s="31"/>
    </row>
    <row r="605" customFormat="false" ht="15" hidden="false" customHeight="false" outlineLevel="0" collapsed="false">
      <c r="AN605" s="0" t="s">
        <v>2279</v>
      </c>
      <c r="AO605" s="30" t="n">
        <v>611691</v>
      </c>
      <c r="AP605" s="31"/>
    </row>
    <row r="606" customFormat="false" ht="15" hidden="false" customHeight="false" outlineLevel="0" collapsed="false">
      <c r="AN606" s="0" t="s">
        <v>2280</v>
      </c>
      <c r="AO606" s="30" t="n">
        <v>441879</v>
      </c>
      <c r="AP606" s="31"/>
    </row>
    <row r="607" customFormat="false" ht="15" hidden="false" customHeight="false" outlineLevel="0" collapsed="false">
      <c r="AN607" s="0" t="s">
        <v>2281</v>
      </c>
      <c r="AO607" s="30" t="n">
        <v>608312</v>
      </c>
      <c r="AP607" s="31"/>
    </row>
    <row r="608" customFormat="false" ht="15" hidden="false" customHeight="false" outlineLevel="0" collapsed="false">
      <c r="AN608" s="0" t="s">
        <v>2282</v>
      </c>
      <c r="AO608" s="30" t="n">
        <v>556060</v>
      </c>
      <c r="AP608" s="31"/>
    </row>
    <row r="609" customFormat="false" ht="15" hidden="false" customHeight="false" outlineLevel="0" collapsed="false">
      <c r="AN609" s="0" t="s">
        <v>2283</v>
      </c>
      <c r="AO609" s="30" t="n">
        <v>556019</v>
      </c>
      <c r="AP609" s="31"/>
    </row>
    <row r="610" customFormat="false" ht="15" hidden="false" customHeight="false" outlineLevel="0" collapsed="false">
      <c r="AN610" s="0" t="s">
        <v>2284</v>
      </c>
      <c r="AO610" s="30" t="n">
        <v>556068</v>
      </c>
      <c r="AP610" s="31"/>
    </row>
    <row r="611" customFormat="false" ht="15" hidden="false" customHeight="false" outlineLevel="0" collapsed="false">
      <c r="AN611" s="0" t="s">
        <v>2285</v>
      </c>
      <c r="AO611" s="30" t="n">
        <v>556018</v>
      </c>
      <c r="AP611" s="31"/>
    </row>
    <row r="612" customFormat="false" ht="15" hidden="false" customHeight="false" outlineLevel="0" collapsed="false">
      <c r="AN612" s="0" t="s">
        <v>2286</v>
      </c>
      <c r="AO612" s="30" t="n">
        <v>564027</v>
      </c>
      <c r="AP612" s="31"/>
    </row>
    <row r="613" customFormat="false" ht="15" hidden="false" customHeight="false" outlineLevel="0" collapsed="false">
      <c r="AN613" s="0" t="s">
        <v>2287</v>
      </c>
      <c r="AO613" s="30" t="n">
        <v>564250</v>
      </c>
      <c r="AP613" s="31"/>
    </row>
    <row r="614" customFormat="false" ht="15" hidden="false" customHeight="false" outlineLevel="0" collapsed="false">
      <c r="AN614" s="0" t="s">
        <v>2288</v>
      </c>
      <c r="AO614" s="30" t="n">
        <v>479611</v>
      </c>
      <c r="AP614" s="31"/>
    </row>
    <row r="615" customFormat="false" ht="15" hidden="false" customHeight="false" outlineLevel="0" collapsed="false">
      <c r="AN615" s="0" t="s">
        <v>2289</v>
      </c>
      <c r="AO615" s="30" t="n">
        <v>555859</v>
      </c>
      <c r="AP615" s="31"/>
    </row>
    <row r="616" customFormat="false" ht="15" hidden="false" customHeight="false" outlineLevel="0" collapsed="false">
      <c r="AN616" s="0" t="s">
        <v>2290</v>
      </c>
      <c r="AO616" s="30" t="n">
        <v>617388</v>
      </c>
      <c r="AP616" s="31"/>
    </row>
    <row r="617" customFormat="false" ht="15" hidden="false" customHeight="false" outlineLevel="0" collapsed="false">
      <c r="AN617" s="0" t="s">
        <v>2291</v>
      </c>
      <c r="AO617" s="30" t="n">
        <v>563881</v>
      </c>
      <c r="AP617" s="31"/>
    </row>
    <row r="618" customFormat="false" ht="15" hidden="false" customHeight="false" outlineLevel="0" collapsed="false">
      <c r="AN618" s="0" t="s">
        <v>2292</v>
      </c>
      <c r="AO618" s="30" t="n">
        <v>609110</v>
      </c>
      <c r="AP618" s="31"/>
    </row>
    <row r="619" customFormat="false" ht="15" hidden="false" customHeight="false" outlineLevel="0" collapsed="false">
      <c r="AN619" s="0" t="s">
        <v>2293</v>
      </c>
      <c r="AO619" s="30" t="n">
        <v>564635</v>
      </c>
      <c r="AP619" s="31"/>
    </row>
    <row r="620" customFormat="false" ht="15" hidden="false" customHeight="false" outlineLevel="0" collapsed="false">
      <c r="AN620" s="0" t="s">
        <v>2294</v>
      </c>
      <c r="AO620" s="30" t="n">
        <v>617769</v>
      </c>
      <c r="AP620" s="31"/>
    </row>
    <row r="621" customFormat="false" ht="15" hidden="false" customHeight="false" outlineLevel="0" collapsed="false">
      <c r="AN621" s="0" t="s">
        <v>2295</v>
      </c>
      <c r="AO621" s="30" t="n">
        <v>611874</v>
      </c>
      <c r="AP621" s="31"/>
    </row>
    <row r="622" customFormat="false" ht="15" hidden="false" customHeight="false" outlineLevel="0" collapsed="false">
      <c r="AN622" s="0" t="s">
        <v>2296</v>
      </c>
      <c r="AO622" s="30" t="n">
        <v>563883</v>
      </c>
      <c r="AP622" s="31"/>
    </row>
    <row r="623" customFormat="false" ht="15" hidden="false" customHeight="false" outlineLevel="0" collapsed="false">
      <c r="AN623" s="0" t="s">
        <v>2297</v>
      </c>
      <c r="AO623" s="30" t="n">
        <v>339078</v>
      </c>
      <c r="AP623" s="31"/>
    </row>
    <row r="624" customFormat="false" ht="15" hidden="false" customHeight="false" outlineLevel="0" collapsed="false">
      <c r="AN624" s="0" t="s">
        <v>2298</v>
      </c>
      <c r="AO624" s="30" t="n">
        <v>615487</v>
      </c>
      <c r="AP624" s="31"/>
    </row>
    <row r="625" customFormat="false" ht="15" hidden="false" customHeight="false" outlineLevel="0" collapsed="false">
      <c r="AN625" s="0" t="s">
        <v>2299</v>
      </c>
      <c r="AO625" s="30" t="n">
        <v>555819</v>
      </c>
      <c r="AP625" s="31"/>
    </row>
    <row r="626" customFormat="false" ht="15" hidden="false" customHeight="false" outlineLevel="0" collapsed="false">
      <c r="AN626" s="0" t="s">
        <v>2300</v>
      </c>
      <c r="AO626" s="30" t="n">
        <v>616262</v>
      </c>
      <c r="AP626" s="31"/>
    </row>
    <row r="627" customFormat="false" ht="15" hidden="false" customHeight="false" outlineLevel="0" collapsed="false">
      <c r="AN627" s="0" t="s">
        <v>2301</v>
      </c>
      <c r="AO627" s="30" t="n">
        <v>555817</v>
      </c>
      <c r="AP627" s="31"/>
    </row>
    <row r="628" customFormat="false" ht="15" hidden="false" customHeight="false" outlineLevel="0" collapsed="false">
      <c r="AN628" s="0" t="s">
        <v>2302</v>
      </c>
      <c r="AO628" s="30" t="n">
        <v>555818</v>
      </c>
      <c r="AP628" s="31"/>
    </row>
    <row r="629" customFormat="false" ht="15" hidden="false" customHeight="false" outlineLevel="0" collapsed="false">
      <c r="AN629" s="0" t="s">
        <v>2303</v>
      </c>
      <c r="AO629" s="30" t="n">
        <v>555858</v>
      </c>
      <c r="AP629" s="31"/>
    </row>
    <row r="630" customFormat="false" ht="15" hidden="false" customHeight="false" outlineLevel="0" collapsed="false">
      <c r="AN630" s="0" t="s">
        <v>2304</v>
      </c>
      <c r="AO630" s="30" t="n">
        <v>499830</v>
      </c>
      <c r="AP630" s="31"/>
    </row>
    <row r="631" customFormat="false" ht="15" hidden="false" customHeight="false" outlineLevel="0" collapsed="false">
      <c r="AN631" s="0" t="s">
        <v>2305</v>
      </c>
      <c r="AO631" s="30" t="n">
        <v>563880</v>
      </c>
      <c r="AP631" s="31"/>
    </row>
    <row r="632" customFormat="false" ht="15" hidden="false" customHeight="false" outlineLevel="0" collapsed="false">
      <c r="AN632" s="0" t="s">
        <v>2306</v>
      </c>
      <c r="AO632" s="30" t="n">
        <v>565215</v>
      </c>
      <c r="AP632" s="31"/>
    </row>
    <row r="633" customFormat="false" ht="15" hidden="false" customHeight="false" outlineLevel="0" collapsed="false">
      <c r="AN633" s="0" t="s">
        <v>2307</v>
      </c>
      <c r="AO633" s="30" t="n">
        <v>339092</v>
      </c>
      <c r="AP633" s="31"/>
    </row>
    <row r="634" customFormat="false" ht="15" hidden="false" customHeight="false" outlineLevel="0" collapsed="false">
      <c r="AN634" s="0" t="s">
        <v>2308</v>
      </c>
      <c r="AO634" s="30" t="n">
        <v>480420</v>
      </c>
      <c r="AP634" s="31"/>
    </row>
    <row r="635" customFormat="false" ht="15" hidden="false" customHeight="false" outlineLevel="0" collapsed="false">
      <c r="AN635" s="0" t="s">
        <v>2309</v>
      </c>
      <c r="AO635" s="30" t="n">
        <v>567149</v>
      </c>
      <c r="AP635" s="31"/>
    </row>
    <row r="636" customFormat="false" ht="15" hidden="false" customHeight="false" outlineLevel="0" collapsed="false">
      <c r="AN636" s="0" t="s">
        <v>2310</v>
      </c>
      <c r="AO636" s="30" t="n">
        <v>568066</v>
      </c>
      <c r="AP636" s="31"/>
    </row>
    <row r="637" customFormat="false" ht="15" hidden="false" customHeight="false" outlineLevel="0" collapsed="false">
      <c r="AN637" s="0" t="s">
        <v>2311</v>
      </c>
      <c r="AO637" s="36" t="n">
        <v>417715</v>
      </c>
      <c r="AP637" s="38"/>
    </row>
    <row r="638" customFormat="false" ht="15" hidden="false" customHeight="false" outlineLevel="0" collapsed="false">
      <c r="AN638" s="0" t="s">
        <v>2312</v>
      </c>
      <c r="AO638" s="36" t="n">
        <v>480383</v>
      </c>
      <c r="AP638" s="38"/>
    </row>
    <row r="639" customFormat="false" ht="15" hidden="false" customHeight="false" outlineLevel="0" collapsed="false">
      <c r="AN639" s="0" t="s">
        <v>2313</v>
      </c>
      <c r="AO639" s="36" t="n">
        <v>608290</v>
      </c>
      <c r="AP639" s="38"/>
    </row>
    <row r="640" customFormat="false" ht="15" hidden="false" customHeight="false" outlineLevel="0" collapsed="false">
      <c r="AN640" s="0" t="s">
        <v>2314</v>
      </c>
      <c r="AO640" s="36" t="n">
        <v>564614</v>
      </c>
      <c r="AP640" s="38"/>
    </row>
    <row r="641" customFormat="false" ht="15" hidden="false" customHeight="false" outlineLevel="0" collapsed="false">
      <c r="AN641" s="0" t="s">
        <v>2315</v>
      </c>
      <c r="AO641" s="36" t="n">
        <v>615790</v>
      </c>
      <c r="AP641" s="38"/>
    </row>
    <row r="642" customFormat="false" ht="15" hidden="false" customHeight="false" outlineLevel="0" collapsed="false">
      <c r="AN642" s="0" t="s">
        <v>2316</v>
      </c>
      <c r="AO642" s="36" t="n">
        <v>607871</v>
      </c>
      <c r="AP642" s="38"/>
    </row>
    <row r="643" customFormat="false" ht="15" hidden="false" customHeight="false" outlineLevel="0" collapsed="false">
      <c r="AN643" s="0" t="s">
        <v>2317</v>
      </c>
      <c r="AO643" s="36" t="n">
        <v>479625</v>
      </c>
      <c r="AP643" s="38"/>
    </row>
    <row r="644" customFormat="false" ht="15" hidden="false" customHeight="false" outlineLevel="0" collapsed="false">
      <c r="AN644" s="0" t="s">
        <v>2318</v>
      </c>
      <c r="AO644" s="36" t="n">
        <v>153359</v>
      </c>
      <c r="AP644" s="38"/>
    </row>
    <row r="645" customFormat="false" ht="15" hidden="false" customHeight="false" outlineLevel="0" collapsed="false">
      <c r="AN645" s="0" t="s">
        <v>2319</v>
      </c>
      <c r="AO645" s="36" t="n">
        <v>617428</v>
      </c>
      <c r="AP645" s="38"/>
    </row>
    <row r="646" customFormat="false" ht="15" hidden="false" customHeight="false" outlineLevel="0" collapsed="false">
      <c r="AN646" s="0" t="s">
        <v>2320</v>
      </c>
      <c r="AO646" s="36" t="n">
        <v>571221</v>
      </c>
      <c r="AP646" s="38"/>
    </row>
    <row r="647" customFormat="false" ht="15" hidden="false" customHeight="false" outlineLevel="0" collapsed="false">
      <c r="AN647" s="0" t="s">
        <v>2321</v>
      </c>
      <c r="AO647" s="36" t="n">
        <v>555331</v>
      </c>
      <c r="AP647" s="38"/>
    </row>
    <row r="648" customFormat="false" ht="15" hidden="false" customHeight="false" outlineLevel="0" collapsed="false">
      <c r="AN648" s="0" t="s">
        <v>2322</v>
      </c>
      <c r="AO648" s="36" t="n">
        <v>574843</v>
      </c>
      <c r="AP648" s="38"/>
    </row>
    <row r="649" customFormat="false" ht="15" hidden="false" customHeight="false" outlineLevel="0" collapsed="false">
      <c r="AN649" s="0" t="s">
        <v>2323</v>
      </c>
      <c r="AO649" s="36" t="n">
        <v>574846</v>
      </c>
      <c r="AP649" s="38"/>
    </row>
    <row r="650" customFormat="false" ht="15" hidden="false" customHeight="false" outlineLevel="0" collapsed="false">
      <c r="AN650" s="0" t="s">
        <v>2324</v>
      </c>
      <c r="AO650" s="36" t="n">
        <v>574845</v>
      </c>
      <c r="AP650" s="38"/>
    </row>
    <row r="651" customFormat="false" ht="15" hidden="false" customHeight="false" outlineLevel="0" collapsed="false">
      <c r="AN651" s="0" t="s">
        <v>2325</v>
      </c>
      <c r="AO651" s="36" t="n">
        <v>574842</v>
      </c>
      <c r="AP651" s="38"/>
    </row>
    <row r="652" customFormat="false" ht="15" hidden="false" customHeight="false" outlineLevel="0" collapsed="false">
      <c r="AN652" s="0" t="s">
        <v>2326</v>
      </c>
      <c r="AO652" s="36" t="n">
        <v>574844</v>
      </c>
      <c r="AP652" s="38"/>
    </row>
    <row r="653" customFormat="false" ht="15" hidden="false" customHeight="false" outlineLevel="0" collapsed="false">
      <c r="AN653" s="0" t="s">
        <v>2327</v>
      </c>
      <c r="AO653" s="36" t="n">
        <v>575606</v>
      </c>
      <c r="AP653" s="38"/>
    </row>
    <row r="654" customFormat="false" ht="15" hidden="false" customHeight="false" outlineLevel="0" collapsed="false">
      <c r="AN654" s="0" t="s">
        <v>2328</v>
      </c>
      <c r="AO654" s="36" t="n">
        <v>467281</v>
      </c>
      <c r="AP654" s="38"/>
    </row>
    <row r="655" customFormat="false" ht="15" hidden="false" customHeight="false" outlineLevel="0" collapsed="false">
      <c r="AN655" s="0" t="s">
        <v>2329</v>
      </c>
      <c r="AO655" s="36" t="n">
        <v>563713</v>
      </c>
      <c r="AP655" s="38"/>
    </row>
    <row r="656" customFormat="false" ht="15" hidden="false" customHeight="false" outlineLevel="0" collapsed="false">
      <c r="AN656" s="0" t="s">
        <v>2330</v>
      </c>
      <c r="AO656" s="36" t="n">
        <v>563714</v>
      </c>
      <c r="AP656" s="38"/>
    </row>
    <row r="657" customFormat="false" ht="15" hidden="false" customHeight="false" outlineLevel="0" collapsed="false">
      <c r="AN657" s="0" t="s">
        <v>2331</v>
      </c>
      <c r="AO657" s="36" t="n">
        <v>563773</v>
      </c>
      <c r="AP657" s="38"/>
    </row>
    <row r="658" customFormat="false" ht="15" hidden="false" customHeight="false" outlineLevel="0" collapsed="false">
      <c r="AN658" s="0" t="s">
        <v>2332</v>
      </c>
      <c r="AO658" s="36" t="n">
        <v>563772</v>
      </c>
      <c r="AP658" s="38"/>
    </row>
    <row r="659" customFormat="false" ht="15" hidden="false" customHeight="false" outlineLevel="0" collapsed="false">
      <c r="AN659" s="0" t="s">
        <v>2333</v>
      </c>
      <c r="AO659" s="36" t="n">
        <v>555681</v>
      </c>
      <c r="AP659" s="38"/>
    </row>
    <row r="660" customFormat="false" ht="15" hidden="false" customHeight="false" outlineLevel="0" collapsed="false">
      <c r="AN660" s="0" t="s">
        <v>2334</v>
      </c>
      <c r="AO660" s="36" t="n">
        <v>555680</v>
      </c>
      <c r="AP660" s="38"/>
    </row>
    <row r="661" customFormat="false" ht="15" hidden="false" customHeight="false" outlineLevel="0" collapsed="false">
      <c r="AN661" s="0" t="s">
        <v>2335</v>
      </c>
      <c r="AO661" s="36" t="n">
        <v>609077</v>
      </c>
      <c r="AP661" s="38"/>
    </row>
    <row r="662" customFormat="false" ht="15" hidden="false" customHeight="false" outlineLevel="0" collapsed="false">
      <c r="AN662" s="0" t="s">
        <v>2336</v>
      </c>
      <c r="AO662" s="36" t="n">
        <v>575500</v>
      </c>
      <c r="AP662" s="38"/>
    </row>
    <row r="663" customFormat="false" ht="15" hidden="false" customHeight="false" outlineLevel="0" collapsed="false">
      <c r="AN663" s="0" t="s">
        <v>2337</v>
      </c>
      <c r="AO663" s="36" t="n">
        <v>575499</v>
      </c>
      <c r="AP663" s="38"/>
    </row>
    <row r="664" customFormat="false" ht="15" hidden="false" customHeight="false" outlineLevel="0" collapsed="false">
      <c r="AN664" s="0" t="s">
        <v>2338</v>
      </c>
      <c r="AO664" s="36" t="n">
        <v>563890</v>
      </c>
      <c r="AP664" s="38"/>
    </row>
    <row r="665" customFormat="false" ht="15" hidden="false" customHeight="false" outlineLevel="0" collapsed="false">
      <c r="AN665" s="0" t="s">
        <v>2339</v>
      </c>
      <c r="AO665" s="36" t="n">
        <v>235</v>
      </c>
      <c r="AP665" s="38"/>
    </row>
    <row r="666" customFormat="false" ht="15" hidden="false" customHeight="false" outlineLevel="0" collapsed="false">
      <c r="AN666" s="0" t="s">
        <v>2340</v>
      </c>
      <c r="AO666" s="36" t="n">
        <v>617345</v>
      </c>
      <c r="AP666" s="38"/>
    </row>
    <row r="667" customFormat="false" ht="15" hidden="false" customHeight="false" outlineLevel="0" collapsed="false">
      <c r="AN667" s="0" t="s">
        <v>2341</v>
      </c>
      <c r="AO667" s="36" t="n">
        <v>557784</v>
      </c>
      <c r="AP667" s="38"/>
    </row>
    <row r="668" customFormat="false" ht="15" hidden="false" customHeight="false" outlineLevel="0" collapsed="false">
      <c r="AN668" s="0" t="s">
        <v>2342</v>
      </c>
      <c r="AO668" s="36" t="n">
        <v>572609</v>
      </c>
      <c r="AP668" s="38"/>
    </row>
    <row r="669" customFormat="false" ht="15" hidden="false" customHeight="false" outlineLevel="0" collapsed="false">
      <c r="AN669" s="0" t="s">
        <v>2343</v>
      </c>
      <c r="AO669" s="36" t="n">
        <v>564636</v>
      </c>
      <c r="AP669" s="38"/>
    </row>
    <row r="670" customFormat="false" ht="15" hidden="false" customHeight="false" outlineLevel="0" collapsed="false">
      <c r="AN670" s="0" t="s">
        <v>2344</v>
      </c>
      <c r="AO670" s="36" t="n">
        <v>557805</v>
      </c>
      <c r="AP670" s="38"/>
    </row>
    <row r="671" customFormat="false" ht="15" hidden="false" customHeight="false" outlineLevel="0" collapsed="false">
      <c r="AN671" s="0" t="s">
        <v>2345</v>
      </c>
      <c r="AO671" s="36" t="n">
        <v>557810</v>
      </c>
      <c r="AP671" s="38"/>
    </row>
    <row r="672" customFormat="false" ht="15" hidden="false" customHeight="false" outlineLevel="0" collapsed="false">
      <c r="AN672" s="0" t="s">
        <v>2346</v>
      </c>
      <c r="AO672" s="36" t="n">
        <v>306</v>
      </c>
      <c r="AP672" s="38"/>
    </row>
    <row r="673" customFormat="false" ht="15" hidden="false" customHeight="false" outlineLevel="0" collapsed="false">
      <c r="AN673" s="0" t="s">
        <v>2347</v>
      </c>
      <c r="AO673" s="36" t="n">
        <v>563873</v>
      </c>
      <c r="AP673" s="38"/>
    </row>
    <row r="674" customFormat="false" ht="15" hidden="false" customHeight="false" outlineLevel="0" collapsed="false">
      <c r="AN674" s="0" t="s">
        <v>2348</v>
      </c>
      <c r="AO674" s="36" t="n">
        <v>570074</v>
      </c>
      <c r="AP674" s="38"/>
    </row>
    <row r="675" customFormat="false" ht="15" hidden="false" customHeight="false" outlineLevel="0" collapsed="false">
      <c r="AN675" s="0" t="s">
        <v>2349</v>
      </c>
      <c r="AO675" s="36" t="n">
        <v>609637</v>
      </c>
      <c r="AP675" s="38"/>
    </row>
    <row r="676" customFormat="false" ht="15" hidden="false" customHeight="false" outlineLevel="0" collapsed="false">
      <c r="AN676" s="0" t="s">
        <v>2350</v>
      </c>
      <c r="AO676" s="36" t="n">
        <v>606607</v>
      </c>
      <c r="AP676" s="38"/>
    </row>
    <row r="677" customFormat="false" ht="15" hidden="false" customHeight="false" outlineLevel="0" collapsed="false">
      <c r="AN677" s="0" t="s">
        <v>2351</v>
      </c>
      <c r="AO677" s="36" t="n">
        <v>565305</v>
      </c>
      <c r="AP677" s="38"/>
    </row>
    <row r="678" customFormat="false" ht="15" hidden="false" customHeight="false" outlineLevel="0" collapsed="false">
      <c r="AN678" s="0" t="s">
        <v>2352</v>
      </c>
      <c r="AO678" s="36" t="n">
        <v>616919</v>
      </c>
      <c r="AP678" s="38"/>
    </row>
    <row r="679" customFormat="false" ht="15" hidden="false" customHeight="false" outlineLevel="0" collapsed="false">
      <c r="AN679" s="0" t="s">
        <v>2353</v>
      </c>
      <c r="AO679" s="36" t="n">
        <v>566476</v>
      </c>
      <c r="AP679" s="38"/>
    </row>
    <row r="680" customFormat="false" ht="15" hidden="false" customHeight="false" outlineLevel="0" collapsed="false">
      <c r="AN680" s="0" t="s">
        <v>2354</v>
      </c>
      <c r="AO680" s="36" t="n">
        <v>470662</v>
      </c>
      <c r="AP680" s="38"/>
    </row>
    <row r="681" customFormat="false" ht="15" hidden="false" customHeight="false" outlineLevel="0" collapsed="false">
      <c r="AN681" s="0" t="s">
        <v>2355</v>
      </c>
      <c r="AO681" s="36" t="n">
        <v>618481</v>
      </c>
      <c r="AP681" s="38"/>
    </row>
    <row r="682" customFormat="false" ht="15" hidden="false" customHeight="false" outlineLevel="0" collapsed="false">
      <c r="AO682" s="36"/>
      <c r="AP682" s="38"/>
    </row>
    <row r="683" customFormat="false" ht="15" hidden="false" customHeight="false" outlineLevel="0" collapsed="false">
      <c r="AO683" s="36"/>
      <c r="AP683" s="38"/>
    </row>
    <row r="684" customFormat="false" ht="15" hidden="false" customHeight="false" outlineLevel="0" collapsed="false">
      <c r="AO684" s="36"/>
      <c r="AP684" s="38"/>
    </row>
    <row r="685" customFormat="false" ht="15" hidden="false" customHeight="false" outlineLevel="0" collapsed="false">
      <c r="AO685" s="36"/>
      <c r="AP685" s="38"/>
    </row>
    <row r="686" customFormat="false" ht="15" hidden="false" customHeight="false" outlineLevel="0" collapsed="false">
      <c r="AO686" s="36"/>
      <c r="AP686" s="38"/>
    </row>
    <row r="687" customFormat="false" ht="15" hidden="false" customHeight="false" outlineLevel="0" collapsed="false">
      <c r="AO687" s="36"/>
      <c r="AP687" s="38"/>
    </row>
    <row r="688" customFormat="false" ht="15" hidden="false" customHeight="false" outlineLevel="0" collapsed="false">
      <c r="AO688" s="36"/>
      <c r="AP688" s="38"/>
    </row>
    <row r="689" customFormat="false" ht="15" hidden="false" customHeight="false" outlineLevel="0" collapsed="false">
      <c r="AO689" s="36"/>
      <c r="AP689" s="38"/>
    </row>
    <row r="690" customFormat="false" ht="15" hidden="false" customHeight="false" outlineLevel="0" collapsed="false">
      <c r="AO690" s="36"/>
      <c r="AP690" s="38"/>
    </row>
    <row r="691" customFormat="false" ht="15" hidden="false" customHeight="false" outlineLevel="0" collapsed="false">
      <c r="AO691" s="36"/>
      <c r="AP691" s="38"/>
    </row>
    <row r="692" customFormat="false" ht="15" hidden="false" customHeight="false" outlineLevel="0" collapsed="false">
      <c r="AO692" s="36"/>
      <c r="AP692" s="38"/>
    </row>
    <row r="693" customFormat="false" ht="15" hidden="false" customHeight="false" outlineLevel="0" collapsed="false">
      <c r="AO693" s="36"/>
      <c r="AP693" s="38"/>
    </row>
    <row r="694" customFormat="false" ht="15" hidden="false" customHeight="false" outlineLevel="0" collapsed="false">
      <c r="AO694" s="36"/>
      <c r="AP694" s="38"/>
    </row>
    <row r="695" customFormat="false" ht="15" hidden="false" customHeight="false" outlineLevel="0" collapsed="false">
      <c r="AO695" s="36"/>
      <c r="AP695" s="38"/>
    </row>
    <row r="696" customFormat="false" ht="15" hidden="false" customHeight="false" outlineLevel="0" collapsed="false">
      <c r="AO696" s="36"/>
      <c r="AP696" s="38"/>
    </row>
    <row r="697" customFormat="false" ht="15" hidden="false" customHeight="false" outlineLevel="0" collapsed="false">
      <c r="AO697" s="36"/>
      <c r="AP697" s="38"/>
    </row>
    <row r="698" customFormat="false" ht="15" hidden="false" customHeight="false" outlineLevel="0" collapsed="false">
      <c r="AO698" s="36"/>
      <c r="AP698" s="38"/>
    </row>
    <row r="699" customFormat="false" ht="15" hidden="false" customHeight="false" outlineLevel="0" collapsed="false">
      <c r="AO699" s="36"/>
      <c r="AP699" s="38"/>
    </row>
    <row r="700" customFormat="false" ht="15" hidden="false" customHeight="false" outlineLevel="0" collapsed="false">
      <c r="AO700" s="36"/>
      <c r="AP700" s="38"/>
    </row>
    <row r="701" customFormat="false" ht="15" hidden="false" customHeight="false" outlineLevel="0" collapsed="false">
      <c r="AO701" s="36"/>
      <c r="AP701" s="38"/>
    </row>
    <row r="702" customFormat="false" ht="15" hidden="false" customHeight="false" outlineLevel="0" collapsed="false">
      <c r="AO702" s="36"/>
      <c r="AP702" s="38"/>
    </row>
    <row r="703" customFormat="false" ht="15" hidden="false" customHeight="false" outlineLevel="0" collapsed="false">
      <c r="AO703" s="36"/>
      <c r="AP703" s="38"/>
    </row>
    <row r="704" customFormat="false" ht="15" hidden="false" customHeight="false" outlineLevel="0" collapsed="false">
      <c r="AO704" s="36"/>
      <c r="AP704" s="38"/>
    </row>
    <row r="705" customFormat="false" ht="15" hidden="false" customHeight="false" outlineLevel="0" collapsed="false">
      <c r="AO705" s="36"/>
      <c r="AP705" s="38"/>
    </row>
    <row r="706" customFormat="false" ht="15" hidden="false" customHeight="false" outlineLevel="0" collapsed="false">
      <c r="AO706" s="36"/>
      <c r="AP706" s="38"/>
    </row>
    <row r="707" customFormat="false" ht="15" hidden="false" customHeight="false" outlineLevel="0" collapsed="false">
      <c r="AO707" s="36"/>
      <c r="AP707" s="38"/>
    </row>
    <row r="708" customFormat="false" ht="15" hidden="false" customHeight="false" outlineLevel="0" collapsed="false">
      <c r="AO708" s="36"/>
      <c r="AP708" s="38"/>
    </row>
    <row r="709" customFormat="false" ht="15" hidden="false" customHeight="false" outlineLevel="0" collapsed="false">
      <c r="AO709" s="36"/>
      <c r="AP709" s="38"/>
    </row>
    <row r="710" customFormat="false" ht="15" hidden="false" customHeight="false" outlineLevel="0" collapsed="false">
      <c r="AO710" s="36"/>
      <c r="AP710" s="38"/>
    </row>
    <row r="711" customFormat="false" ht="15" hidden="false" customHeight="false" outlineLevel="0" collapsed="false">
      <c r="AO711" s="36"/>
      <c r="AP711" s="38"/>
    </row>
    <row r="712" customFormat="false" ht="15" hidden="false" customHeight="false" outlineLevel="0" collapsed="false">
      <c r="AO712" s="36"/>
      <c r="AP712" s="38"/>
    </row>
    <row r="713" customFormat="false" ht="15" hidden="false" customHeight="false" outlineLevel="0" collapsed="false">
      <c r="AO713" s="36"/>
      <c r="AP713" s="38"/>
    </row>
    <row r="714" customFormat="false" ht="15" hidden="false" customHeight="false" outlineLevel="0" collapsed="false">
      <c r="AO714" s="36"/>
      <c r="AP714" s="38"/>
    </row>
    <row r="715" customFormat="false" ht="15" hidden="false" customHeight="false" outlineLevel="0" collapsed="false">
      <c r="AO715" s="36"/>
      <c r="AP715" s="38"/>
    </row>
    <row r="716" customFormat="false" ht="15" hidden="false" customHeight="false" outlineLevel="0" collapsed="false">
      <c r="AO716" s="36"/>
      <c r="AP716" s="38"/>
    </row>
    <row r="717" customFormat="false" ht="15" hidden="false" customHeight="false" outlineLevel="0" collapsed="false">
      <c r="AO717" s="36"/>
      <c r="AP717" s="38"/>
    </row>
    <row r="718" customFormat="false" ht="15" hidden="false" customHeight="false" outlineLevel="0" collapsed="false">
      <c r="AO718" s="36"/>
      <c r="AP718" s="38"/>
    </row>
    <row r="719" customFormat="false" ht="15" hidden="false" customHeight="false" outlineLevel="0" collapsed="false">
      <c r="AO719" s="36"/>
      <c r="AP719" s="38"/>
    </row>
    <row r="720" customFormat="false" ht="15" hidden="false" customHeight="false" outlineLevel="0" collapsed="false">
      <c r="AO720" s="36"/>
      <c r="AP720" s="38"/>
    </row>
    <row r="721" customFormat="false" ht="15" hidden="false" customHeight="false" outlineLevel="0" collapsed="false">
      <c r="AO721" s="36"/>
      <c r="AP721" s="38"/>
    </row>
    <row r="722" customFormat="false" ht="15" hidden="false" customHeight="false" outlineLevel="0" collapsed="false">
      <c r="AO722" s="36"/>
      <c r="AP722" s="38"/>
    </row>
    <row r="723" customFormat="false" ht="15" hidden="false" customHeight="false" outlineLevel="0" collapsed="false">
      <c r="AO723" s="36"/>
      <c r="AP723" s="38"/>
    </row>
    <row r="724" customFormat="false" ht="15" hidden="false" customHeight="false" outlineLevel="0" collapsed="false">
      <c r="AO724" s="36"/>
      <c r="AP724" s="38"/>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0" width="48.9"/>
  </cols>
  <sheetData>
    <row r="4" customFormat="false" ht="15" hidden="false" customHeight="false" outlineLevel="0" collapsed="false">
      <c r="A4" s="39" t="s">
        <v>2356</v>
      </c>
      <c r="B4" s="40" t="s">
        <v>2357</v>
      </c>
    </row>
    <row r="6" customFormat="false" ht="15" hidden="false" customHeight="false" outlineLevel="0" collapsed="false">
      <c r="B6" s="0" t="s">
        <v>0</v>
      </c>
      <c r="C6" s="0" t="s">
        <v>1</v>
      </c>
      <c r="D6" s="0" t="s">
        <v>2</v>
      </c>
      <c r="E6" s="0" t="s">
        <v>3</v>
      </c>
      <c r="F6" s="0" t="s">
        <v>4</v>
      </c>
      <c r="G6" s="0" t="s">
        <v>5</v>
      </c>
    </row>
    <row r="7" customFormat="false" ht="15" hidden="false" customHeight="false" outlineLevel="0" collapsed="false">
      <c r="B7" s="0" t="s">
        <v>22</v>
      </c>
      <c r="C7" s="0" t="s">
        <v>1042</v>
      </c>
      <c r="D7" s="0" t="s">
        <v>21</v>
      </c>
      <c r="E7" s="0" t="s">
        <v>18</v>
      </c>
      <c r="F7" s="0" t="s">
        <v>16</v>
      </c>
      <c r="G7" s="0" t="s">
        <v>23</v>
      </c>
    </row>
    <row r="8" customFormat="false" ht="15" hidden="false" customHeight="false" outlineLevel="0" collapsed="false">
      <c r="A8" s="41" t="s">
        <v>2358</v>
      </c>
      <c r="B8" s="0"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D2" activeCellId="0" sqref="D2"/>
    </sheetView>
  </sheetViews>
  <sheetFormatPr defaultColWidth="9.19921875" defaultRowHeight="14.25" customHeight="false" zeroHeight="false" outlineLevelRow="1" outlineLevelCol="1"/>
  <cols>
    <col collapsed="false" customWidth="true" hidden="false" outlineLevel="1" max="1" min="1" style="42" width="3.9"/>
    <col collapsed="false" customWidth="true" hidden="false" outlineLevel="0" max="2" min="2" style="43" width="39.1"/>
    <col collapsed="false" customWidth="true" hidden="false" outlineLevel="0" max="3" min="3" style="44" width="26.79"/>
    <col collapsed="false" customWidth="true" hidden="false" outlineLevel="0" max="4" min="4" style="45" width="17.3"/>
    <col collapsed="false" customWidth="true" hidden="false" outlineLevel="0" max="9" min="5" style="45" width="7"/>
    <col collapsed="false" customWidth="true" hidden="false" outlineLevel="0" max="11" min="10" style="42" width="7"/>
    <col collapsed="false" customWidth="true" hidden="false" outlineLevel="0" max="12" min="12" style="42" width="8.29"/>
    <col collapsed="false" customWidth="true" hidden="false" outlineLevel="1" max="15" min="13" style="42" width="8.29"/>
    <col collapsed="false" customWidth="true" hidden="false" outlineLevel="1" max="25" min="16" style="42" width="10.7"/>
    <col collapsed="false" customWidth="false" hidden="false" outlineLevel="0" max="16384" min="26" style="42" width="9.2"/>
  </cols>
  <sheetData>
    <row r="1" s="42" customFormat="true" ht="24.75" hidden="false" customHeight="true" outlineLevel="0" collapsed="false">
      <c r="B1" s="46"/>
      <c r="C1" s="47"/>
    </row>
    <row r="2" s="42" customFormat="true" ht="33.75" hidden="false" customHeight="true" outlineLevel="0" collapsed="false">
      <c r="B2" s="48" t="s">
        <v>1488</v>
      </c>
      <c r="C2" s="49" t="s">
        <v>2359</v>
      </c>
    </row>
    <row r="3" s="42" customFormat="true" ht="14.25" hidden="false" customHeight="true" outlineLevel="0" collapsed="false">
      <c r="B3" s="50" t="s">
        <v>1599</v>
      </c>
      <c r="C3" s="51" t="s">
        <v>1191</v>
      </c>
    </row>
    <row r="4" customFormat="false" ht="15.75" hidden="false" customHeight="true" outlineLevel="0" collapsed="false">
      <c r="B4" s="46"/>
      <c r="C4" s="47"/>
      <c r="D4" s="47"/>
      <c r="E4" s="47"/>
      <c r="F4" s="47"/>
      <c r="G4" s="47"/>
      <c r="H4" s="47"/>
      <c r="I4" s="47"/>
    </row>
    <row r="5" customFormat="false" ht="79.5" hidden="false" customHeight="true" outlineLevel="0" collapsed="false">
      <c r="B5" s="52" t="s">
        <v>1407</v>
      </c>
      <c r="C5" s="53" t="s">
        <v>938</v>
      </c>
      <c r="D5" s="54"/>
      <c r="E5" s="54"/>
      <c r="F5" s="54"/>
      <c r="G5" s="54"/>
      <c r="H5" s="54"/>
      <c r="I5" s="55"/>
    </row>
    <row r="6" s="42" customFormat="true" ht="15.75" hidden="false" customHeight="true" outlineLevel="0" collapsed="false">
      <c r="B6" s="46"/>
      <c r="C6" s="47"/>
    </row>
    <row r="7" customFormat="false" ht="27.75" hidden="false" customHeight="true" outlineLevel="0" collapsed="false">
      <c r="B7" s="56" t="s">
        <v>1240</v>
      </c>
      <c r="C7" s="57" t="s">
        <v>43</v>
      </c>
      <c r="D7" s="58"/>
      <c r="E7" s="58"/>
      <c r="F7" s="58"/>
      <c r="G7" s="58"/>
      <c r="H7" s="58"/>
      <c r="I7" s="59"/>
    </row>
    <row r="8" customFormat="false" ht="26.25" hidden="false" customHeight="true" outlineLevel="0" collapsed="false">
      <c r="B8" s="60" t="s">
        <v>1294</v>
      </c>
      <c r="C8" s="61" t="s">
        <v>72</v>
      </c>
      <c r="D8" s="62"/>
      <c r="E8" s="62"/>
      <c r="F8" s="62"/>
      <c r="G8" s="62"/>
      <c r="H8" s="62"/>
      <c r="I8" s="63"/>
    </row>
    <row r="9" customFormat="false" ht="20.25" hidden="false" customHeight="true" outlineLevel="0" collapsed="false">
      <c r="B9" s="64" t="s">
        <v>1614</v>
      </c>
      <c r="C9" s="65" t="n">
        <v>1</v>
      </c>
      <c r="D9" s="66"/>
      <c r="E9" s="66"/>
      <c r="F9" s="66"/>
      <c r="G9" s="66"/>
      <c r="H9" s="66"/>
      <c r="I9" s="67"/>
      <c r="K9" s="68"/>
    </row>
    <row r="10" s="42" customFormat="true" ht="15" hidden="false" customHeight="true" outlineLevel="0" collapsed="false">
      <c r="B10" s="69" t="s">
        <v>1607</v>
      </c>
      <c r="C10" s="70" t="s">
        <v>1010</v>
      </c>
    </row>
    <row r="11" s="42" customFormat="true" ht="15.75" hidden="false" customHeight="true" outlineLevel="0" collapsed="false">
      <c r="B11" s="46"/>
      <c r="C11" s="47"/>
    </row>
    <row r="12" s="42" customFormat="true" ht="15" hidden="false" customHeight="true" outlineLevel="0" collapsed="false">
      <c r="B12" s="71" t="s">
        <v>1153</v>
      </c>
      <c r="C12" s="72" t="s">
        <v>947</v>
      </c>
    </row>
    <row r="13" s="42" customFormat="true" ht="15" hidden="false" customHeight="true" outlineLevel="0" collapsed="false">
      <c r="B13" s="60" t="s">
        <v>1136</v>
      </c>
      <c r="C13" s="73" t="s">
        <v>983</v>
      </c>
    </row>
    <row r="14" s="42" customFormat="true" ht="15" hidden="false" customHeight="true" outlineLevel="0" collapsed="false">
      <c r="B14" s="60" t="s">
        <v>969</v>
      </c>
      <c r="C14" s="74" t="s">
        <v>944</v>
      </c>
    </row>
    <row r="15" s="42" customFormat="true" ht="15.75" hidden="false" customHeight="true" outlineLevel="0" collapsed="false">
      <c r="B15" s="75" t="s">
        <v>1188</v>
      </c>
      <c r="C15" s="51" t="s">
        <v>945</v>
      </c>
    </row>
    <row r="16" s="42" customFormat="true" ht="15" hidden="false" customHeight="true" outlineLevel="0" collapsed="false">
      <c r="B16" s="46"/>
      <c r="C16" s="76"/>
    </row>
    <row r="17" s="42" customFormat="true" ht="15.75" hidden="false" customHeight="true" outlineLevel="0" collapsed="false">
      <c r="B17" s="46"/>
      <c r="C17" s="47"/>
    </row>
    <row r="18" s="42" customFormat="true" ht="15" hidden="false" customHeight="true" outlineLevel="0" collapsed="false">
      <c r="B18" s="77" t="s">
        <v>1068</v>
      </c>
      <c r="C18" s="78" t="s">
        <v>136</v>
      </c>
    </row>
    <row r="19" s="42" customFormat="true" ht="15" hidden="false" customHeight="true" outlineLevel="0" collapsed="false">
      <c r="B19" s="60" t="s">
        <v>1355</v>
      </c>
      <c r="C19" s="74" t="s">
        <v>63</v>
      </c>
    </row>
    <row r="20" s="42" customFormat="true" ht="15" hidden="false" customHeight="true" outlineLevel="0" collapsed="false">
      <c r="B20" s="60" t="s">
        <v>1117</v>
      </c>
      <c r="C20" s="74" t="s">
        <v>135</v>
      </c>
    </row>
    <row r="21" s="42" customFormat="true" ht="15" hidden="false" customHeight="true" outlineLevel="0" collapsed="false">
      <c r="B21" s="60" t="s">
        <v>76</v>
      </c>
      <c r="C21" s="74" t="s">
        <v>135</v>
      </c>
    </row>
    <row r="22" s="42" customFormat="true" ht="15" hidden="false" customHeight="true" outlineLevel="0" collapsed="false">
      <c r="B22" s="60" t="s">
        <v>333</v>
      </c>
      <c r="C22" s="74" t="s">
        <v>135</v>
      </c>
    </row>
    <row r="23" s="42" customFormat="true" ht="15" hidden="false" customHeight="true" outlineLevel="0" collapsed="false">
      <c r="B23" s="60" t="s">
        <v>1480</v>
      </c>
      <c r="C23" s="74" t="s">
        <v>136</v>
      </c>
    </row>
    <row r="24" s="42" customFormat="true" ht="15" hidden="false" customHeight="true" outlineLevel="0" collapsed="false">
      <c r="B24" s="60" t="s">
        <v>1005</v>
      </c>
      <c r="C24" s="74" t="s">
        <v>162</v>
      </c>
    </row>
    <row r="25" s="42" customFormat="true" ht="15.75" hidden="false" customHeight="true" outlineLevel="0" collapsed="false">
      <c r="B25" s="75" t="s">
        <v>1038</v>
      </c>
      <c r="C25" s="51"/>
    </row>
    <row r="26" s="42" customFormat="true" ht="15.75" hidden="false" customHeight="true" outlineLevel="0" collapsed="false">
      <c r="B26" s="43"/>
      <c r="C26" s="44"/>
    </row>
    <row r="27" s="42" customFormat="true" ht="15" hidden="false" customHeight="true" outlineLevel="0" collapsed="false">
      <c r="B27" s="77" t="s">
        <v>1220</v>
      </c>
      <c r="C27" s="78" t="s">
        <v>182</v>
      </c>
    </row>
    <row r="28" s="42" customFormat="true" ht="15" hidden="false" customHeight="true" outlineLevel="0" collapsed="false">
      <c r="B28" s="60" t="s">
        <v>1381</v>
      </c>
      <c r="C28" s="74" t="s">
        <v>172</v>
      </c>
    </row>
    <row r="29" s="42" customFormat="true" ht="15" hidden="false" customHeight="true" outlineLevel="0" collapsed="false">
      <c r="B29" s="60" t="s">
        <v>1168</v>
      </c>
      <c r="C29" s="74" t="s">
        <v>162</v>
      </c>
    </row>
    <row r="30" s="42" customFormat="true" ht="15" hidden="false" customHeight="true" outlineLevel="0" collapsed="false">
      <c r="B30" s="60" t="s">
        <v>1093</v>
      </c>
      <c r="C30" s="74" t="s">
        <v>172</v>
      </c>
    </row>
    <row r="31" s="42" customFormat="true" ht="15.75" hidden="false" customHeight="true" outlineLevel="0" collapsed="false">
      <c r="B31" s="75" t="s">
        <v>1105</v>
      </c>
      <c r="C31" s="51" t="s">
        <v>1122</v>
      </c>
    </row>
    <row r="32" s="42" customFormat="true" ht="15" hidden="false" customHeight="true" outlineLevel="0" collapsed="false">
      <c r="B32" s="46"/>
      <c r="C32" s="47"/>
    </row>
    <row r="33" s="42" customFormat="true" ht="15" hidden="false" customHeight="true" outlineLevel="0" collapsed="false">
      <c r="B33" s="46"/>
      <c r="C33" s="47"/>
    </row>
    <row r="34" s="42" customFormat="true" ht="21.75" hidden="false" customHeight="true" outlineLevel="0" collapsed="false">
      <c r="B34" s="46"/>
      <c r="C34" s="47"/>
    </row>
    <row r="35" customFormat="false" ht="15.75" hidden="false" customHeight="true" outlineLevel="0" collapsed="false">
      <c r="B35" s="79" t="s">
        <v>962</v>
      </c>
      <c r="C35" s="80" t="n">
        <v>2018</v>
      </c>
      <c r="D35" s="80" t="n">
        <v>2019</v>
      </c>
      <c r="E35" s="80" t="n">
        <v>2020</v>
      </c>
      <c r="F35" s="80" t="n">
        <v>2021</v>
      </c>
      <c r="G35" s="80" t="n">
        <v>2022</v>
      </c>
      <c r="H35" s="80" t="n">
        <v>2023</v>
      </c>
      <c r="I35" s="80" t="n">
        <v>2024</v>
      </c>
      <c r="J35" s="80" t="s">
        <v>2360</v>
      </c>
      <c r="K35" s="80" t="s">
        <v>2361</v>
      </c>
      <c r="L35" s="80" t="s">
        <v>2362</v>
      </c>
      <c r="Z35" s="81"/>
    </row>
    <row r="36" customFormat="false" ht="15.75" hidden="false" customHeight="true" outlineLevel="0" collapsed="false">
      <c r="B36" s="82" t="s">
        <v>951</v>
      </c>
      <c r="C36" s="83" t="n">
        <v>27.329</v>
      </c>
      <c r="D36" s="83" t="n">
        <v>27.329</v>
      </c>
      <c r="E36" s="83" t="n">
        <v>27.329</v>
      </c>
      <c r="F36" s="83" t="n">
        <v>4.862</v>
      </c>
      <c r="G36" s="83" t="n">
        <v>4.862</v>
      </c>
      <c r="H36" s="83" t="n">
        <v>4.862</v>
      </c>
      <c r="I36" s="83" t="n">
        <v>36.8</v>
      </c>
      <c r="J36" s="83" t="n">
        <v>36.8</v>
      </c>
      <c r="K36" s="83" t="n">
        <v>18.4912526</v>
      </c>
      <c r="L36" s="83" t="n">
        <v>18.4912526</v>
      </c>
      <c r="M36" s="84" t="s">
        <v>2363</v>
      </c>
      <c r="AA36" s="85"/>
    </row>
    <row r="37" customFormat="false" ht="15.75" hidden="false" customHeight="true" outlineLevel="0" collapsed="false">
      <c r="B37" s="82" t="s">
        <v>988</v>
      </c>
      <c r="C37" s="83" t="n">
        <v>18.4912526</v>
      </c>
      <c r="D37" s="83" t="n">
        <v>18.4912526</v>
      </c>
      <c r="E37" s="83" t="n">
        <v>18.4912526</v>
      </c>
      <c r="F37" s="83" t="n">
        <v>18.4912526</v>
      </c>
      <c r="G37" s="83" t="n">
        <v>18.4912526</v>
      </c>
      <c r="H37" s="83" t="n">
        <v>18.4912526</v>
      </c>
      <c r="I37" s="83" t="n">
        <v>36.8</v>
      </c>
      <c r="J37" s="83" t="n">
        <v>36.8</v>
      </c>
      <c r="K37" s="83" t="n">
        <v>18.4912526</v>
      </c>
      <c r="L37" s="83" t="n">
        <v>18.4912526</v>
      </c>
      <c r="M37" s="84" t="s">
        <v>2363</v>
      </c>
      <c r="AA37" s="85"/>
    </row>
    <row r="38" customFormat="false" ht="15.75" hidden="false" customHeight="true" outlineLevel="1" collapsed="false">
      <c r="B38" s="82" t="s">
        <v>1023</v>
      </c>
      <c r="C38" s="83" t="n">
        <v>22</v>
      </c>
      <c r="D38" s="83" t="n">
        <v>22</v>
      </c>
      <c r="E38" s="83" t="n">
        <v>22</v>
      </c>
      <c r="F38" s="83" t="n">
        <v>36.8</v>
      </c>
      <c r="G38" s="83" t="n">
        <v>36.8</v>
      </c>
      <c r="H38" s="83" t="n">
        <v>27.329</v>
      </c>
      <c r="I38" s="83" t="n">
        <v>29</v>
      </c>
      <c r="J38" s="83" t="n">
        <v>29</v>
      </c>
      <c r="K38" s="83" t="n">
        <v>29</v>
      </c>
      <c r="L38" s="83" t="n">
        <v>8</v>
      </c>
      <c r="M38" s="84" t="s">
        <v>2363</v>
      </c>
      <c r="AA38" s="85"/>
    </row>
    <row r="39" customFormat="false" ht="15.75" hidden="false" customHeight="true" outlineLevel="1" collapsed="false">
      <c r="B39" s="82" t="s">
        <v>1052</v>
      </c>
      <c r="C39" s="83" t="n">
        <v>27.329</v>
      </c>
      <c r="D39" s="83" t="n">
        <v>27.329</v>
      </c>
      <c r="E39" s="83" t="n">
        <v>27.329</v>
      </c>
      <c r="F39" s="83" t="n">
        <v>36.8</v>
      </c>
      <c r="G39" s="83" t="n">
        <v>36.8</v>
      </c>
      <c r="H39" s="86" t="s">
        <v>2364</v>
      </c>
      <c r="I39" s="83" t="n">
        <v>27.329</v>
      </c>
      <c r="J39" s="83" t="n">
        <v>27.329</v>
      </c>
      <c r="K39" s="83" t="n">
        <v>27.329</v>
      </c>
      <c r="L39" s="83" t="n">
        <v>4.862</v>
      </c>
      <c r="M39" s="84" t="s">
        <v>2363</v>
      </c>
      <c r="AA39" s="85"/>
    </row>
    <row r="40" customFormat="false" ht="15.75" hidden="false" customHeight="true" outlineLevel="0" collapsed="false">
      <c r="B40" s="82" t="s">
        <v>1080</v>
      </c>
      <c r="C40" s="83" t="n">
        <v>21.5318574237488</v>
      </c>
      <c r="D40" s="83" t="n">
        <v>21.5318574237488</v>
      </c>
      <c r="E40" s="83" t="n">
        <v>21.5318574237488</v>
      </c>
      <c r="F40" s="83" t="n">
        <v>21.5318574237488</v>
      </c>
      <c r="G40" s="83" t="n">
        <v>4.862</v>
      </c>
      <c r="H40" s="83" t="n">
        <v>4.862</v>
      </c>
      <c r="I40" s="83" t="n">
        <v>4.862</v>
      </c>
      <c r="J40" s="83" t="n">
        <v>4.862</v>
      </c>
      <c r="K40" s="83" t="n">
        <v>4.862</v>
      </c>
      <c r="L40" s="83" t="n">
        <v>4.862</v>
      </c>
      <c r="M40" s="84" t="s">
        <v>2363</v>
      </c>
      <c r="AA40" s="85"/>
    </row>
    <row r="41" customFormat="false" ht="15.75" hidden="false" customHeight="true" outlineLevel="0" collapsed="false">
      <c r="B41" s="87" t="s">
        <v>1105</v>
      </c>
      <c r="C41" s="83" t="n">
        <v>4.862</v>
      </c>
      <c r="D41" s="83" t="n">
        <v>4.862</v>
      </c>
      <c r="E41" s="83" t="n">
        <v>4.862</v>
      </c>
      <c r="F41" s="83" t="n">
        <v>21.5318574237488</v>
      </c>
      <c r="G41" s="83" t="n">
        <v>21.5318574237488</v>
      </c>
      <c r="H41" s="83" t="n">
        <v>21.5318574237488</v>
      </c>
      <c r="I41" s="83" t="n">
        <v>21.5318574237488</v>
      </c>
      <c r="J41" s="83" t="n">
        <v>21.5318574237488</v>
      </c>
      <c r="K41" s="83" t="n">
        <v>21.5318574237488</v>
      </c>
      <c r="L41" s="83" t="n">
        <v>23</v>
      </c>
      <c r="M41" s="84" t="s">
        <v>2363</v>
      </c>
      <c r="AA41" s="85"/>
    </row>
    <row r="42" s="42" customFormat="true" ht="15.75" hidden="false" customHeight="true" outlineLevel="0" collapsed="false">
      <c r="B42" s="46"/>
      <c r="C42" s="47"/>
    </row>
    <row r="43" s="42" customFormat="true" ht="14.25" hidden="false" customHeight="false" outlineLevel="0" collapsed="false">
      <c r="B43" s="46"/>
      <c r="C43" s="47"/>
    </row>
    <row r="44" s="42" customFormat="true" ht="14.25" hidden="false" customHeight="false" outlineLevel="0" collapsed="false">
      <c r="B44" s="46"/>
      <c r="C44" s="47"/>
    </row>
    <row r="45" s="42" customFormat="true" ht="14.25" hidden="false" customHeight="false" outlineLevel="0" collapsed="false">
      <c r="B45" s="46"/>
      <c r="C45" s="47"/>
    </row>
    <row r="46" s="42" customFormat="true" ht="14.25" hidden="false" customHeight="false" outlineLevel="0" collapsed="false">
      <c r="B46" s="46"/>
      <c r="C46" s="47"/>
    </row>
    <row r="47" s="42" customFormat="true" ht="14.25" hidden="false" customHeight="false" outlineLevel="0" collapsed="false">
      <c r="B47" s="46"/>
      <c r="C47" s="47"/>
    </row>
    <row r="48" s="42" customFormat="true" ht="14.25" hidden="false" customHeight="false" outlineLevel="0" collapsed="false">
      <c r="B48" s="46"/>
      <c r="C48" s="47"/>
    </row>
    <row r="49" s="42" customFormat="true" ht="14.25" hidden="false" customHeight="false" outlineLevel="0" collapsed="false">
      <c r="B49" s="46"/>
      <c r="C49" s="47"/>
    </row>
    <row r="50" s="42" customFormat="true" ht="14.25" hidden="false" customHeight="false" outlineLevel="0" collapsed="false">
      <c r="B50" s="46"/>
      <c r="C50" s="47"/>
    </row>
    <row r="51" s="42" customFormat="true" ht="14.25" hidden="false" customHeight="false" outlineLevel="0" collapsed="false">
      <c r="B51" s="46"/>
      <c r="C51" s="47"/>
    </row>
    <row r="52" s="42" customFormat="true" ht="14.25" hidden="false" customHeight="false" outlineLevel="0" collapsed="false">
      <c r="B52" s="46"/>
      <c r="C52" s="47"/>
    </row>
    <row r="53" s="42" customFormat="true" ht="14.25" hidden="false" customHeight="false" outlineLevel="0" collapsed="false">
      <c r="B53" s="46"/>
      <c r="C53" s="47"/>
    </row>
    <row r="54" s="42" customFormat="true" ht="14.25" hidden="false" customHeight="false" outlineLevel="0" collapsed="false">
      <c r="B54" s="46"/>
      <c r="C54" s="47"/>
    </row>
    <row r="55" s="42" customFormat="true" ht="14.25" hidden="false" customHeight="false" outlineLevel="0" collapsed="false">
      <c r="B55" s="46"/>
      <c r="C55" s="47"/>
    </row>
    <row r="56" s="42" customFormat="true" ht="14.25" hidden="false" customHeight="false" outlineLevel="0" collapsed="false">
      <c r="B56" s="46"/>
      <c r="C56" s="47"/>
    </row>
    <row r="57" s="42" customFormat="true" ht="14.25" hidden="false" customHeight="false" outlineLevel="0" collapsed="false">
      <c r="B57" s="46"/>
      <c r="C57" s="47"/>
    </row>
    <row r="58" s="42" customFormat="true" ht="14.25" hidden="false" customHeight="false" outlineLevel="0" collapsed="false">
      <c r="B58" s="46"/>
      <c r="C58" s="47"/>
    </row>
    <row r="59" s="42" customFormat="true" ht="14.25" hidden="false" customHeight="false" outlineLevel="0" collapsed="false">
      <c r="B59" s="46"/>
      <c r="C59" s="47"/>
    </row>
    <row r="60" s="42" customFormat="true" ht="14.25" hidden="false" customHeight="false" outlineLevel="0" collapsed="false">
      <c r="B60" s="46"/>
      <c r="C60" s="47"/>
    </row>
    <row r="61" s="42" customFormat="true" ht="14.25" hidden="false" customHeight="false" outlineLevel="0" collapsed="false">
      <c r="B61" s="46"/>
      <c r="C61" s="47"/>
    </row>
    <row r="62" s="42" customFormat="true" ht="14.25" hidden="false" customHeight="false" outlineLevel="0" collapsed="false">
      <c r="B62" s="46"/>
      <c r="C62" s="47"/>
    </row>
    <row r="63" s="42" customFormat="true" ht="14.25" hidden="false" customHeight="false" outlineLevel="0" collapsed="false">
      <c r="B63" s="46"/>
      <c r="C63" s="47"/>
    </row>
    <row r="64" s="42" customFormat="true" ht="14.25" hidden="false" customHeight="false" outlineLevel="0" collapsed="false">
      <c r="B64" s="46"/>
      <c r="C64" s="47"/>
    </row>
    <row r="65" s="42" customFormat="true" ht="14.25" hidden="false" customHeight="false" outlineLevel="0" collapsed="false">
      <c r="B65" s="46"/>
      <c r="C65" s="47"/>
    </row>
    <row r="66" s="42" customFormat="true" ht="14.25" hidden="false" customHeight="false" outlineLevel="0" collapsed="false">
      <c r="B66" s="46"/>
      <c r="C66" s="47"/>
    </row>
    <row r="67" s="42" customFormat="true" ht="14.25" hidden="false" customHeight="false" outlineLevel="0" collapsed="false">
      <c r="B67" s="46"/>
      <c r="C67" s="47"/>
    </row>
    <row r="68" s="42" customFormat="true" ht="14.25" hidden="false" customHeight="false" outlineLevel="0" collapsed="false">
      <c r="B68" s="46"/>
      <c r="C68" s="47"/>
    </row>
    <row r="69" s="42" customFormat="true" ht="14.25" hidden="false" customHeight="false" outlineLevel="0" collapsed="false">
      <c r="B69" s="46"/>
      <c r="C69" s="47"/>
    </row>
    <row r="70" s="42" customFormat="true" ht="14.25" hidden="false" customHeight="false" outlineLevel="0" collapsed="false">
      <c r="B70" s="46"/>
      <c r="C70" s="47"/>
    </row>
    <row r="71" s="42" customFormat="true" ht="14.25" hidden="false" customHeight="false" outlineLevel="0" collapsed="false">
      <c r="B71" s="46"/>
      <c r="C71" s="47"/>
    </row>
    <row r="72" s="42" customFormat="true" ht="14.25" hidden="false" customHeight="false" outlineLevel="0" collapsed="false">
      <c r="B72" s="46"/>
      <c r="C72" s="47"/>
    </row>
    <row r="73" s="42" customFormat="true" ht="14.25" hidden="false" customHeight="false" outlineLevel="0" collapsed="false">
      <c r="B73" s="46"/>
      <c r="C73" s="47"/>
    </row>
    <row r="74" s="42" customFormat="true" ht="14.25" hidden="false" customHeight="false" outlineLevel="0" collapsed="false">
      <c r="B74" s="46"/>
      <c r="C74" s="47"/>
    </row>
    <row r="75" s="42" customFormat="true" ht="14.25" hidden="false" customHeight="false" outlineLevel="0" collapsed="false">
      <c r="B75" s="46"/>
      <c r="C75" s="47"/>
    </row>
    <row r="76" s="42" customFormat="true" ht="14.25" hidden="false" customHeight="false" outlineLevel="0" collapsed="false">
      <c r="B76" s="46"/>
      <c r="C76" s="47"/>
    </row>
    <row r="77" s="42" customFormat="true" ht="14.25" hidden="false" customHeight="false" outlineLevel="0" collapsed="false">
      <c r="B77" s="46"/>
      <c r="C77" s="47"/>
    </row>
    <row r="78" s="42" customFormat="true" ht="14.25" hidden="false" customHeight="false" outlineLevel="0" collapsed="false">
      <c r="B78" s="46"/>
      <c r="C78" s="47"/>
    </row>
    <row r="79" s="42" customFormat="true" ht="14.25" hidden="false" customHeight="false" outlineLevel="0" collapsed="false">
      <c r="B79" s="46"/>
      <c r="C79" s="47"/>
    </row>
    <row r="80" s="42" customFormat="true" ht="14.25" hidden="false" customHeight="false" outlineLevel="0" collapsed="false">
      <c r="B80" s="46"/>
      <c r="C80" s="47"/>
    </row>
    <row r="81" s="42" customFormat="true" ht="14.25" hidden="false" customHeight="false" outlineLevel="0" collapsed="false">
      <c r="B81" s="46"/>
      <c r="C81" s="47"/>
    </row>
    <row r="82" s="42" customFormat="true" ht="14.25" hidden="false" customHeight="false" outlineLevel="0" collapsed="false">
      <c r="B82" s="46"/>
      <c r="C82" s="47"/>
    </row>
    <row r="83" s="42" customFormat="true" ht="14.25" hidden="false" customHeight="false" outlineLevel="0" collapsed="false">
      <c r="B83" s="46"/>
      <c r="C83" s="47"/>
    </row>
    <row r="84" s="42" customFormat="true" ht="14.25" hidden="false" customHeight="false" outlineLevel="0" collapsed="false">
      <c r="B84" s="46"/>
      <c r="C84" s="47"/>
    </row>
    <row r="85" s="42" customFormat="true" ht="14.25" hidden="false" customHeight="false" outlineLevel="0" collapsed="false">
      <c r="B85" s="46"/>
      <c r="C85" s="47"/>
    </row>
    <row r="86" s="42" customFormat="true" ht="14.25" hidden="false" customHeight="false" outlineLevel="0" collapsed="false">
      <c r="B86" s="46"/>
      <c r="C86" s="47"/>
    </row>
    <row r="87" s="42" customFormat="true" ht="14.25" hidden="false" customHeight="false" outlineLevel="0" collapsed="false">
      <c r="B87" s="46"/>
      <c r="C87" s="47"/>
    </row>
    <row r="88" s="42" customFormat="true" ht="14.25" hidden="false" customHeight="false" outlineLevel="0" collapsed="false">
      <c r="B88" s="46"/>
      <c r="C88" s="47"/>
    </row>
    <row r="89" s="42" customFormat="true" ht="14.25" hidden="false" customHeight="false" outlineLevel="0" collapsed="false">
      <c r="B89" s="46"/>
      <c r="C89" s="47"/>
    </row>
    <row r="90" s="42" customFormat="true" ht="14.25" hidden="false" customHeight="false" outlineLevel="0" collapsed="false">
      <c r="B90" s="46"/>
      <c r="C90" s="47"/>
    </row>
    <row r="91" s="42" customFormat="true" ht="14.25" hidden="false" customHeight="false" outlineLevel="0" collapsed="false">
      <c r="B91" s="46"/>
      <c r="C91" s="47"/>
    </row>
    <row r="92" s="42" customFormat="true" ht="14.25" hidden="false" customHeight="false" outlineLevel="0" collapsed="false">
      <c r="B92" s="46"/>
      <c r="C92" s="47"/>
    </row>
    <row r="93" s="42" customFormat="true" ht="14.25" hidden="false" customHeight="false" outlineLevel="0" collapsed="false">
      <c r="B93" s="46"/>
      <c r="C93" s="47"/>
    </row>
    <row r="94" s="42" customFormat="true" ht="14.25" hidden="false" customHeight="false" outlineLevel="0" collapsed="false">
      <c r="B94" s="46"/>
      <c r="C94" s="47"/>
    </row>
    <row r="95" s="42" customFormat="true" ht="14.25" hidden="false" customHeight="false" outlineLevel="0" collapsed="false">
      <c r="B95" s="46"/>
      <c r="C95" s="47"/>
    </row>
    <row r="96" s="42" customFormat="true" ht="14.25" hidden="false" customHeight="false" outlineLevel="0" collapsed="false">
      <c r="B96" s="46"/>
      <c r="C96" s="47"/>
    </row>
    <row r="97" s="42" customFormat="true" ht="14.25" hidden="false" customHeight="false" outlineLevel="0" collapsed="false">
      <c r="B97" s="46"/>
      <c r="C97" s="47"/>
    </row>
    <row r="98" s="42" customFormat="true" ht="14.25" hidden="false" customHeight="false" outlineLevel="0" collapsed="false">
      <c r="B98" s="46"/>
      <c r="C98" s="47"/>
    </row>
    <row r="99" s="42" customFormat="true" ht="14.25" hidden="false" customHeight="false" outlineLevel="0" collapsed="false">
      <c r="B99" s="46"/>
      <c r="C99" s="47"/>
    </row>
    <row r="100" s="42" customFormat="true" ht="14.25" hidden="false" customHeight="false" outlineLevel="0" collapsed="false">
      <c r="B100" s="46"/>
      <c r="C100" s="47"/>
    </row>
    <row r="101" s="42" customFormat="true" ht="14.25" hidden="false" customHeight="false" outlineLevel="0" collapsed="false">
      <c r="B101" s="46"/>
      <c r="C101" s="47"/>
    </row>
    <row r="102" s="42" customFormat="true" ht="14.25" hidden="false" customHeight="false" outlineLevel="0" collapsed="false">
      <c r="B102" s="46"/>
      <c r="C102" s="47"/>
    </row>
    <row r="103" s="42" customFormat="true" ht="14.25" hidden="false" customHeight="false" outlineLevel="0" collapsed="false">
      <c r="B103" s="46"/>
      <c r="C103" s="47"/>
    </row>
    <row r="104" s="42" customFormat="true" ht="14.25" hidden="false" customHeight="false" outlineLevel="0" collapsed="false">
      <c r="B104" s="46"/>
      <c r="C104" s="47"/>
    </row>
    <row r="105" s="42" customFormat="true" ht="14.25" hidden="false" customHeight="false" outlineLevel="0" collapsed="false">
      <c r="B105" s="46"/>
      <c r="C105" s="47"/>
    </row>
    <row r="106" s="42" customFormat="true" ht="14.25" hidden="false" customHeight="false" outlineLevel="0" collapsed="false">
      <c r="B106" s="46"/>
      <c r="C106" s="47"/>
    </row>
    <row r="107" s="42" customFormat="true" ht="14.25" hidden="false" customHeight="false" outlineLevel="0" collapsed="false">
      <c r="B107" s="46"/>
      <c r="C107" s="47"/>
    </row>
    <row r="108" s="42" customFormat="true" ht="14.25" hidden="false" customHeight="false" outlineLevel="0" collapsed="false">
      <c r="B108" s="46"/>
      <c r="C108" s="47"/>
    </row>
    <row r="109" s="42" customFormat="true" ht="14.25" hidden="false" customHeight="false" outlineLevel="0" collapsed="false">
      <c r="B109" s="46"/>
      <c r="C109" s="47"/>
    </row>
    <row r="110" s="42" customFormat="true" ht="14.25" hidden="false" customHeight="false" outlineLevel="0" collapsed="false">
      <c r="B110" s="46"/>
      <c r="C110" s="47"/>
    </row>
    <row r="111" s="42" customFormat="true" ht="14.25" hidden="false" customHeight="false" outlineLevel="0" collapsed="false">
      <c r="B111" s="46"/>
      <c r="C111" s="47"/>
    </row>
    <row r="112" s="42" customFormat="true" ht="14.25" hidden="false" customHeight="false" outlineLevel="0" collapsed="false">
      <c r="B112" s="46"/>
      <c r="C112" s="47"/>
    </row>
    <row r="113" s="42" customFormat="true" ht="14.25" hidden="false" customHeight="false" outlineLevel="0" collapsed="false">
      <c r="B113" s="46"/>
      <c r="C113" s="47"/>
    </row>
    <row r="114" s="42" customFormat="true" ht="14.25" hidden="false" customHeight="false" outlineLevel="0" collapsed="false">
      <c r="B114" s="46"/>
      <c r="C114" s="47"/>
    </row>
    <row r="115" s="42" customFormat="true" ht="14.25" hidden="false" customHeight="false" outlineLevel="0" collapsed="false">
      <c r="B115" s="46"/>
      <c r="C115" s="47"/>
    </row>
    <row r="116" s="42" customFormat="true" ht="14.25" hidden="false" customHeight="false" outlineLevel="0" collapsed="false">
      <c r="B116" s="46"/>
      <c r="C116" s="47"/>
    </row>
    <row r="117" s="42" customFormat="true" ht="14.25" hidden="false" customHeight="false" outlineLevel="0" collapsed="false">
      <c r="B117" s="46"/>
      <c r="C117" s="47"/>
    </row>
    <row r="118" s="42" customFormat="true" ht="14.25" hidden="false" customHeight="false" outlineLevel="0" collapsed="false">
      <c r="B118" s="46"/>
      <c r="C118" s="47"/>
    </row>
    <row r="119" s="42" customFormat="true" ht="14.25" hidden="false" customHeight="false" outlineLevel="0" collapsed="false">
      <c r="B119" s="46"/>
      <c r="C119" s="47"/>
    </row>
    <row r="120" s="42" customFormat="true" ht="14.25" hidden="false" customHeight="false" outlineLevel="0" collapsed="false">
      <c r="B120" s="46"/>
      <c r="C120" s="47"/>
    </row>
    <row r="121" s="42" customFormat="true" ht="14.25" hidden="false" customHeight="false" outlineLevel="0" collapsed="false">
      <c r="B121" s="46"/>
      <c r="C121" s="47"/>
    </row>
    <row r="122" s="42" customFormat="true" ht="14.25" hidden="false" customHeight="false" outlineLevel="0" collapsed="false">
      <c r="B122" s="46"/>
      <c r="C122" s="47"/>
    </row>
    <row r="123" s="42" customFormat="true" ht="14.25" hidden="false" customHeight="false" outlineLevel="0" collapsed="false">
      <c r="B123" s="46"/>
      <c r="C123" s="47"/>
    </row>
    <row r="124" s="42" customFormat="true" ht="14.25" hidden="false" customHeight="false" outlineLevel="0" collapsed="false">
      <c r="B124" s="46"/>
      <c r="C124" s="47"/>
    </row>
    <row r="125" s="42" customFormat="true" ht="14.25" hidden="false" customHeight="false" outlineLevel="0" collapsed="false">
      <c r="B125" s="46"/>
      <c r="C125" s="47"/>
    </row>
    <row r="126" s="42" customFormat="true" ht="14.25" hidden="false" customHeight="false" outlineLevel="0" collapsed="false">
      <c r="B126" s="46"/>
      <c r="C126" s="47"/>
    </row>
    <row r="127" s="42" customFormat="true" ht="14.25" hidden="false" customHeight="false" outlineLevel="0" collapsed="false">
      <c r="B127" s="46"/>
      <c r="C127" s="47"/>
    </row>
    <row r="128" s="42" customFormat="true" ht="14.25" hidden="false" customHeight="false" outlineLevel="0" collapsed="false">
      <c r="B128" s="46"/>
      <c r="C128" s="47"/>
    </row>
    <row r="129" s="42" customFormat="true" ht="14.25" hidden="false" customHeight="false" outlineLevel="0" collapsed="false">
      <c r="B129" s="46"/>
      <c r="C129" s="47"/>
    </row>
    <row r="130" s="42" customFormat="true" ht="14.25" hidden="false" customHeight="false" outlineLevel="0" collapsed="false">
      <c r="B130" s="46"/>
      <c r="C130" s="47"/>
    </row>
    <row r="131" s="42" customFormat="true" ht="14.25" hidden="false" customHeight="false" outlineLevel="0" collapsed="false">
      <c r="B131" s="46"/>
      <c r="C131" s="47"/>
    </row>
    <row r="132" s="42" customFormat="true" ht="14.25" hidden="false" customHeight="false" outlineLevel="0" collapsed="false">
      <c r="B132" s="46"/>
      <c r="C132" s="47"/>
    </row>
    <row r="133" s="42" customFormat="true" ht="14.25" hidden="false" customHeight="false" outlineLevel="0" collapsed="false">
      <c r="B133" s="46"/>
      <c r="C133" s="47"/>
    </row>
    <row r="134" s="42" customFormat="true" ht="14.25" hidden="false" customHeight="false" outlineLevel="0" collapsed="false">
      <c r="B134" s="46"/>
      <c r="C134" s="47"/>
    </row>
    <row r="135" s="42" customFormat="true" ht="14.25" hidden="false" customHeight="false" outlineLevel="0" collapsed="false">
      <c r="B135" s="46"/>
      <c r="C135" s="47"/>
    </row>
    <row r="136" s="42" customFormat="true" ht="14.25" hidden="false" customHeight="false" outlineLevel="0" collapsed="false">
      <c r="B136" s="46"/>
      <c r="C136" s="47"/>
    </row>
    <row r="137" s="42" customFormat="true" ht="14.25" hidden="false" customHeight="false" outlineLevel="0" collapsed="false">
      <c r="B137" s="46"/>
      <c r="C137" s="47"/>
    </row>
    <row r="138" s="42" customFormat="true" ht="14.25" hidden="false" customHeight="false" outlineLevel="0" collapsed="false">
      <c r="B138" s="46"/>
      <c r="C138" s="47"/>
    </row>
    <row r="139" s="42" customFormat="true" ht="14.25" hidden="false" customHeight="false" outlineLevel="0" collapsed="false">
      <c r="B139" s="46"/>
      <c r="C139" s="47"/>
    </row>
    <row r="140" s="42" customFormat="true" ht="14.25" hidden="false" customHeight="false" outlineLevel="0" collapsed="false">
      <c r="B140" s="46"/>
      <c r="C140" s="47"/>
    </row>
    <row r="141" s="42" customFormat="true" ht="14.25" hidden="false" customHeight="false" outlineLevel="0" collapsed="false">
      <c r="B141" s="46"/>
      <c r="C141" s="47"/>
    </row>
    <row r="142" s="42" customFormat="true" ht="14.25" hidden="false" customHeight="false" outlineLevel="0" collapsed="false">
      <c r="B142" s="46"/>
      <c r="C142" s="47"/>
    </row>
    <row r="143" s="42" customFormat="true" ht="14.25" hidden="false" customHeight="false" outlineLevel="0" collapsed="false">
      <c r="B143" s="46"/>
      <c r="C143" s="47"/>
    </row>
    <row r="144" s="42" customFormat="true" ht="14.25" hidden="false" customHeight="false" outlineLevel="0" collapsed="false">
      <c r="B144" s="46"/>
      <c r="C144" s="47"/>
    </row>
    <row r="145" s="42" customFormat="true" ht="14.25" hidden="false" customHeight="false" outlineLevel="0" collapsed="false">
      <c r="B145" s="46"/>
      <c r="C145" s="47"/>
    </row>
    <row r="146" s="42" customFormat="true" ht="14.25" hidden="false" customHeight="false" outlineLevel="0" collapsed="false">
      <c r="B146" s="46"/>
      <c r="C146" s="47"/>
    </row>
    <row r="147" s="42" customFormat="true" ht="14.25" hidden="false" customHeight="false" outlineLevel="0" collapsed="false">
      <c r="B147" s="46"/>
      <c r="C147" s="47"/>
    </row>
    <row r="148" s="42" customFormat="true" ht="14.25" hidden="false" customHeight="false" outlineLevel="0" collapsed="false">
      <c r="B148" s="46"/>
      <c r="C148" s="47"/>
    </row>
    <row r="149" s="42" customFormat="true" ht="14.25" hidden="false" customHeight="false" outlineLevel="0" collapsed="false">
      <c r="B149" s="46"/>
      <c r="C149" s="47"/>
    </row>
    <row r="150" s="42" customFormat="true" ht="14.25" hidden="false" customHeight="false" outlineLevel="0" collapsed="false">
      <c r="B150" s="46"/>
      <c r="C150" s="47"/>
    </row>
    <row r="151" s="42" customFormat="true" ht="14.25" hidden="false" customHeight="false" outlineLevel="0" collapsed="false">
      <c r="B151" s="46"/>
      <c r="C151" s="47"/>
    </row>
    <row r="152" s="42" customFormat="true" ht="14.25" hidden="false" customHeight="false" outlineLevel="0" collapsed="false">
      <c r="B152" s="46"/>
      <c r="C152" s="47"/>
    </row>
    <row r="153" s="42" customFormat="true" ht="14.25" hidden="false" customHeight="false" outlineLevel="0" collapsed="false">
      <c r="B153" s="46"/>
      <c r="C153" s="47"/>
    </row>
    <row r="154" s="42" customFormat="true" ht="14.25" hidden="false" customHeight="false" outlineLevel="0" collapsed="false">
      <c r="B154" s="46"/>
      <c r="C154" s="47"/>
    </row>
    <row r="155" s="42" customFormat="true" ht="14.25" hidden="false" customHeight="false" outlineLevel="0" collapsed="false">
      <c r="B155" s="46"/>
      <c r="C155" s="47"/>
    </row>
    <row r="156" s="42" customFormat="true" ht="14.25" hidden="false" customHeight="false" outlineLevel="0" collapsed="false">
      <c r="B156" s="46"/>
      <c r="C156" s="47"/>
    </row>
    <row r="157" s="42" customFormat="true" ht="14.25" hidden="false" customHeight="false" outlineLevel="0" collapsed="false">
      <c r="B157" s="46"/>
      <c r="C157" s="47"/>
    </row>
    <row r="158" s="42" customFormat="true" ht="14.25" hidden="false" customHeight="false" outlineLevel="0" collapsed="false">
      <c r="B158" s="46"/>
      <c r="C158" s="47"/>
    </row>
    <row r="159" s="42" customFormat="true" ht="14.25" hidden="false" customHeight="false" outlineLevel="0" collapsed="false">
      <c r="B159" s="46"/>
      <c r="C159" s="47"/>
    </row>
    <row r="160" s="42" customFormat="true" ht="14.25" hidden="false" customHeight="false" outlineLevel="0" collapsed="false">
      <c r="B160" s="46"/>
      <c r="C160" s="47"/>
    </row>
    <row r="161" s="42" customFormat="true" ht="14.25" hidden="false" customHeight="false" outlineLevel="0" collapsed="false">
      <c r="B161" s="46"/>
      <c r="C161" s="47"/>
    </row>
    <row r="162" s="42" customFormat="true" ht="14.25" hidden="false" customHeight="false" outlineLevel="0" collapsed="false">
      <c r="B162" s="46"/>
      <c r="C162" s="47"/>
    </row>
    <row r="163" s="42" customFormat="true" ht="14.25" hidden="false" customHeight="false" outlineLevel="0" collapsed="false">
      <c r="B163" s="46"/>
      <c r="C163" s="47"/>
    </row>
    <row r="164" s="42" customFormat="true" ht="14.25" hidden="false" customHeight="false" outlineLevel="0" collapsed="false">
      <c r="B164" s="46"/>
      <c r="C164" s="47"/>
    </row>
    <row r="165" s="42" customFormat="true" ht="14.25" hidden="false" customHeight="false" outlineLevel="0" collapsed="false">
      <c r="B165" s="46"/>
      <c r="C165" s="47"/>
    </row>
    <row r="166" s="42" customFormat="true" ht="14.25" hidden="false" customHeight="false" outlineLevel="0" collapsed="false">
      <c r="B166" s="46"/>
      <c r="C166" s="47"/>
    </row>
    <row r="167" s="42" customFormat="true" ht="14.25" hidden="false" customHeight="false" outlineLevel="0" collapsed="false">
      <c r="B167" s="46"/>
      <c r="C167" s="47"/>
    </row>
    <row r="168" s="42" customFormat="true" ht="14.25" hidden="false" customHeight="false" outlineLevel="0" collapsed="false">
      <c r="B168" s="46"/>
      <c r="C168" s="47"/>
    </row>
    <row r="169" s="42" customFormat="true" ht="14.25" hidden="false" customHeight="false" outlineLevel="0" collapsed="false">
      <c r="B169" s="46"/>
      <c r="C169" s="47"/>
    </row>
    <row r="170" s="42" customFormat="true" ht="14.25" hidden="false" customHeight="false" outlineLevel="0" collapsed="false">
      <c r="B170" s="46"/>
      <c r="C170" s="47"/>
    </row>
    <row r="171" s="42" customFormat="true" ht="14.25" hidden="false" customHeight="false" outlineLevel="0" collapsed="false">
      <c r="B171" s="46"/>
      <c r="C171" s="47"/>
    </row>
    <row r="172" s="42" customFormat="true" ht="14.25" hidden="false" customHeight="false" outlineLevel="0" collapsed="false">
      <c r="B172" s="46"/>
      <c r="C172" s="47"/>
    </row>
    <row r="173" s="42" customFormat="true" ht="14.25" hidden="false" customHeight="false" outlineLevel="0" collapsed="false">
      <c r="B173" s="46"/>
      <c r="C173" s="47"/>
    </row>
    <row r="174" s="42" customFormat="true" ht="14.25" hidden="false" customHeight="false" outlineLevel="0" collapsed="false">
      <c r="B174" s="46"/>
      <c r="C174" s="47"/>
    </row>
    <row r="175" s="42" customFormat="true" ht="14.25" hidden="false" customHeight="false" outlineLevel="0" collapsed="false">
      <c r="B175" s="46"/>
      <c r="C175" s="47"/>
    </row>
    <row r="176" s="42" customFormat="true" ht="14.25" hidden="false" customHeight="false" outlineLevel="0" collapsed="false">
      <c r="B176" s="46"/>
      <c r="C176" s="47"/>
    </row>
    <row r="177" s="42" customFormat="true" ht="14.25" hidden="false" customHeight="false" outlineLevel="0" collapsed="false">
      <c r="B177" s="46"/>
      <c r="C177" s="47"/>
    </row>
    <row r="178" s="42" customFormat="true" ht="14.25" hidden="false" customHeight="false" outlineLevel="0" collapsed="false">
      <c r="B178" s="43"/>
      <c r="C178" s="44"/>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2026-04-27T01:48:27Z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