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gupta4\Desktop\"/>
    </mc:Choice>
  </mc:AlternateContent>
  <bookViews>
    <workbookView xWindow="10395" yWindow="-105" windowWidth="14850" windowHeight="12735"/>
  </bookViews>
  <sheets>
    <sheet name="Worksheet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<sst xmlns="http://schemas.openxmlformats.org/spreadsheetml/2006/main" count="624" uniqueCount="223">
  <si>
    <t>Trade #</t>
  </si>
  <si>
    <t>Entry Date</t>
  </si>
  <si>
    <t>Entry Price</t>
  </si>
  <si>
    <t>Exit Date</t>
  </si>
  <si>
    <t>Exit Price</t>
  </si>
  <si>
    <t>Position</t>
  </si>
  <si>
    <t>Size</t>
  </si>
  <si>
    <t>Trade P&amp;L</t>
  </si>
  <si>
    <t>Cumulative P&amp;L</t>
  </si>
  <si>
    <t>Total Return</t>
  </si>
  <si>
    <t>% Max Return</t>
  </si>
  <si>
    <t>% Min Return</t>
  </si>
  <si>
    <t>% Max DD</t>
  </si>
  <si>
    <t>Max DD Length</t>
  </si>
  <si>
    <t>Recovery From Max DD</t>
  </si>
  <si>
    <t>Max DD Recovery Period</t>
  </si>
  <si>
    <t>% Max Increase</t>
  </si>
  <si>
    <t>Max Increase Length</t>
  </si>
  <si>
    <t>11/18/16</t>
  </si>
  <si>
    <t>12/05/16</t>
  </si>
  <si>
    <t>Long</t>
  </si>
  <si>
    <t>11/11/16</t>
  </si>
  <si>
    <t>Short</t>
  </si>
  <si>
    <t>03/18/16</t>
  </si>
  <si>
    <t>01/15/16</t>
  </si>
  <si>
    <t>01/01/16</t>
  </si>
  <si>
    <t>12/18/15</t>
  </si>
  <si>
    <t>11/27/15</t>
  </si>
  <si>
    <t>11/20/15</t>
  </si>
  <si>
    <t>10/23/15</t>
  </si>
  <si>
    <t>08/28/15</t>
  </si>
  <si>
    <t>11/30/12</t>
  </si>
  <si>
    <t>11/23/12</t>
  </si>
  <si>
    <t>06/15/12</t>
  </si>
  <si>
    <t>06/08/12</t>
  </si>
  <si>
    <t>06/01/12</t>
  </si>
  <si>
    <t>05/25/12</t>
  </si>
  <si>
    <t>12/30/11</t>
  </si>
  <si>
    <t>12/23/11</t>
  </si>
  <si>
    <t>12/09/11</t>
  </si>
  <si>
    <t>11/25/11</t>
  </si>
  <si>
    <t>10/28/11</t>
  </si>
  <si>
    <t>08/12/11</t>
  </si>
  <si>
    <t>09/10/10</t>
  </si>
  <si>
    <t>08/20/10</t>
  </si>
  <si>
    <t>07/30/10</t>
  </si>
  <si>
    <t>07/02/10</t>
  </si>
  <si>
    <t>06/18/10</t>
  </si>
  <si>
    <t>05/28/10</t>
  </si>
  <si>
    <t>07/31/09</t>
  </si>
  <si>
    <t>05/30/08</t>
  </si>
  <si>
    <t>05/23/08</t>
  </si>
  <si>
    <t>05/16/08</t>
  </si>
  <si>
    <t>05/09/08</t>
  </si>
  <si>
    <t>01/11/08</t>
  </si>
  <si>
    <t>12/07/07</t>
  </si>
  <si>
    <t>11/16/07</t>
  </si>
  <si>
    <t>08/17/07</t>
  </si>
  <si>
    <t>08/10/07</t>
  </si>
  <si>
    <t>08/04/06</t>
  </si>
  <si>
    <t>07/21/06</t>
  </si>
  <si>
    <t>07/07/06</t>
  </si>
  <si>
    <t>06/16/06</t>
  </si>
  <si>
    <t>11/04/05</t>
  </si>
  <si>
    <t>10/21/05</t>
  </si>
  <si>
    <t>05/06/05</t>
  </si>
  <si>
    <t>04/22/05</t>
  </si>
  <si>
    <t>08/27/04</t>
  </si>
  <si>
    <t>08/13/04</t>
  </si>
  <si>
    <t>05/09/03</t>
  </si>
  <si>
    <t>11/17/00</t>
  </si>
  <si>
    <t>11/10/00</t>
  </si>
  <si>
    <t>10/13/00</t>
  </si>
  <si>
    <t>06/09/00</t>
  </si>
  <si>
    <t>06/02/00</t>
  </si>
  <si>
    <t>04/28/00</t>
  </si>
  <si>
    <t>04/21/00</t>
  </si>
  <si>
    <t>03/10/00</t>
  </si>
  <si>
    <t>03/03/00</t>
  </si>
  <si>
    <t>10/29/99</t>
  </si>
  <si>
    <t>10/22/99</t>
  </si>
  <si>
    <t>10/23/98</t>
  </si>
  <si>
    <t>10/09/98</t>
  </si>
  <si>
    <t>10/02/98</t>
  </si>
  <si>
    <t>09/04/98</t>
  </si>
  <si>
    <t>12/23/94</t>
  </si>
  <si>
    <t>12/02/94</t>
  </si>
  <si>
    <t>10/21/94</t>
  </si>
  <si>
    <t>10/14/94</t>
  </si>
  <si>
    <t>08/05/94</t>
  </si>
  <si>
    <t>07/01/94</t>
  </si>
  <si>
    <t>06/03/94</t>
  </si>
  <si>
    <t>04/08/94</t>
  </si>
  <si>
    <t>10/23/92</t>
  </si>
  <si>
    <t>10/16/92</t>
  </si>
  <si>
    <t>01/25/91</t>
  </si>
  <si>
    <t>01/04/91</t>
  </si>
  <si>
    <t>12/28/90</t>
  </si>
  <si>
    <t>08/17/90</t>
  </si>
  <si>
    <t>05/11/90</t>
  </si>
  <si>
    <t>05/04/90</t>
  </si>
  <si>
    <t>03/09/90</t>
  </si>
  <si>
    <t>03/02/90</t>
  </si>
  <si>
    <t>02/09/90</t>
  </si>
  <si>
    <t>02/02/90</t>
  </si>
  <si>
    <t>12/09/88</t>
  </si>
  <si>
    <t>11/18/88</t>
  </si>
  <si>
    <t>09/16/88</t>
  </si>
  <si>
    <t>08/19/88</t>
  </si>
  <si>
    <t>08/05/88</t>
  </si>
  <si>
    <t>07/29/88</t>
  </si>
  <si>
    <t>06/10/88</t>
  </si>
  <si>
    <t>04/22/88</t>
  </si>
  <si>
    <t>04/15/88</t>
  </si>
  <si>
    <t>04/01/88</t>
  </si>
  <si>
    <t>03/25/88</t>
  </si>
  <si>
    <t>10/23/87</t>
  </si>
  <si>
    <t>08/10/84</t>
  </si>
  <si>
    <t>05/18/84</t>
  </si>
  <si>
    <t>05/04/84</t>
  </si>
  <si>
    <t>02/17/84</t>
  </si>
  <si>
    <t>09/03/82</t>
  </si>
  <si>
    <t>12/18/81</t>
  </si>
  <si>
    <t>12/11/81</t>
  </si>
  <si>
    <t>09/04/81</t>
  </si>
  <si>
    <t>08/07/81</t>
  </si>
  <si>
    <t>07/31/81</t>
  </si>
  <si>
    <t>07/17/81</t>
  </si>
  <si>
    <t>07/10/81</t>
  </si>
  <si>
    <t>05/23/80</t>
  </si>
  <si>
    <t>03/21/80</t>
  </si>
  <si>
    <t>11/23/79</t>
  </si>
  <si>
    <t>10/26/79</t>
  </si>
  <si>
    <t>05/25/79</t>
  </si>
  <si>
    <t>05/18/79</t>
  </si>
  <si>
    <t>03/16/79</t>
  </si>
  <si>
    <t>03/02/79</t>
  </si>
  <si>
    <t>02/23/79</t>
  </si>
  <si>
    <t>02/16/79</t>
  </si>
  <si>
    <t>01/12/79</t>
  </si>
  <si>
    <t>10/27/78</t>
  </si>
  <si>
    <t>07/21/78</t>
  </si>
  <si>
    <t>07/14/78</t>
  </si>
  <si>
    <t>04/28/78</t>
  </si>
  <si>
    <t>08/05/77</t>
  </si>
  <si>
    <t>07/29/77</t>
  </si>
  <si>
    <t>07/08/77</t>
  </si>
  <si>
    <t>07/01/77</t>
  </si>
  <si>
    <t>04/29/77</t>
  </si>
  <si>
    <t>04/22/77</t>
  </si>
  <si>
    <t>04/01/77</t>
  </si>
  <si>
    <t>03/25/77</t>
  </si>
  <si>
    <t>03/18/77</t>
  </si>
  <si>
    <t>03/11/77</t>
  </si>
  <si>
    <t>02/18/77</t>
  </si>
  <si>
    <t>11/26/76</t>
  </si>
  <si>
    <t>11/19/76</t>
  </si>
  <si>
    <t>09/26/75</t>
  </si>
  <si>
    <t>09/19/75</t>
  </si>
  <si>
    <t>09/05/75</t>
  </si>
  <si>
    <t>08/29/75</t>
  </si>
  <si>
    <t>02/21/75</t>
  </si>
  <si>
    <t>11/09/73</t>
  </si>
  <si>
    <t>10/05/73</t>
  </si>
  <si>
    <t>08/10/73</t>
  </si>
  <si>
    <t>08/03/73</t>
  </si>
  <si>
    <t>05/04/73</t>
  </si>
  <si>
    <t>04/20/73</t>
  </si>
  <si>
    <t>04/13/73</t>
  </si>
  <si>
    <t>04/06/73</t>
  </si>
  <si>
    <t>03/30/73</t>
  </si>
  <si>
    <t>12/10/71</t>
  </si>
  <si>
    <t>10/29/71</t>
  </si>
  <si>
    <t>08/20/71</t>
  </si>
  <si>
    <t>08/13/71</t>
  </si>
  <si>
    <t>12/04/70</t>
  </si>
  <si>
    <t>10/23/70</t>
  </si>
  <si>
    <t>10/09/70</t>
  </si>
  <si>
    <t>11/21/69</t>
  </si>
  <si>
    <t>11/14/69</t>
  </si>
  <si>
    <t>11/07/69</t>
  </si>
  <si>
    <t>10/31/69</t>
  </si>
  <si>
    <t>06/20/69</t>
  </si>
  <si>
    <t>04/04/69</t>
  </si>
  <si>
    <t>02/28/69</t>
  </si>
  <si>
    <t>04/12/68</t>
  </si>
  <si>
    <t>02/09/68</t>
  </si>
  <si>
    <t>01/20/67</t>
  </si>
  <si>
    <t>05/13/66</t>
  </si>
  <si>
    <t>04/08/66</t>
  </si>
  <si>
    <t>03/11/66</t>
  </si>
  <si>
    <t>08/06/65</t>
  </si>
  <si>
    <t>07/30/65</t>
  </si>
  <si>
    <t>07/09/65</t>
  </si>
  <si>
    <t>07/02/65</t>
  </si>
  <si>
    <t>11/30/62</t>
  </si>
  <si>
    <t>05/04/62</t>
  </si>
  <si>
    <t>04/27/62</t>
  </si>
  <si>
    <t>04/20/62</t>
  </si>
  <si>
    <t>12/16/60</t>
  </si>
  <si>
    <t>12/09/60</t>
  </si>
  <si>
    <t>11/18/60</t>
  </si>
  <si>
    <t>09/16/60</t>
  </si>
  <si>
    <t>08/19/60</t>
  </si>
  <si>
    <t>07/22/60</t>
  </si>
  <si>
    <t>06/10/60</t>
  </si>
  <si>
    <t>02/05/60</t>
  </si>
  <si>
    <t>05/02/58</t>
  </si>
  <si>
    <t>08/23/57</t>
  </si>
  <si>
    <t>04/26/57</t>
  </si>
  <si>
    <t>01/25/57</t>
  </si>
  <si>
    <t>12/14/56</t>
  </si>
  <si>
    <t>11/23/56</t>
  </si>
  <si>
    <t>10/12/56</t>
  </si>
  <si>
    <t>10/05/56</t>
  </si>
  <si>
    <t>12/04/53</t>
  </si>
  <si>
    <t>11/27/53</t>
  </si>
  <si>
    <t>11/06/53</t>
  </si>
  <si>
    <t>04/17/53</t>
  </si>
  <si>
    <t>11/07/52</t>
  </si>
  <si>
    <t>10/31/52</t>
  </si>
  <si>
    <t>07/28/50</t>
  </si>
  <si>
    <t>07/21/50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</si>
</sst>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Worksheet!$H$1</c:f>
              <c:strCache>
                <c:ptCount val="1"/>
                <c:pt idx="0">
                  <c:v>Trade P&amp;L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Worksheet!$A$2:$A$203</c:f>
              <c:numCache>
                <c:formatCode>General</c:formatCode>
                <c:ptCount val="202"/>
                <c:pt idx="0">
                  <c:v>202</c:v>
                </c:pt>
                <c:pt idx="1">
                  <c:v>201</c:v>
                </c:pt>
                <c:pt idx="2">
                  <c:v>200</c:v>
                </c:pt>
                <c:pt idx="3">
                  <c:v>199</c:v>
                </c:pt>
                <c:pt idx="4">
                  <c:v>198</c:v>
                </c:pt>
                <c:pt idx="5">
                  <c:v>197</c:v>
                </c:pt>
                <c:pt idx="6">
                  <c:v>196</c:v>
                </c:pt>
                <c:pt idx="7">
                  <c:v>195</c:v>
                </c:pt>
                <c:pt idx="8">
                  <c:v>194</c:v>
                </c:pt>
                <c:pt idx="9">
                  <c:v>193</c:v>
                </c:pt>
                <c:pt idx="10">
                  <c:v>192</c:v>
                </c:pt>
                <c:pt idx="11">
                  <c:v>191</c:v>
                </c:pt>
                <c:pt idx="12">
                  <c:v>190</c:v>
                </c:pt>
                <c:pt idx="13">
                  <c:v>189</c:v>
                </c:pt>
                <c:pt idx="14">
                  <c:v>188</c:v>
                </c:pt>
                <c:pt idx="15">
                  <c:v>187</c:v>
                </c:pt>
                <c:pt idx="16">
                  <c:v>186</c:v>
                </c:pt>
                <c:pt idx="17">
                  <c:v>185</c:v>
                </c:pt>
                <c:pt idx="18">
                  <c:v>184</c:v>
                </c:pt>
                <c:pt idx="19">
                  <c:v>183</c:v>
                </c:pt>
                <c:pt idx="20">
                  <c:v>182</c:v>
                </c:pt>
                <c:pt idx="21">
                  <c:v>181</c:v>
                </c:pt>
                <c:pt idx="22">
                  <c:v>180</c:v>
                </c:pt>
                <c:pt idx="23">
                  <c:v>179</c:v>
                </c:pt>
                <c:pt idx="24">
                  <c:v>178</c:v>
                </c:pt>
                <c:pt idx="25">
                  <c:v>177</c:v>
                </c:pt>
                <c:pt idx="26">
                  <c:v>176</c:v>
                </c:pt>
                <c:pt idx="27">
                  <c:v>175</c:v>
                </c:pt>
                <c:pt idx="28">
                  <c:v>174</c:v>
                </c:pt>
                <c:pt idx="29">
                  <c:v>173</c:v>
                </c:pt>
                <c:pt idx="30">
                  <c:v>172</c:v>
                </c:pt>
                <c:pt idx="31">
                  <c:v>171</c:v>
                </c:pt>
                <c:pt idx="32">
                  <c:v>170</c:v>
                </c:pt>
                <c:pt idx="33">
                  <c:v>169</c:v>
                </c:pt>
                <c:pt idx="34">
                  <c:v>168</c:v>
                </c:pt>
                <c:pt idx="35">
                  <c:v>167</c:v>
                </c:pt>
                <c:pt idx="36">
                  <c:v>166</c:v>
                </c:pt>
                <c:pt idx="37">
                  <c:v>165</c:v>
                </c:pt>
                <c:pt idx="38">
                  <c:v>164</c:v>
                </c:pt>
                <c:pt idx="39">
                  <c:v>163</c:v>
                </c:pt>
                <c:pt idx="40">
                  <c:v>162</c:v>
                </c:pt>
                <c:pt idx="41">
                  <c:v>161</c:v>
                </c:pt>
                <c:pt idx="42">
                  <c:v>160</c:v>
                </c:pt>
                <c:pt idx="43">
                  <c:v>159</c:v>
                </c:pt>
                <c:pt idx="44">
                  <c:v>158</c:v>
                </c:pt>
                <c:pt idx="45">
                  <c:v>157</c:v>
                </c:pt>
                <c:pt idx="46">
                  <c:v>156</c:v>
                </c:pt>
                <c:pt idx="47">
                  <c:v>155</c:v>
                </c:pt>
                <c:pt idx="48">
                  <c:v>154</c:v>
                </c:pt>
                <c:pt idx="49">
                  <c:v>153</c:v>
                </c:pt>
                <c:pt idx="50">
                  <c:v>152</c:v>
                </c:pt>
                <c:pt idx="51">
                  <c:v>151</c:v>
                </c:pt>
                <c:pt idx="52">
                  <c:v>150</c:v>
                </c:pt>
                <c:pt idx="53">
                  <c:v>149</c:v>
                </c:pt>
                <c:pt idx="54">
                  <c:v>148</c:v>
                </c:pt>
                <c:pt idx="55">
                  <c:v>147</c:v>
                </c:pt>
                <c:pt idx="56">
                  <c:v>146</c:v>
                </c:pt>
                <c:pt idx="57">
                  <c:v>145</c:v>
                </c:pt>
                <c:pt idx="58">
                  <c:v>144</c:v>
                </c:pt>
                <c:pt idx="59">
                  <c:v>143</c:v>
                </c:pt>
                <c:pt idx="60">
                  <c:v>142</c:v>
                </c:pt>
                <c:pt idx="61">
                  <c:v>141</c:v>
                </c:pt>
                <c:pt idx="62">
                  <c:v>140</c:v>
                </c:pt>
                <c:pt idx="63">
                  <c:v>139</c:v>
                </c:pt>
                <c:pt idx="64">
                  <c:v>138</c:v>
                </c:pt>
                <c:pt idx="65">
                  <c:v>137</c:v>
                </c:pt>
                <c:pt idx="66">
                  <c:v>136</c:v>
                </c:pt>
                <c:pt idx="67">
                  <c:v>135</c:v>
                </c:pt>
                <c:pt idx="68">
                  <c:v>134</c:v>
                </c:pt>
                <c:pt idx="69">
                  <c:v>133</c:v>
                </c:pt>
                <c:pt idx="70">
                  <c:v>132</c:v>
                </c:pt>
                <c:pt idx="71">
                  <c:v>131</c:v>
                </c:pt>
                <c:pt idx="72">
                  <c:v>130</c:v>
                </c:pt>
                <c:pt idx="73">
                  <c:v>129</c:v>
                </c:pt>
                <c:pt idx="74">
                  <c:v>128</c:v>
                </c:pt>
                <c:pt idx="75">
                  <c:v>127</c:v>
                </c:pt>
                <c:pt idx="76">
                  <c:v>126</c:v>
                </c:pt>
                <c:pt idx="77">
                  <c:v>125</c:v>
                </c:pt>
                <c:pt idx="78">
                  <c:v>124</c:v>
                </c:pt>
                <c:pt idx="79">
                  <c:v>123</c:v>
                </c:pt>
                <c:pt idx="80">
                  <c:v>122</c:v>
                </c:pt>
                <c:pt idx="81">
                  <c:v>121</c:v>
                </c:pt>
                <c:pt idx="82">
                  <c:v>120</c:v>
                </c:pt>
                <c:pt idx="83">
                  <c:v>119</c:v>
                </c:pt>
                <c:pt idx="84">
                  <c:v>118</c:v>
                </c:pt>
                <c:pt idx="85">
                  <c:v>117</c:v>
                </c:pt>
                <c:pt idx="86">
                  <c:v>116</c:v>
                </c:pt>
                <c:pt idx="87">
                  <c:v>115</c:v>
                </c:pt>
                <c:pt idx="88">
                  <c:v>114</c:v>
                </c:pt>
                <c:pt idx="89">
                  <c:v>113</c:v>
                </c:pt>
                <c:pt idx="90">
                  <c:v>112</c:v>
                </c:pt>
                <c:pt idx="91">
                  <c:v>111</c:v>
                </c:pt>
                <c:pt idx="92">
                  <c:v>110</c:v>
                </c:pt>
                <c:pt idx="93">
                  <c:v>109</c:v>
                </c:pt>
                <c:pt idx="94">
                  <c:v>108</c:v>
                </c:pt>
                <c:pt idx="95">
                  <c:v>107</c:v>
                </c:pt>
                <c:pt idx="96">
                  <c:v>106</c:v>
                </c:pt>
                <c:pt idx="97">
                  <c:v>105</c:v>
                </c:pt>
                <c:pt idx="98">
                  <c:v>104</c:v>
                </c:pt>
                <c:pt idx="99">
                  <c:v>103</c:v>
                </c:pt>
                <c:pt idx="100">
                  <c:v>102</c:v>
                </c:pt>
                <c:pt idx="101">
                  <c:v>101</c:v>
                </c:pt>
                <c:pt idx="102">
                  <c:v>100</c:v>
                </c:pt>
                <c:pt idx="103">
                  <c:v>99</c:v>
                </c:pt>
                <c:pt idx="104">
                  <c:v>98</c:v>
                </c:pt>
                <c:pt idx="105">
                  <c:v>97</c:v>
                </c:pt>
                <c:pt idx="106">
                  <c:v>96</c:v>
                </c:pt>
                <c:pt idx="107">
                  <c:v>95</c:v>
                </c:pt>
                <c:pt idx="108">
                  <c:v>94</c:v>
                </c:pt>
                <c:pt idx="109">
                  <c:v>93</c:v>
                </c:pt>
                <c:pt idx="110">
                  <c:v>92</c:v>
                </c:pt>
                <c:pt idx="111">
                  <c:v>91</c:v>
                </c:pt>
                <c:pt idx="112">
                  <c:v>90</c:v>
                </c:pt>
                <c:pt idx="113">
                  <c:v>89</c:v>
                </c:pt>
                <c:pt idx="114">
                  <c:v>88</c:v>
                </c:pt>
                <c:pt idx="115">
                  <c:v>87</c:v>
                </c:pt>
                <c:pt idx="116">
                  <c:v>86</c:v>
                </c:pt>
                <c:pt idx="117">
                  <c:v>85</c:v>
                </c:pt>
                <c:pt idx="118">
                  <c:v>84</c:v>
                </c:pt>
                <c:pt idx="119">
                  <c:v>83</c:v>
                </c:pt>
                <c:pt idx="120">
                  <c:v>82</c:v>
                </c:pt>
                <c:pt idx="121">
                  <c:v>81</c:v>
                </c:pt>
                <c:pt idx="122">
                  <c:v>80</c:v>
                </c:pt>
                <c:pt idx="123">
                  <c:v>79</c:v>
                </c:pt>
                <c:pt idx="124">
                  <c:v>78</c:v>
                </c:pt>
                <c:pt idx="125">
                  <c:v>77</c:v>
                </c:pt>
                <c:pt idx="126">
                  <c:v>76</c:v>
                </c:pt>
                <c:pt idx="127">
                  <c:v>75</c:v>
                </c:pt>
                <c:pt idx="128">
                  <c:v>74</c:v>
                </c:pt>
                <c:pt idx="129">
                  <c:v>73</c:v>
                </c:pt>
                <c:pt idx="130">
                  <c:v>72</c:v>
                </c:pt>
                <c:pt idx="131">
                  <c:v>71</c:v>
                </c:pt>
                <c:pt idx="132">
                  <c:v>70</c:v>
                </c:pt>
                <c:pt idx="133">
                  <c:v>69</c:v>
                </c:pt>
                <c:pt idx="134">
                  <c:v>68</c:v>
                </c:pt>
                <c:pt idx="135">
                  <c:v>67</c:v>
                </c:pt>
                <c:pt idx="136">
                  <c:v>66</c:v>
                </c:pt>
                <c:pt idx="137">
                  <c:v>65</c:v>
                </c:pt>
                <c:pt idx="138">
                  <c:v>64</c:v>
                </c:pt>
                <c:pt idx="139">
                  <c:v>63</c:v>
                </c:pt>
                <c:pt idx="140">
                  <c:v>62</c:v>
                </c:pt>
                <c:pt idx="141">
                  <c:v>61</c:v>
                </c:pt>
                <c:pt idx="142">
                  <c:v>60</c:v>
                </c:pt>
                <c:pt idx="143">
                  <c:v>59</c:v>
                </c:pt>
                <c:pt idx="144">
                  <c:v>58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54</c:v>
                </c:pt>
                <c:pt idx="149">
                  <c:v>53</c:v>
                </c:pt>
                <c:pt idx="150">
                  <c:v>52</c:v>
                </c:pt>
                <c:pt idx="151">
                  <c:v>51</c:v>
                </c:pt>
                <c:pt idx="152">
                  <c:v>50</c:v>
                </c:pt>
                <c:pt idx="153">
                  <c:v>49</c:v>
                </c:pt>
                <c:pt idx="154">
                  <c:v>48</c:v>
                </c:pt>
                <c:pt idx="155">
                  <c:v>47</c:v>
                </c:pt>
                <c:pt idx="156">
                  <c:v>46</c:v>
                </c:pt>
                <c:pt idx="157">
                  <c:v>45</c:v>
                </c:pt>
                <c:pt idx="158">
                  <c:v>44</c:v>
                </c:pt>
                <c:pt idx="159">
                  <c:v>43</c:v>
                </c:pt>
                <c:pt idx="160">
                  <c:v>42</c:v>
                </c:pt>
                <c:pt idx="161">
                  <c:v>41</c:v>
                </c:pt>
                <c:pt idx="162">
                  <c:v>40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36</c:v>
                </c:pt>
                <c:pt idx="167">
                  <c:v>35</c:v>
                </c:pt>
                <c:pt idx="168">
                  <c:v>34</c:v>
                </c:pt>
                <c:pt idx="169">
                  <c:v>33</c:v>
                </c:pt>
                <c:pt idx="170">
                  <c:v>32</c:v>
                </c:pt>
                <c:pt idx="171">
                  <c:v>31</c:v>
                </c:pt>
                <c:pt idx="172">
                  <c:v>30</c:v>
                </c:pt>
                <c:pt idx="173">
                  <c:v>29</c:v>
                </c:pt>
                <c:pt idx="174">
                  <c:v>28</c:v>
                </c:pt>
                <c:pt idx="175">
                  <c:v>27</c:v>
                </c:pt>
                <c:pt idx="176">
                  <c:v>26</c:v>
                </c:pt>
                <c:pt idx="177">
                  <c:v>25</c:v>
                </c:pt>
                <c:pt idx="178">
                  <c:v>24</c:v>
                </c:pt>
                <c:pt idx="179">
                  <c:v>23</c:v>
                </c:pt>
                <c:pt idx="180">
                  <c:v>22</c:v>
                </c:pt>
                <c:pt idx="181">
                  <c:v>21</c:v>
                </c:pt>
                <c:pt idx="182">
                  <c:v>20</c:v>
                </c:pt>
                <c:pt idx="183">
                  <c:v>19</c:v>
                </c:pt>
                <c:pt idx="184">
                  <c:v>18</c:v>
                </c:pt>
                <c:pt idx="185">
                  <c:v>17</c:v>
                </c:pt>
                <c:pt idx="186">
                  <c:v>16</c:v>
                </c:pt>
                <c:pt idx="187">
                  <c:v>15</c:v>
                </c:pt>
                <c:pt idx="188">
                  <c:v>14</c:v>
                </c:pt>
                <c:pt idx="189">
                  <c:v>13</c:v>
                </c:pt>
                <c:pt idx="190">
                  <c:v>12</c:v>
                </c:pt>
                <c:pt idx="191">
                  <c:v>11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7</c:v>
                </c:pt>
                <c:pt idx="196">
                  <c:v>6</c:v>
                </c:pt>
                <c:pt idx="197">
                  <c:v>5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</c:numCache>
            </c:numRef>
          </c:xVal>
          <c:yVal>
            <c:numRef>
              <c:f>Worksheet!$H$2:$H$203</c:f>
              <c:numCache>
                <c:formatCode>General</c:formatCode>
                <c:ptCount val="202"/>
                <c:pt idx="0">
                  <c:v>32390360.280000199</c:v>
                </c:pt>
                <c:pt idx="1">
                  <c:v>-57759846.499999799</c:v>
                </c:pt>
                <c:pt idx="2">
                  <c:v>72206467.600000098</c:v>
                </c:pt>
                <c:pt idx="3">
                  <c:v>-91117280.699999794</c:v>
                </c:pt>
                <c:pt idx="4">
                  <c:v>-128777133.7</c:v>
                </c:pt>
                <c:pt idx="5">
                  <c:v>-45389809.199999802</c:v>
                </c:pt>
                <c:pt idx="6">
                  <c:v>-77735159.719999805</c:v>
                </c:pt>
                <c:pt idx="7">
                  <c:v>-73572702.939999595</c:v>
                </c:pt>
                <c:pt idx="8">
                  <c:v>-10544728.6999998</c:v>
                </c:pt>
                <c:pt idx="9">
                  <c:v>-77855855.639999896</c:v>
                </c:pt>
                <c:pt idx="10">
                  <c:v>650163048</c:v>
                </c:pt>
                <c:pt idx="11">
                  <c:v>-61946087.059999898</c:v>
                </c:pt>
                <c:pt idx="12">
                  <c:v>42948616.479999997</c:v>
                </c:pt>
                <c:pt idx="13">
                  <c:v>-64228472.819999903</c:v>
                </c:pt>
                <c:pt idx="14">
                  <c:v>-54993006.140000097</c:v>
                </c:pt>
                <c:pt idx="15">
                  <c:v>-32518770.620000102</c:v>
                </c:pt>
                <c:pt idx="16">
                  <c:v>43101055.059999898</c:v>
                </c:pt>
                <c:pt idx="17">
                  <c:v>-68450002.399999902</c:v>
                </c:pt>
                <c:pt idx="18">
                  <c:v>-37172825.949999802</c:v>
                </c:pt>
                <c:pt idx="19">
                  <c:v>-45500698.979999803</c:v>
                </c:pt>
                <c:pt idx="20">
                  <c:v>-36609757.799999997</c:v>
                </c:pt>
                <c:pt idx="21">
                  <c:v>-68205190.400000095</c:v>
                </c:pt>
                <c:pt idx="22">
                  <c:v>162512764.80000001</c:v>
                </c:pt>
                <c:pt idx="23">
                  <c:v>-44591467.950000301</c:v>
                </c:pt>
                <c:pt idx="24">
                  <c:v>-45106463.000000201</c:v>
                </c:pt>
                <c:pt idx="25">
                  <c:v>-47264881.450000301</c:v>
                </c:pt>
                <c:pt idx="26">
                  <c:v>-32577212.5</c:v>
                </c:pt>
                <c:pt idx="27">
                  <c:v>-19386992.52</c:v>
                </c:pt>
                <c:pt idx="28">
                  <c:v>201362940.90000001</c:v>
                </c:pt>
                <c:pt idx="29">
                  <c:v>415963723.13999999</c:v>
                </c:pt>
                <c:pt idx="30">
                  <c:v>-51621209.009999797</c:v>
                </c:pt>
                <c:pt idx="31">
                  <c:v>-39553179.1199999</c:v>
                </c:pt>
                <c:pt idx="32">
                  <c:v>-25762480.379999898</c:v>
                </c:pt>
                <c:pt idx="33">
                  <c:v>1430453.69999981</c:v>
                </c:pt>
                <c:pt idx="34">
                  <c:v>-72138880.440000296</c:v>
                </c:pt>
                <c:pt idx="35">
                  <c:v>-29615668.599999901</c:v>
                </c:pt>
                <c:pt idx="36">
                  <c:v>273691.20000004797</c:v>
                </c:pt>
                <c:pt idx="37">
                  <c:v>-23911527.920000099</c:v>
                </c:pt>
                <c:pt idx="38">
                  <c:v>181284110.84</c:v>
                </c:pt>
                <c:pt idx="39">
                  <c:v>-53186967.719999999</c:v>
                </c:pt>
                <c:pt idx="40">
                  <c:v>-42544548.240000002</c:v>
                </c:pt>
                <c:pt idx="41">
                  <c:v>-22997097.419999801</c:v>
                </c:pt>
                <c:pt idx="42">
                  <c:v>69624714.280000001</c:v>
                </c:pt>
                <c:pt idx="43">
                  <c:v>-15614071.0400002</c:v>
                </c:pt>
                <c:pt idx="44">
                  <c:v>39193428.319999702</c:v>
                </c:pt>
                <c:pt idx="45">
                  <c:v>-19239201.910000101</c:v>
                </c:pt>
                <c:pt idx="46">
                  <c:v>59853792.589999899</c:v>
                </c:pt>
                <c:pt idx="47">
                  <c:v>-49586617.800000198</c:v>
                </c:pt>
                <c:pt idx="48">
                  <c:v>193110885.90000001</c:v>
                </c:pt>
                <c:pt idx="49">
                  <c:v>324518832</c:v>
                </c:pt>
                <c:pt idx="50">
                  <c:v>-46738454.399999999</c:v>
                </c:pt>
                <c:pt idx="51">
                  <c:v>-15137295.900000099</c:v>
                </c:pt>
                <c:pt idx="52">
                  <c:v>-52272290.900000103</c:v>
                </c:pt>
                <c:pt idx="53">
                  <c:v>-87778772.399999902</c:v>
                </c:pt>
                <c:pt idx="54">
                  <c:v>-49992505.199999802</c:v>
                </c:pt>
                <c:pt idx="55">
                  <c:v>-77387429.980000004</c:v>
                </c:pt>
                <c:pt idx="56">
                  <c:v>-52210216.610000104</c:v>
                </c:pt>
                <c:pt idx="57">
                  <c:v>-84304737.929999799</c:v>
                </c:pt>
                <c:pt idx="58">
                  <c:v>35263200.6300001</c:v>
                </c:pt>
                <c:pt idx="59">
                  <c:v>-65801689.919999801</c:v>
                </c:pt>
                <c:pt idx="60">
                  <c:v>231701046.41999999</c:v>
                </c:pt>
                <c:pt idx="61">
                  <c:v>-72699625.440000102</c:v>
                </c:pt>
                <c:pt idx="62">
                  <c:v>-56935882.799999997</c:v>
                </c:pt>
                <c:pt idx="63">
                  <c:v>-24617335.979999799</c:v>
                </c:pt>
                <c:pt idx="64">
                  <c:v>794520674.48000002</c:v>
                </c:pt>
                <c:pt idx="65">
                  <c:v>-9381067.2800000906</c:v>
                </c:pt>
                <c:pt idx="66">
                  <c:v>-24244015.899999999</c:v>
                </c:pt>
                <c:pt idx="67">
                  <c:v>-21405749.25</c:v>
                </c:pt>
                <c:pt idx="68">
                  <c:v>-4835037</c:v>
                </c:pt>
                <c:pt idx="69">
                  <c:v>-25436817.5</c:v>
                </c:pt>
                <c:pt idx="70">
                  <c:v>-23861375.899999999</c:v>
                </c:pt>
                <c:pt idx="71">
                  <c:v>-20163229.899999902</c:v>
                </c:pt>
                <c:pt idx="72">
                  <c:v>58725839.400000103</c:v>
                </c:pt>
                <c:pt idx="73">
                  <c:v>-16350593.759999899</c:v>
                </c:pt>
                <c:pt idx="74">
                  <c:v>127422492.3</c:v>
                </c:pt>
                <c:pt idx="75">
                  <c:v>-6466691</c:v>
                </c:pt>
                <c:pt idx="76">
                  <c:v>-5598306.7800000897</c:v>
                </c:pt>
                <c:pt idx="77">
                  <c:v>6598630.5999999</c:v>
                </c:pt>
                <c:pt idx="78">
                  <c:v>-5423532</c:v>
                </c:pt>
                <c:pt idx="79">
                  <c:v>-17851583.489999998</c:v>
                </c:pt>
                <c:pt idx="80">
                  <c:v>-12379393.910000101</c:v>
                </c:pt>
                <c:pt idx="81">
                  <c:v>-23358428.679999899</c:v>
                </c:pt>
                <c:pt idx="82">
                  <c:v>-13875481.359999999</c:v>
                </c:pt>
                <c:pt idx="83">
                  <c:v>-10779271.150000099</c:v>
                </c:pt>
                <c:pt idx="84">
                  <c:v>107771534.15000001</c:v>
                </c:pt>
                <c:pt idx="85">
                  <c:v>-15619527</c:v>
                </c:pt>
                <c:pt idx="86">
                  <c:v>2409869.88</c:v>
                </c:pt>
                <c:pt idx="87">
                  <c:v>-10057382.0400001</c:v>
                </c:pt>
                <c:pt idx="88">
                  <c:v>-22006290.060000099</c:v>
                </c:pt>
                <c:pt idx="89">
                  <c:v>-21019297.0400001</c:v>
                </c:pt>
                <c:pt idx="90">
                  <c:v>-7309989.7199999103</c:v>
                </c:pt>
                <c:pt idx="91">
                  <c:v>-17391045.099999901</c:v>
                </c:pt>
                <c:pt idx="92">
                  <c:v>-25088720.800000101</c:v>
                </c:pt>
                <c:pt idx="93">
                  <c:v>-30829835.66</c:v>
                </c:pt>
                <c:pt idx="94">
                  <c:v>-35540341.200000003</c:v>
                </c:pt>
                <c:pt idx="95">
                  <c:v>30140349.599999901</c:v>
                </c:pt>
                <c:pt idx="96">
                  <c:v>312706127.10000002</c:v>
                </c:pt>
                <c:pt idx="97">
                  <c:v>-10530191.939999901</c:v>
                </c:pt>
                <c:pt idx="98">
                  <c:v>-3819240.6000000201</c:v>
                </c:pt>
                <c:pt idx="99">
                  <c:v>-10254091.869999999</c:v>
                </c:pt>
                <c:pt idx="100">
                  <c:v>112109500.25</c:v>
                </c:pt>
                <c:pt idx="101">
                  <c:v>14907053.4</c:v>
                </c:pt>
                <c:pt idx="102">
                  <c:v>-6269807.8000000101</c:v>
                </c:pt>
                <c:pt idx="103">
                  <c:v>-6492736.7999999505</c:v>
                </c:pt>
                <c:pt idx="104">
                  <c:v>-20803810.829999901</c:v>
                </c:pt>
                <c:pt idx="105">
                  <c:v>-1583152.33999997</c:v>
                </c:pt>
                <c:pt idx="106">
                  <c:v>709688.979999959</c:v>
                </c:pt>
                <c:pt idx="107">
                  <c:v>-6420994.6399999904</c:v>
                </c:pt>
                <c:pt idx="108">
                  <c:v>55724050.399999999</c:v>
                </c:pt>
                <c:pt idx="109">
                  <c:v>-17012529.449999999</c:v>
                </c:pt>
                <c:pt idx="110">
                  <c:v>-6194950.6500000404</c:v>
                </c:pt>
                <c:pt idx="111">
                  <c:v>-11870946.5599999</c:v>
                </c:pt>
                <c:pt idx="112">
                  <c:v>1922283.96000004</c:v>
                </c:pt>
                <c:pt idx="113">
                  <c:v>-7318681.7599999905</c:v>
                </c:pt>
                <c:pt idx="114">
                  <c:v>-5664941.1700000204</c:v>
                </c:pt>
                <c:pt idx="115">
                  <c:v>-7331422</c:v>
                </c:pt>
                <c:pt idx="116">
                  <c:v>-6414994.25</c:v>
                </c:pt>
                <c:pt idx="117">
                  <c:v>-4584686.8000000101</c:v>
                </c:pt>
                <c:pt idx="118">
                  <c:v>-2254764</c:v>
                </c:pt>
                <c:pt idx="119">
                  <c:v>-2359536.4799999599</c:v>
                </c:pt>
                <c:pt idx="120">
                  <c:v>1522281.6000000199</c:v>
                </c:pt>
                <c:pt idx="121">
                  <c:v>-10069269.109999999</c:v>
                </c:pt>
                <c:pt idx="122">
                  <c:v>-2005830.5</c:v>
                </c:pt>
                <c:pt idx="123">
                  <c:v>12560352.65</c:v>
                </c:pt>
                <c:pt idx="124">
                  <c:v>-6486391.0699999901</c:v>
                </c:pt>
                <c:pt idx="125">
                  <c:v>-2893117.8400000301</c:v>
                </c:pt>
                <c:pt idx="126">
                  <c:v>-3387993.25999999</c:v>
                </c:pt>
                <c:pt idx="127">
                  <c:v>-15776543.66</c:v>
                </c:pt>
                <c:pt idx="128">
                  <c:v>-13964094.779999999</c:v>
                </c:pt>
                <c:pt idx="129">
                  <c:v>-6544045.2000000495</c:v>
                </c:pt>
                <c:pt idx="130">
                  <c:v>-9816067.8000000101</c:v>
                </c:pt>
                <c:pt idx="131">
                  <c:v>466418.92000001698</c:v>
                </c:pt>
                <c:pt idx="132">
                  <c:v>720829.24000001</c:v>
                </c:pt>
                <c:pt idx="133">
                  <c:v>-2184494.7299999599</c:v>
                </c:pt>
                <c:pt idx="134">
                  <c:v>-7924147.5499999505</c:v>
                </c:pt>
                <c:pt idx="135">
                  <c:v>-12159822.199999999</c:v>
                </c:pt>
                <c:pt idx="136">
                  <c:v>67037235.399999999</c:v>
                </c:pt>
                <c:pt idx="137">
                  <c:v>-10437001.2600001</c:v>
                </c:pt>
                <c:pt idx="138">
                  <c:v>-12390960.4</c:v>
                </c:pt>
                <c:pt idx="139">
                  <c:v>-2021481.4200000199</c:v>
                </c:pt>
                <c:pt idx="140">
                  <c:v>19877900.629999999</c:v>
                </c:pt>
                <c:pt idx="141">
                  <c:v>73616951.840000004</c:v>
                </c:pt>
                <c:pt idx="142">
                  <c:v>-8053257.44000006</c:v>
                </c:pt>
                <c:pt idx="143">
                  <c:v>-4555398.5599999996</c:v>
                </c:pt>
                <c:pt idx="144">
                  <c:v>-7756489.4400000004</c:v>
                </c:pt>
                <c:pt idx="145">
                  <c:v>-7323451.1999999899</c:v>
                </c:pt>
                <c:pt idx="146">
                  <c:v>-14357818.800000001</c:v>
                </c:pt>
                <c:pt idx="147">
                  <c:v>-1882579.0799999801</c:v>
                </c:pt>
                <c:pt idx="148">
                  <c:v>2207161.6800000099</c:v>
                </c:pt>
                <c:pt idx="149">
                  <c:v>-1110434.2199999699</c:v>
                </c:pt>
                <c:pt idx="150">
                  <c:v>43535553.390000001</c:v>
                </c:pt>
                <c:pt idx="151">
                  <c:v>-4743643.2599999905</c:v>
                </c:pt>
                <c:pt idx="152">
                  <c:v>-12313286.76</c:v>
                </c:pt>
                <c:pt idx="153">
                  <c:v>-19679543.370000001</c:v>
                </c:pt>
                <c:pt idx="154">
                  <c:v>23818644.27</c:v>
                </c:pt>
                <c:pt idx="155">
                  <c:v>-16799962.949999999</c:v>
                </c:pt>
                <c:pt idx="156">
                  <c:v>-13771821.48</c:v>
                </c:pt>
                <c:pt idx="157">
                  <c:v>33524916.32</c:v>
                </c:pt>
                <c:pt idx="158">
                  <c:v>-6475637.7600000501</c:v>
                </c:pt>
                <c:pt idx="159">
                  <c:v>-4077687.06</c:v>
                </c:pt>
                <c:pt idx="160">
                  <c:v>-2729976.9300000099</c:v>
                </c:pt>
                <c:pt idx="161">
                  <c:v>1303042.0400000201</c:v>
                </c:pt>
                <c:pt idx="162">
                  <c:v>-10630079.800000001</c:v>
                </c:pt>
                <c:pt idx="163">
                  <c:v>-10239357.960000001</c:v>
                </c:pt>
                <c:pt idx="164">
                  <c:v>13253069.699999999</c:v>
                </c:pt>
                <c:pt idx="165">
                  <c:v>-11959285.800000001</c:v>
                </c:pt>
                <c:pt idx="166">
                  <c:v>29354610.600000001</c:v>
                </c:pt>
                <c:pt idx="167">
                  <c:v>7449401.7000000495</c:v>
                </c:pt>
                <c:pt idx="168">
                  <c:v>-16455394.800000001</c:v>
                </c:pt>
                <c:pt idx="169">
                  <c:v>-10723532</c:v>
                </c:pt>
                <c:pt idx="170">
                  <c:v>10329284.5</c:v>
                </c:pt>
                <c:pt idx="171">
                  <c:v>-5580185.3600000096</c:v>
                </c:pt>
                <c:pt idx="172">
                  <c:v>-3828740.3199999901</c:v>
                </c:pt>
                <c:pt idx="173">
                  <c:v>-15004909.529999901</c:v>
                </c:pt>
                <c:pt idx="174">
                  <c:v>89586834.480000094</c:v>
                </c:pt>
                <c:pt idx="175">
                  <c:v>15245687.880000001</c:v>
                </c:pt>
                <c:pt idx="176">
                  <c:v>-12927400.2900001</c:v>
                </c:pt>
                <c:pt idx="177">
                  <c:v>-3756198.39000005</c:v>
                </c:pt>
                <c:pt idx="178">
                  <c:v>43418422.249999903</c:v>
                </c:pt>
                <c:pt idx="179">
                  <c:v>-6576225.0399999898</c:v>
                </c:pt>
                <c:pt idx="180">
                  <c:v>-1195677.28</c:v>
                </c:pt>
                <c:pt idx="181">
                  <c:v>763704</c:v>
                </c:pt>
                <c:pt idx="182">
                  <c:v>-3563952</c:v>
                </c:pt>
                <c:pt idx="183">
                  <c:v>-3989199.75999999</c:v>
                </c:pt>
                <c:pt idx="184">
                  <c:v>-5216645.83999997</c:v>
                </c:pt>
                <c:pt idx="185">
                  <c:v>-4214671.6499999799</c:v>
                </c:pt>
                <c:pt idx="186">
                  <c:v>57736469.700000003</c:v>
                </c:pt>
                <c:pt idx="187">
                  <c:v>7103401.2400000095</c:v>
                </c:pt>
                <c:pt idx="188">
                  <c:v>-2395821.7200000002</c:v>
                </c:pt>
                <c:pt idx="189">
                  <c:v>-4765795.9200000204</c:v>
                </c:pt>
                <c:pt idx="190">
                  <c:v>-10590657.6</c:v>
                </c:pt>
                <c:pt idx="191">
                  <c:v>-7122931.23000002</c:v>
                </c:pt>
                <c:pt idx="192">
                  <c:v>-5377577.2199999997</c:v>
                </c:pt>
                <c:pt idx="193">
                  <c:v>-8817820.3800000008</c:v>
                </c:pt>
                <c:pt idx="194">
                  <c:v>101634299.64</c:v>
                </c:pt>
                <c:pt idx="195">
                  <c:v>-2106876.0000000098</c:v>
                </c:pt>
                <c:pt idx="196">
                  <c:v>-1580157.00000001</c:v>
                </c:pt>
                <c:pt idx="197">
                  <c:v>574267.64999999094</c:v>
                </c:pt>
                <c:pt idx="198">
                  <c:v>887504.54999999702</c:v>
                </c:pt>
                <c:pt idx="199">
                  <c:v>-2777685.9300000099</c:v>
                </c:pt>
                <c:pt idx="200">
                  <c:v>36000988.229999997</c:v>
                </c:pt>
                <c:pt idx="201">
                  <c:v>-4796162.4000000097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36976"/>
        <c:axId val="449534736"/>
      </c:scatterChart>
      <c:valAx>
        <c:axId val="4495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4736"/>
        <c:crosses val="autoZero"/>
        <c:crossBetween val="midCat"/>
      </c:valAx>
      <c:valAx>
        <c:axId val="449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Trade</a:t>
                </a:r>
                <a:r>
                  <a:rPr lang="en-US" baseline="0"/>
                  <a:t> P/L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7</xdr:row>
      <xdr:rowOff>4762</xdr:rowOff>
    </xdr:from>
    <xdr:to>
      <xdr:col>10</xdr:col>
      <xdr:colOff>685799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topLeftCell="A2" workbookViewId="0">
      <selection activeCell="A2" sqref="A1:A1048576"/>
    </sheetView>
  </sheetViews>
  <sheetFormatPr defaultRowHeight="15" x14ac:dyDescent="0.25"/>
  <cols>
    <col min="1" max="7" width="9.140625" bestFit="1" customWidth="1"/>
    <col min="8" max="10" width="18" bestFit="1" customWidth="1"/>
    <col min="11" max="11" width="17" bestFit="1" customWidth="1"/>
    <col min="12" max="12" width="18" bestFit="1" customWidth="1"/>
    <col min="13" max="13" width="17" bestFit="1" customWidth="1"/>
    <col min="14" max="16" width="9.140625" bestFit="1" customWidth="1"/>
    <col min="17" max="17" width="17" bestFit="1" customWidth="1"/>
    <col min="18" max="18" width="9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202</v>
      </c>
      <c r="B2" t="s">
        <v>18</v>
      </c>
      <c r="C2">
        <v>2165.64</v>
      </c>
      <c r="D2" t="s">
        <v>19</v>
      </c>
      <c r="E2">
        <v>2204.4499999999998</v>
      </c>
      <c r="F2" t="s">
        <v>20</v>
      </c>
      <c r="G2">
        <v>834588</v>
      </c>
      <c r="H2">
        <v>32390360.280000199</v>
      </c>
      <c r="I2">
        <v>1739808753.26</v>
      </c>
      <c r="J2">
        <v>1.79207871325223</v>
      </c>
      <c r="K2">
        <v>2.2030469058734998</v>
      </c>
      <c r="L2">
        <v>0</v>
      </c>
      <c r="M2">
        <v>0.96686611758303798</v>
      </c>
      <c r="N2">
        <v>1</v>
      </c>
      <c r="O2">
        <v>-1</v>
      </c>
      <c r="P2">
        <v>-1</v>
      </c>
      <c r="Q2">
        <v>2.2030469058734998</v>
      </c>
      <c r="R2">
        <v>1</v>
      </c>
    </row>
    <row r="3" spans="1:18" x14ac:dyDescent="0.25">
      <c r="A3">
        <v>201</v>
      </c>
      <c r="B3" t="s">
        <v>21</v>
      </c>
      <c r="C3">
        <v>2100.59</v>
      </c>
      <c r="D3" t="s">
        <v>18</v>
      </c>
      <c r="E3">
        <v>2165.64</v>
      </c>
      <c r="F3" t="s">
        <v>22</v>
      </c>
      <c r="G3">
        <v>887930</v>
      </c>
      <c r="H3">
        <v>-57759846.499999799</v>
      </c>
      <c r="I3">
        <v>1707418392.98</v>
      </c>
      <c r="J3">
        <v>-3.0967467493135201</v>
      </c>
      <c r="K3">
        <v>0</v>
      </c>
      <c r="L3">
        <v>-3.0967467493135201</v>
      </c>
      <c r="M3">
        <v>3.04009371564679</v>
      </c>
      <c r="N3">
        <v>0</v>
      </c>
      <c r="O3">
        <v>-1</v>
      </c>
      <c r="P3">
        <v>-1</v>
      </c>
      <c r="Q3">
        <v>0</v>
      </c>
      <c r="R3">
        <v>0</v>
      </c>
    </row>
    <row r="4" spans="1:18" x14ac:dyDescent="0.25">
      <c r="A4">
        <v>200</v>
      </c>
      <c r="B4" t="s">
        <v>23</v>
      </c>
      <c r="C4">
        <v>2019.27</v>
      </c>
      <c r="D4" t="s">
        <v>21</v>
      </c>
      <c r="E4">
        <v>2100.59</v>
      </c>
      <c r="F4" t="s">
        <v>20</v>
      </c>
      <c r="G4">
        <v>887930</v>
      </c>
      <c r="H4">
        <v>72206467.600000098</v>
      </c>
      <c r="I4">
        <v>1765178239.48</v>
      </c>
      <c r="J4">
        <v>4.0271948913221802</v>
      </c>
      <c r="K4">
        <v>8.1603710136798302</v>
      </c>
      <c r="L4">
        <v>0</v>
      </c>
      <c r="M4">
        <v>4.5269131018410498</v>
      </c>
      <c r="N4">
        <v>12</v>
      </c>
      <c r="O4">
        <v>-1</v>
      </c>
      <c r="P4">
        <v>-1</v>
      </c>
      <c r="Q4">
        <v>8.1603710136798302</v>
      </c>
      <c r="R4">
        <v>21</v>
      </c>
    </row>
    <row r="5" spans="1:18" x14ac:dyDescent="0.25">
      <c r="A5">
        <v>199</v>
      </c>
      <c r="B5" t="s">
        <v>24</v>
      </c>
      <c r="C5">
        <v>1926.12</v>
      </c>
      <c r="D5" t="s">
        <v>23</v>
      </c>
      <c r="E5">
        <v>2019.27</v>
      </c>
      <c r="F5" t="s">
        <v>22</v>
      </c>
      <c r="G5">
        <v>978178</v>
      </c>
      <c r="H5">
        <v>-91117280.699999794</v>
      </c>
      <c r="I5">
        <v>1692971771.8800001</v>
      </c>
      <c r="J5">
        <v>-4.8361451161359499</v>
      </c>
      <c r="K5">
        <v>3.1846376783665198</v>
      </c>
      <c r="L5">
        <v>-4.9877421142168901</v>
      </c>
      <c r="M5">
        <v>7.9201516586774003</v>
      </c>
      <c r="N5">
        <v>4</v>
      </c>
      <c r="O5">
        <v>-1</v>
      </c>
      <c r="P5">
        <v>-1</v>
      </c>
      <c r="Q5">
        <v>3.9466488771306798</v>
      </c>
      <c r="R5">
        <v>2</v>
      </c>
    </row>
    <row r="6" spans="1:18" x14ac:dyDescent="0.25">
      <c r="A6">
        <v>198</v>
      </c>
      <c r="B6" t="s">
        <v>25</v>
      </c>
      <c r="C6">
        <v>2057.77</v>
      </c>
      <c r="D6" t="s">
        <v>24</v>
      </c>
      <c r="E6">
        <v>1926.12</v>
      </c>
      <c r="F6" t="s">
        <v>20</v>
      </c>
      <c r="G6">
        <v>978178</v>
      </c>
      <c r="H6">
        <v>-128777133.7</v>
      </c>
      <c r="I6">
        <v>1784089052.5799999</v>
      </c>
      <c r="J6">
        <v>-6.3976996870315697</v>
      </c>
      <c r="K6">
        <v>0</v>
      </c>
      <c r="L6">
        <v>-6.5964570306498898</v>
      </c>
      <c r="M6">
        <v>6.5964570306498898</v>
      </c>
      <c r="N6">
        <v>1</v>
      </c>
      <c r="O6">
        <v>-1</v>
      </c>
      <c r="P6">
        <v>-1</v>
      </c>
      <c r="Q6">
        <v>0</v>
      </c>
      <c r="R6">
        <v>0</v>
      </c>
    </row>
    <row r="7" spans="1:18" x14ac:dyDescent="0.25">
      <c r="A7">
        <v>197</v>
      </c>
      <c r="B7" t="s">
        <v>26</v>
      </c>
      <c r="C7">
        <v>2013.37</v>
      </c>
      <c r="D7" t="s">
        <v>25</v>
      </c>
      <c r="E7">
        <v>2057.77</v>
      </c>
      <c r="F7" t="s">
        <v>22</v>
      </c>
      <c r="G7">
        <v>1022293</v>
      </c>
      <c r="H7">
        <v>-45389809.199999802</v>
      </c>
      <c r="I7">
        <v>1912866186.28</v>
      </c>
      <c r="J7">
        <v>-2.2052557747761998</v>
      </c>
      <c r="K7">
        <v>0.38840073153705901</v>
      </c>
      <c r="L7">
        <v>-2.3651860013320101</v>
      </c>
      <c r="M7">
        <v>2.7429331604084699</v>
      </c>
      <c r="N7">
        <v>1</v>
      </c>
      <c r="O7">
        <v>-1</v>
      </c>
      <c r="P7">
        <v>-1</v>
      </c>
      <c r="Q7">
        <v>0.38840073153705901</v>
      </c>
      <c r="R7">
        <v>0</v>
      </c>
    </row>
    <row r="8" spans="1:18" x14ac:dyDescent="0.25">
      <c r="A8">
        <v>196</v>
      </c>
      <c r="B8" t="s">
        <v>27</v>
      </c>
      <c r="C8">
        <v>2089.41</v>
      </c>
      <c r="D8" t="s">
        <v>26</v>
      </c>
      <c r="E8">
        <v>2013.37</v>
      </c>
      <c r="F8" t="s">
        <v>20</v>
      </c>
      <c r="G8">
        <v>1022293</v>
      </c>
      <c r="H8">
        <v>-77735159.719999805</v>
      </c>
      <c r="I8">
        <v>1958255995.48</v>
      </c>
      <c r="J8">
        <v>-3.6393015734524998</v>
      </c>
      <c r="K8">
        <v>0.109118810456938</v>
      </c>
      <c r="L8">
        <v>-3.6871621645029999</v>
      </c>
      <c r="M8">
        <v>3.7921430335908601</v>
      </c>
      <c r="N8">
        <v>1</v>
      </c>
      <c r="O8">
        <v>-1</v>
      </c>
      <c r="P8">
        <v>-1</v>
      </c>
      <c r="Q8">
        <v>0.109118810456938</v>
      </c>
      <c r="R8">
        <v>1</v>
      </c>
    </row>
    <row r="9" spans="1:18" x14ac:dyDescent="0.25">
      <c r="A9">
        <v>195</v>
      </c>
      <c r="B9" t="s">
        <v>28</v>
      </c>
      <c r="C9">
        <v>2022.08</v>
      </c>
      <c r="D9" t="s">
        <v>27</v>
      </c>
      <c r="E9">
        <v>2089.41</v>
      </c>
      <c r="F9" t="s">
        <v>22</v>
      </c>
      <c r="G9">
        <v>1092718</v>
      </c>
      <c r="H9">
        <v>-73572702.939999595</v>
      </c>
      <c r="I9">
        <v>2035991155.2</v>
      </c>
      <c r="J9">
        <v>-3.3297387024574401</v>
      </c>
      <c r="K9">
        <v>0</v>
      </c>
      <c r="L9">
        <v>-3.3297387024574401</v>
      </c>
      <c r="M9">
        <v>3.31786587571714</v>
      </c>
      <c r="N9">
        <v>0</v>
      </c>
      <c r="O9">
        <v>-1</v>
      </c>
      <c r="P9">
        <v>-1</v>
      </c>
      <c r="Q9">
        <v>0</v>
      </c>
      <c r="R9">
        <v>0</v>
      </c>
    </row>
    <row r="10" spans="1:18" x14ac:dyDescent="0.25">
      <c r="A10">
        <v>194</v>
      </c>
      <c r="B10" t="s">
        <v>29</v>
      </c>
      <c r="C10">
        <v>2031.73</v>
      </c>
      <c r="D10" t="s">
        <v>28</v>
      </c>
      <c r="E10">
        <v>2022.08</v>
      </c>
      <c r="F10" t="s">
        <v>20</v>
      </c>
      <c r="G10">
        <v>1092718</v>
      </c>
      <c r="H10">
        <v>-10544728.6999998</v>
      </c>
      <c r="I10">
        <v>2109563858.1400001</v>
      </c>
      <c r="J10">
        <v>-0.47496454734264598</v>
      </c>
      <c r="K10">
        <v>3.32081189819489</v>
      </c>
      <c r="L10">
        <v>-0.47496454734264598</v>
      </c>
      <c r="M10">
        <v>3.6280436583242799</v>
      </c>
      <c r="N10">
        <v>1</v>
      </c>
      <c r="O10">
        <v>-1</v>
      </c>
      <c r="P10">
        <v>-1</v>
      </c>
      <c r="Q10">
        <v>3.32081189819489</v>
      </c>
      <c r="R10">
        <v>2</v>
      </c>
    </row>
    <row r="11" spans="1:18" x14ac:dyDescent="0.25">
      <c r="A11">
        <v>193</v>
      </c>
      <c r="B11" t="s">
        <v>30</v>
      </c>
      <c r="C11">
        <v>1965.15</v>
      </c>
      <c r="D11" t="s">
        <v>29</v>
      </c>
      <c r="E11">
        <v>2031.73</v>
      </c>
      <c r="F11" t="s">
        <v>22</v>
      </c>
      <c r="G11">
        <v>1169358</v>
      </c>
      <c r="H11">
        <v>-77855855.639999896</v>
      </c>
      <c r="I11">
        <v>2120108586.8399999</v>
      </c>
      <c r="J11">
        <v>-3.3880356980622901</v>
      </c>
      <c r="K11">
        <v>2.2354537019335301</v>
      </c>
      <c r="L11">
        <v>-3.4582585823202501</v>
      </c>
      <c r="M11">
        <v>5.5692150600257904</v>
      </c>
      <c r="N11">
        <v>6</v>
      </c>
      <c r="O11">
        <v>-1</v>
      </c>
      <c r="P11">
        <v>-1</v>
      </c>
      <c r="Q11">
        <v>3.4845452730700202</v>
      </c>
      <c r="R11">
        <v>1</v>
      </c>
    </row>
    <row r="12" spans="1:18" x14ac:dyDescent="0.25">
      <c r="A12">
        <v>192</v>
      </c>
      <c r="B12" t="s">
        <v>31</v>
      </c>
      <c r="C12">
        <v>1409.15</v>
      </c>
      <c r="D12" t="s">
        <v>30</v>
      </c>
      <c r="E12">
        <v>1965.15</v>
      </c>
      <c r="F12" t="s">
        <v>20</v>
      </c>
      <c r="G12">
        <v>1169358</v>
      </c>
      <c r="H12">
        <v>650163048</v>
      </c>
      <c r="I12">
        <v>2197964442.48</v>
      </c>
      <c r="J12">
        <v>39.4563962731185</v>
      </c>
      <c r="K12">
        <v>50.916484754531801</v>
      </c>
      <c r="L12">
        <v>-0.47687925128655301</v>
      </c>
      <c r="M12">
        <v>7.3237525003761901</v>
      </c>
      <c r="N12">
        <v>5</v>
      </c>
      <c r="O12">
        <v>-1</v>
      </c>
      <c r="P12">
        <v>-1</v>
      </c>
      <c r="Q12">
        <v>51.639622651686899</v>
      </c>
      <c r="R12">
        <v>133</v>
      </c>
    </row>
    <row r="13" spans="1:18" x14ac:dyDescent="0.25">
      <c r="A13">
        <v>191</v>
      </c>
      <c r="B13" t="s">
        <v>32</v>
      </c>
      <c r="C13">
        <v>1359.88</v>
      </c>
      <c r="D13" t="s">
        <v>31</v>
      </c>
      <c r="E13">
        <v>1409.15</v>
      </c>
      <c r="F13" t="s">
        <v>22</v>
      </c>
      <c r="G13">
        <v>1257278</v>
      </c>
      <c r="H13">
        <v>-61946087.059999898</v>
      </c>
      <c r="I13">
        <v>1547801394.48</v>
      </c>
      <c r="J13">
        <v>-3.6231132216205402</v>
      </c>
      <c r="K13">
        <v>0</v>
      </c>
      <c r="L13">
        <v>-3.6231150169303201</v>
      </c>
      <c r="M13">
        <v>3.6231150169303201</v>
      </c>
      <c r="N13">
        <v>0</v>
      </c>
      <c r="O13">
        <v>-1</v>
      </c>
      <c r="P13">
        <v>-1</v>
      </c>
      <c r="Q13">
        <v>0</v>
      </c>
      <c r="R13">
        <v>0</v>
      </c>
    </row>
    <row r="14" spans="1:18" x14ac:dyDescent="0.25">
      <c r="A14">
        <v>190</v>
      </c>
      <c r="B14" t="s">
        <v>33</v>
      </c>
      <c r="C14">
        <v>1325.72</v>
      </c>
      <c r="D14" t="s">
        <v>32</v>
      </c>
      <c r="E14">
        <v>1359.88</v>
      </c>
      <c r="F14" t="s">
        <v>20</v>
      </c>
      <c r="G14">
        <v>1257278</v>
      </c>
      <c r="H14">
        <v>42948616.479999997</v>
      </c>
      <c r="I14">
        <v>1609747481.54</v>
      </c>
      <c r="J14">
        <v>2.5767126064400099</v>
      </c>
      <c r="K14">
        <v>10.5643652266382</v>
      </c>
      <c r="L14">
        <v>0</v>
      </c>
      <c r="M14">
        <v>7.2244364045421801</v>
      </c>
      <c r="N14">
        <v>9</v>
      </c>
      <c r="O14">
        <v>-1</v>
      </c>
      <c r="P14">
        <v>-1</v>
      </c>
      <c r="Q14">
        <v>10.5643652266382</v>
      </c>
      <c r="R14">
        <v>13</v>
      </c>
    </row>
    <row r="15" spans="1:18" x14ac:dyDescent="0.25">
      <c r="A15">
        <v>189</v>
      </c>
      <c r="B15" t="s">
        <v>34</v>
      </c>
      <c r="C15">
        <v>1278.29</v>
      </c>
      <c r="D15" t="s">
        <v>33</v>
      </c>
      <c r="E15">
        <v>1325.72</v>
      </c>
      <c r="F15" t="s">
        <v>22</v>
      </c>
      <c r="G15">
        <v>1354174</v>
      </c>
      <c r="H15">
        <v>-64228472.819999903</v>
      </c>
      <c r="I15">
        <v>1566798865.0599999</v>
      </c>
      <c r="J15">
        <v>-3.7104250992743402</v>
      </c>
      <c r="K15">
        <v>0</v>
      </c>
      <c r="L15">
        <v>-3.7104250992743402</v>
      </c>
      <c r="M15">
        <v>3.70538067176882</v>
      </c>
      <c r="N15">
        <v>0</v>
      </c>
      <c r="O15">
        <v>-1</v>
      </c>
      <c r="P15">
        <v>-1</v>
      </c>
      <c r="Q15">
        <v>0</v>
      </c>
      <c r="R15">
        <v>0</v>
      </c>
    </row>
    <row r="16" spans="1:18" x14ac:dyDescent="0.25">
      <c r="A16">
        <v>188</v>
      </c>
      <c r="B16" t="s">
        <v>35</v>
      </c>
      <c r="C16">
        <v>1318.9</v>
      </c>
      <c r="D16" t="s">
        <v>34</v>
      </c>
      <c r="E16">
        <v>1278.29</v>
      </c>
      <c r="F16" t="s">
        <v>20</v>
      </c>
      <c r="G16">
        <v>1354174</v>
      </c>
      <c r="H16">
        <v>-54993006.140000097</v>
      </c>
      <c r="I16">
        <v>1631027337.8800001</v>
      </c>
      <c r="J16">
        <v>-3.07908061205065</v>
      </c>
      <c r="K16">
        <v>0</v>
      </c>
      <c r="L16">
        <v>-3.09768112994748</v>
      </c>
      <c r="M16">
        <v>3.09768112994748</v>
      </c>
      <c r="N16">
        <v>0</v>
      </c>
      <c r="O16">
        <v>-1</v>
      </c>
      <c r="P16">
        <v>-1</v>
      </c>
      <c r="Q16">
        <v>0</v>
      </c>
      <c r="R16">
        <v>0</v>
      </c>
    </row>
    <row r="17" spans="1:18" x14ac:dyDescent="0.25">
      <c r="A17">
        <v>187</v>
      </c>
      <c r="B17" t="s">
        <v>36</v>
      </c>
      <c r="C17">
        <v>1295.73</v>
      </c>
      <c r="D17" t="s">
        <v>35</v>
      </c>
      <c r="E17">
        <v>1318.9</v>
      </c>
      <c r="F17" t="s">
        <v>22</v>
      </c>
      <c r="G17">
        <v>1403486</v>
      </c>
      <c r="H17">
        <v>-32518770.620000102</v>
      </c>
      <c r="I17">
        <v>1686020344.02</v>
      </c>
      <c r="J17">
        <v>-1.78818098319748</v>
      </c>
      <c r="K17">
        <v>0</v>
      </c>
      <c r="L17">
        <v>-1.78818098319748</v>
      </c>
      <c r="M17">
        <v>1.7049203587427399</v>
      </c>
      <c r="N17">
        <v>0</v>
      </c>
      <c r="O17">
        <v>-1</v>
      </c>
      <c r="P17">
        <v>-1</v>
      </c>
      <c r="Q17">
        <v>0</v>
      </c>
      <c r="R17">
        <v>0</v>
      </c>
    </row>
    <row r="18" spans="1:18" x14ac:dyDescent="0.25">
      <c r="A18">
        <v>186</v>
      </c>
      <c r="B18" t="s">
        <v>37</v>
      </c>
      <c r="C18">
        <v>1265.02</v>
      </c>
      <c r="D18" t="s">
        <v>36</v>
      </c>
      <c r="E18">
        <v>1295.73</v>
      </c>
      <c r="F18" t="s">
        <v>20</v>
      </c>
      <c r="G18">
        <v>1403486</v>
      </c>
      <c r="H18">
        <v>43101055.059999898</v>
      </c>
      <c r="I18">
        <v>1718539114.6400001</v>
      </c>
      <c r="J18">
        <v>2.42762932941721</v>
      </c>
      <c r="K18">
        <v>11.3395740272856</v>
      </c>
      <c r="L18">
        <v>-0.58616786824275302</v>
      </c>
      <c r="M18">
        <v>8.0405037073261596</v>
      </c>
      <c r="N18">
        <v>7</v>
      </c>
      <c r="O18">
        <v>-1</v>
      </c>
      <c r="P18">
        <v>-1</v>
      </c>
      <c r="Q18">
        <v>11.9960589384812</v>
      </c>
      <c r="R18">
        <v>13</v>
      </c>
    </row>
    <row r="19" spans="1:18" x14ac:dyDescent="0.25">
      <c r="A19">
        <v>185</v>
      </c>
      <c r="B19" t="s">
        <v>38</v>
      </c>
      <c r="C19">
        <v>1219.74</v>
      </c>
      <c r="D19" t="s">
        <v>37</v>
      </c>
      <c r="E19">
        <v>1265.02</v>
      </c>
      <c r="F19" t="s">
        <v>22</v>
      </c>
      <c r="G19">
        <v>1511705</v>
      </c>
      <c r="H19">
        <v>-68450002.399999902</v>
      </c>
      <c r="I19">
        <v>1675438059.5799999</v>
      </c>
      <c r="J19">
        <v>-3.7122645246966499</v>
      </c>
      <c r="K19">
        <v>0</v>
      </c>
      <c r="L19">
        <v>-3.7378863261351198</v>
      </c>
      <c r="M19">
        <v>3.7378863261351198</v>
      </c>
      <c r="N19">
        <v>0</v>
      </c>
      <c r="O19">
        <v>-1</v>
      </c>
      <c r="P19">
        <v>-1</v>
      </c>
      <c r="Q19">
        <v>0</v>
      </c>
      <c r="R19">
        <v>0</v>
      </c>
    </row>
    <row r="20" spans="1:18" x14ac:dyDescent="0.25">
      <c r="A20">
        <v>184</v>
      </c>
      <c r="B20" t="s">
        <v>39</v>
      </c>
      <c r="C20">
        <v>1244.33</v>
      </c>
      <c r="D20" t="s">
        <v>38</v>
      </c>
      <c r="E20">
        <v>1219.74</v>
      </c>
      <c r="F20" t="s">
        <v>20</v>
      </c>
      <c r="G20">
        <v>1511705</v>
      </c>
      <c r="H20">
        <v>-37172825.949999802</v>
      </c>
      <c r="I20">
        <v>1743888061.98</v>
      </c>
      <c r="J20">
        <v>-1.9761628232516399</v>
      </c>
      <c r="K20">
        <v>0.87292043080724702</v>
      </c>
      <c r="L20">
        <v>-1.9828148683895099</v>
      </c>
      <c r="M20">
        <v>2.8310227234430299</v>
      </c>
      <c r="N20">
        <v>1</v>
      </c>
      <c r="O20">
        <v>-1</v>
      </c>
      <c r="P20">
        <v>-1</v>
      </c>
      <c r="Q20">
        <v>0.87292043080724702</v>
      </c>
      <c r="R20">
        <v>0</v>
      </c>
    </row>
    <row r="21" spans="1:18" x14ac:dyDescent="0.25">
      <c r="A21">
        <v>183</v>
      </c>
      <c r="B21" t="s">
        <v>40</v>
      </c>
      <c r="C21">
        <v>1215.6199999999999</v>
      </c>
      <c r="D21" t="s">
        <v>39</v>
      </c>
      <c r="E21">
        <v>1244.33</v>
      </c>
      <c r="F21" t="s">
        <v>22</v>
      </c>
      <c r="G21">
        <v>1584838</v>
      </c>
      <c r="H21">
        <v>-45500698.979999803</v>
      </c>
      <c r="I21">
        <v>1781060887.9300001</v>
      </c>
      <c r="J21">
        <v>-2.3617567841668601</v>
      </c>
      <c r="K21">
        <v>4.6851076586649301</v>
      </c>
      <c r="L21">
        <v>-2.3617567841668601</v>
      </c>
      <c r="M21">
        <v>6.72740680665264</v>
      </c>
      <c r="N21">
        <v>1</v>
      </c>
      <c r="O21">
        <v>-1</v>
      </c>
      <c r="P21">
        <v>-1</v>
      </c>
      <c r="Q21">
        <v>4.6851076586649301</v>
      </c>
      <c r="R21">
        <v>0</v>
      </c>
    </row>
    <row r="22" spans="1:18" x14ac:dyDescent="0.25">
      <c r="A22">
        <v>182</v>
      </c>
      <c r="B22" t="s">
        <v>41</v>
      </c>
      <c r="C22">
        <v>1238.72</v>
      </c>
      <c r="D22" t="s">
        <v>40</v>
      </c>
      <c r="E22">
        <v>1215.6199999999999</v>
      </c>
      <c r="F22" t="s">
        <v>20</v>
      </c>
      <c r="G22">
        <v>1584838</v>
      </c>
      <c r="H22">
        <v>-36609757.799999997</v>
      </c>
      <c r="I22">
        <v>1826561586.9100001</v>
      </c>
      <c r="J22">
        <v>-1.86482743335926</v>
      </c>
      <c r="K22">
        <v>3.74309016379615</v>
      </c>
      <c r="L22">
        <v>-1.86482743335926</v>
      </c>
      <c r="M22">
        <v>5.4029984506230102</v>
      </c>
      <c r="N22">
        <v>3</v>
      </c>
      <c r="O22">
        <v>-1</v>
      </c>
      <c r="P22">
        <v>-1</v>
      </c>
      <c r="Q22">
        <v>3.74309016379615</v>
      </c>
      <c r="R22">
        <v>0</v>
      </c>
    </row>
    <row r="23" spans="1:18" x14ac:dyDescent="0.25">
      <c r="A23">
        <v>181</v>
      </c>
      <c r="B23" t="s">
        <v>42</v>
      </c>
      <c r="C23">
        <v>1198.48</v>
      </c>
      <c r="D23" t="s">
        <v>41</v>
      </c>
      <c r="E23">
        <v>1238.72</v>
      </c>
      <c r="F23" t="s">
        <v>22</v>
      </c>
      <c r="G23">
        <v>1694960</v>
      </c>
      <c r="H23">
        <v>-68205190.400000095</v>
      </c>
      <c r="I23">
        <v>1863171344.71</v>
      </c>
      <c r="J23">
        <v>-3.3575848308352398</v>
      </c>
      <c r="K23">
        <v>6.2540449971624197</v>
      </c>
      <c r="L23">
        <v>-3.3575848308352398</v>
      </c>
      <c r="M23">
        <v>9.0089777937495992</v>
      </c>
      <c r="N23">
        <v>9</v>
      </c>
      <c r="O23">
        <v>-1</v>
      </c>
      <c r="P23">
        <v>-1</v>
      </c>
      <c r="Q23">
        <v>7.16321699064724</v>
      </c>
      <c r="R23">
        <v>2</v>
      </c>
    </row>
    <row r="24" spans="1:18" x14ac:dyDescent="0.25">
      <c r="A24">
        <v>180</v>
      </c>
      <c r="B24" t="s">
        <v>43</v>
      </c>
      <c r="C24">
        <v>1102.5999999999999</v>
      </c>
      <c r="D24" t="s">
        <v>42</v>
      </c>
      <c r="E24">
        <v>1198.48</v>
      </c>
      <c r="F24" t="s">
        <v>20</v>
      </c>
      <c r="G24">
        <v>1694960</v>
      </c>
      <c r="H24">
        <v>162512764.80000001</v>
      </c>
      <c r="I24">
        <v>1931376535.1099999</v>
      </c>
      <c r="J24">
        <v>8.6958058357053396</v>
      </c>
      <c r="K24">
        <v>23.672416153449401</v>
      </c>
      <c r="L24">
        <v>0</v>
      </c>
      <c r="M24">
        <v>12.0442511765748</v>
      </c>
      <c r="N24">
        <v>14</v>
      </c>
      <c r="O24">
        <v>-1</v>
      </c>
      <c r="P24">
        <v>-1</v>
      </c>
      <c r="Q24">
        <v>23.672416153449401</v>
      </c>
      <c r="R24">
        <v>33</v>
      </c>
    </row>
    <row r="25" spans="1:18" x14ac:dyDescent="0.25">
      <c r="A25">
        <v>179</v>
      </c>
      <c r="B25" t="s">
        <v>44</v>
      </c>
      <c r="C25">
        <v>1077.49</v>
      </c>
      <c r="D25" t="s">
        <v>43</v>
      </c>
      <c r="E25">
        <v>1102.5999999999999</v>
      </c>
      <c r="F25" t="s">
        <v>22</v>
      </c>
      <c r="G25">
        <v>1775845</v>
      </c>
      <c r="H25">
        <v>-44591467.950000301</v>
      </c>
      <c r="I25">
        <v>1768863770.3099999</v>
      </c>
      <c r="J25">
        <v>-2.3304160483288601</v>
      </c>
      <c r="K25">
        <v>1.19717340913015</v>
      </c>
      <c r="L25">
        <v>-2.50736356410144</v>
      </c>
      <c r="M25">
        <v>3.6607119037352001</v>
      </c>
      <c r="N25">
        <v>1</v>
      </c>
      <c r="O25">
        <v>-1</v>
      </c>
      <c r="P25">
        <v>-1</v>
      </c>
      <c r="Q25">
        <v>1.19717340913015</v>
      </c>
      <c r="R25">
        <v>1</v>
      </c>
    </row>
    <row r="26" spans="1:18" x14ac:dyDescent="0.25">
      <c r="A26">
        <v>178</v>
      </c>
      <c r="B26" t="s">
        <v>45</v>
      </c>
      <c r="C26">
        <v>1102.8900000000001</v>
      </c>
      <c r="D26" t="s">
        <v>44</v>
      </c>
      <c r="E26">
        <v>1077.49</v>
      </c>
      <c r="F26" t="s">
        <v>20</v>
      </c>
      <c r="G26">
        <v>1775845</v>
      </c>
      <c r="H26">
        <v>-45106463.000000201</v>
      </c>
      <c r="I26">
        <v>1813455238.26</v>
      </c>
      <c r="J26">
        <v>-2.3030401835684802</v>
      </c>
      <c r="K26">
        <v>1.70025729540186</v>
      </c>
      <c r="L26">
        <v>-2.3030401835684802</v>
      </c>
      <c r="M26">
        <v>3.7797718732502599</v>
      </c>
      <c r="N26">
        <v>1</v>
      </c>
      <c r="O26">
        <v>-1</v>
      </c>
      <c r="P26">
        <v>-1</v>
      </c>
      <c r="Q26">
        <v>1.8195899290750699</v>
      </c>
      <c r="R26">
        <v>1</v>
      </c>
    </row>
    <row r="27" spans="1:18" x14ac:dyDescent="0.25">
      <c r="A27">
        <v>177</v>
      </c>
      <c r="B27" t="s">
        <v>46</v>
      </c>
      <c r="C27">
        <v>1077.5</v>
      </c>
      <c r="D27" t="s">
        <v>45</v>
      </c>
      <c r="E27">
        <v>1102.8900000000001</v>
      </c>
      <c r="F27" t="s">
        <v>22</v>
      </c>
      <c r="G27">
        <v>1861555</v>
      </c>
      <c r="H27">
        <v>-47264881.450000301</v>
      </c>
      <c r="I27">
        <v>1858561701.26</v>
      </c>
      <c r="J27">
        <v>-2.35637925319259</v>
      </c>
      <c r="K27">
        <v>5.0967075565316904</v>
      </c>
      <c r="L27">
        <v>-2.35637925319259</v>
      </c>
      <c r="M27">
        <v>7.0711771310315497</v>
      </c>
      <c r="N27">
        <v>3</v>
      </c>
      <c r="O27">
        <v>-1</v>
      </c>
      <c r="P27">
        <v>-1</v>
      </c>
      <c r="Q27">
        <v>5.0967075565316904</v>
      </c>
      <c r="R27">
        <v>0</v>
      </c>
    </row>
    <row r="28" spans="1:18" x14ac:dyDescent="0.25">
      <c r="A28">
        <v>176</v>
      </c>
      <c r="B28" t="s">
        <v>47</v>
      </c>
      <c r="C28">
        <v>1095</v>
      </c>
      <c r="D28" t="s">
        <v>46</v>
      </c>
      <c r="E28">
        <v>1077.5</v>
      </c>
      <c r="F28" t="s">
        <v>20</v>
      </c>
      <c r="G28">
        <v>1861555</v>
      </c>
      <c r="H28">
        <v>-32577212.5</v>
      </c>
      <c r="I28">
        <v>1905826582.71</v>
      </c>
      <c r="J28">
        <v>-1.598172676903</v>
      </c>
      <c r="K28">
        <v>2.05576331493898</v>
      </c>
      <c r="L28">
        <v>-1.6653280354804501</v>
      </c>
      <c r="M28">
        <v>3.64613543571893</v>
      </c>
      <c r="N28">
        <v>1</v>
      </c>
      <c r="O28">
        <v>-1</v>
      </c>
      <c r="P28">
        <v>-1</v>
      </c>
      <c r="Q28">
        <v>2.05576331493898</v>
      </c>
      <c r="R28">
        <v>0</v>
      </c>
    </row>
    <row r="29" spans="1:18" x14ac:dyDescent="0.25">
      <c r="A29">
        <v>175</v>
      </c>
      <c r="B29" t="s">
        <v>48</v>
      </c>
      <c r="C29">
        <v>1084.78</v>
      </c>
      <c r="D29" t="s">
        <v>47</v>
      </c>
      <c r="E29">
        <v>1095</v>
      </c>
      <c r="F29" t="s">
        <v>22</v>
      </c>
      <c r="G29">
        <v>1896966</v>
      </c>
      <c r="H29">
        <v>-19386992.52</v>
      </c>
      <c r="I29">
        <v>1938403795.21</v>
      </c>
      <c r="J29">
        <v>-0.94212650943909904</v>
      </c>
      <c r="K29">
        <v>1.83493426324709</v>
      </c>
      <c r="L29">
        <v>-0.94212650943909904</v>
      </c>
      <c r="M29">
        <v>2.4192063116889799</v>
      </c>
      <c r="N29">
        <v>1</v>
      </c>
      <c r="O29">
        <v>-1</v>
      </c>
      <c r="P29">
        <v>-1</v>
      </c>
      <c r="Q29">
        <v>2.2710540373998498</v>
      </c>
      <c r="R29">
        <v>1</v>
      </c>
    </row>
    <row r="30" spans="1:18" x14ac:dyDescent="0.25">
      <c r="A30">
        <v>174</v>
      </c>
      <c r="B30" t="s">
        <v>49</v>
      </c>
      <c r="C30">
        <v>978.63</v>
      </c>
      <c r="D30" t="s">
        <v>48</v>
      </c>
      <c r="E30">
        <v>1084.78</v>
      </c>
      <c r="F30" t="s">
        <v>20</v>
      </c>
      <c r="G30">
        <v>1896966</v>
      </c>
      <c r="H30">
        <v>201362940.90000001</v>
      </c>
      <c r="I30">
        <v>1957790787.73</v>
      </c>
      <c r="J30">
        <v>10.8467959712974</v>
      </c>
      <c r="K30">
        <v>24.3856854427084</v>
      </c>
      <c r="L30">
        <v>0</v>
      </c>
      <c r="M30">
        <v>10.6452797694159</v>
      </c>
      <c r="N30">
        <v>4</v>
      </c>
      <c r="O30">
        <v>-1</v>
      </c>
      <c r="P30">
        <v>-1</v>
      </c>
      <c r="Q30">
        <v>24.3856854427084</v>
      </c>
      <c r="R30">
        <v>38</v>
      </c>
    </row>
    <row r="31" spans="1:18" x14ac:dyDescent="0.25">
      <c r="A31">
        <v>173</v>
      </c>
      <c r="B31" t="s">
        <v>50</v>
      </c>
      <c r="C31">
        <v>1375.97</v>
      </c>
      <c r="D31" t="s">
        <v>49</v>
      </c>
      <c r="E31">
        <v>978.63</v>
      </c>
      <c r="F31" t="s">
        <v>22</v>
      </c>
      <c r="G31">
        <v>1046871</v>
      </c>
      <c r="H31">
        <v>415963723.13999999</v>
      </c>
      <c r="I31">
        <v>1756427846.8299999</v>
      </c>
      <c r="J31">
        <v>28.877062350878699</v>
      </c>
      <c r="K31">
        <v>50.334343752295197</v>
      </c>
      <c r="L31">
        <v>-1.7737807850242799</v>
      </c>
      <c r="M31">
        <v>14.303623618138401</v>
      </c>
      <c r="N31">
        <v>20</v>
      </c>
      <c r="O31">
        <v>-1</v>
      </c>
      <c r="P31">
        <v>-1</v>
      </c>
      <c r="Q31">
        <v>53.049099266741401</v>
      </c>
      <c r="R31">
        <v>40</v>
      </c>
    </row>
    <row r="32" spans="1:18" x14ac:dyDescent="0.25">
      <c r="A32">
        <v>172</v>
      </c>
      <c r="B32" t="s">
        <v>51</v>
      </c>
      <c r="C32">
        <v>1425.28</v>
      </c>
      <c r="D32" t="s">
        <v>50</v>
      </c>
      <c r="E32">
        <v>1375.97</v>
      </c>
      <c r="F32" t="s">
        <v>20</v>
      </c>
      <c r="G32">
        <v>1046871</v>
      </c>
      <c r="H32">
        <v>-51621209.009999797</v>
      </c>
      <c r="I32">
        <v>1340464123.6900001</v>
      </c>
      <c r="J32">
        <v>-3.4596686850737099</v>
      </c>
      <c r="K32">
        <v>0</v>
      </c>
      <c r="L32">
        <v>-3.46234291104799</v>
      </c>
      <c r="M32">
        <v>3.46234291104799</v>
      </c>
      <c r="N32">
        <v>0</v>
      </c>
      <c r="O32">
        <v>-1</v>
      </c>
      <c r="P32">
        <v>-1</v>
      </c>
      <c r="Q32">
        <v>0</v>
      </c>
      <c r="R32">
        <v>0</v>
      </c>
    </row>
    <row r="33" spans="1:18" x14ac:dyDescent="0.25">
      <c r="A33">
        <v>171</v>
      </c>
      <c r="B33" t="s">
        <v>52</v>
      </c>
      <c r="C33">
        <v>1389.4</v>
      </c>
      <c r="D33" t="s">
        <v>51</v>
      </c>
      <c r="E33">
        <v>1425.28</v>
      </c>
      <c r="F33" t="s">
        <v>22</v>
      </c>
      <c r="G33">
        <v>1102374</v>
      </c>
      <c r="H33">
        <v>-39553179.1199999</v>
      </c>
      <c r="I33">
        <v>1392085332.7</v>
      </c>
      <c r="J33">
        <v>-2.58240954472998</v>
      </c>
      <c r="K33">
        <v>0</v>
      </c>
      <c r="L33">
        <v>-2.5871999300672002</v>
      </c>
      <c r="M33">
        <v>2.5871999300672002</v>
      </c>
      <c r="N33">
        <v>0</v>
      </c>
      <c r="O33">
        <v>-1</v>
      </c>
      <c r="P33">
        <v>-1</v>
      </c>
      <c r="Q33">
        <v>0</v>
      </c>
      <c r="R33">
        <v>0</v>
      </c>
    </row>
    <row r="34" spans="1:18" x14ac:dyDescent="0.25">
      <c r="A34">
        <v>170</v>
      </c>
      <c r="B34" t="s">
        <v>53</v>
      </c>
      <c r="C34">
        <v>1412.77</v>
      </c>
      <c r="D34" t="s">
        <v>52</v>
      </c>
      <c r="E34">
        <v>1389.4</v>
      </c>
      <c r="F34" t="s">
        <v>20</v>
      </c>
      <c r="G34">
        <v>1102374</v>
      </c>
      <c r="H34">
        <v>-25762480.379999898</v>
      </c>
      <c r="I34">
        <v>1431638511.8199999</v>
      </c>
      <c r="J34">
        <v>-1.65419699287642</v>
      </c>
      <c r="K34">
        <v>0</v>
      </c>
      <c r="L34">
        <v>-1.7334026729135801</v>
      </c>
      <c r="M34">
        <v>1.7334026729135801</v>
      </c>
      <c r="N34">
        <v>0</v>
      </c>
      <c r="O34">
        <v>-1</v>
      </c>
      <c r="P34">
        <v>-1</v>
      </c>
      <c r="Q34">
        <v>0</v>
      </c>
      <c r="R34">
        <v>0</v>
      </c>
    </row>
    <row r="35" spans="1:18" x14ac:dyDescent="0.25">
      <c r="A35">
        <v>169</v>
      </c>
      <c r="B35" t="s">
        <v>54</v>
      </c>
      <c r="C35">
        <v>1414.07</v>
      </c>
      <c r="D35" t="s">
        <v>53</v>
      </c>
      <c r="E35">
        <v>1412.77</v>
      </c>
      <c r="F35" t="s">
        <v>22</v>
      </c>
      <c r="G35">
        <v>1100349</v>
      </c>
      <c r="H35">
        <v>1430453.69999981</v>
      </c>
      <c r="I35">
        <v>1457400992.2</v>
      </c>
      <c r="J35">
        <v>9.1933212397376604E-2</v>
      </c>
      <c r="K35">
        <v>8.9055157962747593</v>
      </c>
      <c r="L35">
        <v>0</v>
      </c>
      <c r="M35">
        <v>8.1660824419475002</v>
      </c>
      <c r="N35">
        <v>7</v>
      </c>
      <c r="O35">
        <v>-1</v>
      </c>
      <c r="P35">
        <v>-1</v>
      </c>
      <c r="Q35">
        <v>8.9055157962747593</v>
      </c>
      <c r="R35">
        <v>9</v>
      </c>
    </row>
    <row r="36" spans="1:18" x14ac:dyDescent="0.25">
      <c r="A36">
        <v>168</v>
      </c>
      <c r="B36" t="s">
        <v>55</v>
      </c>
      <c r="C36">
        <v>1479.63</v>
      </c>
      <c r="D36" t="s">
        <v>54</v>
      </c>
      <c r="E36">
        <v>1414.07</v>
      </c>
      <c r="F36" t="s">
        <v>20</v>
      </c>
      <c r="G36">
        <v>1100349</v>
      </c>
      <c r="H36">
        <v>-72138880.440000296</v>
      </c>
      <c r="I36">
        <v>1455970538.5</v>
      </c>
      <c r="J36">
        <v>-4.4308373626980897</v>
      </c>
      <c r="K36">
        <v>1.69160840662237</v>
      </c>
      <c r="L36">
        <v>-4.5957596213533298</v>
      </c>
      <c r="M36">
        <v>6.1827796083577899</v>
      </c>
      <c r="N36">
        <v>4</v>
      </c>
      <c r="O36">
        <v>-1</v>
      </c>
      <c r="P36">
        <v>-1</v>
      </c>
      <c r="Q36">
        <v>1.69160840662237</v>
      </c>
      <c r="R36">
        <v>0</v>
      </c>
    </row>
    <row r="37" spans="1:18" x14ac:dyDescent="0.25">
      <c r="A37">
        <v>167</v>
      </c>
      <c r="B37" t="s">
        <v>56</v>
      </c>
      <c r="C37">
        <v>1453.66</v>
      </c>
      <c r="D37" t="s">
        <v>55</v>
      </c>
      <c r="E37">
        <v>1479.63</v>
      </c>
      <c r="F37" t="s">
        <v>22</v>
      </c>
      <c r="G37">
        <v>1140380</v>
      </c>
      <c r="H37">
        <v>-29615668.599999901</v>
      </c>
      <c r="I37">
        <v>1528109418.9400001</v>
      </c>
      <c r="J37">
        <v>-1.78652472732669</v>
      </c>
      <c r="K37">
        <v>0.89149554135603803</v>
      </c>
      <c r="L37">
        <v>-1.8906197843341701</v>
      </c>
      <c r="M37">
        <v>2.7575320504093401</v>
      </c>
      <c r="N37">
        <v>1</v>
      </c>
      <c r="O37">
        <v>-1</v>
      </c>
      <c r="P37">
        <v>-1</v>
      </c>
      <c r="Q37">
        <v>1.2452582347052801</v>
      </c>
      <c r="R37">
        <v>1</v>
      </c>
    </row>
    <row r="38" spans="1:18" x14ac:dyDescent="0.25">
      <c r="A38">
        <v>166</v>
      </c>
      <c r="B38" t="s">
        <v>57</v>
      </c>
      <c r="C38">
        <v>1453.42</v>
      </c>
      <c r="D38" t="s">
        <v>56</v>
      </c>
      <c r="E38">
        <v>1453.66</v>
      </c>
      <c r="F38" t="s">
        <v>20</v>
      </c>
      <c r="G38">
        <v>1140380</v>
      </c>
      <c r="H38">
        <v>273691.20000004797</v>
      </c>
      <c r="I38">
        <v>1557725087.54</v>
      </c>
      <c r="J38">
        <v>1.65127738046748E-2</v>
      </c>
      <c r="K38">
        <v>7.4569387909808897</v>
      </c>
      <c r="L38">
        <v>-0.51442537991211001</v>
      </c>
      <c r="M38">
        <v>6.9217765705585297</v>
      </c>
      <c r="N38">
        <v>4</v>
      </c>
      <c r="O38">
        <v>-1</v>
      </c>
      <c r="P38">
        <v>-1</v>
      </c>
      <c r="Q38">
        <v>8.0125829310769703</v>
      </c>
      <c r="R38">
        <v>8</v>
      </c>
    </row>
    <row r="39" spans="1:18" x14ac:dyDescent="0.25">
      <c r="A39">
        <v>165</v>
      </c>
      <c r="B39" t="s">
        <v>58</v>
      </c>
      <c r="C39">
        <v>1433.04</v>
      </c>
      <c r="D39" t="s">
        <v>57</v>
      </c>
      <c r="E39">
        <v>1453.42</v>
      </c>
      <c r="F39" t="s">
        <v>22</v>
      </c>
      <c r="G39">
        <v>1173284</v>
      </c>
      <c r="H39">
        <v>-23911527.920000099</v>
      </c>
      <c r="I39">
        <v>1557451396.3399999</v>
      </c>
      <c r="J39">
        <v>-1.4221514923985901</v>
      </c>
      <c r="K39">
        <v>0</v>
      </c>
      <c r="L39">
        <v>-1.43746190202761</v>
      </c>
      <c r="M39">
        <v>1.43746190202761</v>
      </c>
      <c r="N39">
        <v>0</v>
      </c>
      <c r="O39">
        <v>-1</v>
      </c>
      <c r="P39">
        <v>-1</v>
      </c>
      <c r="Q39">
        <v>0</v>
      </c>
      <c r="R39">
        <v>0</v>
      </c>
    </row>
    <row r="40" spans="1:18" x14ac:dyDescent="0.25">
      <c r="A40">
        <v>164</v>
      </c>
      <c r="B40" t="s">
        <v>59</v>
      </c>
      <c r="C40">
        <v>1278.53</v>
      </c>
      <c r="D40" t="s">
        <v>58</v>
      </c>
      <c r="E40">
        <v>1433.04</v>
      </c>
      <c r="F40" t="s">
        <v>20</v>
      </c>
      <c r="G40">
        <v>1173284</v>
      </c>
      <c r="H40">
        <v>181284110.84</v>
      </c>
      <c r="I40">
        <v>1581362924.26</v>
      </c>
      <c r="J40">
        <v>12.0849724173288</v>
      </c>
      <c r="K40">
        <v>21.4283434035409</v>
      </c>
      <c r="L40">
        <v>-0.92190529540008503</v>
      </c>
      <c r="M40">
        <v>7.6934047716807203</v>
      </c>
      <c r="N40">
        <v>3</v>
      </c>
      <c r="O40">
        <v>-1</v>
      </c>
      <c r="P40">
        <v>-1</v>
      </c>
      <c r="Q40">
        <v>22.558214068990701</v>
      </c>
      <c r="R40">
        <v>48</v>
      </c>
    </row>
    <row r="41" spans="1:18" x14ac:dyDescent="0.25">
      <c r="A41">
        <v>163</v>
      </c>
      <c r="B41" t="s">
        <v>60</v>
      </c>
      <c r="C41">
        <v>1236.2</v>
      </c>
      <c r="D41" t="s">
        <v>59</v>
      </c>
      <c r="E41">
        <v>1278.53</v>
      </c>
      <c r="F41" t="s">
        <v>22</v>
      </c>
      <c r="G41">
        <v>1256484</v>
      </c>
      <c r="H41">
        <v>-53186967.719999999</v>
      </c>
      <c r="I41">
        <v>1400078813.4200001</v>
      </c>
      <c r="J41">
        <v>-3.4242026294408001</v>
      </c>
      <c r="K41">
        <v>0</v>
      </c>
      <c r="L41">
        <v>-3.4254393292769998</v>
      </c>
      <c r="M41">
        <v>3.4254393292769998</v>
      </c>
      <c r="N41">
        <v>1</v>
      </c>
      <c r="O41">
        <v>-1</v>
      </c>
      <c r="P41">
        <v>-1</v>
      </c>
      <c r="Q41">
        <v>0</v>
      </c>
      <c r="R41">
        <v>0</v>
      </c>
    </row>
    <row r="42" spans="1:18" x14ac:dyDescent="0.25">
      <c r="A42">
        <v>162</v>
      </c>
      <c r="B42" t="s">
        <v>61</v>
      </c>
      <c r="C42">
        <v>1270.06</v>
      </c>
      <c r="D42" t="s">
        <v>60</v>
      </c>
      <c r="E42">
        <v>1236.2</v>
      </c>
      <c r="F42" t="s">
        <v>20</v>
      </c>
      <c r="G42">
        <v>1256484</v>
      </c>
      <c r="H42">
        <v>-42544548.240000002</v>
      </c>
      <c r="I42">
        <v>1453265781.1400001</v>
      </c>
      <c r="J42">
        <v>-2.6660153438491201</v>
      </c>
      <c r="K42">
        <v>0</v>
      </c>
      <c r="L42">
        <v>-2.6660864680609802</v>
      </c>
      <c r="M42">
        <v>2.6660864680609802</v>
      </c>
      <c r="N42">
        <v>1</v>
      </c>
      <c r="O42">
        <v>-1</v>
      </c>
      <c r="P42">
        <v>-1</v>
      </c>
      <c r="Q42">
        <v>0</v>
      </c>
      <c r="R42">
        <v>0</v>
      </c>
    </row>
    <row r="43" spans="1:18" x14ac:dyDescent="0.25">
      <c r="A43">
        <v>161</v>
      </c>
      <c r="B43" t="s">
        <v>62</v>
      </c>
      <c r="C43">
        <v>1252.27</v>
      </c>
      <c r="D43" t="s">
        <v>61</v>
      </c>
      <c r="E43">
        <v>1270.06</v>
      </c>
      <c r="F43" t="s">
        <v>22</v>
      </c>
      <c r="G43">
        <v>1292698</v>
      </c>
      <c r="H43">
        <v>-22997097.419999801</v>
      </c>
      <c r="I43">
        <v>1495810329.3800001</v>
      </c>
      <c r="J43">
        <v>-1.42061971296116</v>
      </c>
      <c r="K43">
        <v>0.620122102978372</v>
      </c>
      <c r="L43">
        <v>-1.4321464331039599</v>
      </c>
      <c r="M43">
        <v>2.0396203991702202</v>
      </c>
      <c r="N43">
        <v>1</v>
      </c>
      <c r="O43">
        <v>-1</v>
      </c>
      <c r="P43">
        <v>-1</v>
      </c>
      <c r="Q43">
        <v>0.620122102978372</v>
      </c>
      <c r="R43">
        <v>1</v>
      </c>
    </row>
    <row r="44" spans="1:18" x14ac:dyDescent="0.25">
      <c r="A44">
        <v>160</v>
      </c>
      <c r="B44" t="s">
        <v>63</v>
      </c>
      <c r="C44">
        <v>1198.4100000000001</v>
      </c>
      <c r="D44" t="s">
        <v>62</v>
      </c>
      <c r="E44">
        <v>1252.27</v>
      </c>
      <c r="F44" t="s">
        <v>20</v>
      </c>
      <c r="G44">
        <v>1292698</v>
      </c>
      <c r="H44">
        <v>69624714.280000001</v>
      </c>
      <c r="I44">
        <v>1518807426.8</v>
      </c>
      <c r="J44">
        <v>4.49428680796108</v>
      </c>
      <c r="K44">
        <v>10.626648890017201</v>
      </c>
      <c r="L44">
        <v>0</v>
      </c>
      <c r="M44">
        <v>5.5411671087930499</v>
      </c>
      <c r="N44">
        <v>5</v>
      </c>
      <c r="O44">
        <v>-1</v>
      </c>
      <c r="P44">
        <v>-1</v>
      </c>
      <c r="Q44">
        <v>10.626648890017201</v>
      </c>
      <c r="R44">
        <v>26</v>
      </c>
    </row>
    <row r="45" spans="1:18" x14ac:dyDescent="0.25">
      <c r="A45">
        <v>159</v>
      </c>
      <c r="B45" t="s">
        <v>64</v>
      </c>
      <c r="C45">
        <v>1186.57</v>
      </c>
      <c r="D45" t="s">
        <v>63</v>
      </c>
      <c r="E45">
        <v>1198.4100000000001</v>
      </c>
      <c r="F45" t="s">
        <v>22</v>
      </c>
      <c r="G45">
        <v>1318756</v>
      </c>
      <c r="H45">
        <v>-15614071.0400002</v>
      </c>
      <c r="I45">
        <v>1449182712.52</v>
      </c>
      <c r="J45">
        <v>-0.99783378928460897</v>
      </c>
      <c r="K45">
        <v>0.58790308740278696</v>
      </c>
      <c r="L45">
        <v>-0.99805271066796997</v>
      </c>
      <c r="M45">
        <v>1.57668640998778</v>
      </c>
      <c r="N45">
        <v>1</v>
      </c>
      <c r="O45">
        <v>-1</v>
      </c>
      <c r="P45">
        <v>-1</v>
      </c>
      <c r="Q45">
        <v>0.58790308740278696</v>
      </c>
      <c r="R45">
        <v>0</v>
      </c>
    </row>
    <row r="46" spans="1:18" x14ac:dyDescent="0.25">
      <c r="A46">
        <v>158</v>
      </c>
      <c r="B46" t="s">
        <v>65</v>
      </c>
      <c r="C46">
        <v>1156.8499999999999</v>
      </c>
      <c r="D46" t="s">
        <v>64</v>
      </c>
      <c r="E46">
        <v>1186.57</v>
      </c>
      <c r="F46" t="s">
        <v>20</v>
      </c>
      <c r="G46">
        <v>1318756</v>
      </c>
      <c r="H46">
        <v>39193428.319999702</v>
      </c>
      <c r="I46">
        <v>1464796783.5599999</v>
      </c>
      <c r="J46">
        <v>2.5690444495537901</v>
      </c>
      <c r="K46">
        <v>7.3152240869201703</v>
      </c>
      <c r="L46">
        <v>-0.241926748874146</v>
      </c>
      <c r="M46">
        <v>4.4227651687801703</v>
      </c>
      <c r="N46">
        <v>5</v>
      </c>
      <c r="O46">
        <v>-1</v>
      </c>
      <c r="P46">
        <v>-1</v>
      </c>
      <c r="Q46">
        <v>7.5754779432942003</v>
      </c>
      <c r="R46">
        <v>17</v>
      </c>
    </row>
    <row r="47" spans="1:18" x14ac:dyDescent="0.25">
      <c r="A47">
        <v>157</v>
      </c>
      <c r="B47" t="s">
        <v>66</v>
      </c>
      <c r="C47">
        <v>1142.6199999999999</v>
      </c>
      <c r="D47" t="s">
        <v>65</v>
      </c>
      <c r="E47">
        <v>1156.8499999999999</v>
      </c>
      <c r="F47" t="s">
        <v>22</v>
      </c>
      <c r="G47">
        <v>1352017</v>
      </c>
      <c r="H47">
        <v>-19239201.910000101</v>
      </c>
      <c r="I47">
        <v>1425603355.24</v>
      </c>
      <c r="J47">
        <v>-1.2453826974765201</v>
      </c>
      <c r="K47">
        <v>0</v>
      </c>
      <c r="L47">
        <v>-1.2453826974765201</v>
      </c>
      <c r="M47">
        <v>1.2451668935445199</v>
      </c>
      <c r="N47">
        <v>1</v>
      </c>
      <c r="O47">
        <v>-1</v>
      </c>
      <c r="P47">
        <v>-1</v>
      </c>
      <c r="Q47">
        <v>0</v>
      </c>
      <c r="R47">
        <v>0</v>
      </c>
    </row>
    <row r="48" spans="1:18" x14ac:dyDescent="0.25">
      <c r="A48">
        <v>156</v>
      </c>
      <c r="B48" t="s">
        <v>67</v>
      </c>
      <c r="C48">
        <v>1098.3499999999999</v>
      </c>
      <c r="D48" t="s">
        <v>66</v>
      </c>
      <c r="E48">
        <v>1142.6199999999999</v>
      </c>
      <c r="F48" t="s">
        <v>20</v>
      </c>
      <c r="G48">
        <v>1352017</v>
      </c>
      <c r="H48">
        <v>59853792.589999899</v>
      </c>
      <c r="I48">
        <v>1444842557.1500001</v>
      </c>
      <c r="J48">
        <v>4.0305889188147797</v>
      </c>
      <c r="K48">
        <v>11.2691252623742</v>
      </c>
      <c r="L48">
        <v>-0.23805224799604099</v>
      </c>
      <c r="M48">
        <v>6.5050719759820801</v>
      </c>
      <c r="N48">
        <v>6</v>
      </c>
      <c r="O48">
        <v>-1</v>
      </c>
      <c r="P48">
        <v>-1</v>
      </c>
      <c r="Q48">
        <v>11.534635970596399</v>
      </c>
      <c r="R48">
        <v>19</v>
      </c>
    </row>
    <row r="49" spans="1:18" x14ac:dyDescent="0.25">
      <c r="A49">
        <v>155</v>
      </c>
      <c r="B49" t="s">
        <v>68</v>
      </c>
      <c r="C49">
        <v>1063.97</v>
      </c>
      <c r="D49" t="s">
        <v>67</v>
      </c>
      <c r="E49">
        <v>1098.3499999999999</v>
      </c>
      <c r="F49" t="s">
        <v>22</v>
      </c>
      <c r="G49">
        <v>1442310</v>
      </c>
      <c r="H49">
        <v>-49586617.800000198</v>
      </c>
      <c r="I49">
        <v>1384988764.5599999</v>
      </c>
      <c r="J49">
        <v>-3.2312924063555299</v>
      </c>
      <c r="K49">
        <v>0</v>
      </c>
      <c r="L49">
        <v>-3.2315081004691901</v>
      </c>
      <c r="M49">
        <v>3.2315081004691901</v>
      </c>
      <c r="N49">
        <v>1</v>
      </c>
      <c r="O49">
        <v>-1</v>
      </c>
      <c r="P49">
        <v>-1</v>
      </c>
      <c r="Q49">
        <v>0</v>
      </c>
      <c r="R49">
        <v>0</v>
      </c>
    </row>
    <row r="50" spans="1:18" x14ac:dyDescent="0.25">
      <c r="A50">
        <v>154</v>
      </c>
      <c r="B50" t="s">
        <v>69</v>
      </c>
      <c r="C50">
        <v>930.08</v>
      </c>
      <c r="D50" t="s">
        <v>68</v>
      </c>
      <c r="E50">
        <v>1063.97</v>
      </c>
      <c r="F50" t="s">
        <v>20</v>
      </c>
      <c r="G50">
        <v>1442310</v>
      </c>
      <c r="H50">
        <v>193110885.90000001</v>
      </c>
      <c r="I50">
        <v>1434575382.3599999</v>
      </c>
      <c r="J50">
        <v>14.3955271577892</v>
      </c>
      <c r="K50">
        <v>24.384263051906998</v>
      </c>
      <c r="L50">
        <v>0</v>
      </c>
      <c r="M50">
        <v>8.0303272939865291</v>
      </c>
      <c r="N50">
        <v>22</v>
      </c>
      <c r="O50">
        <v>-1</v>
      </c>
      <c r="P50">
        <v>-1</v>
      </c>
      <c r="Q50">
        <v>24.384263051906998</v>
      </c>
      <c r="R50">
        <v>43</v>
      </c>
    </row>
    <row r="51" spans="1:18" x14ac:dyDescent="0.25">
      <c r="A51">
        <v>153</v>
      </c>
      <c r="B51" t="s">
        <v>70</v>
      </c>
      <c r="C51">
        <v>1365.98</v>
      </c>
      <c r="D51" t="s">
        <v>69</v>
      </c>
      <c r="E51">
        <v>930.08</v>
      </c>
      <c r="F51" t="s">
        <v>22</v>
      </c>
      <c r="G51">
        <v>744480</v>
      </c>
      <c r="H51">
        <v>324518832</v>
      </c>
      <c r="I51">
        <v>1241464496.46</v>
      </c>
      <c r="J51">
        <v>31.911127933498801</v>
      </c>
      <c r="K51">
        <v>41.391299465737099</v>
      </c>
      <c r="L51">
        <v>-0.28624220616688301</v>
      </c>
      <c r="M51">
        <v>11.703819254789501</v>
      </c>
      <c r="N51">
        <v>15</v>
      </c>
      <c r="O51">
        <v>27</v>
      </c>
      <c r="P51">
        <v>42</v>
      </c>
      <c r="Q51">
        <v>41.79718285021</v>
      </c>
      <c r="R51">
        <v>95</v>
      </c>
    </row>
    <row r="52" spans="1:18" x14ac:dyDescent="0.25">
      <c r="A52">
        <v>152</v>
      </c>
      <c r="B52" t="s">
        <v>71</v>
      </c>
      <c r="C52">
        <v>1428.76</v>
      </c>
      <c r="D52" t="s">
        <v>70</v>
      </c>
      <c r="E52">
        <v>1365.98</v>
      </c>
      <c r="F52" t="s">
        <v>20</v>
      </c>
      <c r="G52">
        <v>744480</v>
      </c>
      <c r="H52">
        <v>-46738454.399999999</v>
      </c>
      <c r="I52">
        <v>916945664.46000099</v>
      </c>
      <c r="J52">
        <v>-4.3940163786681099</v>
      </c>
      <c r="K52">
        <v>0</v>
      </c>
      <c r="L52">
        <v>-4.3940177456740397</v>
      </c>
      <c r="M52">
        <v>4.3940177456740397</v>
      </c>
      <c r="N52">
        <v>0</v>
      </c>
      <c r="O52">
        <v>-1</v>
      </c>
      <c r="P52">
        <v>-1</v>
      </c>
      <c r="Q52">
        <v>0</v>
      </c>
      <c r="R52">
        <v>0</v>
      </c>
    </row>
    <row r="53" spans="1:18" x14ac:dyDescent="0.25">
      <c r="A53">
        <v>151</v>
      </c>
      <c r="B53" t="s">
        <v>72</v>
      </c>
      <c r="C53">
        <v>1408.99</v>
      </c>
      <c r="D53" t="s">
        <v>71</v>
      </c>
      <c r="E53">
        <v>1428.76</v>
      </c>
      <c r="F53" t="s">
        <v>22</v>
      </c>
      <c r="G53">
        <v>765670</v>
      </c>
      <c r="H53">
        <v>-15137295.900000099</v>
      </c>
      <c r="I53">
        <v>963684118.86000097</v>
      </c>
      <c r="J53">
        <v>-1.4031326865501299</v>
      </c>
      <c r="K53">
        <v>2.4712705353854698</v>
      </c>
      <c r="L53">
        <v>-1.4031326865501299</v>
      </c>
      <c r="M53">
        <v>3.6375906171713499</v>
      </c>
      <c r="N53">
        <v>3</v>
      </c>
      <c r="O53">
        <v>-1</v>
      </c>
      <c r="P53">
        <v>-1</v>
      </c>
      <c r="Q53">
        <v>2.4712705353854698</v>
      </c>
      <c r="R53">
        <v>0</v>
      </c>
    </row>
    <row r="54" spans="1:18" x14ac:dyDescent="0.25">
      <c r="A54">
        <v>150</v>
      </c>
      <c r="B54" t="s">
        <v>73</v>
      </c>
      <c r="C54">
        <v>1477.26</v>
      </c>
      <c r="D54" t="s">
        <v>72</v>
      </c>
      <c r="E54">
        <v>1408.99</v>
      </c>
      <c r="F54" t="s">
        <v>20</v>
      </c>
      <c r="G54">
        <v>765670</v>
      </c>
      <c r="H54">
        <v>-52272290.900000103</v>
      </c>
      <c r="I54">
        <v>978821414.76000094</v>
      </c>
      <c r="J54">
        <v>-4.6213934918415003</v>
      </c>
      <c r="K54">
        <v>2.9453188969036899</v>
      </c>
      <c r="L54">
        <v>-4.6213941529048599</v>
      </c>
      <c r="M54">
        <v>7.3502254700734397</v>
      </c>
      <c r="N54">
        <v>5</v>
      </c>
      <c r="O54">
        <v>-1</v>
      </c>
      <c r="P54">
        <v>-1</v>
      </c>
      <c r="Q54">
        <v>7.10477572170615</v>
      </c>
      <c r="R54">
        <v>5</v>
      </c>
    </row>
    <row r="55" spans="1:18" x14ac:dyDescent="0.25">
      <c r="A55">
        <v>149</v>
      </c>
      <c r="B55" t="s">
        <v>74</v>
      </c>
      <c r="C55">
        <v>1378.02</v>
      </c>
      <c r="D55" t="s">
        <v>73</v>
      </c>
      <c r="E55">
        <v>1477.26</v>
      </c>
      <c r="F55" t="s">
        <v>22</v>
      </c>
      <c r="G55">
        <v>884510</v>
      </c>
      <c r="H55">
        <v>-87778772.399999902</v>
      </c>
      <c r="I55">
        <v>1031093705.66</v>
      </c>
      <c r="J55">
        <v>-7.2016370850962002</v>
      </c>
      <c r="K55">
        <v>0</v>
      </c>
      <c r="L55">
        <v>-7.2016377937669596</v>
      </c>
      <c r="M55">
        <v>7.2016377937669596</v>
      </c>
      <c r="N55">
        <v>0</v>
      </c>
      <c r="O55">
        <v>-1</v>
      </c>
      <c r="P55">
        <v>-1</v>
      </c>
      <c r="Q55">
        <v>0</v>
      </c>
      <c r="R55">
        <v>0</v>
      </c>
    </row>
    <row r="56" spans="1:18" x14ac:dyDescent="0.25">
      <c r="A56">
        <v>148</v>
      </c>
      <c r="B56" t="s">
        <v>75</v>
      </c>
      <c r="C56">
        <v>1434.54</v>
      </c>
      <c r="D56" t="s">
        <v>74</v>
      </c>
      <c r="E56">
        <v>1378.02</v>
      </c>
      <c r="F56" t="s">
        <v>20</v>
      </c>
      <c r="G56">
        <v>884510</v>
      </c>
      <c r="H56">
        <v>-49992505.199999802</v>
      </c>
      <c r="I56">
        <v>1118872478.0599999</v>
      </c>
      <c r="J56">
        <v>-3.9399389107230101</v>
      </c>
      <c r="K56">
        <v>1.2470933958005701</v>
      </c>
      <c r="L56">
        <v>-3.9399389107230101</v>
      </c>
      <c r="M56">
        <v>5.1231405969818997</v>
      </c>
      <c r="N56">
        <v>4</v>
      </c>
      <c r="O56">
        <v>-1</v>
      </c>
      <c r="P56">
        <v>-1</v>
      </c>
      <c r="Q56">
        <v>1.2470933958005701</v>
      </c>
      <c r="R56">
        <v>0</v>
      </c>
    </row>
    <row r="57" spans="1:18" x14ac:dyDescent="0.25">
      <c r="A57">
        <v>147</v>
      </c>
      <c r="B57" t="s">
        <v>76</v>
      </c>
      <c r="C57">
        <v>1356.56</v>
      </c>
      <c r="D57" t="s">
        <v>75</v>
      </c>
      <c r="E57">
        <v>1434.54</v>
      </c>
      <c r="F57" t="s">
        <v>22</v>
      </c>
      <c r="G57">
        <v>992401</v>
      </c>
      <c r="H57">
        <v>-77387429.980000004</v>
      </c>
      <c r="I57">
        <v>1168864983.26</v>
      </c>
      <c r="J57">
        <v>-5.7483596106433996</v>
      </c>
      <c r="K57">
        <v>0</v>
      </c>
      <c r="L57">
        <v>-5.7483624901675903</v>
      </c>
      <c r="M57">
        <v>5.7483624901675903</v>
      </c>
      <c r="N57">
        <v>0</v>
      </c>
      <c r="O57">
        <v>-1</v>
      </c>
      <c r="P57">
        <v>-1</v>
      </c>
      <c r="Q57">
        <v>0</v>
      </c>
      <c r="R57">
        <v>0</v>
      </c>
    </row>
    <row r="58" spans="1:18" x14ac:dyDescent="0.25">
      <c r="A58">
        <v>146</v>
      </c>
      <c r="B58" t="s">
        <v>77</v>
      </c>
      <c r="C58">
        <v>1409.17</v>
      </c>
      <c r="D58" t="s">
        <v>76</v>
      </c>
      <c r="E58">
        <v>1356.56</v>
      </c>
      <c r="F58" t="s">
        <v>20</v>
      </c>
      <c r="G58">
        <v>992401</v>
      </c>
      <c r="H58">
        <v>-52210216.610000104</v>
      </c>
      <c r="I58">
        <v>1246252413.24</v>
      </c>
      <c r="J58">
        <v>-3.7334009143741098</v>
      </c>
      <c r="K58">
        <v>8.3942947790408393</v>
      </c>
      <c r="L58">
        <v>-3.7334009143741098</v>
      </c>
      <c r="M58">
        <v>11.1884961843305</v>
      </c>
      <c r="N58">
        <v>3</v>
      </c>
      <c r="O58">
        <v>-1</v>
      </c>
      <c r="P58">
        <v>-1</v>
      </c>
      <c r="Q58">
        <v>9.4898415470500392</v>
      </c>
      <c r="R58">
        <v>2</v>
      </c>
    </row>
    <row r="59" spans="1:18" x14ac:dyDescent="0.25">
      <c r="A59">
        <v>145</v>
      </c>
      <c r="B59" t="s">
        <v>78</v>
      </c>
      <c r="C59">
        <v>1333.36</v>
      </c>
      <c r="D59" t="s">
        <v>77</v>
      </c>
      <c r="E59">
        <v>1409.17</v>
      </c>
      <c r="F59" t="s">
        <v>22</v>
      </c>
      <c r="G59">
        <v>1112053</v>
      </c>
      <c r="H59">
        <v>-84304737.929999799</v>
      </c>
      <c r="I59">
        <v>1298462629.8499999</v>
      </c>
      <c r="J59">
        <v>-5.68563483132362</v>
      </c>
      <c r="K59">
        <v>0</v>
      </c>
      <c r="L59">
        <v>-5.6856381271552801</v>
      </c>
      <c r="M59">
        <v>5.6856381271552801</v>
      </c>
      <c r="N59">
        <v>0</v>
      </c>
      <c r="O59">
        <v>-1</v>
      </c>
      <c r="P59">
        <v>-1</v>
      </c>
      <c r="Q59">
        <v>0</v>
      </c>
      <c r="R59">
        <v>0</v>
      </c>
    </row>
    <row r="60" spans="1:18" x14ac:dyDescent="0.25">
      <c r="A60">
        <v>144</v>
      </c>
      <c r="B60" t="s">
        <v>79</v>
      </c>
      <c r="C60">
        <v>1301.6500000000001</v>
      </c>
      <c r="D60" t="s">
        <v>78</v>
      </c>
      <c r="E60">
        <v>1333.36</v>
      </c>
      <c r="F60" t="s">
        <v>20</v>
      </c>
      <c r="G60">
        <v>1112053</v>
      </c>
      <c r="H60">
        <v>35263200.6300001</v>
      </c>
      <c r="I60">
        <v>1382767367.78</v>
      </c>
      <c r="J60">
        <v>2.4361381079427198</v>
      </c>
      <c r="K60">
        <v>12.8759617436518</v>
      </c>
      <c r="L60">
        <v>0</v>
      </c>
      <c r="M60">
        <v>9.2489353798754905</v>
      </c>
      <c r="N60">
        <v>8</v>
      </c>
      <c r="O60">
        <v>-1</v>
      </c>
      <c r="P60">
        <v>-1</v>
      </c>
      <c r="Q60">
        <v>12.8759617436518</v>
      </c>
      <c r="R60">
        <v>9</v>
      </c>
    </row>
    <row r="61" spans="1:18" x14ac:dyDescent="0.25">
      <c r="A61">
        <v>143</v>
      </c>
      <c r="B61" t="s">
        <v>80</v>
      </c>
      <c r="C61">
        <v>1247.4100000000001</v>
      </c>
      <c r="D61" t="s">
        <v>79</v>
      </c>
      <c r="E61">
        <v>1301.6500000000001</v>
      </c>
      <c r="F61" t="s">
        <v>22</v>
      </c>
      <c r="G61">
        <v>1213158</v>
      </c>
      <c r="H61">
        <v>-65801689.919999801</v>
      </c>
      <c r="I61">
        <v>1347504167.1500001</v>
      </c>
      <c r="J61">
        <v>-4.3482082364633401</v>
      </c>
      <c r="K61">
        <v>0</v>
      </c>
      <c r="L61">
        <v>-4.3482101936430499</v>
      </c>
      <c r="M61">
        <v>4.3482101936430499</v>
      </c>
      <c r="N61">
        <v>0</v>
      </c>
      <c r="O61">
        <v>-1</v>
      </c>
      <c r="P61">
        <v>-1</v>
      </c>
      <c r="Q61">
        <v>0</v>
      </c>
      <c r="R61">
        <v>0</v>
      </c>
    </row>
    <row r="62" spans="1:18" x14ac:dyDescent="0.25">
      <c r="A62">
        <v>142</v>
      </c>
      <c r="B62" t="s">
        <v>81</v>
      </c>
      <c r="C62">
        <v>1056.42</v>
      </c>
      <c r="D62" t="s">
        <v>80</v>
      </c>
      <c r="E62">
        <v>1247.4100000000001</v>
      </c>
      <c r="F62" t="s">
        <v>20</v>
      </c>
      <c r="G62">
        <v>1213158</v>
      </c>
      <c r="H62">
        <v>231701046.41999999</v>
      </c>
      <c r="I62">
        <v>1413305857.0699999</v>
      </c>
      <c r="J62">
        <v>18.078977582995101</v>
      </c>
      <c r="K62">
        <v>34.300742691406001</v>
      </c>
      <c r="L62">
        <v>0</v>
      </c>
      <c r="M62">
        <v>12.07868366764</v>
      </c>
      <c r="N62">
        <v>13</v>
      </c>
      <c r="O62">
        <v>-1</v>
      </c>
      <c r="P62">
        <v>-1</v>
      </c>
      <c r="Q62">
        <v>34.300742691406001</v>
      </c>
      <c r="R62">
        <v>38</v>
      </c>
    </row>
    <row r="63" spans="1:18" x14ac:dyDescent="0.25">
      <c r="A63">
        <v>141</v>
      </c>
      <c r="B63" t="s">
        <v>82</v>
      </c>
      <c r="C63">
        <v>1002.6</v>
      </c>
      <c r="D63" t="s">
        <v>81</v>
      </c>
      <c r="E63">
        <v>1056.42</v>
      </c>
      <c r="F63" t="s">
        <v>22</v>
      </c>
      <c r="G63">
        <v>1350792</v>
      </c>
      <c r="H63">
        <v>-72699625.440000102</v>
      </c>
      <c r="I63">
        <v>1181604810.6500001</v>
      </c>
      <c r="J63">
        <v>-5.3680415940961002</v>
      </c>
      <c r="K63">
        <v>1.8162757115397401</v>
      </c>
      <c r="L63">
        <v>-5.3680459772299898</v>
      </c>
      <c r="M63">
        <v>7.0561623262708499</v>
      </c>
      <c r="N63">
        <v>1</v>
      </c>
      <c r="O63">
        <v>-1</v>
      </c>
      <c r="P63">
        <v>-1</v>
      </c>
      <c r="Q63">
        <v>1.8162757115397401</v>
      </c>
      <c r="R63">
        <v>0</v>
      </c>
    </row>
    <row r="64" spans="1:18" x14ac:dyDescent="0.25">
      <c r="A64">
        <v>140</v>
      </c>
      <c r="B64" t="s">
        <v>83</v>
      </c>
      <c r="C64">
        <v>1044.75</v>
      </c>
      <c r="D64" t="s">
        <v>82</v>
      </c>
      <c r="E64">
        <v>1002.6</v>
      </c>
      <c r="F64" t="s">
        <v>20</v>
      </c>
      <c r="G64">
        <v>1350792</v>
      </c>
      <c r="H64">
        <v>-56935882.799999997</v>
      </c>
      <c r="I64">
        <v>1254304436.0899999</v>
      </c>
      <c r="J64">
        <v>-4.0344569268530002</v>
      </c>
      <c r="K64">
        <v>0</v>
      </c>
      <c r="L64">
        <v>-4.03445926368535</v>
      </c>
      <c r="M64">
        <v>4.03445926368535</v>
      </c>
      <c r="N64">
        <v>0</v>
      </c>
      <c r="O64">
        <v>-1</v>
      </c>
      <c r="P64">
        <v>-1</v>
      </c>
      <c r="Q64">
        <v>0</v>
      </c>
      <c r="R64">
        <v>0</v>
      </c>
    </row>
    <row r="65" spans="1:18" x14ac:dyDescent="0.25">
      <c r="A65">
        <v>139</v>
      </c>
      <c r="B65" t="s">
        <v>84</v>
      </c>
      <c r="C65">
        <v>1027.1400000000001</v>
      </c>
      <c r="D65" t="s">
        <v>83</v>
      </c>
      <c r="E65">
        <v>1044.75</v>
      </c>
      <c r="F65" t="s">
        <v>22</v>
      </c>
      <c r="G65">
        <v>1397918</v>
      </c>
      <c r="H65">
        <v>-24617335.979999799</v>
      </c>
      <c r="I65">
        <v>1311240318.8900001</v>
      </c>
      <c r="J65">
        <v>-1.71446911164941</v>
      </c>
      <c r="K65">
        <v>5.1842961431594903</v>
      </c>
      <c r="L65">
        <v>-1.71446911164941</v>
      </c>
      <c r="M65">
        <v>6.5587407129857498</v>
      </c>
      <c r="N65">
        <v>3</v>
      </c>
      <c r="O65">
        <v>-1</v>
      </c>
      <c r="P65">
        <v>-1</v>
      </c>
      <c r="Q65">
        <v>5.1842961431594903</v>
      </c>
      <c r="R65">
        <v>0</v>
      </c>
    </row>
    <row r="66" spans="1:18" x14ac:dyDescent="0.25">
      <c r="A66">
        <v>138</v>
      </c>
      <c r="B66" t="s">
        <v>85</v>
      </c>
      <c r="C66">
        <v>458.78</v>
      </c>
      <c r="D66" t="s">
        <v>84</v>
      </c>
      <c r="E66">
        <v>1027.1400000000001</v>
      </c>
      <c r="F66" t="s">
        <v>20</v>
      </c>
      <c r="G66">
        <v>1397918</v>
      </c>
      <c r="H66">
        <v>794520674.48000002</v>
      </c>
      <c r="I66">
        <v>1335857654.8699999</v>
      </c>
      <c r="J66">
        <v>123.885055559536</v>
      </c>
      <c r="K66">
        <v>158.67514233175299</v>
      </c>
      <c r="L66">
        <v>0</v>
      </c>
      <c r="M66">
        <v>13.4493338887153</v>
      </c>
      <c r="N66">
        <v>6</v>
      </c>
      <c r="O66">
        <v>-1</v>
      </c>
      <c r="P66">
        <v>-1</v>
      </c>
      <c r="Q66">
        <v>158.67514233175299</v>
      </c>
      <c r="R66">
        <v>186</v>
      </c>
    </row>
    <row r="67" spans="1:18" x14ac:dyDescent="0.25">
      <c r="A67">
        <v>137</v>
      </c>
      <c r="B67" t="s">
        <v>86</v>
      </c>
      <c r="C67">
        <v>452.26</v>
      </c>
      <c r="D67" t="s">
        <v>85</v>
      </c>
      <c r="E67">
        <v>458.78</v>
      </c>
      <c r="F67" t="s">
        <v>22</v>
      </c>
      <c r="G67">
        <v>1438814</v>
      </c>
      <c r="H67">
        <v>-9381067.2800000906</v>
      </c>
      <c r="I67">
        <v>541336980.38999999</v>
      </c>
      <c r="J67">
        <v>-1.4416485471073699</v>
      </c>
      <c r="K67">
        <v>1.1718941132581699</v>
      </c>
      <c r="L67">
        <v>-1.44606808279653</v>
      </c>
      <c r="M67">
        <v>2.5876378207607602</v>
      </c>
      <c r="N67">
        <v>1</v>
      </c>
      <c r="O67">
        <v>-1</v>
      </c>
      <c r="P67">
        <v>-1</v>
      </c>
      <c r="Q67">
        <v>1.40507865179831</v>
      </c>
      <c r="R67">
        <v>1</v>
      </c>
    </row>
    <row r="68" spans="1:18" x14ac:dyDescent="0.25">
      <c r="A68">
        <v>136</v>
      </c>
      <c r="B68" t="s">
        <v>87</v>
      </c>
      <c r="C68">
        <v>469.11</v>
      </c>
      <c r="D68" t="s">
        <v>86</v>
      </c>
      <c r="E68">
        <v>452.26</v>
      </c>
      <c r="F68" t="s">
        <v>20</v>
      </c>
      <c r="G68">
        <v>1438814</v>
      </c>
      <c r="H68">
        <v>-24244015.899999999</v>
      </c>
      <c r="I68">
        <v>550718047.66999996</v>
      </c>
      <c r="J68">
        <v>-3.5919079320945602</v>
      </c>
      <c r="K68">
        <v>0.99336804164282799</v>
      </c>
      <c r="L68">
        <v>-3.5919079320945602</v>
      </c>
      <c r="M68">
        <v>4.5338413330519902</v>
      </c>
      <c r="N68">
        <v>4</v>
      </c>
      <c r="O68">
        <v>-1</v>
      </c>
      <c r="P68">
        <v>-1</v>
      </c>
      <c r="Q68">
        <v>1.9101236235052901</v>
      </c>
      <c r="R68">
        <v>1</v>
      </c>
    </row>
    <row r="69" spans="1:18" x14ac:dyDescent="0.25">
      <c r="A69">
        <v>135</v>
      </c>
      <c r="B69" t="s">
        <v>88</v>
      </c>
      <c r="C69">
        <v>455.12</v>
      </c>
      <c r="D69" t="s">
        <v>87</v>
      </c>
      <c r="E69">
        <v>469.11</v>
      </c>
      <c r="F69" t="s">
        <v>22</v>
      </c>
      <c r="G69">
        <v>1530075</v>
      </c>
      <c r="H69">
        <v>-21405749.25</v>
      </c>
      <c r="I69">
        <v>574962063.57000005</v>
      </c>
      <c r="J69">
        <v>-3.0739142240528898</v>
      </c>
      <c r="K69">
        <v>0</v>
      </c>
      <c r="L69">
        <v>-3.0739142240528898</v>
      </c>
      <c r="M69">
        <v>3.0717183426692598</v>
      </c>
      <c r="N69">
        <v>0</v>
      </c>
      <c r="O69">
        <v>-1</v>
      </c>
      <c r="P69">
        <v>-1</v>
      </c>
      <c r="Q69">
        <v>0</v>
      </c>
      <c r="R69">
        <v>0</v>
      </c>
    </row>
    <row r="70" spans="1:18" x14ac:dyDescent="0.25">
      <c r="A70">
        <v>134</v>
      </c>
      <c r="B70" t="s">
        <v>89</v>
      </c>
      <c r="C70">
        <v>458.28</v>
      </c>
      <c r="D70" t="s">
        <v>88</v>
      </c>
      <c r="E70">
        <v>455.12</v>
      </c>
      <c r="F70" t="s">
        <v>20</v>
      </c>
      <c r="G70">
        <v>1530075</v>
      </c>
      <c r="H70">
        <v>-4835037</v>
      </c>
      <c r="I70">
        <v>596367812.82000005</v>
      </c>
      <c r="J70">
        <v>-0.68953470472077605</v>
      </c>
      <c r="K70">
        <v>3.3865728481312498</v>
      </c>
      <c r="L70">
        <v>-0.69389751659057697</v>
      </c>
      <c r="M70">
        <v>3.94680880922109</v>
      </c>
      <c r="N70">
        <v>6</v>
      </c>
      <c r="O70">
        <v>-1</v>
      </c>
      <c r="P70">
        <v>-1</v>
      </c>
      <c r="Q70">
        <v>3.6557329422537301</v>
      </c>
      <c r="R70">
        <v>3</v>
      </c>
    </row>
    <row r="71" spans="1:18" x14ac:dyDescent="0.25">
      <c r="A71">
        <v>133</v>
      </c>
      <c r="B71" t="s">
        <v>90</v>
      </c>
      <c r="C71">
        <v>442.78</v>
      </c>
      <c r="D71" t="s">
        <v>89</v>
      </c>
      <c r="E71">
        <v>458.28</v>
      </c>
      <c r="F71" t="s">
        <v>22</v>
      </c>
      <c r="G71">
        <v>1641085</v>
      </c>
      <c r="H71">
        <v>-25436817.5</v>
      </c>
      <c r="I71">
        <v>601202849.82000005</v>
      </c>
      <c r="J71">
        <v>-3.5006095378492699</v>
      </c>
      <c r="K71">
        <v>0</v>
      </c>
      <c r="L71">
        <v>-3.5006095378492699</v>
      </c>
      <c r="M71">
        <v>3.4960948278416999</v>
      </c>
      <c r="N71">
        <v>4</v>
      </c>
      <c r="O71">
        <v>-1</v>
      </c>
      <c r="P71">
        <v>-1</v>
      </c>
      <c r="Q71">
        <v>0.24339783119841499</v>
      </c>
      <c r="R71">
        <v>1</v>
      </c>
    </row>
    <row r="72" spans="1:18" x14ac:dyDescent="0.25">
      <c r="A72">
        <v>132</v>
      </c>
      <c r="B72" t="s">
        <v>91</v>
      </c>
      <c r="C72">
        <v>457.32</v>
      </c>
      <c r="D72" t="s">
        <v>90</v>
      </c>
      <c r="E72">
        <v>442.78</v>
      </c>
      <c r="F72" t="s">
        <v>20</v>
      </c>
      <c r="G72">
        <v>1641085</v>
      </c>
      <c r="H72">
        <v>-23861375.899999999</v>
      </c>
      <c r="I72">
        <v>626639667.32000005</v>
      </c>
      <c r="J72">
        <v>-3.1793927690791102</v>
      </c>
      <c r="K72">
        <v>0.61445042678755002</v>
      </c>
      <c r="L72">
        <v>-3.1793927690791102</v>
      </c>
      <c r="M72">
        <v>3.7663303273030202</v>
      </c>
      <c r="N72">
        <v>3</v>
      </c>
      <c r="O72">
        <v>-1</v>
      </c>
      <c r="P72">
        <v>-1</v>
      </c>
      <c r="Q72">
        <v>0.61445042678755002</v>
      </c>
      <c r="R72">
        <v>0</v>
      </c>
    </row>
    <row r="73" spans="1:18" x14ac:dyDescent="0.25">
      <c r="A73">
        <v>131</v>
      </c>
      <c r="B73" t="s">
        <v>92</v>
      </c>
      <c r="C73">
        <v>445.66</v>
      </c>
      <c r="D73" t="s">
        <v>91</v>
      </c>
      <c r="E73">
        <v>457.32</v>
      </c>
      <c r="F73" t="s">
        <v>22</v>
      </c>
      <c r="G73">
        <v>1729265</v>
      </c>
      <c r="H73">
        <v>-20163229.899999902</v>
      </c>
      <c r="I73">
        <v>650501043.22000003</v>
      </c>
      <c r="J73">
        <v>-2.6163441855647398</v>
      </c>
      <c r="K73">
        <v>0.34106387964873902</v>
      </c>
      <c r="L73">
        <v>-2.6185850355030702</v>
      </c>
      <c r="M73">
        <v>2.9495889327042399</v>
      </c>
      <c r="N73">
        <v>2</v>
      </c>
      <c r="O73">
        <v>-1</v>
      </c>
      <c r="P73">
        <v>-1</v>
      </c>
      <c r="Q73">
        <v>1.53720142019078</v>
      </c>
      <c r="R73">
        <v>2</v>
      </c>
    </row>
    <row r="74" spans="1:18" x14ac:dyDescent="0.25">
      <c r="A74">
        <v>130</v>
      </c>
      <c r="B74" t="s">
        <v>93</v>
      </c>
      <c r="C74">
        <v>411.7</v>
      </c>
      <c r="D74" t="s">
        <v>92</v>
      </c>
      <c r="E74">
        <v>445.66</v>
      </c>
      <c r="F74" t="s">
        <v>20</v>
      </c>
      <c r="G74">
        <v>1729265</v>
      </c>
      <c r="H74">
        <v>58725839.400000103</v>
      </c>
      <c r="I74">
        <v>670664273.12</v>
      </c>
      <c r="J74">
        <v>8.2487244147148502</v>
      </c>
      <c r="K74">
        <v>16.273988117736501</v>
      </c>
      <c r="L74">
        <v>0</v>
      </c>
      <c r="M74">
        <v>6.8790518136897703</v>
      </c>
      <c r="N74">
        <v>9</v>
      </c>
      <c r="O74">
        <v>-1</v>
      </c>
      <c r="P74">
        <v>-1</v>
      </c>
      <c r="Q74">
        <v>16.273988117736501</v>
      </c>
      <c r="R74">
        <v>66</v>
      </c>
    </row>
    <row r="75" spans="1:18" x14ac:dyDescent="0.25">
      <c r="A75">
        <v>129</v>
      </c>
      <c r="B75" t="s">
        <v>94</v>
      </c>
      <c r="C75">
        <v>402.66</v>
      </c>
      <c r="D75" t="s">
        <v>93</v>
      </c>
      <c r="E75">
        <v>411.7</v>
      </c>
      <c r="F75" t="s">
        <v>22</v>
      </c>
      <c r="G75">
        <v>1808694</v>
      </c>
      <c r="H75">
        <v>-16350593.759999899</v>
      </c>
      <c r="I75">
        <v>611938433.72000003</v>
      </c>
      <c r="J75">
        <v>-2.2450693533823598</v>
      </c>
      <c r="K75">
        <v>0</v>
      </c>
      <c r="L75">
        <v>-2.2525225332131198</v>
      </c>
      <c r="M75">
        <v>2.2525225332131198</v>
      </c>
      <c r="N75">
        <v>0</v>
      </c>
      <c r="O75">
        <v>-1</v>
      </c>
      <c r="P75">
        <v>-1</v>
      </c>
      <c r="Q75">
        <v>0</v>
      </c>
      <c r="R75">
        <v>0</v>
      </c>
    </row>
    <row r="76" spans="1:18" x14ac:dyDescent="0.25">
      <c r="A76">
        <v>128</v>
      </c>
      <c r="B76" t="s">
        <v>95</v>
      </c>
      <c r="C76">
        <v>332.21</v>
      </c>
      <c r="D76" t="s">
        <v>94</v>
      </c>
      <c r="E76">
        <v>402.66</v>
      </c>
      <c r="F76" t="s">
        <v>20</v>
      </c>
      <c r="G76">
        <v>1808694</v>
      </c>
      <c r="H76">
        <v>127422492.3</v>
      </c>
      <c r="I76">
        <v>628289027.48000002</v>
      </c>
      <c r="J76">
        <v>21.206455150947701</v>
      </c>
      <c r="K76">
        <v>27.693310045133899</v>
      </c>
      <c r="L76">
        <v>0</v>
      </c>
      <c r="M76">
        <v>5.1108877200816503</v>
      </c>
      <c r="N76">
        <v>13</v>
      </c>
      <c r="O76">
        <v>4</v>
      </c>
      <c r="P76">
        <v>17</v>
      </c>
      <c r="Q76">
        <v>27.693310045133899</v>
      </c>
      <c r="R76">
        <v>79</v>
      </c>
    </row>
    <row r="77" spans="1:18" x14ac:dyDescent="0.25">
      <c r="A77">
        <v>127</v>
      </c>
      <c r="B77" t="s">
        <v>96</v>
      </c>
      <c r="C77">
        <v>328.71</v>
      </c>
      <c r="D77" t="s">
        <v>95</v>
      </c>
      <c r="E77">
        <v>332.21</v>
      </c>
      <c r="F77" t="s">
        <v>22</v>
      </c>
      <c r="G77">
        <v>1847626</v>
      </c>
      <c r="H77">
        <v>-6466691</v>
      </c>
      <c r="I77">
        <v>500866535.17999899</v>
      </c>
      <c r="J77">
        <v>-1.0647681900550801</v>
      </c>
      <c r="K77">
        <v>4.1008752868714096</v>
      </c>
      <c r="L77">
        <v>-1.0708559219676299</v>
      </c>
      <c r="M77">
        <v>4.9679997354366803</v>
      </c>
      <c r="N77">
        <v>1</v>
      </c>
      <c r="O77">
        <v>-1</v>
      </c>
      <c r="P77">
        <v>-1</v>
      </c>
      <c r="Q77">
        <v>4.1008752868714096</v>
      </c>
      <c r="R77">
        <v>1</v>
      </c>
    </row>
    <row r="78" spans="1:18" x14ac:dyDescent="0.25">
      <c r="A78">
        <v>126</v>
      </c>
      <c r="B78" t="s">
        <v>97</v>
      </c>
      <c r="C78">
        <v>331.74</v>
      </c>
      <c r="D78" t="s">
        <v>96</v>
      </c>
      <c r="E78">
        <v>328.71</v>
      </c>
      <c r="F78" t="s">
        <v>20</v>
      </c>
      <c r="G78">
        <v>1847626</v>
      </c>
      <c r="H78">
        <v>-5598306.7800000897</v>
      </c>
      <c r="I78">
        <v>507333226.17999899</v>
      </c>
      <c r="J78">
        <v>-0.91336576419301996</v>
      </c>
      <c r="K78">
        <v>0</v>
      </c>
      <c r="L78">
        <v>-0.91336576419301996</v>
      </c>
      <c r="M78">
        <v>0.91035098776054102</v>
      </c>
      <c r="N78">
        <v>0</v>
      </c>
      <c r="O78">
        <v>-1</v>
      </c>
      <c r="P78">
        <v>-1</v>
      </c>
      <c r="Q78">
        <v>0</v>
      </c>
      <c r="R78">
        <v>0</v>
      </c>
    </row>
    <row r="79" spans="1:18" x14ac:dyDescent="0.25">
      <c r="A79">
        <v>125</v>
      </c>
      <c r="B79" t="s">
        <v>98</v>
      </c>
      <c r="C79">
        <v>335.39</v>
      </c>
      <c r="D79" t="s">
        <v>97</v>
      </c>
      <c r="E79">
        <v>331.74</v>
      </c>
      <c r="F79" t="s">
        <v>22</v>
      </c>
      <c r="G79">
        <v>1807844</v>
      </c>
      <c r="H79">
        <v>6598630.5999999</v>
      </c>
      <c r="I79">
        <v>512931532.95999998</v>
      </c>
      <c r="J79">
        <v>1.0882850945935001</v>
      </c>
      <c r="K79">
        <v>10.5429485680271</v>
      </c>
      <c r="L79">
        <v>0</v>
      </c>
      <c r="M79">
        <v>8.5556294625272908</v>
      </c>
      <c r="N79">
        <v>10</v>
      </c>
      <c r="O79">
        <v>-1</v>
      </c>
      <c r="P79">
        <v>-1</v>
      </c>
      <c r="Q79">
        <v>10.5429485680271</v>
      </c>
      <c r="R79">
        <v>8</v>
      </c>
    </row>
    <row r="80" spans="1:18" x14ac:dyDescent="0.25">
      <c r="A80">
        <v>124</v>
      </c>
      <c r="B80" t="s">
        <v>99</v>
      </c>
      <c r="C80">
        <v>338.39</v>
      </c>
      <c r="D80" t="s">
        <v>98</v>
      </c>
      <c r="E80">
        <v>335.39</v>
      </c>
      <c r="F80" t="s">
        <v>20</v>
      </c>
      <c r="G80">
        <v>1807844</v>
      </c>
      <c r="H80">
        <v>-5423532</v>
      </c>
      <c r="I80">
        <v>506332902.36000001</v>
      </c>
      <c r="J80">
        <v>-0.88655087145489997</v>
      </c>
      <c r="K80">
        <v>8.5463496793482996</v>
      </c>
      <c r="L80">
        <v>-0.88655087145489997</v>
      </c>
      <c r="M80">
        <v>8.6548157729592496</v>
      </c>
      <c r="N80">
        <v>4</v>
      </c>
      <c r="O80">
        <v>-1</v>
      </c>
      <c r="P80">
        <v>-1</v>
      </c>
      <c r="Q80">
        <v>8.5463496793482996</v>
      </c>
      <c r="R80">
        <v>9</v>
      </c>
    </row>
    <row r="81" spans="1:18" x14ac:dyDescent="0.25">
      <c r="A81">
        <v>123</v>
      </c>
      <c r="B81" t="s">
        <v>100</v>
      </c>
      <c r="C81">
        <v>329.06</v>
      </c>
      <c r="D81" t="s">
        <v>99</v>
      </c>
      <c r="E81">
        <v>338.39</v>
      </c>
      <c r="F81" t="s">
        <v>22</v>
      </c>
      <c r="G81">
        <v>1913353</v>
      </c>
      <c r="H81">
        <v>-17851583.489999998</v>
      </c>
      <c r="I81">
        <v>511756434.36000001</v>
      </c>
      <c r="J81">
        <v>-2.8353488176595998</v>
      </c>
      <c r="K81">
        <v>0</v>
      </c>
      <c r="L81">
        <v>-2.8353532692598198</v>
      </c>
      <c r="M81">
        <v>2.8353532692598198</v>
      </c>
      <c r="N81">
        <v>0</v>
      </c>
      <c r="O81">
        <v>-1</v>
      </c>
      <c r="P81">
        <v>-1</v>
      </c>
      <c r="Q81">
        <v>0</v>
      </c>
      <c r="R81">
        <v>0</v>
      </c>
    </row>
    <row r="82" spans="1:18" x14ac:dyDescent="0.25">
      <c r="A82">
        <v>122</v>
      </c>
      <c r="B82" t="s">
        <v>101</v>
      </c>
      <c r="C82">
        <v>335.53</v>
      </c>
      <c r="D82" t="s">
        <v>100</v>
      </c>
      <c r="E82">
        <v>329.06</v>
      </c>
      <c r="F82" t="s">
        <v>20</v>
      </c>
      <c r="G82">
        <v>1913353</v>
      </c>
      <c r="H82">
        <v>-12379393.910000101</v>
      </c>
      <c r="I82">
        <v>529608017.85000002</v>
      </c>
      <c r="J82">
        <v>-1.9282923127826099</v>
      </c>
      <c r="K82">
        <v>2.6256952417306398</v>
      </c>
      <c r="L82">
        <v>-1.9282923127826099</v>
      </c>
      <c r="M82">
        <v>4.4229567597807797</v>
      </c>
      <c r="N82">
        <v>2</v>
      </c>
      <c r="O82">
        <v>-1</v>
      </c>
      <c r="P82">
        <v>-1</v>
      </c>
      <c r="Q82">
        <v>2.6256952417306398</v>
      </c>
      <c r="R82">
        <v>5</v>
      </c>
    </row>
    <row r="83" spans="1:18" x14ac:dyDescent="0.25">
      <c r="A83">
        <v>121</v>
      </c>
      <c r="B83" t="s">
        <v>102</v>
      </c>
      <c r="C83">
        <v>324.14999999999998</v>
      </c>
      <c r="D83" t="s">
        <v>101</v>
      </c>
      <c r="E83">
        <v>335.53</v>
      </c>
      <c r="F83" t="s">
        <v>22</v>
      </c>
      <c r="G83">
        <v>2052586</v>
      </c>
      <c r="H83">
        <v>-23358428.679999899</v>
      </c>
      <c r="I83">
        <v>541987411.75999999</v>
      </c>
      <c r="J83">
        <v>-3.5107198783346698</v>
      </c>
      <c r="K83">
        <v>0</v>
      </c>
      <c r="L83">
        <v>-3.5138075055412101</v>
      </c>
      <c r="M83">
        <v>3.5138075055412101</v>
      </c>
      <c r="N83">
        <v>0</v>
      </c>
      <c r="O83">
        <v>-1</v>
      </c>
      <c r="P83">
        <v>-1</v>
      </c>
      <c r="Q83">
        <v>0</v>
      </c>
      <c r="R83">
        <v>0</v>
      </c>
    </row>
    <row r="84" spans="1:18" x14ac:dyDescent="0.25">
      <c r="A84">
        <v>120</v>
      </c>
      <c r="B84" t="s">
        <v>103</v>
      </c>
      <c r="C84">
        <v>330.91</v>
      </c>
      <c r="D84" t="s">
        <v>102</v>
      </c>
      <c r="E84">
        <v>324.14999999999998</v>
      </c>
      <c r="F84" t="s">
        <v>20</v>
      </c>
      <c r="G84">
        <v>2052586</v>
      </c>
      <c r="H84">
        <v>-13875481.359999999</v>
      </c>
      <c r="I84">
        <v>565345840.44000006</v>
      </c>
      <c r="J84">
        <v>-2.04285126433144</v>
      </c>
      <c r="K84">
        <v>0.81895221175716004</v>
      </c>
      <c r="L84">
        <v>-2.04285310879516</v>
      </c>
      <c r="M84">
        <v>2.83855887982397</v>
      </c>
      <c r="N84">
        <v>2</v>
      </c>
      <c r="O84">
        <v>-1</v>
      </c>
      <c r="P84">
        <v>-1</v>
      </c>
      <c r="Q84">
        <v>0.81895221175716004</v>
      </c>
      <c r="R84">
        <v>0</v>
      </c>
    </row>
    <row r="85" spans="1:18" x14ac:dyDescent="0.25">
      <c r="A85">
        <v>119</v>
      </c>
      <c r="B85" t="s">
        <v>104</v>
      </c>
      <c r="C85">
        <v>325.82</v>
      </c>
      <c r="D85" t="s">
        <v>103</v>
      </c>
      <c r="E85">
        <v>330.91</v>
      </c>
      <c r="F85" t="s">
        <v>22</v>
      </c>
      <c r="G85">
        <v>2117735</v>
      </c>
      <c r="H85">
        <v>-10779271.150000099</v>
      </c>
      <c r="I85">
        <v>579221321.79999995</v>
      </c>
      <c r="J85">
        <v>-1.5622118676615699</v>
      </c>
      <c r="K85">
        <v>0</v>
      </c>
      <c r="L85">
        <v>-1.56528516739489</v>
      </c>
      <c r="M85">
        <v>1.56528516739489</v>
      </c>
      <c r="N85">
        <v>0</v>
      </c>
      <c r="O85">
        <v>-1</v>
      </c>
      <c r="P85">
        <v>-1</v>
      </c>
      <c r="Q85">
        <v>0</v>
      </c>
      <c r="R85">
        <v>0</v>
      </c>
    </row>
    <row r="86" spans="1:18" x14ac:dyDescent="0.25">
      <c r="A86">
        <v>118</v>
      </c>
      <c r="B86" t="s">
        <v>105</v>
      </c>
      <c r="C86">
        <v>274.93</v>
      </c>
      <c r="D86" t="s">
        <v>104</v>
      </c>
      <c r="E86">
        <v>325.82</v>
      </c>
      <c r="F86" t="s">
        <v>20</v>
      </c>
      <c r="G86">
        <v>2117735</v>
      </c>
      <c r="H86">
        <v>107771534.15000001</v>
      </c>
      <c r="I86">
        <v>590000592.95000005</v>
      </c>
      <c r="J86">
        <v>18.510160652599801</v>
      </c>
      <c r="K86">
        <v>30.4986627652797</v>
      </c>
      <c r="L86">
        <v>0</v>
      </c>
      <c r="M86">
        <v>9.1922636411220697</v>
      </c>
      <c r="N86">
        <v>16</v>
      </c>
      <c r="O86">
        <v>-1</v>
      </c>
      <c r="P86">
        <v>-1</v>
      </c>
      <c r="Q86">
        <v>30.4986627652797</v>
      </c>
      <c r="R86">
        <v>43</v>
      </c>
    </row>
    <row r="87" spans="1:18" x14ac:dyDescent="0.25">
      <c r="A87">
        <v>117</v>
      </c>
      <c r="B87" t="s">
        <v>106</v>
      </c>
      <c r="C87">
        <v>267.93</v>
      </c>
      <c r="D87" t="s">
        <v>105</v>
      </c>
      <c r="E87">
        <v>274.93</v>
      </c>
      <c r="F87" t="s">
        <v>22</v>
      </c>
      <c r="G87">
        <v>2231361</v>
      </c>
      <c r="H87">
        <v>-15619527</v>
      </c>
      <c r="I87">
        <v>482229058.80000001</v>
      </c>
      <c r="J87">
        <v>-2.6126225554416802</v>
      </c>
      <c r="K87">
        <v>0.544917963101198</v>
      </c>
      <c r="L87">
        <v>-2.6126225554416802</v>
      </c>
      <c r="M87">
        <v>1.98225474899105</v>
      </c>
      <c r="N87">
        <v>2</v>
      </c>
      <c r="O87">
        <v>-1</v>
      </c>
      <c r="P87">
        <v>-1</v>
      </c>
      <c r="Q87">
        <v>0.544917963101198</v>
      </c>
      <c r="R87">
        <v>0</v>
      </c>
    </row>
    <row r="88" spans="1:18" x14ac:dyDescent="0.25">
      <c r="A88">
        <v>116</v>
      </c>
      <c r="B88" t="s">
        <v>107</v>
      </c>
      <c r="C88">
        <v>266.85000000000002</v>
      </c>
      <c r="D88" t="s">
        <v>106</v>
      </c>
      <c r="E88">
        <v>267.93</v>
      </c>
      <c r="F88" t="s">
        <v>20</v>
      </c>
      <c r="G88">
        <v>2231361</v>
      </c>
      <c r="H88">
        <v>2409869.88</v>
      </c>
      <c r="I88">
        <v>497848585.80000001</v>
      </c>
      <c r="J88">
        <v>0.40472173131647299</v>
      </c>
      <c r="K88">
        <v>6.2994201718195901</v>
      </c>
      <c r="L88">
        <v>0</v>
      </c>
      <c r="M88">
        <v>5.5488927620362398</v>
      </c>
      <c r="N88">
        <v>3</v>
      </c>
      <c r="O88">
        <v>-1</v>
      </c>
      <c r="P88">
        <v>-1</v>
      </c>
      <c r="Q88">
        <v>6.2994201718195901</v>
      </c>
      <c r="R88">
        <v>5</v>
      </c>
    </row>
    <row r="89" spans="1:18" x14ac:dyDescent="0.25">
      <c r="A89">
        <v>115</v>
      </c>
      <c r="B89" t="s">
        <v>108</v>
      </c>
      <c r="C89">
        <v>262.49</v>
      </c>
      <c r="D89" t="s">
        <v>107</v>
      </c>
      <c r="E89">
        <v>266.85000000000002</v>
      </c>
      <c r="F89" t="s">
        <v>22</v>
      </c>
      <c r="G89">
        <v>2306739</v>
      </c>
      <c r="H89">
        <v>-10057382.0400001</v>
      </c>
      <c r="I89">
        <v>495438715.92000002</v>
      </c>
      <c r="J89">
        <v>-1.6610151698557101</v>
      </c>
      <c r="K89">
        <v>1.0705194479204201</v>
      </c>
      <c r="L89">
        <v>-1.6610151698557101</v>
      </c>
      <c r="M89">
        <v>2.69883203303301</v>
      </c>
      <c r="N89">
        <v>2</v>
      </c>
      <c r="O89">
        <v>-1</v>
      </c>
      <c r="P89">
        <v>-1</v>
      </c>
      <c r="Q89">
        <v>1.0705194479204201</v>
      </c>
      <c r="R89">
        <v>1</v>
      </c>
    </row>
    <row r="90" spans="1:18" x14ac:dyDescent="0.25">
      <c r="A90">
        <v>114</v>
      </c>
      <c r="B90" t="s">
        <v>109</v>
      </c>
      <c r="C90">
        <v>272.02999999999997</v>
      </c>
      <c r="D90" t="s">
        <v>108</v>
      </c>
      <c r="E90">
        <v>262.49</v>
      </c>
      <c r="F90" t="s">
        <v>20</v>
      </c>
      <c r="G90">
        <v>2306739</v>
      </c>
      <c r="H90">
        <v>-22006290.060000099</v>
      </c>
      <c r="I90">
        <v>505496097.95999998</v>
      </c>
      <c r="J90">
        <v>-3.5069651494774399</v>
      </c>
      <c r="K90">
        <v>0</v>
      </c>
      <c r="L90">
        <v>-3.5069651494774399</v>
      </c>
      <c r="M90">
        <v>3.48491325227246</v>
      </c>
      <c r="N90">
        <v>1</v>
      </c>
      <c r="O90">
        <v>-1</v>
      </c>
      <c r="P90">
        <v>-1</v>
      </c>
      <c r="Q90">
        <v>0</v>
      </c>
      <c r="R90">
        <v>0</v>
      </c>
    </row>
    <row r="91" spans="1:18" x14ac:dyDescent="0.25">
      <c r="A91">
        <v>113</v>
      </c>
      <c r="B91" t="s">
        <v>110</v>
      </c>
      <c r="C91">
        <v>263.49</v>
      </c>
      <c r="D91" t="s">
        <v>109</v>
      </c>
      <c r="E91">
        <v>272.02999999999997</v>
      </c>
      <c r="F91" t="s">
        <v>22</v>
      </c>
      <c r="G91">
        <v>2461276</v>
      </c>
      <c r="H91">
        <v>-21019297.0400001</v>
      </c>
      <c r="I91">
        <v>527502388.01999998</v>
      </c>
      <c r="J91">
        <v>-3.2411093605999199</v>
      </c>
      <c r="K91">
        <v>0</v>
      </c>
      <c r="L91">
        <v>-3.2411093605999199</v>
      </c>
      <c r="M91">
        <v>3.23730998103354</v>
      </c>
      <c r="N91">
        <v>0</v>
      </c>
      <c r="O91">
        <v>-1</v>
      </c>
      <c r="P91">
        <v>-1</v>
      </c>
      <c r="Q91">
        <v>0</v>
      </c>
      <c r="R91">
        <v>0</v>
      </c>
    </row>
    <row r="92" spans="1:18" x14ac:dyDescent="0.25">
      <c r="A92">
        <v>112</v>
      </c>
      <c r="B92" t="s">
        <v>111</v>
      </c>
      <c r="C92">
        <v>266.45999999999998</v>
      </c>
      <c r="D92" t="s">
        <v>110</v>
      </c>
      <c r="E92">
        <v>263.49</v>
      </c>
      <c r="F92" t="s">
        <v>20</v>
      </c>
      <c r="G92">
        <v>2461276</v>
      </c>
      <c r="H92">
        <v>-7309989.7199999103</v>
      </c>
      <c r="I92">
        <v>548521685.05999994</v>
      </c>
      <c r="J92">
        <v>-1.11461370365377</v>
      </c>
      <c r="K92">
        <v>2.7471282660381502</v>
      </c>
      <c r="L92">
        <v>-1.11461370365377</v>
      </c>
      <c r="M92">
        <v>3.7548388229494001</v>
      </c>
      <c r="N92">
        <v>4</v>
      </c>
      <c r="O92">
        <v>-1</v>
      </c>
      <c r="P92">
        <v>-1</v>
      </c>
      <c r="Q92">
        <v>2.7471282660381502</v>
      </c>
      <c r="R92">
        <v>2</v>
      </c>
    </row>
    <row r="93" spans="1:18" x14ac:dyDescent="0.25">
      <c r="A93">
        <v>111</v>
      </c>
      <c r="B93" t="s">
        <v>112</v>
      </c>
      <c r="C93">
        <v>259.75</v>
      </c>
      <c r="D93" t="s">
        <v>111</v>
      </c>
      <c r="E93">
        <v>266.45999999999998</v>
      </c>
      <c r="F93" t="s">
        <v>22</v>
      </c>
      <c r="G93">
        <v>2591810</v>
      </c>
      <c r="H93">
        <v>-17391045.099999901</v>
      </c>
      <c r="I93">
        <v>555831674.77999997</v>
      </c>
      <c r="J93">
        <v>-2.5832528502751599</v>
      </c>
      <c r="K93">
        <v>2.5909509158725599</v>
      </c>
      <c r="L93">
        <v>-2.5832528502751599</v>
      </c>
      <c r="M93">
        <v>5.0397803746856198</v>
      </c>
      <c r="N93">
        <v>2</v>
      </c>
      <c r="O93">
        <v>-1</v>
      </c>
      <c r="P93">
        <v>-1</v>
      </c>
      <c r="Q93">
        <v>3.21880194007672</v>
      </c>
      <c r="R93">
        <v>3</v>
      </c>
    </row>
    <row r="94" spans="1:18" x14ac:dyDescent="0.25">
      <c r="A94">
        <v>110</v>
      </c>
      <c r="B94" t="s">
        <v>113</v>
      </c>
      <c r="C94">
        <v>269.43</v>
      </c>
      <c r="D94" t="s">
        <v>112</v>
      </c>
      <c r="E94">
        <v>259.75</v>
      </c>
      <c r="F94" t="s">
        <v>20</v>
      </c>
      <c r="G94">
        <v>2591810</v>
      </c>
      <c r="H94">
        <v>-25088720.800000101</v>
      </c>
      <c r="I94">
        <v>573222719.88</v>
      </c>
      <c r="J94">
        <v>-3.59276954929584</v>
      </c>
      <c r="K94">
        <v>0</v>
      </c>
      <c r="L94">
        <v>-3.59276954929584</v>
      </c>
      <c r="M94">
        <v>3.5853505493329498</v>
      </c>
      <c r="N94">
        <v>0</v>
      </c>
      <c r="O94">
        <v>-1</v>
      </c>
      <c r="P94">
        <v>-1</v>
      </c>
      <c r="Q94">
        <v>0</v>
      </c>
      <c r="R94">
        <v>0</v>
      </c>
    </row>
    <row r="95" spans="1:18" x14ac:dyDescent="0.25">
      <c r="A95">
        <v>109</v>
      </c>
      <c r="B95" t="s">
        <v>114</v>
      </c>
      <c r="C95">
        <v>258.5</v>
      </c>
      <c r="D95" t="s">
        <v>113</v>
      </c>
      <c r="E95">
        <v>269.43</v>
      </c>
      <c r="F95" t="s">
        <v>22</v>
      </c>
      <c r="G95">
        <v>2820662</v>
      </c>
      <c r="H95">
        <v>-30829835.66</v>
      </c>
      <c r="I95">
        <v>598311440.67999995</v>
      </c>
      <c r="J95">
        <v>-4.2282389792487898</v>
      </c>
      <c r="K95">
        <v>0</v>
      </c>
      <c r="L95">
        <v>-4.2282389792487898</v>
      </c>
      <c r="M95">
        <v>4.2282361458958899</v>
      </c>
      <c r="N95">
        <v>1</v>
      </c>
      <c r="O95">
        <v>-1</v>
      </c>
      <c r="P95">
        <v>-1</v>
      </c>
      <c r="Q95">
        <v>0</v>
      </c>
      <c r="R95">
        <v>0</v>
      </c>
    </row>
    <row r="96" spans="1:18" x14ac:dyDescent="0.25">
      <c r="A96">
        <v>108</v>
      </c>
      <c r="B96" t="s">
        <v>115</v>
      </c>
      <c r="C96">
        <v>271.10000000000002</v>
      </c>
      <c r="D96" t="s">
        <v>114</v>
      </c>
      <c r="E96">
        <v>258.5</v>
      </c>
      <c r="F96" t="s">
        <v>20</v>
      </c>
      <c r="G96">
        <v>2820662</v>
      </c>
      <c r="H96">
        <v>-35540341.200000003</v>
      </c>
      <c r="I96">
        <v>629141276.34000003</v>
      </c>
      <c r="J96">
        <v>-4.6477305567164304</v>
      </c>
      <c r="K96">
        <v>0</v>
      </c>
      <c r="L96">
        <v>-4.6477305567164304</v>
      </c>
      <c r="M96">
        <v>4.6440382794496999</v>
      </c>
      <c r="N96">
        <v>0</v>
      </c>
      <c r="O96">
        <v>-1</v>
      </c>
      <c r="P96">
        <v>-1</v>
      </c>
      <c r="Q96">
        <v>0</v>
      </c>
      <c r="R96">
        <v>0</v>
      </c>
    </row>
    <row r="97" spans="1:18" x14ac:dyDescent="0.25">
      <c r="A97">
        <v>107</v>
      </c>
      <c r="B97" t="s">
        <v>116</v>
      </c>
      <c r="C97">
        <v>282.7</v>
      </c>
      <c r="D97" t="s">
        <v>115</v>
      </c>
      <c r="E97">
        <v>271.10000000000002</v>
      </c>
      <c r="F97" t="s">
        <v>22</v>
      </c>
      <c r="G97">
        <v>2598306</v>
      </c>
      <c r="H97">
        <v>30140349.599999901</v>
      </c>
      <c r="I97">
        <v>664681617.53999996</v>
      </c>
      <c r="J97">
        <v>4.1032888028915702</v>
      </c>
      <c r="K97">
        <v>20.792355460975401</v>
      </c>
      <c r="L97">
        <v>0</v>
      </c>
      <c r="M97">
        <v>13.822182292106101</v>
      </c>
      <c r="N97">
        <v>15</v>
      </c>
      <c r="O97">
        <v>-1</v>
      </c>
      <c r="P97">
        <v>-1</v>
      </c>
      <c r="Q97">
        <v>20.792355460975401</v>
      </c>
      <c r="R97">
        <v>6</v>
      </c>
    </row>
    <row r="98" spans="1:18" x14ac:dyDescent="0.25">
      <c r="A98">
        <v>106</v>
      </c>
      <c r="B98" t="s">
        <v>117</v>
      </c>
      <c r="C98">
        <v>162.35</v>
      </c>
      <c r="D98" t="s">
        <v>116</v>
      </c>
      <c r="E98">
        <v>282.7</v>
      </c>
      <c r="F98" t="s">
        <v>20</v>
      </c>
      <c r="G98">
        <v>2598306</v>
      </c>
      <c r="H98">
        <v>312706127.10000002</v>
      </c>
      <c r="I98">
        <v>634541267.94000006</v>
      </c>
      <c r="J98">
        <v>74.129937699668304</v>
      </c>
      <c r="K98">
        <v>106.898630954086</v>
      </c>
      <c r="L98">
        <v>-5.5439149155619899E-2</v>
      </c>
      <c r="M98">
        <v>15.8380389393356</v>
      </c>
      <c r="N98">
        <v>8</v>
      </c>
      <c r="O98">
        <v>-1</v>
      </c>
      <c r="P98">
        <v>-1</v>
      </c>
      <c r="Q98">
        <v>107.01339742025399</v>
      </c>
      <c r="R98">
        <v>141</v>
      </c>
    </row>
    <row r="99" spans="1:18" x14ac:dyDescent="0.25">
      <c r="A99">
        <v>105</v>
      </c>
      <c r="B99" t="s">
        <v>118</v>
      </c>
      <c r="C99">
        <v>158.49</v>
      </c>
      <c r="D99" t="s">
        <v>117</v>
      </c>
      <c r="E99">
        <v>162.35</v>
      </c>
      <c r="F99" t="s">
        <v>22</v>
      </c>
      <c r="G99">
        <v>2728029</v>
      </c>
      <c r="H99">
        <v>-10530191.939999901</v>
      </c>
      <c r="I99">
        <v>321835140.83999997</v>
      </c>
      <c r="J99">
        <v>-2.4354847952988101</v>
      </c>
      <c r="K99">
        <v>5.9688313825209001</v>
      </c>
      <c r="L99">
        <v>-2.43548864634012</v>
      </c>
      <c r="M99">
        <v>7.9309358414301503</v>
      </c>
      <c r="N99">
        <v>7</v>
      </c>
      <c r="O99">
        <v>-1</v>
      </c>
      <c r="P99">
        <v>-1</v>
      </c>
      <c r="Q99">
        <v>5.9688313825209001</v>
      </c>
      <c r="R99">
        <v>4</v>
      </c>
    </row>
    <row r="100" spans="1:18" x14ac:dyDescent="0.25">
      <c r="A100">
        <v>104</v>
      </c>
      <c r="B100" t="s">
        <v>119</v>
      </c>
      <c r="C100">
        <v>159.88999999999999</v>
      </c>
      <c r="D100" t="s">
        <v>118</v>
      </c>
      <c r="E100">
        <v>158.49</v>
      </c>
      <c r="F100" t="s">
        <v>20</v>
      </c>
      <c r="G100">
        <v>2728029</v>
      </c>
      <c r="H100">
        <v>-3819240.6000000201</v>
      </c>
      <c r="I100">
        <v>332365332.77999997</v>
      </c>
      <c r="J100">
        <v>-0.87560194309594197</v>
      </c>
      <c r="K100">
        <v>0</v>
      </c>
      <c r="L100">
        <v>-0.87560194309594197</v>
      </c>
      <c r="M100">
        <v>0.87559850750657497</v>
      </c>
      <c r="N100">
        <v>1</v>
      </c>
      <c r="O100">
        <v>-1</v>
      </c>
      <c r="P100">
        <v>-1</v>
      </c>
      <c r="Q100">
        <v>0</v>
      </c>
      <c r="R100">
        <v>0</v>
      </c>
    </row>
    <row r="101" spans="1:18" x14ac:dyDescent="0.25">
      <c r="A101">
        <v>103</v>
      </c>
      <c r="B101" t="s">
        <v>120</v>
      </c>
      <c r="C101">
        <v>156.30000000000001</v>
      </c>
      <c r="D101" t="s">
        <v>119</v>
      </c>
      <c r="E101">
        <v>159.88999999999999</v>
      </c>
      <c r="F101" t="s">
        <v>22</v>
      </c>
      <c r="G101">
        <v>2856293</v>
      </c>
      <c r="H101">
        <v>-10254091.869999999</v>
      </c>
      <c r="I101">
        <v>336184573.38</v>
      </c>
      <c r="J101">
        <v>-2.2968646464028399</v>
      </c>
      <c r="K101">
        <v>1.24759666895162</v>
      </c>
      <c r="L101">
        <v>-2.2968646464028399</v>
      </c>
      <c r="M101">
        <v>3.5007852447537902</v>
      </c>
      <c r="N101">
        <v>7</v>
      </c>
      <c r="O101">
        <v>-1</v>
      </c>
      <c r="P101">
        <v>-1</v>
      </c>
      <c r="Q101">
        <v>3.18857511125778</v>
      </c>
      <c r="R101">
        <v>1</v>
      </c>
    </row>
    <row r="102" spans="1:18" x14ac:dyDescent="0.25">
      <c r="A102">
        <v>102</v>
      </c>
      <c r="B102" t="s">
        <v>121</v>
      </c>
      <c r="C102">
        <v>117.05</v>
      </c>
      <c r="D102" t="s">
        <v>120</v>
      </c>
      <c r="E102">
        <v>156.30000000000001</v>
      </c>
      <c r="F102" t="s">
        <v>20</v>
      </c>
      <c r="G102">
        <v>2856293</v>
      </c>
      <c r="H102">
        <v>112109500.25</v>
      </c>
      <c r="I102">
        <v>346438665.25</v>
      </c>
      <c r="J102">
        <v>33.532671386895103</v>
      </c>
      <c r="K102">
        <v>45.920539856794903</v>
      </c>
      <c r="L102">
        <v>0</v>
      </c>
      <c r="M102">
        <v>8.4894599998272593</v>
      </c>
      <c r="N102">
        <v>18</v>
      </c>
      <c r="O102">
        <v>-1</v>
      </c>
      <c r="P102">
        <v>-1</v>
      </c>
      <c r="Q102">
        <v>45.920539856794903</v>
      </c>
      <c r="R102">
        <v>57</v>
      </c>
    </row>
    <row r="103" spans="1:18" x14ac:dyDescent="0.25">
      <c r="A103">
        <v>101</v>
      </c>
      <c r="B103" t="s">
        <v>122</v>
      </c>
      <c r="C103">
        <v>122.78</v>
      </c>
      <c r="D103" t="s">
        <v>121</v>
      </c>
      <c r="E103">
        <v>117.05</v>
      </c>
      <c r="F103" t="s">
        <v>22</v>
      </c>
      <c r="G103">
        <v>2601580</v>
      </c>
      <c r="H103">
        <v>14907053.4</v>
      </c>
      <c r="I103">
        <v>234329165</v>
      </c>
      <c r="J103">
        <v>4.6668821157464304</v>
      </c>
      <c r="K103">
        <v>15.5318405270406</v>
      </c>
      <c r="L103">
        <v>-0.99364680300361097</v>
      </c>
      <c r="M103">
        <v>9.4465964829903708</v>
      </c>
      <c r="N103">
        <v>3</v>
      </c>
      <c r="O103">
        <v>-1</v>
      </c>
      <c r="P103">
        <v>-1</v>
      </c>
      <c r="Q103">
        <v>16.691340299306699</v>
      </c>
      <c r="R103">
        <v>33</v>
      </c>
    </row>
    <row r="104" spans="1:18" x14ac:dyDescent="0.25">
      <c r="A104">
        <v>100</v>
      </c>
      <c r="B104" t="s">
        <v>123</v>
      </c>
      <c r="C104">
        <v>125.19</v>
      </c>
      <c r="D104" t="s">
        <v>122</v>
      </c>
      <c r="E104">
        <v>122.78</v>
      </c>
      <c r="F104" t="s">
        <v>20</v>
      </c>
      <c r="G104">
        <v>2601580</v>
      </c>
      <c r="H104">
        <v>-6269807.8000000101</v>
      </c>
      <c r="I104">
        <v>219422111.59999999</v>
      </c>
      <c r="J104">
        <v>-1.92507318313284</v>
      </c>
      <c r="K104">
        <v>0</v>
      </c>
      <c r="L104">
        <v>-1.92507318313284</v>
      </c>
      <c r="M104">
        <v>0.20768400005345</v>
      </c>
      <c r="N104">
        <v>0</v>
      </c>
      <c r="O104">
        <v>-1</v>
      </c>
      <c r="P104">
        <v>-1</v>
      </c>
      <c r="Q104">
        <v>0</v>
      </c>
      <c r="R104">
        <v>0</v>
      </c>
    </row>
    <row r="105" spans="1:18" x14ac:dyDescent="0.25">
      <c r="A105">
        <v>99</v>
      </c>
      <c r="B105" t="s">
        <v>124</v>
      </c>
      <c r="C105">
        <v>122.79</v>
      </c>
      <c r="D105" t="s">
        <v>123</v>
      </c>
      <c r="E105">
        <v>125.19</v>
      </c>
      <c r="F105" t="s">
        <v>22</v>
      </c>
      <c r="G105">
        <v>2705307</v>
      </c>
      <c r="H105">
        <v>-6492736.7999999505</v>
      </c>
      <c r="I105">
        <v>225691919.40000001</v>
      </c>
      <c r="J105">
        <v>-1.9545565030826799</v>
      </c>
      <c r="K105">
        <v>8.1602761342521095</v>
      </c>
      <c r="L105">
        <v>-2.8259646837833698</v>
      </c>
      <c r="M105">
        <v>10.1573712740886</v>
      </c>
      <c r="N105">
        <v>10</v>
      </c>
      <c r="O105">
        <v>-1</v>
      </c>
      <c r="P105">
        <v>-1</v>
      </c>
      <c r="Q105">
        <v>8.1602761342521095</v>
      </c>
      <c r="R105">
        <v>3</v>
      </c>
    </row>
    <row r="106" spans="1:18" x14ac:dyDescent="0.25">
      <c r="A106">
        <v>98</v>
      </c>
      <c r="B106" t="s">
        <v>125</v>
      </c>
      <c r="C106">
        <v>130.47999999999999</v>
      </c>
      <c r="D106" t="s">
        <v>124</v>
      </c>
      <c r="E106">
        <v>122.79</v>
      </c>
      <c r="F106" t="s">
        <v>20</v>
      </c>
      <c r="G106">
        <v>2705307</v>
      </c>
      <c r="H106">
        <v>-20803810.829999901</v>
      </c>
      <c r="I106">
        <v>232184656.19999999</v>
      </c>
      <c r="J106">
        <v>-5.8936233823842903</v>
      </c>
      <c r="K106">
        <v>1.5404701395621201</v>
      </c>
      <c r="L106">
        <v>-5.8936233823842903</v>
      </c>
      <c r="M106">
        <v>6.3476512087919899</v>
      </c>
      <c r="N106">
        <v>2</v>
      </c>
      <c r="O106">
        <v>-1</v>
      </c>
      <c r="P106">
        <v>-1</v>
      </c>
      <c r="Q106">
        <v>1.5404701395621201</v>
      </c>
      <c r="R106">
        <v>1</v>
      </c>
    </row>
    <row r="107" spans="1:18" x14ac:dyDescent="0.25">
      <c r="A107">
        <v>97</v>
      </c>
      <c r="B107" t="s">
        <v>126</v>
      </c>
      <c r="C107">
        <v>129.9</v>
      </c>
      <c r="D107" t="s">
        <v>125</v>
      </c>
      <c r="E107">
        <v>130.47999999999999</v>
      </c>
      <c r="F107" t="s">
        <v>22</v>
      </c>
      <c r="G107">
        <v>2729573</v>
      </c>
      <c r="H107">
        <v>-1583152.33999997</v>
      </c>
      <c r="I107">
        <v>252988467.03</v>
      </c>
      <c r="J107">
        <v>-0.44649719647978803</v>
      </c>
      <c r="K107">
        <v>0</v>
      </c>
      <c r="L107">
        <v>-0.78521779801481295</v>
      </c>
      <c r="M107">
        <v>0.78521779801481295</v>
      </c>
      <c r="N107">
        <v>0</v>
      </c>
      <c r="O107">
        <v>-1</v>
      </c>
      <c r="P107">
        <v>-1</v>
      </c>
      <c r="Q107">
        <v>0</v>
      </c>
      <c r="R107">
        <v>0</v>
      </c>
    </row>
    <row r="108" spans="1:18" x14ac:dyDescent="0.25">
      <c r="A108">
        <v>96</v>
      </c>
      <c r="B108" t="s">
        <v>127</v>
      </c>
      <c r="C108">
        <v>129.63999999999999</v>
      </c>
      <c r="D108" t="s">
        <v>126</v>
      </c>
      <c r="E108">
        <v>129.9</v>
      </c>
      <c r="F108" t="s">
        <v>20</v>
      </c>
      <c r="G108">
        <v>2729573</v>
      </c>
      <c r="H108">
        <v>709688.979999959</v>
      </c>
      <c r="I108">
        <v>254571619.37</v>
      </c>
      <c r="J108">
        <v>0.200555335019451</v>
      </c>
      <c r="K108">
        <v>0.86392643668629499</v>
      </c>
      <c r="L108">
        <v>-0.910207495465709</v>
      </c>
      <c r="M108">
        <v>1.7589380017499701</v>
      </c>
      <c r="N108">
        <v>1</v>
      </c>
      <c r="O108">
        <v>-1</v>
      </c>
      <c r="P108">
        <v>-1</v>
      </c>
      <c r="Q108">
        <v>0.86392643668629499</v>
      </c>
      <c r="R108">
        <v>0</v>
      </c>
    </row>
    <row r="109" spans="1:18" x14ac:dyDescent="0.25">
      <c r="A109">
        <v>95</v>
      </c>
      <c r="B109" t="s">
        <v>128</v>
      </c>
      <c r="C109">
        <v>127.37</v>
      </c>
      <c r="D109" t="s">
        <v>127</v>
      </c>
      <c r="E109">
        <v>129.63999999999999</v>
      </c>
      <c r="F109" t="s">
        <v>22</v>
      </c>
      <c r="G109">
        <v>2828632</v>
      </c>
      <c r="H109">
        <v>-6420994.6399999904</v>
      </c>
      <c r="I109">
        <v>253861930.38999999</v>
      </c>
      <c r="J109">
        <v>-1.7822089790864599</v>
      </c>
      <c r="K109">
        <v>0</v>
      </c>
      <c r="L109">
        <v>-1.7822089790864599</v>
      </c>
      <c r="M109">
        <v>1.5702243418416799</v>
      </c>
      <c r="N109">
        <v>0</v>
      </c>
      <c r="O109">
        <v>-1</v>
      </c>
      <c r="P109">
        <v>-1</v>
      </c>
      <c r="Q109">
        <v>0</v>
      </c>
      <c r="R109">
        <v>0</v>
      </c>
    </row>
    <row r="110" spans="1:18" x14ac:dyDescent="0.25">
      <c r="A110">
        <v>94</v>
      </c>
      <c r="B110" t="s">
        <v>129</v>
      </c>
      <c r="C110">
        <v>107.67</v>
      </c>
      <c r="D110" t="s">
        <v>128</v>
      </c>
      <c r="E110">
        <v>127.37</v>
      </c>
      <c r="F110" t="s">
        <v>20</v>
      </c>
      <c r="G110">
        <v>2828632</v>
      </c>
      <c r="H110">
        <v>55724050.399999999</v>
      </c>
      <c r="I110">
        <v>260282925.03</v>
      </c>
      <c r="J110">
        <v>18.296643126127201</v>
      </c>
      <c r="K110">
        <v>30.509888571825901</v>
      </c>
      <c r="L110">
        <v>0</v>
      </c>
      <c r="M110">
        <v>9.9202958021241692</v>
      </c>
      <c r="N110">
        <v>12</v>
      </c>
      <c r="O110">
        <v>-1</v>
      </c>
      <c r="P110">
        <v>-1</v>
      </c>
      <c r="Q110">
        <v>30.509888571825901</v>
      </c>
      <c r="R110">
        <v>27</v>
      </c>
    </row>
    <row r="111" spans="1:18" x14ac:dyDescent="0.25">
      <c r="A111">
        <v>93</v>
      </c>
      <c r="B111" t="s">
        <v>130</v>
      </c>
      <c r="C111">
        <v>102.26</v>
      </c>
      <c r="D111" t="s">
        <v>129</v>
      </c>
      <c r="E111">
        <v>107.67</v>
      </c>
      <c r="F111" t="s">
        <v>22</v>
      </c>
      <c r="G111">
        <v>3144645</v>
      </c>
      <c r="H111">
        <v>-17012529.449999999</v>
      </c>
      <c r="I111">
        <v>204558874.63</v>
      </c>
      <c r="J111">
        <v>-5.2904360382018698</v>
      </c>
      <c r="K111">
        <v>1.6722050795186001</v>
      </c>
      <c r="L111">
        <v>-5.2904360382018698</v>
      </c>
      <c r="M111">
        <v>6.5403438388624098</v>
      </c>
      <c r="N111">
        <v>4</v>
      </c>
      <c r="O111">
        <v>-1</v>
      </c>
      <c r="P111">
        <v>-1</v>
      </c>
      <c r="Q111">
        <v>3.2165172520197101</v>
      </c>
      <c r="R111">
        <v>1</v>
      </c>
    </row>
    <row r="112" spans="1:18" x14ac:dyDescent="0.25">
      <c r="A112">
        <v>92</v>
      </c>
      <c r="B112" t="s">
        <v>131</v>
      </c>
      <c r="C112">
        <v>104.23</v>
      </c>
      <c r="D112" t="s">
        <v>130</v>
      </c>
      <c r="E112">
        <v>102.26</v>
      </c>
      <c r="F112" t="s">
        <v>20</v>
      </c>
      <c r="G112">
        <v>3144645</v>
      </c>
      <c r="H112">
        <v>-6194950.6500000404</v>
      </c>
      <c r="I112">
        <v>221571404.08000001</v>
      </c>
      <c r="J112">
        <v>-1.89005081229377</v>
      </c>
      <c r="K112">
        <v>13.16319359223</v>
      </c>
      <c r="L112">
        <v>-1.89005081229377</v>
      </c>
      <c r="M112">
        <v>10.6146644778678</v>
      </c>
      <c r="N112">
        <v>5</v>
      </c>
      <c r="O112">
        <v>-1</v>
      </c>
      <c r="P112">
        <v>-1</v>
      </c>
      <c r="Q112">
        <v>13.16319359223</v>
      </c>
      <c r="R112">
        <v>11</v>
      </c>
    </row>
    <row r="113" spans="1:18" x14ac:dyDescent="0.25">
      <c r="A113">
        <v>91</v>
      </c>
      <c r="B113" t="s">
        <v>132</v>
      </c>
      <c r="C113">
        <v>100.71</v>
      </c>
      <c r="D113" t="s">
        <v>131</v>
      </c>
      <c r="E113">
        <v>104.23</v>
      </c>
      <c r="F113" t="s">
        <v>22</v>
      </c>
      <c r="G113">
        <v>3372428</v>
      </c>
      <c r="H113">
        <v>-11870946.5599999</v>
      </c>
      <c r="I113">
        <v>227766354.72999999</v>
      </c>
      <c r="J113">
        <v>-3.4951833956141298</v>
      </c>
      <c r="K113">
        <v>0.13901327898618099</v>
      </c>
      <c r="L113">
        <v>-3.4951833956141298</v>
      </c>
      <c r="M113">
        <v>3.1928611582317101</v>
      </c>
      <c r="N113">
        <v>3</v>
      </c>
      <c r="O113">
        <v>-1</v>
      </c>
      <c r="P113">
        <v>-1</v>
      </c>
      <c r="Q113">
        <v>1.0110199065113199</v>
      </c>
      <c r="R113">
        <v>1</v>
      </c>
    </row>
    <row r="114" spans="1:18" x14ac:dyDescent="0.25">
      <c r="A114">
        <v>90</v>
      </c>
      <c r="B114" t="s">
        <v>133</v>
      </c>
      <c r="C114">
        <v>100.14</v>
      </c>
      <c r="D114" t="s">
        <v>132</v>
      </c>
      <c r="E114">
        <v>100.71</v>
      </c>
      <c r="F114" t="s">
        <v>20</v>
      </c>
      <c r="G114">
        <v>3372428</v>
      </c>
      <c r="H114">
        <v>1922283.96000004</v>
      </c>
      <c r="I114">
        <v>239637301.28999999</v>
      </c>
      <c r="J114">
        <v>0.56920298516712697</v>
      </c>
      <c r="K114">
        <v>11.1144338844445</v>
      </c>
      <c r="L114">
        <v>-0.96864550500684099</v>
      </c>
      <c r="M114">
        <v>8.6905693051739394</v>
      </c>
      <c r="N114">
        <v>2</v>
      </c>
      <c r="O114">
        <v>-1</v>
      </c>
      <c r="P114">
        <v>-1</v>
      </c>
      <c r="Q114">
        <v>12.201266408066999</v>
      </c>
      <c r="R114">
        <v>18</v>
      </c>
    </row>
    <row r="115" spans="1:18" x14ac:dyDescent="0.25">
      <c r="A115">
        <v>89</v>
      </c>
      <c r="B115" t="s">
        <v>134</v>
      </c>
      <c r="C115">
        <v>98.06</v>
      </c>
      <c r="D115" t="s">
        <v>133</v>
      </c>
      <c r="E115">
        <v>100.14</v>
      </c>
      <c r="F115" t="s">
        <v>22</v>
      </c>
      <c r="G115">
        <v>3518597</v>
      </c>
      <c r="H115">
        <v>-7318681.7599999905</v>
      </c>
      <c r="I115">
        <v>237715017.33000001</v>
      </c>
      <c r="J115">
        <v>-2.1211498411031902</v>
      </c>
      <c r="K115">
        <v>0</v>
      </c>
      <c r="L115">
        <v>-2.1211498411031902</v>
      </c>
      <c r="M115">
        <v>1.9069956010512199</v>
      </c>
      <c r="N115">
        <v>0</v>
      </c>
      <c r="O115">
        <v>-1</v>
      </c>
      <c r="P115">
        <v>-1</v>
      </c>
      <c r="Q115">
        <v>0</v>
      </c>
      <c r="R115">
        <v>0</v>
      </c>
    </row>
    <row r="116" spans="1:18" x14ac:dyDescent="0.25">
      <c r="A116">
        <v>88</v>
      </c>
      <c r="B116" t="s">
        <v>135</v>
      </c>
      <c r="C116">
        <v>99.67</v>
      </c>
      <c r="D116" t="s">
        <v>134</v>
      </c>
      <c r="E116">
        <v>98.06</v>
      </c>
      <c r="F116" t="s">
        <v>20</v>
      </c>
      <c r="G116">
        <v>3518597</v>
      </c>
      <c r="H116">
        <v>-5664941.1700000204</v>
      </c>
      <c r="I116">
        <v>245033699.09</v>
      </c>
      <c r="J116">
        <v>-1.61533023504173</v>
      </c>
      <c r="K116">
        <v>3.52162088071809</v>
      </c>
      <c r="L116">
        <v>-1.61533023504173</v>
      </c>
      <c r="M116">
        <v>4.5163817178798098</v>
      </c>
      <c r="N116">
        <v>5</v>
      </c>
      <c r="O116">
        <v>-1</v>
      </c>
      <c r="P116">
        <v>-1</v>
      </c>
      <c r="Q116">
        <v>3.52162088071809</v>
      </c>
      <c r="R116">
        <v>3</v>
      </c>
    </row>
    <row r="117" spans="1:18" x14ac:dyDescent="0.25">
      <c r="A117">
        <v>87</v>
      </c>
      <c r="B117" t="s">
        <v>136</v>
      </c>
      <c r="C117">
        <v>97.67</v>
      </c>
      <c r="D117" t="s">
        <v>135</v>
      </c>
      <c r="E117">
        <v>99.67</v>
      </c>
      <c r="F117" t="s">
        <v>22</v>
      </c>
      <c r="G117">
        <v>3665711</v>
      </c>
      <c r="H117">
        <v>-7331422</v>
      </c>
      <c r="I117">
        <v>250698640.25999999</v>
      </c>
      <c r="J117">
        <v>-2.0477112881867301</v>
      </c>
      <c r="K117">
        <v>0.71669770104157304</v>
      </c>
      <c r="L117">
        <v>-2.0477112881867301</v>
      </c>
      <c r="M117">
        <v>2.6125843608122898</v>
      </c>
      <c r="N117">
        <v>1</v>
      </c>
      <c r="O117">
        <v>-1</v>
      </c>
      <c r="P117">
        <v>-1</v>
      </c>
      <c r="Q117">
        <v>0.71669770104157304</v>
      </c>
      <c r="R117">
        <v>0</v>
      </c>
    </row>
    <row r="118" spans="1:18" x14ac:dyDescent="0.25">
      <c r="A118">
        <v>86</v>
      </c>
      <c r="B118" t="s">
        <v>137</v>
      </c>
      <c r="C118">
        <v>99.42</v>
      </c>
      <c r="D118" t="s">
        <v>136</v>
      </c>
      <c r="E118">
        <v>97.67</v>
      </c>
      <c r="F118" t="s">
        <v>20</v>
      </c>
      <c r="G118">
        <v>3665711</v>
      </c>
      <c r="H118">
        <v>-6414994.25</v>
      </c>
      <c r="I118">
        <v>258030062.25999999</v>
      </c>
      <c r="J118">
        <v>-1.76020888071066</v>
      </c>
      <c r="K118">
        <v>0</v>
      </c>
      <c r="L118">
        <v>-1.76020888071066</v>
      </c>
      <c r="M118">
        <v>1.6495684074617001</v>
      </c>
      <c r="N118">
        <v>0</v>
      </c>
      <c r="O118">
        <v>-1</v>
      </c>
      <c r="P118">
        <v>-1</v>
      </c>
      <c r="Q118">
        <v>0</v>
      </c>
      <c r="R118">
        <v>0</v>
      </c>
    </row>
    <row r="119" spans="1:18" x14ac:dyDescent="0.25">
      <c r="A119">
        <v>85</v>
      </c>
      <c r="B119" t="s">
        <v>138</v>
      </c>
      <c r="C119">
        <v>98.2</v>
      </c>
      <c r="D119" t="s">
        <v>137</v>
      </c>
      <c r="E119">
        <v>99.42</v>
      </c>
      <c r="F119" t="s">
        <v>22</v>
      </c>
      <c r="G119">
        <v>3757940</v>
      </c>
      <c r="H119">
        <v>-4584686.8000000101</v>
      </c>
      <c r="I119">
        <v>264445056.50999999</v>
      </c>
      <c r="J119">
        <v>-1.24236240658484</v>
      </c>
      <c r="K119">
        <v>0</v>
      </c>
      <c r="L119">
        <v>-1.24236240658484</v>
      </c>
      <c r="M119">
        <v>0.47861316086997602</v>
      </c>
      <c r="N119">
        <v>0</v>
      </c>
      <c r="O119">
        <v>-1</v>
      </c>
      <c r="P119">
        <v>-1</v>
      </c>
      <c r="Q119">
        <v>0</v>
      </c>
      <c r="R119">
        <v>0</v>
      </c>
    </row>
    <row r="120" spans="1:18" x14ac:dyDescent="0.25">
      <c r="A120">
        <v>84</v>
      </c>
      <c r="B120" t="s">
        <v>139</v>
      </c>
      <c r="C120">
        <v>98.8</v>
      </c>
      <c r="D120" t="s">
        <v>138</v>
      </c>
      <c r="E120">
        <v>98.2</v>
      </c>
      <c r="F120" t="s">
        <v>20</v>
      </c>
      <c r="G120">
        <v>3757940</v>
      </c>
      <c r="H120">
        <v>-2254764</v>
      </c>
      <c r="I120">
        <v>269029743.31</v>
      </c>
      <c r="J120">
        <v>-0.60728739163829704</v>
      </c>
      <c r="K120">
        <v>3.09716631512</v>
      </c>
      <c r="L120">
        <v>-0.941292677098298</v>
      </c>
      <c r="M120">
        <v>3.9171386921291398</v>
      </c>
      <c r="N120">
        <v>2</v>
      </c>
      <c r="O120">
        <v>-1</v>
      </c>
      <c r="P120">
        <v>-1</v>
      </c>
      <c r="Q120">
        <v>3.09716631512</v>
      </c>
      <c r="R120">
        <v>2</v>
      </c>
    </row>
    <row r="121" spans="1:18" x14ac:dyDescent="0.25">
      <c r="A121">
        <v>83</v>
      </c>
      <c r="B121" t="s">
        <v>140</v>
      </c>
      <c r="C121">
        <v>98.18</v>
      </c>
      <c r="D121" t="s">
        <v>139</v>
      </c>
      <c r="E121">
        <v>98.8</v>
      </c>
      <c r="F121" t="s">
        <v>22</v>
      </c>
      <c r="G121">
        <v>3805704</v>
      </c>
      <c r="H121">
        <v>-2359536.4799999599</v>
      </c>
      <c r="I121">
        <v>271284507.31</v>
      </c>
      <c r="J121">
        <v>-0.63149313342889501</v>
      </c>
      <c r="K121">
        <v>3.8297021580503401</v>
      </c>
      <c r="L121">
        <v>-0.967607648886738</v>
      </c>
      <c r="M121">
        <v>4.6203636408728004</v>
      </c>
      <c r="N121">
        <v>7</v>
      </c>
      <c r="O121">
        <v>-1</v>
      </c>
      <c r="P121">
        <v>-1</v>
      </c>
      <c r="Q121">
        <v>3.8297021580503401</v>
      </c>
      <c r="R121">
        <v>3</v>
      </c>
    </row>
    <row r="122" spans="1:18" x14ac:dyDescent="0.25">
      <c r="A122">
        <v>82</v>
      </c>
      <c r="B122" t="s">
        <v>141</v>
      </c>
      <c r="C122">
        <v>97.78</v>
      </c>
      <c r="D122" t="s">
        <v>140</v>
      </c>
      <c r="E122">
        <v>98.18</v>
      </c>
      <c r="F122" t="s">
        <v>20</v>
      </c>
      <c r="G122">
        <v>3805704</v>
      </c>
      <c r="H122">
        <v>1522281.6000000199</v>
      </c>
      <c r="I122">
        <v>273644043.79000002</v>
      </c>
      <c r="J122">
        <v>0.40908158422155699</v>
      </c>
      <c r="K122">
        <v>9.2145636209038599</v>
      </c>
      <c r="L122">
        <v>-3.06811188166176E-2</v>
      </c>
      <c r="M122">
        <v>8.2779317784355406</v>
      </c>
      <c r="N122">
        <v>6</v>
      </c>
      <c r="O122">
        <v>-1</v>
      </c>
      <c r="P122">
        <v>-1</v>
      </c>
      <c r="Q122">
        <v>9.2480821547946501</v>
      </c>
      <c r="R122">
        <v>7</v>
      </c>
    </row>
    <row r="123" spans="1:18" x14ac:dyDescent="0.25">
      <c r="A123">
        <v>81</v>
      </c>
      <c r="B123" t="s">
        <v>142</v>
      </c>
      <c r="C123">
        <v>95.27</v>
      </c>
      <c r="D123" t="s">
        <v>141</v>
      </c>
      <c r="E123">
        <v>97.78</v>
      </c>
      <c r="F123" t="s">
        <v>22</v>
      </c>
      <c r="G123">
        <v>4011661</v>
      </c>
      <c r="H123">
        <v>-10069269.109999999</v>
      </c>
      <c r="I123">
        <v>272121762.19</v>
      </c>
      <c r="J123">
        <v>-2.6346167977176398</v>
      </c>
      <c r="K123">
        <v>0</v>
      </c>
      <c r="L123">
        <v>-2.6346167977176398</v>
      </c>
      <c r="M123">
        <v>2.4246890943646102</v>
      </c>
      <c r="N123">
        <v>0</v>
      </c>
      <c r="O123">
        <v>-1</v>
      </c>
      <c r="P123">
        <v>-1</v>
      </c>
      <c r="Q123">
        <v>0</v>
      </c>
      <c r="R123">
        <v>0</v>
      </c>
    </row>
    <row r="124" spans="1:18" x14ac:dyDescent="0.25">
      <c r="A124">
        <v>80</v>
      </c>
      <c r="B124" t="s">
        <v>143</v>
      </c>
      <c r="C124">
        <v>95.77</v>
      </c>
      <c r="D124" t="s">
        <v>142</v>
      </c>
      <c r="E124">
        <v>95.27</v>
      </c>
      <c r="F124" t="s">
        <v>20</v>
      </c>
      <c r="G124">
        <v>4011661</v>
      </c>
      <c r="H124">
        <v>-2005830.5</v>
      </c>
      <c r="I124">
        <v>282191031.30000001</v>
      </c>
      <c r="J124">
        <v>-0.52208404061461899</v>
      </c>
      <c r="K124">
        <v>4.3437395365684504</v>
      </c>
      <c r="L124">
        <v>-0.91886854879134106</v>
      </c>
      <c r="M124">
        <v>5.04353026710859</v>
      </c>
      <c r="N124">
        <v>4</v>
      </c>
      <c r="O124">
        <v>-1</v>
      </c>
      <c r="P124">
        <v>-1</v>
      </c>
      <c r="Q124">
        <v>4.3437395365684504</v>
      </c>
      <c r="R124">
        <v>6</v>
      </c>
    </row>
    <row r="125" spans="1:18" x14ac:dyDescent="0.25">
      <c r="A125">
        <v>79</v>
      </c>
      <c r="B125" t="s">
        <v>144</v>
      </c>
      <c r="C125">
        <v>99.12</v>
      </c>
      <c r="D125" t="s">
        <v>143</v>
      </c>
      <c r="E125">
        <v>95.77</v>
      </c>
      <c r="F125" t="s">
        <v>22</v>
      </c>
      <c r="G125">
        <v>3749359</v>
      </c>
      <c r="H125">
        <v>12560352.65</v>
      </c>
      <c r="I125">
        <v>284196861.80000001</v>
      </c>
      <c r="J125">
        <v>3.3797413173231701</v>
      </c>
      <c r="K125">
        <v>11.773609399198</v>
      </c>
      <c r="L125">
        <v>0</v>
      </c>
      <c r="M125">
        <v>6.2189714345114799</v>
      </c>
      <c r="N125">
        <v>7</v>
      </c>
      <c r="O125">
        <v>-1</v>
      </c>
      <c r="P125">
        <v>-1</v>
      </c>
      <c r="Q125">
        <v>11.773609399198</v>
      </c>
      <c r="R125">
        <v>30</v>
      </c>
    </row>
    <row r="126" spans="1:18" x14ac:dyDescent="0.25">
      <c r="A126">
        <v>78</v>
      </c>
      <c r="B126" t="s">
        <v>145</v>
      </c>
      <c r="C126">
        <v>100.85</v>
      </c>
      <c r="D126" t="s">
        <v>144</v>
      </c>
      <c r="E126">
        <v>99.12</v>
      </c>
      <c r="F126" t="s">
        <v>20</v>
      </c>
      <c r="G126">
        <v>3749359</v>
      </c>
      <c r="H126">
        <v>-6486391.0699999901</v>
      </c>
      <c r="I126">
        <v>271636509.14999998</v>
      </c>
      <c r="J126">
        <v>-1.71541873455061</v>
      </c>
      <c r="K126">
        <v>0</v>
      </c>
      <c r="L126">
        <v>-1.9831445587413301</v>
      </c>
      <c r="M126">
        <v>1.9831445587413301</v>
      </c>
      <c r="N126">
        <v>0</v>
      </c>
      <c r="O126">
        <v>-1</v>
      </c>
      <c r="P126">
        <v>-1</v>
      </c>
      <c r="Q126">
        <v>0</v>
      </c>
      <c r="R126">
        <v>0</v>
      </c>
    </row>
    <row r="127" spans="1:18" x14ac:dyDescent="0.25">
      <c r="A127">
        <v>77</v>
      </c>
      <c r="B127" t="s">
        <v>146</v>
      </c>
      <c r="C127">
        <v>100.09</v>
      </c>
      <c r="D127" t="s">
        <v>145</v>
      </c>
      <c r="E127">
        <v>100.85</v>
      </c>
      <c r="F127" t="s">
        <v>22</v>
      </c>
      <c r="G127">
        <v>3806734</v>
      </c>
      <c r="H127">
        <v>-2893117.8400000301</v>
      </c>
      <c r="I127">
        <v>278122900.22000003</v>
      </c>
      <c r="J127">
        <v>-0.75931659113198902</v>
      </c>
      <c r="K127">
        <v>0.29972931863749103</v>
      </c>
      <c r="L127">
        <v>-1.5785773995241099</v>
      </c>
      <c r="M127">
        <v>1.8726937060762101</v>
      </c>
      <c r="N127">
        <v>2</v>
      </c>
      <c r="O127">
        <v>-1</v>
      </c>
      <c r="P127">
        <v>-1</v>
      </c>
      <c r="Q127">
        <v>0.29972931863749103</v>
      </c>
      <c r="R127">
        <v>0</v>
      </c>
    </row>
    <row r="128" spans="1:18" x14ac:dyDescent="0.25">
      <c r="A128">
        <v>76</v>
      </c>
      <c r="B128" t="s">
        <v>147</v>
      </c>
      <c r="C128">
        <v>100.98</v>
      </c>
      <c r="D128" t="s">
        <v>146</v>
      </c>
      <c r="E128">
        <v>100.09</v>
      </c>
      <c r="F128" t="s">
        <v>20</v>
      </c>
      <c r="G128">
        <v>3806734</v>
      </c>
      <c r="H128">
        <v>-3387993.25999999</v>
      </c>
      <c r="I128">
        <v>281016018.06</v>
      </c>
      <c r="J128">
        <v>-0.88136261855489195</v>
      </c>
      <c r="K128">
        <v>0</v>
      </c>
      <c r="L128">
        <v>-0.88136261855489195</v>
      </c>
      <c r="M128">
        <v>0.87146117885498198</v>
      </c>
      <c r="N128">
        <v>0</v>
      </c>
      <c r="O128">
        <v>-1</v>
      </c>
      <c r="P128">
        <v>-1</v>
      </c>
      <c r="Q128">
        <v>0</v>
      </c>
      <c r="R128">
        <v>0</v>
      </c>
    </row>
    <row r="129" spans="1:18" x14ac:dyDescent="0.25">
      <c r="A129">
        <v>75</v>
      </c>
      <c r="B129" t="s">
        <v>148</v>
      </c>
      <c r="C129">
        <v>97.15</v>
      </c>
      <c r="D129" t="s">
        <v>147</v>
      </c>
      <c r="E129">
        <v>100.98</v>
      </c>
      <c r="F129" t="s">
        <v>22</v>
      </c>
      <c r="G129">
        <v>4119202</v>
      </c>
      <c r="H129">
        <v>-15776543.66</v>
      </c>
      <c r="I129">
        <v>284404011.31999999</v>
      </c>
      <c r="J129">
        <v>-3.9423563848045</v>
      </c>
      <c r="K129">
        <v>0.90581902163355998</v>
      </c>
      <c r="L129">
        <v>-4.1585194306797897</v>
      </c>
      <c r="M129">
        <v>5.0188765141756502</v>
      </c>
      <c r="N129">
        <v>4</v>
      </c>
      <c r="O129">
        <v>-1</v>
      </c>
      <c r="P129">
        <v>-1</v>
      </c>
      <c r="Q129">
        <v>3.3962667260283101</v>
      </c>
      <c r="R129">
        <v>3</v>
      </c>
    </row>
    <row r="130" spans="1:18" x14ac:dyDescent="0.25">
      <c r="A130">
        <v>74</v>
      </c>
      <c r="B130" t="s">
        <v>149</v>
      </c>
      <c r="C130">
        <v>100.54</v>
      </c>
      <c r="D130" t="s">
        <v>148</v>
      </c>
      <c r="E130">
        <v>97.15</v>
      </c>
      <c r="F130" t="s">
        <v>20</v>
      </c>
      <c r="G130">
        <v>4119202</v>
      </c>
      <c r="H130">
        <v>-13964094.779999999</v>
      </c>
      <c r="I130">
        <v>300180554.98000002</v>
      </c>
      <c r="J130">
        <v>-3.37179166460133</v>
      </c>
      <c r="K130">
        <v>0</v>
      </c>
      <c r="L130">
        <v>-3.37179166460133</v>
      </c>
      <c r="M130">
        <v>2.0887180719025298</v>
      </c>
      <c r="N130">
        <v>0</v>
      </c>
      <c r="O130">
        <v>-1</v>
      </c>
      <c r="P130">
        <v>-1</v>
      </c>
      <c r="Q130">
        <v>0</v>
      </c>
      <c r="R130">
        <v>0</v>
      </c>
    </row>
    <row r="131" spans="1:18" x14ac:dyDescent="0.25">
      <c r="A131">
        <v>73</v>
      </c>
      <c r="B131" t="s">
        <v>150</v>
      </c>
      <c r="C131">
        <v>99</v>
      </c>
      <c r="D131" t="s">
        <v>149</v>
      </c>
      <c r="E131">
        <v>100.54</v>
      </c>
      <c r="F131" t="s">
        <v>22</v>
      </c>
      <c r="G131">
        <v>4249380</v>
      </c>
      <c r="H131">
        <v>-6544045.2000000495</v>
      </c>
      <c r="I131">
        <v>314144649.75999999</v>
      </c>
      <c r="J131">
        <v>-1.5555552783804401</v>
      </c>
      <c r="K131">
        <v>0.65656708086770299</v>
      </c>
      <c r="L131">
        <v>-2.0606066182139302</v>
      </c>
      <c r="M131">
        <v>2.6994499990235701</v>
      </c>
      <c r="N131">
        <v>1</v>
      </c>
      <c r="O131">
        <v>-1</v>
      </c>
      <c r="P131">
        <v>-1</v>
      </c>
      <c r="Q131">
        <v>0.87053390911781203</v>
      </c>
      <c r="R131">
        <v>1</v>
      </c>
    </row>
    <row r="132" spans="1:18" x14ac:dyDescent="0.25">
      <c r="A132">
        <v>72</v>
      </c>
      <c r="B132" t="s">
        <v>151</v>
      </c>
      <c r="C132">
        <v>101.31</v>
      </c>
      <c r="D132" t="s">
        <v>150</v>
      </c>
      <c r="E132">
        <v>99</v>
      </c>
      <c r="F132" t="s">
        <v>20</v>
      </c>
      <c r="G132">
        <v>4249380</v>
      </c>
      <c r="H132">
        <v>-9816067.8000000101</v>
      </c>
      <c r="I132">
        <v>320688694.95999998</v>
      </c>
      <c r="J132">
        <v>-2.28012989614062</v>
      </c>
      <c r="K132">
        <v>0</v>
      </c>
      <c r="L132">
        <v>-2.28012989614062</v>
      </c>
      <c r="M132">
        <v>2.2209081528310701</v>
      </c>
      <c r="N132">
        <v>0</v>
      </c>
      <c r="O132">
        <v>-1</v>
      </c>
      <c r="P132">
        <v>-1</v>
      </c>
      <c r="Q132">
        <v>0</v>
      </c>
      <c r="R132">
        <v>0</v>
      </c>
    </row>
    <row r="133" spans="1:18" x14ac:dyDescent="0.25">
      <c r="A133">
        <v>71</v>
      </c>
      <c r="B133" t="s">
        <v>152</v>
      </c>
      <c r="C133">
        <v>101.42</v>
      </c>
      <c r="D133" t="s">
        <v>151</v>
      </c>
      <c r="E133">
        <v>101.31</v>
      </c>
      <c r="F133" t="s">
        <v>22</v>
      </c>
      <c r="G133">
        <v>4240172</v>
      </c>
      <c r="H133">
        <v>466418.92000001698</v>
      </c>
      <c r="I133">
        <v>330504762.75999999</v>
      </c>
      <c r="J133">
        <v>0.108459844728067</v>
      </c>
      <c r="K133">
        <v>0.108459844728067</v>
      </c>
      <c r="L133">
        <v>-0.43383998071803098</v>
      </c>
      <c r="M133">
        <v>0.43383998071803098</v>
      </c>
      <c r="N133">
        <v>0</v>
      </c>
      <c r="O133">
        <v>1</v>
      </c>
      <c r="P133">
        <v>1</v>
      </c>
      <c r="Q133">
        <v>0</v>
      </c>
      <c r="R133">
        <v>0</v>
      </c>
    </row>
    <row r="134" spans="1:18" x14ac:dyDescent="0.25">
      <c r="A134">
        <v>70</v>
      </c>
      <c r="B134" t="s">
        <v>153</v>
      </c>
      <c r="C134">
        <v>101.25</v>
      </c>
      <c r="D134" t="s">
        <v>152</v>
      </c>
      <c r="E134">
        <v>101.42</v>
      </c>
      <c r="F134" t="s">
        <v>20</v>
      </c>
      <c r="G134">
        <v>4240172</v>
      </c>
      <c r="H134">
        <v>720829.24000001</v>
      </c>
      <c r="I134">
        <v>330038343.83999997</v>
      </c>
      <c r="J134">
        <v>0.16790119561546801</v>
      </c>
      <c r="K134">
        <v>0.16790119561546801</v>
      </c>
      <c r="L134">
        <v>-0.59259094807286194</v>
      </c>
      <c r="M134">
        <v>0.59259094807286194</v>
      </c>
      <c r="N134">
        <v>0</v>
      </c>
      <c r="O134">
        <v>1</v>
      </c>
      <c r="P134">
        <v>1</v>
      </c>
      <c r="Q134">
        <v>0</v>
      </c>
      <c r="R134">
        <v>0</v>
      </c>
    </row>
    <row r="135" spans="1:18" x14ac:dyDescent="0.25">
      <c r="A135">
        <v>69</v>
      </c>
      <c r="B135" t="s">
        <v>154</v>
      </c>
      <c r="C135">
        <v>100.74</v>
      </c>
      <c r="D135" t="s">
        <v>153</v>
      </c>
      <c r="E135">
        <v>101.25</v>
      </c>
      <c r="F135" t="s">
        <v>22</v>
      </c>
      <c r="G135">
        <v>4283323</v>
      </c>
      <c r="H135">
        <v>-2184494.7299999599</v>
      </c>
      <c r="I135">
        <v>329317514.60000002</v>
      </c>
      <c r="J135">
        <v>-0.50625366342832601</v>
      </c>
      <c r="K135">
        <v>1.2507410126662299</v>
      </c>
      <c r="L135">
        <v>-0.50625366342832601</v>
      </c>
      <c r="M135">
        <v>1.6862680880921299</v>
      </c>
      <c r="N135">
        <v>1</v>
      </c>
      <c r="O135">
        <v>-1</v>
      </c>
      <c r="P135">
        <v>-1</v>
      </c>
      <c r="Q135">
        <v>1.2507410126662299</v>
      </c>
      <c r="R135">
        <v>1</v>
      </c>
    </row>
    <row r="136" spans="1:18" x14ac:dyDescent="0.25">
      <c r="A136">
        <v>68</v>
      </c>
      <c r="B136" t="s">
        <v>155</v>
      </c>
      <c r="C136">
        <v>102.59</v>
      </c>
      <c r="D136" t="s">
        <v>154</v>
      </c>
      <c r="E136">
        <v>100.74</v>
      </c>
      <c r="F136" t="s">
        <v>20</v>
      </c>
      <c r="G136">
        <v>4283323</v>
      </c>
      <c r="H136">
        <v>-7924147.5499999505</v>
      </c>
      <c r="I136">
        <v>331502009.32999998</v>
      </c>
      <c r="J136">
        <v>-1.8032944616366799</v>
      </c>
      <c r="K136">
        <v>4.7470499336244902</v>
      </c>
      <c r="L136">
        <v>-2.3101652285360998</v>
      </c>
      <c r="M136">
        <v>6.7373879900508502</v>
      </c>
      <c r="N136">
        <v>6</v>
      </c>
      <c r="O136">
        <v>-1</v>
      </c>
      <c r="P136">
        <v>-1</v>
      </c>
      <c r="Q136">
        <v>4.7470499336244902</v>
      </c>
      <c r="R136">
        <v>5</v>
      </c>
    </row>
    <row r="137" spans="1:18" x14ac:dyDescent="0.25">
      <c r="A137">
        <v>67</v>
      </c>
      <c r="B137" t="s">
        <v>156</v>
      </c>
      <c r="C137">
        <v>99.9</v>
      </c>
      <c r="D137" t="s">
        <v>155</v>
      </c>
      <c r="E137">
        <v>102.59</v>
      </c>
      <c r="F137" t="s">
        <v>22</v>
      </c>
      <c r="G137">
        <v>4520380</v>
      </c>
      <c r="H137">
        <v>-12159822.199999999</v>
      </c>
      <c r="I137">
        <v>339426156.88</v>
      </c>
      <c r="J137">
        <v>-2.69269259084898</v>
      </c>
      <c r="K137">
        <v>0</v>
      </c>
      <c r="L137">
        <v>-2.69269259084898</v>
      </c>
      <c r="M137">
        <v>2.0220201126570898</v>
      </c>
      <c r="N137">
        <v>0</v>
      </c>
      <c r="O137">
        <v>-1</v>
      </c>
      <c r="P137">
        <v>-1</v>
      </c>
      <c r="Q137">
        <v>0</v>
      </c>
      <c r="R137">
        <v>0</v>
      </c>
    </row>
    <row r="138" spans="1:18" x14ac:dyDescent="0.25">
      <c r="A138">
        <v>66</v>
      </c>
      <c r="B138" t="s">
        <v>157</v>
      </c>
      <c r="C138">
        <v>85.07</v>
      </c>
      <c r="D138" t="s">
        <v>156</v>
      </c>
      <c r="E138">
        <v>99.9</v>
      </c>
      <c r="F138" t="s">
        <v>20</v>
      </c>
      <c r="G138">
        <v>4520380</v>
      </c>
      <c r="H138">
        <v>67037235.399999999</v>
      </c>
      <c r="I138">
        <v>351585979.07999998</v>
      </c>
      <c r="J138">
        <v>17.432701706024702</v>
      </c>
      <c r="K138">
        <v>25.543672371699301</v>
      </c>
      <c r="L138">
        <v>0</v>
      </c>
      <c r="M138">
        <v>7.0786560903575202</v>
      </c>
      <c r="N138">
        <v>7</v>
      </c>
      <c r="O138">
        <v>-1</v>
      </c>
      <c r="P138">
        <v>-1</v>
      </c>
      <c r="Q138">
        <v>25.543672371699301</v>
      </c>
      <c r="R138">
        <v>52</v>
      </c>
    </row>
    <row r="139" spans="1:18" x14ac:dyDescent="0.25">
      <c r="A139">
        <v>65</v>
      </c>
      <c r="B139" t="s">
        <v>158</v>
      </c>
      <c r="C139">
        <v>82.88</v>
      </c>
      <c r="D139" t="s">
        <v>157</v>
      </c>
      <c r="E139">
        <v>85.07</v>
      </c>
      <c r="F139" t="s">
        <v>22</v>
      </c>
      <c r="G139">
        <v>4765754</v>
      </c>
      <c r="H139">
        <v>-10437001.2600001</v>
      </c>
      <c r="I139">
        <v>284548743.68000001</v>
      </c>
      <c r="J139">
        <v>-2.6423741600055801</v>
      </c>
      <c r="K139">
        <v>0</v>
      </c>
      <c r="L139">
        <v>-3.6196873162188501</v>
      </c>
      <c r="M139">
        <v>3.6196873162188501</v>
      </c>
      <c r="N139">
        <v>0</v>
      </c>
      <c r="O139">
        <v>-1</v>
      </c>
      <c r="P139">
        <v>-1</v>
      </c>
      <c r="Q139">
        <v>0</v>
      </c>
      <c r="R139">
        <v>0</v>
      </c>
    </row>
    <row r="140" spans="1:18" x14ac:dyDescent="0.25">
      <c r="A140">
        <v>64</v>
      </c>
      <c r="B140" t="s">
        <v>159</v>
      </c>
      <c r="C140">
        <v>85.48</v>
      </c>
      <c r="D140" t="s">
        <v>158</v>
      </c>
      <c r="E140">
        <v>82.88</v>
      </c>
      <c r="F140" t="s">
        <v>20</v>
      </c>
      <c r="G140">
        <v>4765754</v>
      </c>
      <c r="H140">
        <v>-12390960.4</v>
      </c>
      <c r="I140">
        <v>294985744.94</v>
      </c>
      <c r="J140">
        <v>-3.0416467700720502</v>
      </c>
      <c r="K140">
        <v>0.16378419305478401</v>
      </c>
      <c r="L140">
        <v>-3.0416467700720502</v>
      </c>
      <c r="M140">
        <v>2.7096464805810698</v>
      </c>
      <c r="N140">
        <v>1</v>
      </c>
      <c r="O140">
        <v>-1</v>
      </c>
      <c r="P140">
        <v>-1</v>
      </c>
      <c r="Q140">
        <v>0.16378419305478401</v>
      </c>
      <c r="R140">
        <v>0</v>
      </c>
    </row>
    <row r="141" spans="1:18" x14ac:dyDescent="0.25">
      <c r="A141">
        <v>63</v>
      </c>
      <c r="B141" t="s">
        <v>160</v>
      </c>
      <c r="C141">
        <v>85.06</v>
      </c>
      <c r="D141" t="s">
        <v>159</v>
      </c>
      <c r="E141">
        <v>85.48</v>
      </c>
      <c r="F141" t="s">
        <v>22</v>
      </c>
      <c r="G141">
        <v>4813051</v>
      </c>
      <c r="H141">
        <v>-2021481.4200000199</v>
      </c>
      <c r="I141">
        <v>307376705.33999997</v>
      </c>
      <c r="J141">
        <v>-0.49376902130373201</v>
      </c>
      <c r="K141">
        <v>0</v>
      </c>
      <c r="L141">
        <v>-2.1396625299896099</v>
      </c>
      <c r="M141">
        <v>2.1396625299896099</v>
      </c>
      <c r="N141">
        <v>0</v>
      </c>
      <c r="O141">
        <v>-1</v>
      </c>
      <c r="P141">
        <v>-1</v>
      </c>
      <c r="Q141">
        <v>0</v>
      </c>
      <c r="R141">
        <v>0</v>
      </c>
    </row>
    <row r="142" spans="1:18" x14ac:dyDescent="0.25">
      <c r="A142">
        <v>62</v>
      </c>
      <c r="B142" t="s">
        <v>161</v>
      </c>
      <c r="C142">
        <v>80.930000000000007</v>
      </c>
      <c r="D142" t="s">
        <v>160</v>
      </c>
      <c r="E142">
        <v>85.06</v>
      </c>
      <c r="F142" t="s">
        <v>20</v>
      </c>
      <c r="G142">
        <v>4813051</v>
      </c>
      <c r="H142">
        <v>19877900.629999999</v>
      </c>
      <c r="I142">
        <v>309398186.75999999</v>
      </c>
      <c r="J142">
        <v>5.1031746837867802</v>
      </c>
      <c r="K142">
        <v>17.150617954488599</v>
      </c>
      <c r="L142">
        <v>-6.1785169607078902E-2</v>
      </c>
      <c r="M142">
        <v>11.1064206994554</v>
      </c>
      <c r="N142">
        <v>8</v>
      </c>
      <c r="O142">
        <v>-1</v>
      </c>
      <c r="P142">
        <v>-1</v>
      </c>
      <c r="Q142">
        <v>17.223044411296701</v>
      </c>
      <c r="R142">
        <v>12</v>
      </c>
    </row>
    <row r="143" spans="1:18" x14ac:dyDescent="0.25">
      <c r="A143">
        <v>61</v>
      </c>
      <c r="B143" t="s">
        <v>162</v>
      </c>
      <c r="C143">
        <v>105.52</v>
      </c>
      <c r="D143" t="s">
        <v>161</v>
      </c>
      <c r="E143">
        <v>80.930000000000007</v>
      </c>
      <c r="F143" t="s">
        <v>22</v>
      </c>
      <c r="G143">
        <v>2993776</v>
      </c>
      <c r="H143">
        <v>73616951.840000004</v>
      </c>
      <c r="I143">
        <v>289520286.13</v>
      </c>
      <c r="J143">
        <v>23.303632424600998</v>
      </c>
      <c r="K143">
        <v>40.921140485498903</v>
      </c>
      <c r="L143">
        <v>0</v>
      </c>
      <c r="M143">
        <v>12.8850006458617</v>
      </c>
      <c r="N143">
        <v>19</v>
      </c>
      <c r="O143">
        <v>-1</v>
      </c>
      <c r="P143">
        <v>-1</v>
      </c>
      <c r="Q143">
        <v>40.921140485498903</v>
      </c>
      <c r="R143">
        <v>47</v>
      </c>
    </row>
    <row r="144" spans="1:18" x14ac:dyDescent="0.25">
      <c r="A144">
        <v>60</v>
      </c>
      <c r="B144" t="s">
        <v>163</v>
      </c>
      <c r="C144">
        <v>108.21</v>
      </c>
      <c r="D144" t="s">
        <v>162</v>
      </c>
      <c r="E144">
        <v>105.52</v>
      </c>
      <c r="F144" t="s">
        <v>20</v>
      </c>
      <c r="G144">
        <v>2993776</v>
      </c>
      <c r="H144">
        <v>-8053257.44000006</v>
      </c>
      <c r="I144">
        <v>215903334.28999999</v>
      </c>
      <c r="J144">
        <v>-2.48590633609086</v>
      </c>
      <c r="K144">
        <v>2.9849381169816498</v>
      </c>
      <c r="L144">
        <v>-2.48590633609086</v>
      </c>
      <c r="M144">
        <v>3.9213939894966701</v>
      </c>
      <c r="N144">
        <v>3</v>
      </c>
      <c r="O144">
        <v>-1</v>
      </c>
      <c r="P144">
        <v>-1</v>
      </c>
      <c r="Q144">
        <v>2.9849381169816498</v>
      </c>
      <c r="R144">
        <v>1</v>
      </c>
    </row>
    <row r="145" spans="1:18" x14ac:dyDescent="0.25">
      <c r="A145">
        <v>59</v>
      </c>
      <c r="B145" t="s">
        <v>164</v>
      </c>
      <c r="C145">
        <v>106.73</v>
      </c>
      <c r="D145" t="s">
        <v>163</v>
      </c>
      <c r="E145">
        <v>108.21</v>
      </c>
      <c r="F145" t="s">
        <v>22</v>
      </c>
      <c r="G145">
        <v>3077972</v>
      </c>
      <c r="H145">
        <v>-4555398.5599999996</v>
      </c>
      <c r="I145">
        <v>223956591.72999999</v>
      </c>
      <c r="J145">
        <v>-1.38667649725011</v>
      </c>
      <c r="K145">
        <v>4.7877791164373802</v>
      </c>
      <c r="L145">
        <v>-1.5928043706116699</v>
      </c>
      <c r="M145">
        <v>6.0890530755109502</v>
      </c>
      <c r="N145">
        <v>5</v>
      </c>
      <c r="O145">
        <v>-1</v>
      </c>
      <c r="P145">
        <v>-1</v>
      </c>
      <c r="Q145">
        <v>4.7877791164373802</v>
      </c>
      <c r="R145">
        <v>2</v>
      </c>
    </row>
    <row r="146" spans="1:18" x14ac:dyDescent="0.25">
      <c r="A146">
        <v>58</v>
      </c>
      <c r="B146" t="s">
        <v>165</v>
      </c>
      <c r="C146">
        <v>109.25</v>
      </c>
      <c r="D146" t="s">
        <v>164</v>
      </c>
      <c r="E146">
        <v>106.73</v>
      </c>
      <c r="F146" t="s">
        <v>20</v>
      </c>
      <c r="G146">
        <v>3077972</v>
      </c>
      <c r="H146">
        <v>-7756489.4400000004</v>
      </c>
      <c r="I146">
        <v>228511990.28999999</v>
      </c>
      <c r="J146">
        <v>-2.30663588993768</v>
      </c>
      <c r="K146">
        <v>0</v>
      </c>
      <c r="L146">
        <v>-2.5263174538626498</v>
      </c>
      <c r="M146">
        <v>2.5263174538626498</v>
      </c>
      <c r="N146">
        <v>0</v>
      </c>
      <c r="O146">
        <v>-1</v>
      </c>
      <c r="P146">
        <v>-1</v>
      </c>
      <c r="Q146">
        <v>0</v>
      </c>
      <c r="R146">
        <v>0</v>
      </c>
    </row>
    <row r="147" spans="1:18" x14ac:dyDescent="0.25">
      <c r="A147">
        <v>57</v>
      </c>
      <c r="B147" t="s">
        <v>166</v>
      </c>
      <c r="C147">
        <v>106.97</v>
      </c>
      <c r="D147" t="s">
        <v>165</v>
      </c>
      <c r="E147">
        <v>109.25</v>
      </c>
      <c r="F147" t="s">
        <v>22</v>
      </c>
      <c r="G147">
        <v>3212040</v>
      </c>
      <c r="H147">
        <v>-7323451.1999999899</v>
      </c>
      <c r="I147">
        <v>236268479.72999999</v>
      </c>
      <c r="J147">
        <v>-2.1314386458894998</v>
      </c>
      <c r="K147">
        <v>5.3192493407741797</v>
      </c>
      <c r="L147">
        <v>-3.7674112907608399</v>
      </c>
      <c r="M147">
        <v>7.3761736108623799</v>
      </c>
      <c r="N147">
        <v>3</v>
      </c>
      <c r="O147">
        <v>-1</v>
      </c>
      <c r="P147">
        <v>-1</v>
      </c>
      <c r="Q147">
        <v>9.4423944667952302</v>
      </c>
      <c r="R147">
        <v>9</v>
      </c>
    </row>
    <row r="148" spans="1:18" x14ac:dyDescent="0.25">
      <c r="A148">
        <v>56</v>
      </c>
      <c r="B148" t="s">
        <v>167</v>
      </c>
      <c r="C148">
        <v>111.44</v>
      </c>
      <c r="D148" t="s">
        <v>166</v>
      </c>
      <c r="E148">
        <v>106.97</v>
      </c>
      <c r="F148" t="s">
        <v>20</v>
      </c>
      <c r="G148">
        <v>3212040</v>
      </c>
      <c r="H148">
        <v>-14357818.800000001</v>
      </c>
      <c r="I148">
        <v>243591930.93000001</v>
      </c>
      <c r="J148">
        <v>-4.0111269279640496</v>
      </c>
      <c r="K148">
        <v>0.655059354098668</v>
      </c>
      <c r="L148">
        <v>-4.0111269279640496</v>
      </c>
      <c r="M148">
        <v>4.4040248964406796</v>
      </c>
      <c r="N148">
        <v>1</v>
      </c>
      <c r="O148">
        <v>-1</v>
      </c>
      <c r="P148">
        <v>-1</v>
      </c>
      <c r="Q148">
        <v>0.655059354098668</v>
      </c>
      <c r="R148">
        <v>0</v>
      </c>
    </row>
    <row r="149" spans="1:18" x14ac:dyDescent="0.25">
      <c r="A149">
        <v>55</v>
      </c>
      <c r="B149" t="s">
        <v>168</v>
      </c>
      <c r="C149">
        <v>110.86</v>
      </c>
      <c r="D149" t="s">
        <v>167</v>
      </c>
      <c r="E149">
        <v>111.44</v>
      </c>
      <c r="F149" t="s">
        <v>22</v>
      </c>
      <c r="G149">
        <v>3245826</v>
      </c>
      <c r="H149">
        <v>-1882579.0799999801</v>
      </c>
      <c r="I149">
        <v>257949749.72999999</v>
      </c>
      <c r="J149">
        <v>-0.52318230722232595</v>
      </c>
      <c r="K149">
        <v>0</v>
      </c>
      <c r="L149">
        <v>-1.1004885737701</v>
      </c>
      <c r="M149">
        <v>1.1004885737701</v>
      </c>
      <c r="N149">
        <v>0</v>
      </c>
      <c r="O149">
        <v>-1</v>
      </c>
      <c r="P149">
        <v>-1</v>
      </c>
      <c r="Q149">
        <v>0</v>
      </c>
      <c r="R149">
        <v>0</v>
      </c>
    </row>
    <row r="150" spans="1:18" x14ac:dyDescent="0.25">
      <c r="A150">
        <v>54</v>
      </c>
      <c r="B150" t="s">
        <v>169</v>
      </c>
      <c r="C150">
        <v>110.18</v>
      </c>
      <c r="D150" t="s">
        <v>168</v>
      </c>
      <c r="E150">
        <v>110.86</v>
      </c>
      <c r="F150" t="s">
        <v>20</v>
      </c>
      <c r="G150">
        <v>3245826</v>
      </c>
      <c r="H150">
        <v>2207161.6800000099</v>
      </c>
      <c r="I150">
        <v>259832328.81</v>
      </c>
      <c r="J150">
        <v>0.61717179965628199</v>
      </c>
      <c r="K150">
        <v>0.61717179965628199</v>
      </c>
      <c r="L150">
        <v>-0.81684613687382102</v>
      </c>
      <c r="M150">
        <v>0.81684613687382102</v>
      </c>
      <c r="N150">
        <v>0</v>
      </c>
      <c r="O150">
        <v>1</v>
      </c>
      <c r="P150">
        <v>1</v>
      </c>
      <c r="Q150">
        <v>0</v>
      </c>
      <c r="R150">
        <v>0</v>
      </c>
    </row>
    <row r="151" spans="1:18" x14ac:dyDescent="0.25">
      <c r="A151">
        <v>53</v>
      </c>
      <c r="B151" t="s">
        <v>170</v>
      </c>
      <c r="C151">
        <v>109.84</v>
      </c>
      <c r="D151" t="s">
        <v>169</v>
      </c>
      <c r="E151">
        <v>110.18</v>
      </c>
      <c r="F151" t="s">
        <v>22</v>
      </c>
      <c r="G151">
        <v>3265983</v>
      </c>
      <c r="H151">
        <v>-1110434.2199999699</v>
      </c>
      <c r="I151">
        <v>257625167.13</v>
      </c>
      <c r="J151">
        <v>-0.30954112606085499</v>
      </c>
      <c r="K151">
        <v>0</v>
      </c>
      <c r="L151">
        <v>-1.52949427256836</v>
      </c>
      <c r="M151">
        <v>1.52949427256836</v>
      </c>
      <c r="N151">
        <v>0</v>
      </c>
      <c r="O151">
        <v>-1</v>
      </c>
      <c r="P151">
        <v>-1</v>
      </c>
      <c r="Q151">
        <v>0</v>
      </c>
      <c r="R151">
        <v>0</v>
      </c>
    </row>
    <row r="152" spans="1:18" x14ac:dyDescent="0.25">
      <c r="A152">
        <v>52</v>
      </c>
      <c r="B152" t="s">
        <v>171</v>
      </c>
      <c r="C152">
        <v>96.51</v>
      </c>
      <c r="D152" t="s">
        <v>170</v>
      </c>
      <c r="E152">
        <v>109.84</v>
      </c>
      <c r="F152" t="s">
        <v>20</v>
      </c>
      <c r="G152">
        <v>3265983</v>
      </c>
      <c r="H152">
        <v>43535553.390000001</v>
      </c>
      <c r="I152">
        <v>258735601.34999999</v>
      </c>
      <c r="J152">
        <v>13.812038948523499</v>
      </c>
      <c r="K152">
        <v>24.204746269572901</v>
      </c>
      <c r="L152">
        <v>0</v>
      </c>
      <c r="M152">
        <v>9.1682693231404908</v>
      </c>
      <c r="N152">
        <v>11</v>
      </c>
      <c r="O152">
        <v>-1</v>
      </c>
      <c r="P152">
        <v>-1</v>
      </c>
      <c r="Q152">
        <v>24.204746269572901</v>
      </c>
      <c r="R152">
        <v>56</v>
      </c>
    </row>
    <row r="153" spans="1:18" x14ac:dyDescent="0.25">
      <c r="A153">
        <v>51</v>
      </c>
      <c r="B153" t="s">
        <v>172</v>
      </c>
      <c r="C153">
        <v>95.1</v>
      </c>
      <c r="D153" t="s">
        <v>171</v>
      </c>
      <c r="E153">
        <v>96.51</v>
      </c>
      <c r="F153" t="s">
        <v>22</v>
      </c>
      <c r="G153">
        <v>3364286</v>
      </c>
      <c r="H153">
        <v>-4743643.2599999905</v>
      </c>
      <c r="I153">
        <v>215200047.96000001</v>
      </c>
      <c r="J153">
        <v>-1.4826494130612999</v>
      </c>
      <c r="K153">
        <v>3.66981953662878</v>
      </c>
      <c r="L153">
        <v>-2.0609852693975901</v>
      </c>
      <c r="M153">
        <v>5.5279394057414697</v>
      </c>
      <c r="N153">
        <v>2</v>
      </c>
      <c r="O153">
        <v>-1</v>
      </c>
      <c r="P153">
        <v>-1</v>
      </c>
      <c r="Q153">
        <v>3.66981953662878</v>
      </c>
      <c r="R153">
        <v>3</v>
      </c>
    </row>
    <row r="154" spans="1:18" x14ac:dyDescent="0.25">
      <c r="A154">
        <v>50</v>
      </c>
      <c r="B154" t="s">
        <v>173</v>
      </c>
      <c r="C154">
        <v>98.76</v>
      </c>
      <c r="D154" t="s">
        <v>172</v>
      </c>
      <c r="E154">
        <v>95.1</v>
      </c>
      <c r="F154" t="s">
        <v>20</v>
      </c>
      <c r="G154">
        <v>3364286</v>
      </c>
      <c r="H154">
        <v>-12313286.76</v>
      </c>
      <c r="I154">
        <v>219943691.22</v>
      </c>
      <c r="J154">
        <v>-3.7059527943883199</v>
      </c>
      <c r="K154">
        <v>1.95423441008354</v>
      </c>
      <c r="L154">
        <v>-3.7059527943883199</v>
      </c>
      <c r="M154">
        <v>5.1445017015372301</v>
      </c>
      <c r="N154">
        <v>7</v>
      </c>
      <c r="O154">
        <v>-1</v>
      </c>
      <c r="P154">
        <v>-1</v>
      </c>
      <c r="Q154">
        <v>2.40008126274157</v>
      </c>
      <c r="R154">
        <v>2</v>
      </c>
    </row>
    <row r="155" spans="1:18" x14ac:dyDescent="0.25">
      <c r="A155">
        <v>49</v>
      </c>
      <c r="B155" t="s">
        <v>174</v>
      </c>
      <c r="C155">
        <v>93.53</v>
      </c>
      <c r="D155" t="s">
        <v>173</v>
      </c>
      <c r="E155">
        <v>98.76</v>
      </c>
      <c r="F155" t="s">
        <v>22</v>
      </c>
      <c r="G155">
        <v>3762819</v>
      </c>
      <c r="H155">
        <v>-19679543.370000001</v>
      </c>
      <c r="I155">
        <v>232256977.97999999</v>
      </c>
      <c r="J155">
        <v>-5.5917877731219603</v>
      </c>
      <c r="K155">
        <v>0</v>
      </c>
      <c r="L155">
        <v>-5.5917877731219603</v>
      </c>
      <c r="M155">
        <v>2.3094216523458999</v>
      </c>
      <c r="N155">
        <v>0</v>
      </c>
      <c r="O155">
        <v>-1</v>
      </c>
      <c r="P155">
        <v>-1</v>
      </c>
      <c r="Q155">
        <v>0</v>
      </c>
      <c r="R155">
        <v>0</v>
      </c>
    </row>
    <row r="156" spans="1:18" x14ac:dyDescent="0.25">
      <c r="A156">
        <v>48</v>
      </c>
      <c r="B156" t="s">
        <v>175</v>
      </c>
      <c r="C156">
        <v>87.2</v>
      </c>
      <c r="D156" t="s">
        <v>174</v>
      </c>
      <c r="E156">
        <v>93.53</v>
      </c>
      <c r="F156" t="s">
        <v>20</v>
      </c>
      <c r="G156">
        <v>3762819</v>
      </c>
      <c r="H156">
        <v>23818644.27</v>
      </c>
      <c r="I156">
        <v>251936521.34999999</v>
      </c>
      <c r="J156">
        <v>7.2591729783112804</v>
      </c>
      <c r="K156">
        <v>19.3233944451474</v>
      </c>
      <c r="L156">
        <v>0</v>
      </c>
      <c r="M156">
        <v>9.4185499812434408</v>
      </c>
      <c r="N156">
        <v>15</v>
      </c>
      <c r="O156">
        <v>-1</v>
      </c>
      <c r="P156">
        <v>-1</v>
      </c>
      <c r="Q156">
        <v>19.3233944451474</v>
      </c>
      <c r="R156">
        <v>20</v>
      </c>
    </row>
    <row r="157" spans="1:18" x14ac:dyDescent="0.25">
      <c r="A157">
        <v>47</v>
      </c>
      <c r="B157" t="s">
        <v>176</v>
      </c>
      <c r="C157">
        <v>83.15</v>
      </c>
      <c r="D157" t="s">
        <v>175</v>
      </c>
      <c r="E157">
        <v>87.2</v>
      </c>
      <c r="F157" t="s">
        <v>22</v>
      </c>
      <c r="G157">
        <v>4148139</v>
      </c>
      <c r="H157">
        <v>-16799962.949999999</v>
      </c>
      <c r="I157">
        <v>228117877.08000001</v>
      </c>
      <c r="J157">
        <v>-4.8707144137684404</v>
      </c>
      <c r="K157">
        <v>0</v>
      </c>
      <c r="L157">
        <v>-4.8707144137684404</v>
      </c>
      <c r="M157">
        <v>3.3433549522716901</v>
      </c>
      <c r="N157">
        <v>5</v>
      </c>
      <c r="O157">
        <v>-1</v>
      </c>
      <c r="P157">
        <v>-1</v>
      </c>
      <c r="Q157">
        <v>1.0355729551680899</v>
      </c>
      <c r="R157">
        <v>1</v>
      </c>
    </row>
    <row r="158" spans="1:18" x14ac:dyDescent="0.25">
      <c r="A158">
        <v>46</v>
      </c>
      <c r="B158" t="s">
        <v>177</v>
      </c>
      <c r="C158">
        <v>86.47</v>
      </c>
      <c r="D158" t="s">
        <v>176</v>
      </c>
      <c r="E158">
        <v>83.15</v>
      </c>
      <c r="F158" t="s">
        <v>20</v>
      </c>
      <c r="G158">
        <v>4148139</v>
      </c>
      <c r="H158">
        <v>-13771821.48</v>
      </c>
      <c r="I158">
        <v>244917840.03</v>
      </c>
      <c r="J158">
        <v>-3.83948102156717</v>
      </c>
      <c r="K158">
        <v>0</v>
      </c>
      <c r="L158">
        <v>-3.83948102156717</v>
      </c>
      <c r="M158">
        <v>2.5326711217164402</v>
      </c>
      <c r="N158">
        <v>1</v>
      </c>
      <c r="O158">
        <v>-1</v>
      </c>
      <c r="P158">
        <v>-1</v>
      </c>
      <c r="Q158">
        <v>0</v>
      </c>
      <c r="R158">
        <v>0</v>
      </c>
    </row>
    <row r="159" spans="1:18" x14ac:dyDescent="0.25">
      <c r="A159">
        <v>45</v>
      </c>
      <c r="B159" t="s">
        <v>178</v>
      </c>
      <c r="C159">
        <v>96.41</v>
      </c>
      <c r="D159" t="s">
        <v>177</v>
      </c>
      <c r="E159">
        <v>86.47</v>
      </c>
      <c r="F159" t="s">
        <v>22</v>
      </c>
      <c r="G159">
        <v>3372728</v>
      </c>
      <c r="H159">
        <v>33524916.32</v>
      </c>
      <c r="I159">
        <v>258689661.50999999</v>
      </c>
      <c r="J159">
        <v>10.3101325761533</v>
      </c>
      <c r="K159">
        <v>25.059638132783</v>
      </c>
      <c r="L159">
        <v>0</v>
      </c>
      <c r="M159">
        <v>10.7074748554154</v>
      </c>
      <c r="N159">
        <v>19</v>
      </c>
      <c r="O159">
        <v>-1</v>
      </c>
      <c r="P159">
        <v>-1</v>
      </c>
      <c r="Q159">
        <v>25.059638132783</v>
      </c>
      <c r="R159">
        <v>26</v>
      </c>
    </row>
    <row r="160" spans="1:18" x14ac:dyDescent="0.25">
      <c r="A160">
        <v>44</v>
      </c>
      <c r="B160" t="s">
        <v>179</v>
      </c>
      <c r="C160">
        <v>98.33</v>
      </c>
      <c r="D160" t="s">
        <v>178</v>
      </c>
      <c r="E160">
        <v>96.41</v>
      </c>
      <c r="F160" t="s">
        <v>20</v>
      </c>
      <c r="G160">
        <v>3372728</v>
      </c>
      <c r="H160">
        <v>-6475637.7600000501</v>
      </c>
      <c r="I160">
        <v>225164745.19</v>
      </c>
      <c r="J160">
        <v>-1.95260833508818</v>
      </c>
      <c r="K160">
        <v>0</v>
      </c>
      <c r="L160">
        <v>-1.95260833508818</v>
      </c>
      <c r="M160">
        <v>1.28139953026035</v>
      </c>
      <c r="N160">
        <v>0</v>
      </c>
      <c r="O160">
        <v>-1</v>
      </c>
      <c r="P160">
        <v>-1</v>
      </c>
      <c r="Q160">
        <v>0</v>
      </c>
      <c r="R160">
        <v>0</v>
      </c>
    </row>
    <row r="161" spans="1:18" x14ac:dyDescent="0.25">
      <c r="A161">
        <v>43</v>
      </c>
      <c r="B161" t="s">
        <v>180</v>
      </c>
      <c r="C161">
        <v>97.15</v>
      </c>
      <c r="D161" t="s">
        <v>179</v>
      </c>
      <c r="E161">
        <v>98.33</v>
      </c>
      <c r="F161" t="s">
        <v>22</v>
      </c>
      <c r="G161">
        <v>3455667</v>
      </c>
      <c r="H161">
        <v>-4077687.06</v>
      </c>
      <c r="I161">
        <v>231640382.94999999</v>
      </c>
      <c r="J161">
        <v>-1.21461649647829</v>
      </c>
      <c r="K161">
        <v>0</v>
      </c>
      <c r="L161">
        <v>-1.21461649647829</v>
      </c>
      <c r="M161">
        <v>1.1425651743997201</v>
      </c>
      <c r="N161">
        <v>0</v>
      </c>
      <c r="O161">
        <v>-1</v>
      </c>
      <c r="P161">
        <v>-1</v>
      </c>
      <c r="Q161">
        <v>0</v>
      </c>
      <c r="R161">
        <v>0</v>
      </c>
    </row>
    <row r="162" spans="1:18" x14ac:dyDescent="0.25">
      <c r="A162">
        <v>42</v>
      </c>
      <c r="B162" t="s">
        <v>181</v>
      </c>
      <c r="C162">
        <v>97.94</v>
      </c>
      <c r="D162" t="s">
        <v>180</v>
      </c>
      <c r="E162">
        <v>97.15</v>
      </c>
      <c r="F162" t="s">
        <v>20</v>
      </c>
      <c r="G162">
        <v>3455667</v>
      </c>
      <c r="H162">
        <v>-2729976.9300000099</v>
      </c>
      <c r="I162">
        <v>235718070.00999999</v>
      </c>
      <c r="J162">
        <v>-0.80661624573770296</v>
      </c>
      <c r="K162">
        <v>0</v>
      </c>
      <c r="L162">
        <v>-0.80661624573770296</v>
      </c>
      <c r="M162">
        <v>0.71472543687923495</v>
      </c>
      <c r="N162">
        <v>0</v>
      </c>
      <c r="O162">
        <v>-1</v>
      </c>
      <c r="P162">
        <v>-1</v>
      </c>
      <c r="Q162">
        <v>0</v>
      </c>
      <c r="R162">
        <v>0</v>
      </c>
    </row>
    <row r="163" spans="1:18" x14ac:dyDescent="0.25">
      <c r="A163">
        <v>41</v>
      </c>
      <c r="B163" t="s">
        <v>182</v>
      </c>
      <c r="C163">
        <v>98.32</v>
      </c>
      <c r="D163" t="s">
        <v>181</v>
      </c>
      <c r="E163">
        <v>97.94</v>
      </c>
      <c r="F163" t="s">
        <v>22</v>
      </c>
      <c r="G163">
        <v>3429058</v>
      </c>
      <c r="H163">
        <v>1303042.0400000201</v>
      </c>
      <c r="I163">
        <v>238448046.94</v>
      </c>
      <c r="J163">
        <v>0.38649305819806401</v>
      </c>
      <c r="K163">
        <v>6.3669670734379098</v>
      </c>
      <c r="L163">
        <v>-1.31204284466351</v>
      </c>
      <c r="M163">
        <v>5.7946114639554702</v>
      </c>
      <c r="N163">
        <v>13</v>
      </c>
      <c r="O163">
        <v>-1</v>
      </c>
      <c r="P163">
        <v>-1</v>
      </c>
      <c r="Q163">
        <v>7.7811013009566503</v>
      </c>
      <c r="R163">
        <v>3</v>
      </c>
    </row>
    <row r="164" spans="1:18" x14ac:dyDescent="0.25">
      <c r="A164">
        <v>40</v>
      </c>
      <c r="B164" t="s">
        <v>183</v>
      </c>
      <c r="C164">
        <v>101.42</v>
      </c>
      <c r="D164" t="s">
        <v>182</v>
      </c>
      <c r="E164">
        <v>98.32</v>
      </c>
      <c r="F164" t="s">
        <v>20</v>
      </c>
      <c r="G164">
        <v>3429058</v>
      </c>
      <c r="H164">
        <v>-10630079.800000001</v>
      </c>
      <c r="I164">
        <v>237145004.90000001</v>
      </c>
      <c r="J164">
        <v>-3.05659613573807</v>
      </c>
      <c r="K164">
        <v>4.4567167728803101</v>
      </c>
      <c r="L164">
        <v>-3.05659613573807</v>
      </c>
      <c r="M164">
        <v>6.8812538221829103</v>
      </c>
      <c r="N164">
        <v>4</v>
      </c>
      <c r="O164">
        <v>-1</v>
      </c>
      <c r="P164">
        <v>-1</v>
      </c>
      <c r="Q164">
        <v>5.2244753475534704</v>
      </c>
      <c r="R164">
        <v>6</v>
      </c>
    </row>
    <row r="165" spans="1:18" x14ac:dyDescent="0.25">
      <c r="A165">
        <v>39</v>
      </c>
      <c r="B165" t="s">
        <v>184</v>
      </c>
      <c r="C165">
        <v>98.6</v>
      </c>
      <c r="D165" t="s">
        <v>183</v>
      </c>
      <c r="E165">
        <v>101.42</v>
      </c>
      <c r="F165" t="s">
        <v>22</v>
      </c>
      <c r="G165">
        <v>3630978</v>
      </c>
      <c r="H165">
        <v>-10239357.960000001</v>
      </c>
      <c r="I165">
        <v>247775084.69999999</v>
      </c>
      <c r="J165">
        <v>-2.8600404732063098</v>
      </c>
      <c r="K165">
        <v>0.60851924961836701</v>
      </c>
      <c r="L165">
        <v>-2.9513205272113301</v>
      </c>
      <c r="M165">
        <v>3.5383084885659</v>
      </c>
      <c r="N165">
        <v>2</v>
      </c>
      <c r="O165">
        <v>-1</v>
      </c>
      <c r="P165">
        <v>-1</v>
      </c>
      <c r="Q165">
        <v>0.65956520994362899</v>
      </c>
      <c r="R165">
        <v>1</v>
      </c>
    </row>
    <row r="166" spans="1:18" x14ac:dyDescent="0.25">
      <c r="A166">
        <v>38</v>
      </c>
      <c r="B166" t="s">
        <v>185</v>
      </c>
      <c r="C166">
        <v>94.95</v>
      </c>
      <c r="D166" t="s">
        <v>184</v>
      </c>
      <c r="E166">
        <v>98.6</v>
      </c>
      <c r="F166" t="s">
        <v>20</v>
      </c>
      <c r="G166">
        <v>3630978</v>
      </c>
      <c r="H166">
        <v>13253069.699999999</v>
      </c>
      <c r="I166">
        <v>258014442.66</v>
      </c>
      <c r="J166">
        <v>3.8441283564379001</v>
      </c>
      <c r="K166">
        <v>14.133757014139899</v>
      </c>
      <c r="L166">
        <v>0</v>
      </c>
      <c r="M166">
        <v>7.7512236410483197</v>
      </c>
      <c r="N166">
        <v>12</v>
      </c>
      <c r="O166">
        <v>-1</v>
      </c>
      <c r="P166">
        <v>-1</v>
      </c>
      <c r="Q166">
        <v>14.133757014139899</v>
      </c>
      <c r="R166">
        <v>33</v>
      </c>
    </row>
    <row r="167" spans="1:18" x14ac:dyDescent="0.25">
      <c r="A167">
        <v>37</v>
      </c>
      <c r="B167" t="s">
        <v>186</v>
      </c>
      <c r="C167">
        <v>91.87</v>
      </c>
      <c r="D167" t="s">
        <v>185</v>
      </c>
      <c r="E167">
        <v>94.95</v>
      </c>
      <c r="F167" t="s">
        <v>22</v>
      </c>
      <c r="G167">
        <v>3882885</v>
      </c>
      <c r="H167">
        <v>-11959285.800000001</v>
      </c>
      <c r="I167">
        <v>244761372.96000001</v>
      </c>
      <c r="J167">
        <v>-3.3525632750207999</v>
      </c>
      <c r="K167">
        <v>3.7553082589442899</v>
      </c>
      <c r="L167">
        <v>-3.3525632750207999</v>
      </c>
      <c r="M167">
        <v>5.1091087613503703</v>
      </c>
      <c r="N167">
        <v>2</v>
      </c>
      <c r="O167">
        <v>-1</v>
      </c>
      <c r="P167">
        <v>-1</v>
      </c>
      <c r="Q167">
        <v>3.7553082589442899</v>
      </c>
      <c r="R167">
        <v>6</v>
      </c>
    </row>
    <row r="168" spans="1:18" x14ac:dyDescent="0.25">
      <c r="A168">
        <v>36</v>
      </c>
      <c r="B168" t="s">
        <v>187</v>
      </c>
      <c r="C168">
        <v>84.31</v>
      </c>
      <c r="D168" t="s">
        <v>186</v>
      </c>
      <c r="E168">
        <v>91.87</v>
      </c>
      <c r="F168" t="s">
        <v>20</v>
      </c>
      <c r="G168">
        <v>3882885</v>
      </c>
      <c r="H168">
        <v>29354610.600000001</v>
      </c>
      <c r="I168">
        <v>256720658.75999999</v>
      </c>
      <c r="J168">
        <v>8.9669074618431193</v>
      </c>
      <c r="K168">
        <v>15.359982908234</v>
      </c>
      <c r="L168">
        <v>0</v>
      </c>
      <c r="M168">
        <v>5.6343851903924502</v>
      </c>
      <c r="N168">
        <v>4</v>
      </c>
      <c r="O168">
        <v>-1</v>
      </c>
      <c r="P168">
        <v>-1</v>
      </c>
      <c r="Q168">
        <v>15.359982908234</v>
      </c>
      <c r="R168">
        <v>37</v>
      </c>
    </row>
    <row r="169" spans="1:18" x14ac:dyDescent="0.25">
      <c r="A169">
        <v>35</v>
      </c>
      <c r="B169" t="s">
        <v>188</v>
      </c>
      <c r="C169">
        <v>86.32</v>
      </c>
      <c r="D169" t="s">
        <v>187</v>
      </c>
      <c r="E169">
        <v>84.31</v>
      </c>
      <c r="F169" t="s">
        <v>22</v>
      </c>
      <c r="G169">
        <v>3706170</v>
      </c>
      <c r="H169">
        <v>7449401.7000000495</v>
      </c>
      <c r="I169">
        <v>227366048.16</v>
      </c>
      <c r="J169">
        <v>2.3285445701030199</v>
      </c>
      <c r="K169">
        <v>15.199259634779001</v>
      </c>
      <c r="L169">
        <v>-1.4944397595341701</v>
      </c>
      <c r="M169">
        <v>11.393805191947999</v>
      </c>
      <c r="N169">
        <v>14</v>
      </c>
      <c r="O169">
        <v>-1</v>
      </c>
      <c r="P169">
        <v>-1</v>
      </c>
      <c r="Q169">
        <v>16.946961525381401</v>
      </c>
      <c r="R169">
        <v>13</v>
      </c>
    </row>
    <row r="170" spans="1:18" x14ac:dyDescent="0.25">
      <c r="A170">
        <v>34</v>
      </c>
      <c r="B170" t="s">
        <v>189</v>
      </c>
      <c r="C170">
        <v>90.76</v>
      </c>
      <c r="D170" t="s">
        <v>188</v>
      </c>
      <c r="E170">
        <v>86.32</v>
      </c>
      <c r="F170" t="s">
        <v>20</v>
      </c>
      <c r="G170">
        <v>3706170</v>
      </c>
      <c r="H170">
        <v>-16455394.800000001</v>
      </c>
      <c r="I170">
        <v>219916646.46000001</v>
      </c>
      <c r="J170">
        <v>-4.8920221604508303</v>
      </c>
      <c r="K170">
        <v>1.6637245585781899</v>
      </c>
      <c r="L170">
        <v>-4.8920221604508303</v>
      </c>
      <c r="M170">
        <v>4.8011269014192202</v>
      </c>
      <c r="N170">
        <v>2</v>
      </c>
      <c r="O170">
        <v>-1</v>
      </c>
      <c r="P170">
        <v>-1</v>
      </c>
      <c r="Q170">
        <v>1.6637245585781899</v>
      </c>
      <c r="R170">
        <v>2</v>
      </c>
    </row>
    <row r="171" spans="1:18" x14ac:dyDescent="0.25">
      <c r="A171">
        <v>33</v>
      </c>
      <c r="B171" t="s">
        <v>190</v>
      </c>
      <c r="C171">
        <v>88.04</v>
      </c>
      <c r="D171" t="s">
        <v>189</v>
      </c>
      <c r="E171">
        <v>90.76</v>
      </c>
      <c r="F171" t="s">
        <v>22</v>
      </c>
      <c r="G171">
        <v>3942475</v>
      </c>
      <c r="H171">
        <v>-10723532</v>
      </c>
      <c r="I171">
        <v>236372041.25999999</v>
      </c>
      <c r="J171">
        <v>-3.0895041095690599</v>
      </c>
      <c r="K171">
        <v>0</v>
      </c>
      <c r="L171">
        <v>-3.0895041095690599</v>
      </c>
      <c r="M171">
        <v>2.1581122613661301</v>
      </c>
      <c r="N171">
        <v>3</v>
      </c>
      <c r="O171">
        <v>-1</v>
      </c>
      <c r="P171">
        <v>-1</v>
      </c>
      <c r="Q171">
        <v>0.36684583300234103</v>
      </c>
      <c r="R171">
        <v>1</v>
      </c>
    </row>
    <row r="172" spans="1:18" x14ac:dyDescent="0.25">
      <c r="A172">
        <v>32</v>
      </c>
      <c r="B172" t="s">
        <v>191</v>
      </c>
      <c r="C172">
        <v>85.42</v>
      </c>
      <c r="D172" t="s">
        <v>190</v>
      </c>
      <c r="E172">
        <v>88.04</v>
      </c>
      <c r="F172" t="s">
        <v>20</v>
      </c>
      <c r="G172">
        <v>3942475</v>
      </c>
      <c r="H172">
        <v>10329284.5</v>
      </c>
      <c r="I172">
        <v>247095573.25999999</v>
      </c>
      <c r="J172">
        <v>3.0671967013186601</v>
      </c>
      <c r="K172">
        <v>9.8220507006833504</v>
      </c>
      <c r="L172">
        <v>0</v>
      </c>
      <c r="M172">
        <v>4.8715476987095601</v>
      </c>
      <c r="N172">
        <v>3</v>
      </c>
      <c r="O172">
        <v>-1</v>
      </c>
      <c r="P172">
        <v>-1</v>
      </c>
      <c r="Q172">
        <v>9.8220507006833504</v>
      </c>
      <c r="R172">
        <v>27</v>
      </c>
    </row>
    <row r="173" spans="1:18" x14ac:dyDescent="0.25">
      <c r="A173">
        <v>31</v>
      </c>
      <c r="B173" t="s">
        <v>192</v>
      </c>
      <c r="C173">
        <v>84.05</v>
      </c>
      <c r="D173" t="s">
        <v>191</v>
      </c>
      <c r="E173">
        <v>85.42</v>
      </c>
      <c r="F173" t="s">
        <v>22</v>
      </c>
      <c r="G173">
        <v>4073128</v>
      </c>
      <c r="H173">
        <v>-5580185.3600000096</v>
      </c>
      <c r="I173">
        <v>236766288.75999999</v>
      </c>
      <c r="J173">
        <v>-1.6299818405736</v>
      </c>
      <c r="K173">
        <v>0</v>
      </c>
      <c r="L173">
        <v>-1.6299818405736</v>
      </c>
      <c r="M173">
        <v>1.4277213202104599</v>
      </c>
      <c r="N173">
        <v>0</v>
      </c>
      <c r="O173">
        <v>-1</v>
      </c>
      <c r="P173">
        <v>-1</v>
      </c>
      <c r="Q173">
        <v>0</v>
      </c>
      <c r="R173">
        <v>0</v>
      </c>
    </row>
    <row r="174" spans="1:18" x14ac:dyDescent="0.25">
      <c r="A174">
        <v>30</v>
      </c>
      <c r="B174" t="s">
        <v>193</v>
      </c>
      <c r="C174">
        <v>84.99</v>
      </c>
      <c r="D174" t="s">
        <v>192</v>
      </c>
      <c r="E174">
        <v>84.05</v>
      </c>
      <c r="F174" t="s">
        <v>20</v>
      </c>
      <c r="G174">
        <v>4073128</v>
      </c>
      <c r="H174">
        <v>-3828740.3199999901</v>
      </c>
      <c r="I174">
        <v>242346474.12</v>
      </c>
      <c r="J174">
        <v>-1.1060122620834301</v>
      </c>
      <c r="K174">
        <v>0.84715725118681695</v>
      </c>
      <c r="L174">
        <v>-1.1060122620834301</v>
      </c>
      <c r="M174">
        <v>1.91342795290447</v>
      </c>
      <c r="N174">
        <v>2</v>
      </c>
      <c r="O174">
        <v>-1</v>
      </c>
      <c r="P174">
        <v>-1</v>
      </c>
      <c r="Q174">
        <v>0.84715725118681695</v>
      </c>
      <c r="R174">
        <v>0</v>
      </c>
    </row>
    <row r="175" spans="1:18" x14ac:dyDescent="0.25">
      <c r="A175">
        <v>29</v>
      </c>
      <c r="B175" t="s">
        <v>194</v>
      </c>
      <c r="C175">
        <v>81.599999999999994</v>
      </c>
      <c r="D175" t="s">
        <v>193</v>
      </c>
      <c r="E175">
        <v>84.99</v>
      </c>
      <c r="F175" t="s">
        <v>22</v>
      </c>
      <c r="G175">
        <v>4426227</v>
      </c>
      <c r="H175">
        <v>-15004909.529999901</v>
      </c>
      <c r="I175">
        <v>246175214.44</v>
      </c>
      <c r="J175">
        <v>-4.1544117558490701</v>
      </c>
      <c r="K175">
        <v>0</v>
      </c>
      <c r="L175">
        <v>-4.3627495766173903</v>
      </c>
      <c r="M175">
        <v>4.3627495766173903</v>
      </c>
      <c r="N175">
        <v>0</v>
      </c>
      <c r="O175">
        <v>-1</v>
      </c>
      <c r="P175">
        <v>-1</v>
      </c>
      <c r="Q175">
        <v>0</v>
      </c>
      <c r="R175">
        <v>0</v>
      </c>
    </row>
    <row r="176" spans="1:18" x14ac:dyDescent="0.25">
      <c r="A176">
        <v>28</v>
      </c>
      <c r="B176" t="s">
        <v>195</v>
      </c>
      <c r="C176">
        <v>61.36</v>
      </c>
      <c r="D176" t="s">
        <v>194</v>
      </c>
      <c r="E176">
        <v>81.599999999999994</v>
      </c>
      <c r="F176" t="s">
        <v>20</v>
      </c>
      <c r="G176">
        <v>4426227</v>
      </c>
      <c r="H176">
        <v>89586834.480000094</v>
      </c>
      <c r="I176">
        <v>261180123.97</v>
      </c>
      <c r="J176">
        <v>32.985658315868903</v>
      </c>
      <c r="K176">
        <v>46.8383285408079</v>
      </c>
      <c r="L176">
        <v>0</v>
      </c>
      <c r="M176">
        <v>7.8135416439066097</v>
      </c>
      <c r="N176">
        <v>6</v>
      </c>
      <c r="O176">
        <v>-1</v>
      </c>
      <c r="P176">
        <v>-1</v>
      </c>
      <c r="Q176">
        <v>46.8383285408079</v>
      </c>
      <c r="R176">
        <v>128</v>
      </c>
    </row>
    <row r="177" spans="1:18" x14ac:dyDescent="0.25">
      <c r="A177">
        <v>27</v>
      </c>
      <c r="B177" t="s">
        <v>196</v>
      </c>
      <c r="C177">
        <v>65.239999999999995</v>
      </c>
      <c r="D177" t="s">
        <v>195</v>
      </c>
      <c r="E177">
        <v>61.36</v>
      </c>
      <c r="F177" t="s">
        <v>22</v>
      </c>
      <c r="G177">
        <v>3929301</v>
      </c>
      <c r="H177">
        <v>15245687.880000001</v>
      </c>
      <c r="I177">
        <v>171593289.49000001</v>
      </c>
      <c r="J177">
        <v>5.9472715111235299</v>
      </c>
      <c r="K177">
        <v>19.251991846584701</v>
      </c>
      <c r="L177">
        <v>-1.5327986614383899</v>
      </c>
      <c r="M177">
        <v>11.3881754735876</v>
      </c>
      <c r="N177">
        <v>22</v>
      </c>
      <c r="O177">
        <v>-1</v>
      </c>
      <c r="P177">
        <v>-1</v>
      </c>
      <c r="Q177">
        <v>21.108338843264502</v>
      </c>
      <c r="R177">
        <v>7</v>
      </c>
    </row>
    <row r="178" spans="1:18" x14ac:dyDescent="0.25">
      <c r="A178">
        <v>26</v>
      </c>
      <c r="B178" t="s">
        <v>197</v>
      </c>
      <c r="C178">
        <v>68.53</v>
      </c>
      <c r="D178" t="s">
        <v>196</v>
      </c>
      <c r="E178">
        <v>65.239999999999995</v>
      </c>
      <c r="F178" t="s">
        <v>20</v>
      </c>
      <c r="G178">
        <v>3929301</v>
      </c>
      <c r="H178">
        <v>-12927400.2900001</v>
      </c>
      <c r="I178">
        <v>156347601.61000001</v>
      </c>
      <c r="J178">
        <v>-4.8008170824564198</v>
      </c>
      <c r="K178">
        <v>0</v>
      </c>
      <c r="L178">
        <v>-4.8008170824564198</v>
      </c>
      <c r="M178">
        <v>3.2540448154853401</v>
      </c>
      <c r="N178">
        <v>0</v>
      </c>
      <c r="O178">
        <v>-1</v>
      </c>
      <c r="P178">
        <v>-1</v>
      </c>
      <c r="Q178">
        <v>0</v>
      </c>
      <c r="R178">
        <v>0</v>
      </c>
    </row>
    <row r="179" spans="1:18" x14ac:dyDescent="0.25">
      <c r="A179">
        <v>25</v>
      </c>
      <c r="B179" t="s">
        <v>198</v>
      </c>
      <c r="C179">
        <v>67.599999999999994</v>
      </c>
      <c r="D179" t="s">
        <v>197</v>
      </c>
      <c r="E179">
        <v>68.53</v>
      </c>
      <c r="F179" t="s">
        <v>22</v>
      </c>
      <c r="G179">
        <v>4038923</v>
      </c>
      <c r="H179">
        <v>-3756198.39000005</v>
      </c>
      <c r="I179">
        <v>169275001.90000001</v>
      </c>
      <c r="J179">
        <v>-1.37573961730762</v>
      </c>
      <c r="K179">
        <v>0</v>
      </c>
      <c r="L179">
        <v>-1.4644915946511801</v>
      </c>
      <c r="M179">
        <v>1.4644915946511801</v>
      </c>
      <c r="N179">
        <v>0</v>
      </c>
      <c r="O179">
        <v>-1</v>
      </c>
      <c r="P179">
        <v>-1</v>
      </c>
      <c r="Q179">
        <v>0</v>
      </c>
      <c r="R179">
        <v>0</v>
      </c>
    </row>
    <row r="180" spans="1:18" x14ac:dyDescent="0.25">
      <c r="A180">
        <v>24</v>
      </c>
      <c r="B180" t="s">
        <v>199</v>
      </c>
      <c r="C180">
        <v>56.85</v>
      </c>
      <c r="D180" t="s">
        <v>198</v>
      </c>
      <c r="E180">
        <v>67.599999999999994</v>
      </c>
      <c r="F180" t="s">
        <v>20</v>
      </c>
      <c r="G180">
        <v>4038923</v>
      </c>
      <c r="H180">
        <v>43418422.249999903</v>
      </c>
      <c r="I180">
        <v>173031200.28999999</v>
      </c>
      <c r="J180">
        <v>18.909410277870599</v>
      </c>
      <c r="K180">
        <v>26.719438086784798</v>
      </c>
      <c r="L180">
        <v>0</v>
      </c>
      <c r="M180">
        <v>5.7468063005553196</v>
      </c>
      <c r="N180">
        <v>18</v>
      </c>
      <c r="O180">
        <v>-1</v>
      </c>
      <c r="P180">
        <v>-1</v>
      </c>
      <c r="Q180">
        <v>26.719438086784798</v>
      </c>
      <c r="R180">
        <v>51</v>
      </c>
    </row>
    <row r="181" spans="1:18" x14ac:dyDescent="0.25">
      <c r="A181">
        <v>23</v>
      </c>
      <c r="B181" t="s">
        <v>200</v>
      </c>
      <c r="C181">
        <v>55.31</v>
      </c>
      <c r="D181" t="s">
        <v>199</v>
      </c>
      <c r="E181">
        <v>56.85</v>
      </c>
      <c r="F181" t="s">
        <v>22</v>
      </c>
      <c r="G181">
        <v>4270276</v>
      </c>
      <c r="H181">
        <v>-6576225.0399999898</v>
      </c>
      <c r="I181">
        <v>129612778.04000001</v>
      </c>
      <c r="J181">
        <v>-2.7843061930248201</v>
      </c>
      <c r="K181">
        <v>0</v>
      </c>
      <c r="L181">
        <v>-2.7843061930248201</v>
      </c>
      <c r="M181">
        <v>2.4227107449138501</v>
      </c>
      <c r="N181">
        <v>0</v>
      </c>
      <c r="O181">
        <v>-1</v>
      </c>
      <c r="P181">
        <v>-1</v>
      </c>
      <c r="Q181">
        <v>0</v>
      </c>
      <c r="R181">
        <v>0</v>
      </c>
    </row>
    <row r="182" spans="1:18" x14ac:dyDescent="0.25">
      <c r="A182">
        <v>22</v>
      </c>
      <c r="B182" t="s">
        <v>201</v>
      </c>
      <c r="C182">
        <v>55.59</v>
      </c>
      <c r="D182" t="s">
        <v>200</v>
      </c>
      <c r="E182">
        <v>55.31</v>
      </c>
      <c r="F182" t="s">
        <v>20</v>
      </c>
      <c r="G182">
        <v>4270276</v>
      </c>
      <c r="H182">
        <v>-1195677.28</v>
      </c>
      <c r="I182">
        <v>136189003.08000001</v>
      </c>
      <c r="J182">
        <v>-0.50368763400684702</v>
      </c>
      <c r="K182">
        <v>0.97139950128618602</v>
      </c>
      <c r="L182">
        <v>-0.50368763400684702</v>
      </c>
      <c r="M182">
        <v>1.31837083297494</v>
      </c>
      <c r="N182">
        <v>1</v>
      </c>
      <c r="O182">
        <v>-1</v>
      </c>
      <c r="P182">
        <v>-1</v>
      </c>
      <c r="Q182">
        <v>0.97139950128618602</v>
      </c>
      <c r="R182">
        <v>1</v>
      </c>
    </row>
    <row r="183" spans="1:18" x14ac:dyDescent="0.25">
      <c r="A183">
        <v>21</v>
      </c>
      <c r="B183" t="s">
        <v>202</v>
      </c>
      <c r="C183">
        <v>55.77</v>
      </c>
      <c r="D183" t="s">
        <v>201</v>
      </c>
      <c r="E183">
        <v>55.59</v>
      </c>
      <c r="F183" t="s">
        <v>22</v>
      </c>
      <c r="G183">
        <v>4242800</v>
      </c>
      <c r="H183">
        <v>763704</v>
      </c>
      <c r="I183">
        <v>137384680.36000001</v>
      </c>
      <c r="J183">
        <v>0.32275414113669099</v>
      </c>
      <c r="K183">
        <v>4.3930430237870599</v>
      </c>
      <c r="L183">
        <v>-0.179305940972529</v>
      </c>
      <c r="M183">
        <v>4.3799364711666904</v>
      </c>
      <c r="N183">
        <v>3</v>
      </c>
      <c r="O183">
        <v>-1</v>
      </c>
      <c r="P183">
        <v>-1</v>
      </c>
      <c r="Q183">
        <v>4.3930430237870599</v>
      </c>
      <c r="R183">
        <v>5</v>
      </c>
    </row>
    <row r="184" spans="1:18" x14ac:dyDescent="0.25">
      <c r="A184">
        <v>20</v>
      </c>
      <c r="B184" t="s">
        <v>203</v>
      </c>
      <c r="C184">
        <v>56.61</v>
      </c>
      <c r="D184" t="s">
        <v>202</v>
      </c>
      <c r="E184">
        <v>55.77</v>
      </c>
      <c r="F184" t="s">
        <v>20</v>
      </c>
      <c r="G184">
        <v>4242800</v>
      </c>
      <c r="H184">
        <v>-3563952</v>
      </c>
      <c r="I184">
        <v>136620976.36000001</v>
      </c>
      <c r="J184">
        <v>-1.4838366521725199</v>
      </c>
      <c r="K184">
        <v>1.7488047874949399</v>
      </c>
      <c r="L184">
        <v>-1.4838366521725199</v>
      </c>
      <c r="M184">
        <v>2.5868016998397199</v>
      </c>
      <c r="N184">
        <v>2</v>
      </c>
      <c r="O184">
        <v>-1</v>
      </c>
      <c r="P184">
        <v>-1</v>
      </c>
      <c r="Q184">
        <v>1.7488047874949399</v>
      </c>
      <c r="R184">
        <v>1</v>
      </c>
    </row>
    <row r="185" spans="1:18" x14ac:dyDescent="0.25">
      <c r="A185">
        <v>19</v>
      </c>
      <c r="B185" t="s">
        <v>204</v>
      </c>
      <c r="C185">
        <v>55.7</v>
      </c>
      <c r="D185" t="s">
        <v>203</v>
      </c>
      <c r="E185">
        <v>56.61</v>
      </c>
      <c r="F185" t="s">
        <v>22</v>
      </c>
      <c r="G185">
        <v>4383736</v>
      </c>
      <c r="H185">
        <v>-3989199.75999999</v>
      </c>
      <c r="I185">
        <v>140184928.36000001</v>
      </c>
      <c r="J185">
        <v>-1.6337520238997101</v>
      </c>
      <c r="K185">
        <v>1.7594230649401501</v>
      </c>
      <c r="L185">
        <v>-1.72351834467357</v>
      </c>
      <c r="M185">
        <v>3.4227212622766099</v>
      </c>
      <c r="N185">
        <v>3</v>
      </c>
      <c r="O185">
        <v>-1</v>
      </c>
      <c r="P185">
        <v>-1</v>
      </c>
      <c r="Q185">
        <v>1.7594230649401501</v>
      </c>
      <c r="R185">
        <v>0</v>
      </c>
    </row>
    <row r="186" spans="1:18" x14ac:dyDescent="0.25">
      <c r="A186">
        <v>18</v>
      </c>
      <c r="B186" t="s">
        <v>205</v>
      </c>
      <c r="C186">
        <v>56.89</v>
      </c>
      <c r="D186" t="s">
        <v>204</v>
      </c>
      <c r="E186">
        <v>55.7</v>
      </c>
      <c r="F186" t="s">
        <v>20</v>
      </c>
      <c r="G186">
        <v>4383736</v>
      </c>
      <c r="H186">
        <v>-5216645.83999997</v>
      </c>
      <c r="I186">
        <v>144174128.12</v>
      </c>
      <c r="J186">
        <v>-2.0917557442749199</v>
      </c>
      <c r="K186">
        <v>1.8984023169997499</v>
      </c>
      <c r="L186">
        <v>-2.0917557442749199</v>
      </c>
      <c r="M186">
        <v>3.3120608840614301</v>
      </c>
      <c r="N186">
        <v>5</v>
      </c>
      <c r="O186">
        <v>-1</v>
      </c>
      <c r="P186">
        <v>-1</v>
      </c>
      <c r="Q186">
        <v>1.8984023169997499</v>
      </c>
      <c r="R186">
        <v>0</v>
      </c>
    </row>
    <row r="187" spans="1:18" x14ac:dyDescent="0.25">
      <c r="A187">
        <v>17</v>
      </c>
      <c r="B187" t="s">
        <v>206</v>
      </c>
      <c r="C187">
        <v>55.96</v>
      </c>
      <c r="D187" t="s">
        <v>205</v>
      </c>
      <c r="E187">
        <v>56.89</v>
      </c>
      <c r="F187" t="s">
        <v>22</v>
      </c>
      <c r="G187">
        <v>4531905</v>
      </c>
      <c r="H187">
        <v>-4214671.6499999799</v>
      </c>
      <c r="I187">
        <v>149390773.96000001</v>
      </c>
      <c r="J187">
        <v>-1.66190108412791</v>
      </c>
      <c r="K187">
        <v>3.0736205110260402</v>
      </c>
      <c r="L187">
        <v>-1.66190108412791</v>
      </c>
      <c r="M187">
        <v>3.7968071084519099</v>
      </c>
      <c r="N187">
        <v>5</v>
      </c>
      <c r="O187">
        <v>-1</v>
      </c>
      <c r="P187">
        <v>-1</v>
      </c>
      <c r="Q187">
        <v>3.7123824871634601</v>
      </c>
      <c r="R187">
        <v>2</v>
      </c>
    </row>
    <row r="188" spans="1:18" x14ac:dyDescent="0.25">
      <c r="A188">
        <v>16</v>
      </c>
      <c r="B188" t="s">
        <v>207</v>
      </c>
      <c r="C188">
        <v>43.22</v>
      </c>
      <c r="D188" t="s">
        <v>206</v>
      </c>
      <c r="E188">
        <v>55.96</v>
      </c>
      <c r="F188" t="s">
        <v>20</v>
      </c>
      <c r="G188">
        <v>4531905</v>
      </c>
      <c r="H188">
        <v>57736469.700000003</v>
      </c>
      <c r="I188">
        <v>153605445.61000001</v>
      </c>
      <c r="J188">
        <v>29.477087645840101</v>
      </c>
      <c r="K188">
        <v>40.004615064384701</v>
      </c>
      <c r="L188">
        <v>0</v>
      </c>
      <c r="M188">
        <v>8.0978302760195593</v>
      </c>
      <c r="N188">
        <v>26</v>
      </c>
      <c r="O188">
        <v>-1</v>
      </c>
      <c r="P188">
        <v>-1</v>
      </c>
      <c r="Q188">
        <v>40.004615064384701</v>
      </c>
      <c r="R188">
        <v>65</v>
      </c>
    </row>
    <row r="189" spans="1:18" x14ac:dyDescent="0.25">
      <c r="A189">
        <v>15</v>
      </c>
      <c r="B189" t="s">
        <v>208</v>
      </c>
      <c r="C189">
        <v>44.91</v>
      </c>
      <c r="D189" t="s">
        <v>207</v>
      </c>
      <c r="E189">
        <v>43.22</v>
      </c>
      <c r="F189" t="s">
        <v>22</v>
      </c>
      <c r="G189">
        <v>4203196</v>
      </c>
      <c r="H189">
        <v>7103401.2400000095</v>
      </c>
      <c r="I189">
        <v>95868975.909999907</v>
      </c>
      <c r="J189">
        <v>3.76308087553475</v>
      </c>
      <c r="K189">
        <v>12.0908466726363</v>
      </c>
      <c r="L189">
        <v>-0.690271991136295</v>
      </c>
      <c r="M189">
        <v>7.7075889093668204</v>
      </c>
      <c r="N189">
        <v>18</v>
      </c>
      <c r="O189">
        <v>-1</v>
      </c>
      <c r="P189">
        <v>-1</v>
      </c>
      <c r="Q189">
        <v>12.8699563678513</v>
      </c>
      <c r="R189">
        <v>16</v>
      </c>
    </row>
    <row r="190" spans="1:18" x14ac:dyDescent="0.25">
      <c r="A190">
        <v>14</v>
      </c>
      <c r="B190" t="s">
        <v>209</v>
      </c>
      <c r="C190">
        <v>45.48</v>
      </c>
      <c r="D190" t="s">
        <v>208</v>
      </c>
      <c r="E190">
        <v>44.91</v>
      </c>
      <c r="F190" t="s">
        <v>20</v>
      </c>
      <c r="G190">
        <v>4203196</v>
      </c>
      <c r="H190">
        <v>-2395821.7200000002</v>
      </c>
      <c r="I190">
        <v>88765574.669999897</v>
      </c>
      <c r="J190">
        <v>-1.25329787564019</v>
      </c>
      <c r="K190">
        <v>7.9155695564239403</v>
      </c>
      <c r="L190">
        <v>-1.25329787564019</v>
      </c>
      <c r="M190">
        <v>6.62184028562781</v>
      </c>
      <c r="N190">
        <v>5</v>
      </c>
      <c r="O190">
        <v>-1</v>
      </c>
      <c r="P190">
        <v>-1</v>
      </c>
      <c r="Q190">
        <v>7.9155695564239403</v>
      </c>
      <c r="R190">
        <v>11</v>
      </c>
    </row>
    <row r="191" spans="1:18" x14ac:dyDescent="0.25">
      <c r="A191">
        <v>13</v>
      </c>
      <c r="B191" t="s">
        <v>210</v>
      </c>
      <c r="C191">
        <v>44.4</v>
      </c>
      <c r="D191" t="s">
        <v>209</v>
      </c>
      <c r="E191">
        <v>45.48</v>
      </c>
      <c r="F191" t="s">
        <v>22</v>
      </c>
      <c r="G191">
        <v>4412774</v>
      </c>
      <c r="H191">
        <v>-4765795.9200000204</v>
      </c>
      <c r="I191">
        <v>91161396.389999896</v>
      </c>
      <c r="J191">
        <v>-2.4324321008282901</v>
      </c>
      <c r="K191">
        <v>2.4324327881610301</v>
      </c>
      <c r="L191">
        <v>-2.4324321008282901</v>
      </c>
      <c r="M191">
        <v>4.5954262541953401</v>
      </c>
      <c r="N191">
        <v>10</v>
      </c>
      <c r="O191">
        <v>-1</v>
      </c>
      <c r="P191">
        <v>-1</v>
      </c>
      <c r="Q191">
        <v>3.41064070747953</v>
      </c>
      <c r="R191">
        <v>2</v>
      </c>
    </row>
    <row r="192" spans="1:18" x14ac:dyDescent="0.25">
      <c r="A192">
        <v>12</v>
      </c>
      <c r="B192" t="s">
        <v>211</v>
      </c>
      <c r="C192">
        <v>46.8</v>
      </c>
      <c r="D192" t="s">
        <v>210</v>
      </c>
      <c r="E192">
        <v>44.4</v>
      </c>
      <c r="F192" t="s">
        <v>20</v>
      </c>
      <c r="G192">
        <v>4412774</v>
      </c>
      <c r="H192">
        <v>-10590657.6</v>
      </c>
      <c r="I192">
        <v>95927192.309999898</v>
      </c>
      <c r="J192">
        <v>-5.1282044649483902</v>
      </c>
      <c r="K192">
        <v>0</v>
      </c>
      <c r="L192">
        <v>-5.1282044649483902</v>
      </c>
      <c r="M192">
        <v>4.6153853226233803</v>
      </c>
      <c r="N192">
        <v>5</v>
      </c>
      <c r="O192">
        <v>-1</v>
      </c>
      <c r="P192">
        <v>-1</v>
      </c>
      <c r="Q192">
        <v>0.62540626342959005</v>
      </c>
      <c r="R192">
        <v>2</v>
      </c>
    </row>
    <row r="193" spans="1:18" x14ac:dyDescent="0.25">
      <c r="A193">
        <v>11</v>
      </c>
      <c r="B193" t="s">
        <v>212</v>
      </c>
      <c r="C193">
        <v>45.29</v>
      </c>
      <c r="D193" t="s">
        <v>211</v>
      </c>
      <c r="E193">
        <v>46.8</v>
      </c>
      <c r="F193" t="s">
        <v>22</v>
      </c>
      <c r="G193">
        <v>4717173</v>
      </c>
      <c r="H193">
        <v>-7122931.23000002</v>
      </c>
      <c r="I193">
        <v>106517849.91</v>
      </c>
      <c r="J193">
        <v>-3.3340690817509802</v>
      </c>
      <c r="K193">
        <v>0.46367443861249902</v>
      </c>
      <c r="L193">
        <v>-3.86398936787789</v>
      </c>
      <c r="M193">
        <v>4.3076901483777403</v>
      </c>
      <c r="N193">
        <v>1</v>
      </c>
      <c r="O193">
        <v>-1</v>
      </c>
      <c r="P193">
        <v>-1</v>
      </c>
      <c r="Q193">
        <v>0.46367443861249902</v>
      </c>
      <c r="R193">
        <v>1</v>
      </c>
    </row>
    <row r="194" spans="1:18" x14ac:dyDescent="0.25">
      <c r="A194">
        <v>10</v>
      </c>
      <c r="B194" t="s">
        <v>213</v>
      </c>
      <c r="C194">
        <v>46.43</v>
      </c>
      <c r="D194" t="s">
        <v>212</v>
      </c>
      <c r="E194">
        <v>45.29</v>
      </c>
      <c r="F194" t="s">
        <v>20</v>
      </c>
      <c r="G194">
        <v>4717173</v>
      </c>
      <c r="H194">
        <v>-5377577.2199999997</v>
      </c>
      <c r="I194">
        <v>113640781.14</v>
      </c>
      <c r="J194">
        <v>-2.4553088883813499</v>
      </c>
      <c r="K194">
        <v>1.22765444419068</v>
      </c>
      <c r="L194">
        <v>-2.4553088883813499</v>
      </c>
      <c r="M194">
        <v>2.68084729951714</v>
      </c>
      <c r="N194">
        <v>5</v>
      </c>
      <c r="O194">
        <v>-1</v>
      </c>
      <c r="P194">
        <v>-1</v>
      </c>
      <c r="Q194">
        <v>1.60034122562445</v>
      </c>
      <c r="R194">
        <v>2</v>
      </c>
    </row>
    <row r="195" spans="1:18" x14ac:dyDescent="0.25">
      <c r="A195">
        <v>9</v>
      </c>
      <c r="B195" t="s">
        <v>214</v>
      </c>
      <c r="C195">
        <v>44.7</v>
      </c>
      <c r="D195" t="s">
        <v>213</v>
      </c>
      <c r="E195">
        <v>46.43</v>
      </c>
      <c r="F195" t="s">
        <v>22</v>
      </c>
      <c r="G195">
        <v>5097006</v>
      </c>
      <c r="H195">
        <v>-8817820.3800000008</v>
      </c>
      <c r="I195">
        <v>119018358.36</v>
      </c>
      <c r="J195">
        <v>-3.8702459059685199</v>
      </c>
      <c r="K195">
        <v>0</v>
      </c>
      <c r="L195">
        <v>-3.9149903400047501</v>
      </c>
      <c r="M195">
        <v>3.9149903400047501</v>
      </c>
      <c r="N195">
        <v>0</v>
      </c>
      <c r="O195">
        <v>-1</v>
      </c>
      <c r="P195">
        <v>-1</v>
      </c>
      <c r="Q195">
        <v>0</v>
      </c>
      <c r="R195">
        <v>0</v>
      </c>
    </row>
    <row r="196" spans="1:18" x14ac:dyDescent="0.25">
      <c r="A196">
        <v>8</v>
      </c>
      <c r="B196" t="s">
        <v>215</v>
      </c>
      <c r="C196">
        <v>24.76</v>
      </c>
      <c r="D196" t="s">
        <v>214</v>
      </c>
      <c r="E196">
        <v>44.7</v>
      </c>
      <c r="F196" t="s">
        <v>20</v>
      </c>
      <c r="G196">
        <v>5097006</v>
      </c>
      <c r="H196">
        <v>101634299.64</v>
      </c>
      <c r="I196">
        <v>127836178.73999999</v>
      </c>
      <c r="J196">
        <v>80.533111206265701</v>
      </c>
      <c r="K196">
        <v>100.48464180834399</v>
      </c>
      <c r="L196">
        <v>0</v>
      </c>
      <c r="M196">
        <v>9.6646932814545892</v>
      </c>
      <c r="N196">
        <v>3</v>
      </c>
      <c r="O196">
        <v>6</v>
      </c>
      <c r="P196">
        <v>9</v>
      </c>
      <c r="Q196">
        <v>100.48464180834399</v>
      </c>
      <c r="R196">
        <v>139</v>
      </c>
    </row>
    <row r="197" spans="1:18" x14ac:dyDescent="0.25">
      <c r="A197">
        <v>7</v>
      </c>
      <c r="B197" t="s">
        <v>216</v>
      </c>
      <c r="C197">
        <v>24.36</v>
      </c>
      <c r="D197" t="s">
        <v>215</v>
      </c>
      <c r="E197">
        <v>24.76</v>
      </c>
      <c r="F197" t="s">
        <v>22</v>
      </c>
      <c r="G197">
        <v>5267190</v>
      </c>
      <c r="H197">
        <v>-2106876.0000000098</v>
      </c>
      <c r="I197">
        <v>26201879.099999901</v>
      </c>
      <c r="J197">
        <v>-1.6420360390512601</v>
      </c>
      <c r="K197">
        <v>0</v>
      </c>
      <c r="L197">
        <v>-1.6420360390512601</v>
      </c>
      <c r="M197">
        <v>1.2315264029013999</v>
      </c>
      <c r="N197">
        <v>0</v>
      </c>
      <c r="O197">
        <v>-1</v>
      </c>
      <c r="P197">
        <v>-1</v>
      </c>
      <c r="Q197">
        <v>0</v>
      </c>
      <c r="R197">
        <v>0</v>
      </c>
    </row>
    <row r="198" spans="1:18" x14ac:dyDescent="0.25">
      <c r="A198">
        <v>6</v>
      </c>
      <c r="B198" t="s">
        <v>217</v>
      </c>
      <c r="C198">
        <v>24.66</v>
      </c>
      <c r="D198" t="s">
        <v>216</v>
      </c>
      <c r="E198">
        <v>24.36</v>
      </c>
      <c r="F198" t="s">
        <v>20</v>
      </c>
      <c r="G198">
        <v>5267190</v>
      </c>
      <c r="H198">
        <v>-1580157.00000001</v>
      </c>
      <c r="I198">
        <v>28308755.100000001</v>
      </c>
      <c r="J198">
        <v>-1.2165449494129801</v>
      </c>
      <c r="K198">
        <v>0</v>
      </c>
      <c r="L198">
        <v>-1.2165449494129801</v>
      </c>
      <c r="M198">
        <v>0.89213079721919197</v>
      </c>
      <c r="N198">
        <v>2</v>
      </c>
      <c r="O198">
        <v>-1</v>
      </c>
      <c r="P198">
        <v>-1</v>
      </c>
      <c r="Q198">
        <v>0</v>
      </c>
      <c r="R198">
        <v>0</v>
      </c>
    </row>
    <row r="199" spans="1:18" x14ac:dyDescent="0.25">
      <c r="A199">
        <v>5</v>
      </c>
      <c r="B199" t="s">
        <v>218</v>
      </c>
      <c r="C199">
        <v>24.77</v>
      </c>
      <c r="D199" t="s">
        <v>217</v>
      </c>
      <c r="E199">
        <v>24.66</v>
      </c>
      <c r="F199" t="s">
        <v>22</v>
      </c>
      <c r="G199">
        <v>5220615</v>
      </c>
      <c r="H199">
        <v>574267.64999999094</v>
      </c>
      <c r="I199">
        <v>29888912.100000001</v>
      </c>
      <c r="J199">
        <v>0.44408554997190097</v>
      </c>
      <c r="K199">
        <v>6.5805428863865396</v>
      </c>
      <c r="L199">
        <v>-1.04965952656404</v>
      </c>
      <c r="M199">
        <v>5.3030355408746503</v>
      </c>
      <c r="N199">
        <v>7</v>
      </c>
      <c r="O199">
        <v>-1</v>
      </c>
      <c r="P199">
        <v>-1</v>
      </c>
      <c r="Q199">
        <v>7.7111431617549302</v>
      </c>
      <c r="R199">
        <v>16</v>
      </c>
    </row>
    <row r="200" spans="1:18" x14ac:dyDescent="0.25">
      <c r="A200">
        <v>4</v>
      </c>
      <c r="B200" t="s">
        <v>219</v>
      </c>
      <c r="C200">
        <v>24.6</v>
      </c>
      <c r="D200" t="s">
        <v>218</v>
      </c>
      <c r="E200">
        <v>24.77</v>
      </c>
      <c r="F200" t="s">
        <v>20</v>
      </c>
      <c r="G200">
        <v>5220615</v>
      </c>
      <c r="H200">
        <v>887504.54999999702</v>
      </c>
      <c r="I200">
        <v>29314644.449999999</v>
      </c>
      <c r="J200">
        <v>0.69105685191701205</v>
      </c>
      <c r="K200">
        <v>7.8861819141203098</v>
      </c>
      <c r="L200">
        <v>0</v>
      </c>
      <c r="M200">
        <v>6.4807875887674999</v>
      </c>
      <c r="N200">
        <v>14</v>
      </c>
      <c r="O200">
        <v>-1</v>
      </c>
      <c r="P200">
        <v>-1</v>
      </c>
      <c r="Q200">
        <v>7.8861819141203098</v>
      </c>
      <c r="R200">
        <v>8</v>
      </c>
    </row>
    <row r="201" spans="1:18" x14ac:dyDescent="0.25">
      <c r="A201">
        <v>3</v>
      </c>
      <c r="B201" t="s">
        <v>220</v>
      </c>
      <c r="C201">
        <v>24.09</v>
      </c>
      <c r="D201" t="s">
        <v>219</v>
      </c>
      <c r="E201">
        <v>24.6</v>
      </c>
      <c r="F201" t="s">
        <v>22</v>
      </c>
      <c r="G201">
        <v>5446443</v>
      </c>
      <c r="H201">
        <v>-2777685.9300000099</v>
      </c>
      <c r="I201">
        <v>28427139.899999999</v>
      </c>
      <c r="J201">
        <v>-2.1170607959184502</v>
      </c>
      <c r="K201">
        <v>0</v>
      </c>
      <c r="L201">
        <v>-2.1170607959184502</v>
      </c>
      <c r="M201">
        <v>1.78497472815383</v>
      </c>
      <c r="N201">
        <v>0</v>
      </c>
      <c r="O201">
        <v>-1</v>
      </c>
      <c r="P201">
        <v>-1</v>
      </c>
      <c r="Q201">
        <v>0</v>
      </c>
      <c r="R201">
        <v>0</v>
      </c>
    </row>
    <row r="202" spans="1:18" x14ac:dyDescent="0.25">
      <c r="A202">
        <v>2</v>
      </c>
      <c r="B202" t="s">
        <v>221</v>
      </c>
      <c r="C202">
        <v>17.48</v>
      </c>
      <c r="D202" t="s">
        <v>220</v>
      </c>
      <c r="E202">
        <v>24.09</v>
      </c>
      <c r="F202" t="s">
        <v>20</v>
      </c>
      <c r="G202">
        <v>5446443</v>
      </c>
      <c r="H202">
        <v>36000988.229999997</v>
      </c>
      <c r="I202">
        <v>31204825.829999998</v>
      </c>
      <c r="J202">
        <v>37.814639764059301</v>
      </c>
      <c r="K202">
        <v>46.167036920677397</v>
      </c>
      <c r="L202">
        <v>0</v>
      </c>
      <c r="M202">
        <v>7.9490607516797898</v>
      </c>
      <c r="N202">
        <v>8</v>
      </c>
      <c r="O202">
        <v>5</v>
      </c>
      <c r="P202">
        <v>13</v>
      </c>
      <c r="Q202">
        <v>46.167036920677397</v>
      </c>
      <c r="R202">
        <v>106</v>
      </c>
    </row>
    <row r="203" spans="1:18" x14ac:dyDescent="0.25">
      <c r="A203">
        <v>1</v>
      </c>
      <c r="B203" t="s">
        <v>222</v>
      </c>
      <c r="C203">
        <v>16.68</v>
      </c>
      <c r="D203" t="s">
        <v>221</v>
      </c>
      <c r="E203">
        <v>17.48</v>
      </c>
      <c r="F203" t="s">
        <v>22</v>
      </c>
      <c r="G203">
        <v>5995203</v>
      </c>
      <c r="H203">
        <v>-4796162.4000000097</v>
      </c>
      <c r="I203">
        <v>-4796162.4000000097</v>
      </c>
      <c r="J203">
        <v>-4.7961624000000196</v>
      </c>
      <c r="K203">
        <v>0</v>
      </c>
      <c r="L203">
        <v>-5.4556356447953904</v>
      </c>
      <c r="M203">
        <v>5.4556356447953904</v>
      </c>
      <c r="N203">
        <v>0</v>
      </c>
      <c r="O203">
        <v>-1</v>
      </c>
      <c r="P203">
        <v>-1</v>
      </c>
      <c r="Q203">
        <v>0</v>
      </c>
      <c r="R2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Mehul S Gupta</cp:lastModifiedBy>
  <dcterms:created xsi:type="dcterms:W3CDTF">2013-04-03T15:49:21Z</dcterms:created>
  <dcterms:modified xsi:type="dcterms:W3CDTF">2016-12-05T19:46:53Z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a0da18a0-6f6e-4dc1-8ff9-2934c7c32191</vt:lpwstr>
  </property>
</Properties>
</file>