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13_ncr:1_{2675E41B-E3B6-4E65-9C86-A27303D2DA3C}" xr6:coauthVersionLast="45" xr6:coauthVersionMax="45" xr10:uidLastSave="{00000000-0000-0000-0000-000000000000}"/>
  <bookViews>
    <workbookView xWindow="0" yWindow="0" windowWidth="20490" windowHeight="11070" xr2:uid="{B02C1376-DC16-4DDC-B3DB-2973AFB16F8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D2" i="2"/>
  <c r="F2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</calcChain>
</file>

<file path=xl/sharedStrings.xml><?xml version="1.0" encoding="utf-8"?>
<sst xmlns="http://schemas.openxmlformats.org/spreadsheetml/2006/main" count="23" uniqueCount="17">
  <si>
    <t>Name</t>
  </si>
  <si>
    <t>Gurpreet Singh Sandhu</t>
  </si>
  <si>
    <t>Arindam Bhattacharja</t>
  </si>
  <si>
    <t>Mohammad Nawaz</t>
  </si>
  <si>
    <t>Francisco Dorronsoro</t>
  </si>
  <si>
    <t>Amrinder Singh</t>
  </si>
  <si>
    <t>Subhasish Roy</t>
  </si>
  <si>
    <t>TP Rehenesh</t>
  </si>
  <si>
    <t>Subrata Paul</t>
  </si>
  <si>
    <t>Vishal Kaith</t>
  </si>
  <si>
    <t>Arshdeep Singh</t>
  </si>
  <si>
    <t>Amrinder Ranjit Singh</t>
  </si>
  <si>
    <t>Francisco Ramos Dorronsoro Sanchez</t>
  </si>
  <si>
    <t>Subhasish Roy Chowdhury</t>
  </si>
  <si>
    <t>Tumbirumbu Paramba Rehenesh</t>
  </si>
  <si>
    <t>Name Id</t>
  </si>
  <si>
    <t>Clean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</si>
</sst>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89F9-D1C8-4D8B-8317-19EC9124EF7A}">
  <dimension ref="A1:G1000"/>
  <sheetViews>
    <sheetView tabSelected="1" workbookViewId="0">
      <selection activeCell="E2" sqref="E2"/>
    </sheetView>
  </sheetViews>
  <sheetFormatPr defaultRowHeight="15" x14ac:dyDescent="0.25"/>
  <cols>
    <col min="1" max="1" width="34" bestFit="1" customWidth="1"/>
    <col min="2" max="2" width="7.42578125" bestFit="1" customWidth="1"/>
    <col min="3" max="3" width="10" bestFit="1" customWidth="1"/>
  </cols>
  <sheetData>
    <row r="1" spans="1:7" x14ac:dyDescent="0.25">
      <c r="A1" s="1" t="s">
        <v>0</v>
      </c>
      <c r="B1" s="1" t="s">
        <v>15</v>
      </c>
      <c r="C1" s="1" t="s">
        <v>16</v>
      </c>
    </row>
    <row r="2" spans="1:7" x14ac:dyDescent="0.25">
      <c r="A2" s="1" t="s">
        <v>1</v>
      </c>
      <c r="B2" s="1">
        <v>13370</v>
      </c>
      <c r="C2" s="1">
        <v>9</v>
      </c>
      <c r="D2">
        <f>VLOOKUP(B2,Sheet1!B:C,1,FALSE)</f>
        <v>13370</v>
      </c>
      <c r="E2">
        <f>VLOOKUP(B2,Sheet1!B:C,2,FALSE)</f>
        <v>9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2</v>
      </c>
      <c r="B3" s="1">
        <v>10717</v>
      </c>
      <c r="C3" s="1">
        <v>8</v>
      </c>
      <c r="D3">
        <f>VLOOKUP(B3,Sheet1!B:C,1,FALSE)</f>
        <v>10717</v>
      </c>
      <c r="E3">
        <f>VLOOKUP(B3,Sheet1!B:C,2,FALSE)</f>
        <v>8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3</v>
      </c>
      <c r="B4" s="1">
        <v>55648</v>
      </c>
      <c r="C4" s="1">
        <v>4</v>
      </c>
      <c r="D4">
        <f>VLOOKUP(B4,Sheet1!B:C,1,FALSE)</f>
        <v>55648</v>
      </c>
      <c r="E4">
        <f>VLOOKUP(B4,Sheet1!B:C,2,FALSE)</f>
        <v>4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11</v>
      </c>
      <c r="B5" s="1">
        <v>3997</v>
      </c>
      <c r="C5" s="1">
        <v>3</v>
      </c>
      <c r="D5">
        <f>VLOOKUP(B5,Sheet1!B:C,1,FALSE)</f>
        <v>3997</v>
      </c>
      <c r="E5">
        <f>VLOOKUP(B5,Sheet1!B:C,2,FALSE)</f>
        <v>3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12</v>
      </c>
      <c r="B6" s="1">
        <v>9770</v>
      </c>
      <c r="C6" s="1">
        <v>3</v>
      </c>
      <c r="D6">
        <f>VLOOKUP(B6,Sheet1!B:C,1,FALSE)</f>
        <v>9770</v>
      </c>
      <c r="E6">
        <f>VLOOKUP(B6,Sheet1!B:C,2,FALSE)</f>
        <v>3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13</v>
      </c>
      <c r="B7" s="1">
        <v>10649</v>
      </c>
      <c r="C7" s="1">
        <v>2</v>
      </c>
      <c r="D7">
        <f>VLOOKUP(B7,Sheet1!B:C,1,FALSE)</f>
        <v>10649</v>
      </c>
      <c r="E7">
        <f>VLOOKUP(B7,Sheet1!B:C,2,FALSE)</f>
        <v>2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14</v>
      </c>
      <c r="B8" s="1">
        <v>10682</v>
      </c>
      <c r="C8" s="1">
        <v>2</v>
      </c>
      <c r="D8">
        <f>VLOOKUP(B8,Sheet1!B:C,1,FALSE)</f>
        <v>10682</v>
      </c>
      <c r="E8">
        <f>VLOOKUP(B8,Sheet1!B:C,2,FALSE)</f>
        <v>2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8</v>
      </c>
      <c r="B9" s="1">
        <v>10767</v>
      </c>
      <c r="C9" s="1">
        <v>2</v>
      </c>
      <c r="D9">
        <f>VLOOKUP(B9,Sheet1!B:C,1,FALSE)</f>
        <v>10767</v>
      </c>
      <c r="E9">
        <f>VLOOKUP(B9,Sheet1!B:C,2,FALSE)</f>
        <v>2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9</v>
      </c>
      <c r="B10" s="1">
        <v>26757</v>
      </c>
      <c r="C10" s="1">
        <v>2</v>
      </c>
      <c r="D10">
        <f>VLOOKUP(B10,Sheet1!B:C,1,FALSE)</f>
        <v>26757</v>
      </c>
      <c r="E10">
        <f>VLOOKUP(B10,Sheet1!B:C,2,FALSE)</f>
        <v>2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10</v>
      </c>
      <c r="B11" s="1">
        <v>35236</v>
      </c>
      <c r="C11" s="1">
        <v>1</v>
      </c>
      <c r="D11">
        <f>VLOOKUP(B11,Sheet1!B:C,1,FALSE)</f>
        <v>35236</v>
      </c>
      <c r="E11">
        <f>VLOOKUP(B11,Sheet1!B:C,2,FALSE)</f>
        <v>1</v>
      </c>
      <c r="F11" t="b">
        <f t="shared" si="0"/>
        <v>1</v>
      </c>
      <c r="G11" t="b">
        <f t="shared" si="1"/>
        <v>1</v>
      </c>
    </row>
    <row r="12" spans="1:7" x14ac:dyDescent="0.25">
      <c r="A12" s="1"/>
      <c r="B12" s="1"/>
      <c r="C12" s="1"/>
    </row>
    <row r="13" spans="1:7" x14ac:dyDescent="0.25">
      <c r="A13" s="1"/>
      <c r="B13" s="1"/>
      <c r="C13" s="1"/>
    </row>
    <row r="14" spans="1:7" x14ac:dyDescent="0.25">
      <c r="A14" s="1"/>
      <c r="B14" s="1"/>
      <c r="C14" s="1"/>
    </row>
    <row r="15" spans="1:7" x14ac:dyDescent="0.25">
      <c r="A15" s="1"/>
      <c r="B15" s="1"/>
      <c r="C15" s="1"/>
    </row>
    <row r="16" spans="1:7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7" x14ac:dyDescent="0.25">
      <c r="A209" s="1"/>
      <c r="B209" s="1"/>
      <c r="C209" s="1"/>
    </row>
    <row r="210" spans="1:7" x14ac:dyDescent="0.25">
      <c r="A210" s="1"/>
      <c r="B210" s="1"/>
      <c r="C210" s="1"/>
    </row>
    <row r="211" spans="1:7" x14ac:dyDescent="0.25">
      <c r="A211" s="1"/>
      <c r="B211" s="1"/>
      <c r="C211" s="1"/>
    </row>
    <row r="212" spans="1:7" x14ac:dyDescent="0.25">
      <c r="A212" s="1"/>
      <c r="B212" s="1"/>
      <c r="C212" s="1"/>
    </row>
    <row r="213" spans="1:7" x14ac:dyDescent="0.25">
      <c r="A213" s="1"/>
      <c r="B213" s="1"/>
      <c r="C213" s="1"/>
    </row>
    <row r="214" spans="1:7" x14ac:dyDescent="0.25">
      <c r="A214" s="1"/>
      <c r="B214" s="1"/>
      <c r="C214" s="1"/>
    </row>
    <row r="215" spans="1:7" x14ac:dyDescent="0.25">
      <c r="A215" s="1"/>
      <c r="B215" s="1"/>
      <c r="C215" s="1"/>
    </row>
    <row r="216" spans="1:7" x14ac:dyDescent="0.25">
      <c r="A216" s="1"/>
      <c r="B216" s="1"/>
      <c r="C216" s="1"/>
    </row>
    <row r="217" spans="1:7" x14ac:dyDescent="0.25">
      <c r="A217" s="1"/>
      <c r="B217" s="1"/>
      <c r="C217" s="1"/>
    </row>
    <row r="218" spans="1:7" x14ac:dyDescent="0.25">
      <c r="A218" s="1"/>
      <c r="B218" s="1"/>
      <c r="C218" s="1"/>
    </row>
    <row r="219" spans="1:7" x14ac:dyDescent="0.25">
      <c r="A219" s="1"/>
      <c r="B219" s="1"/>
      <c r="C219" s="1"/>
    </row>
    <row r="220" spans="1:7" x14ac:dyDescent="0.25">
      <c r="A220" s="1"/>
      <c r="B220" s="1"/>
      <c r="C220" s="1"/>
    </row>
    <row r="221" spans="1:7" x14ac:dyDescent="0.25">
      <c r="A221" s="1"/>
      <c r="B221" s="1"/>
      <c r="C221" s="1"/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ref="F194:F257" si="2">EXACT(D:D,B:B)</f>
        <v>#N/A</v>
      </c>
      <c r="G222" t="e">
        <f t="shared" ref="G194:G257" si="3">EXACT(E:E,C:C)</f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2"/>
        <v>#N/A</v>
      </c>
      <c r="G223" t="e">
        <f t="shared" si="3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2"/>
        <v>#N/A</v>
      </c>
      <c r="G224" t="e">
        <f t="shared" si="3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2"/>
        <v>#N/A</v>
      </c>
      <c r="G225" t="e">
        <f t="shared" si="3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2"/>
        <v>#N/A</v>
      </c>
      <c r="G226" t="e">
        <f t="shared" si="3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2"/>
        <v>#N/A</v>
      </c>
      <c r="G227" t="e">
        <f t="shared" si="3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2"/>
        <v>#N/A</v>
      </c>
      <c r="G228" t="e">
        <f t="shared" si="3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2"/>
        <v>#N/A</v>
      </c>
      <c r="G229" t="e">
        <f t="shared" si="3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2"/>
        <v>#N/A</v>
      </c>
      <c r="G230" t="e">
        <f t="shared" si="3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2"/>
        <v>#N/A</v>
      </c>
      <c r="G231" t="e">
        <f t="shared" si="3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2"/>
        <v>#N/A</v>
      </c>
      <c r="G232" t="e">
        <f t="shared" si="3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2"/>
        <v>#N/A</v>
      </c>
      <c r="G233" t="e">
        <f t="shared" si="3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2"/>
        <v>#N/A</v>
      </c>
      <c r="G234" t="e">
        <f t="shared" si="3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2"/>
        <v>#N/A</v>
      </c>
      <c r="G235" t="e">
        <f t="shared" si="3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2"/>
        <v>#N/A</v>
      </c>
      <c r="G236" t="e">
        <f t="shared" si="3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2"/>
        <v>#N/A</v>
      </c>
      <c r="G237" t="e">
        <f t="shared" si="3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2"/>
        <v>#N/A</v>
      </c>
      <c r="G238" t="e">
        <f t="shared" si="3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2"/>
        <v>#N/A</v>
      </c>
      <c r="G239" t="e">
        <f t="shared" si="3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2"/>
        <v>#N/A</v>
      </c>
      <c r="G240" t="e">
        <f t="shared" si="3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2"/>
        <v>#N/A</v>
      </c>
      <c r="G241" t="e">
        <f t="shared" si="3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2"/>
        <v>#N/A</v>
      </c>
      <c r="G242" t="e">
        <f t="shared" si="3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2"/>
        <v>#N/A</v>
      </c>
      <c r="G243" t="e">
        <f t="shared" si="3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2"/>
        <v>#N/A</v>
      </c>
      <c r="G244" t="e">
        <f t="shared" si="3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2"/>
        <v>#N/A</v>
      </c>
      <c r="G245" t="e">
        <f t="shared" si="3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2"/>
        <v>#N/A</v>
      </c>
      <c r="G246" t="e">
        <f t="shared" si="3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2"/>
        <v>#N/A</v>
      </c>
      <c r="G247" t="e">
        <f t="shared" si="3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2"/>
        <v>#N/A</v>
      </c>
      <c r="G248" t="e">
        <f t="shared" si="3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2"/>
        <v>#N/A</v>
      </c>
      <c r="G249" t="e">
        <f t="shared" si="3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2"/>
        <v>#N/A</v>
      </c>
      <c r="G250" t="e">
        <f t="shared" si="3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2"/>
        <v>#N/A</v>
      </c>
      <c r="G251" t="e">
        <f t="shared" si="3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2"/>
        <v>#N/A</v>
      </c>
      <c r="G252" t="e">
        <f t="shared" si="3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2"/>
        <v>#N/A</v>
      </c>
      <c r="G253" t="e">
        <f t="shared" si="3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2"/>
        <v>#N/A</v>
      </c>
      <c r="G254" t="e">
        <f t="shared" si="3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2"/>
        <v>#N/A</v>
      </c>
      <c r="G255" t="e">
        <f t="shared" si="3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2"/>
        <v>#N/A</v>
      </c>
      <c r="G256" t="e">
        <f t="shared" si="3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2"/>
        <v>#N/A</v>
      </c>
      <c r="G257" t="e">
        <f t="shared" si="3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4">EXACT(D:D,B:B)</f>
        <v>#N/A</v>
      </c>
      <c r="G258" t="e">
        <f t="shared" ref="G258:G321" si="5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4"/>
        <v>#N/A</v>
      </c>
      <c r="G259" t="e">
        <f t="shared" si="5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4"/>
        <v>#N/A</v>
      </c>
      <c r="G260" t="e">
        <f t="shared" si="5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4"/>
        <v>#N/A</v>
      </c>
      <c r="G261" t="e">
        <f t="shared" si="5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4"/>
        <v>#N/A</v>
      </c>
      <c r="G262" t="e">
        <f t="shared" si="5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4"/>
        <v>#N/A</v>
      </c>
      <c r="G263" t="e">
        <f t="shared" si="5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4"/>
        <v>#N/A</v>
      </c>
      <c r="G264" t="e">
        <f t="shared" si="5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4"/>
        <v>#N/A</v>
      </c>
      <c r="G265" t="e">
        <f t="shared" si="5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4"/>
        <v>#N/A</v>
      </c>
      <c r="G266" t="e">
        <f t="shared" si="5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4"/>
        <v>#N/A</v>
      </c>
      <c r="G267" t="e">
        <f t="shared" si="5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4"/>
        <v>#N/A</v>
      </c>
      <c r="G268" t="e">
        <f t="shared" si="5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4"/>
        <v>#N/A</v>
      </c>
      <c r="G269" t="e">
        <f t="shared" si="5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4"/>
        <v>#N/A</v>
      </c>
      <c r="G270" t="e">
        <f t="shared" si="5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4"/>
        <v>#N/A</v>
      </c>
      <c r="G271" t="e">
        <f t="shared" si="5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4"/>
        <v>#N/A</v>
      </c>
      <c r="G272" t="e">
        <f t="shared" si="5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4"/>
        <v>#N/A</v>
      </c>
      <c r="G273" t="e">
        <f t="shared" si="5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4"/>
        <v>#N/A</v>
      </c>
      <c r="G274" t="e">
        <f t="shared" si="5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4"/>
        <v>#N/A</v>
      </c>
      <c r="G275" t="e">
        <f t="shared" si="5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4"/>
        <v>#N/A</v>
      </c>
      <c r="G276" t="e">
        <f t="shared" si="5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4"/>
        <v>#N/A</v>
      </c>
      <c r="G277" t="e">
        <f t="shared" si="5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4"/>
        <v>#N/A</v>
      </c>
      <c r="G278" t="e">
        <f t="shared" si="5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4"/>
        <v>#N/A</v>
      </c>
      <c r="G279" t="e">
        <f t="shared" si="5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4"/>
        <v>#N/A</v>
      </c>
      <c r="G280" t="e">
        <f t="shared" si="5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4"/>
        <v>#N/A</v>
      </c>
      <c r="G281" t="e">
        <f t="shared" si="5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4"/>
        <v>#N/A</v>
      </c>
      <c r="G282" t="e">
        <f t="shared" si="5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4"/>
        <v>#N/A</v>
      </c>
      <c r="G283" t="e">
        <f t="shared" si="5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4"/>
        <v>#N/A</v>
      </c>
      <c r="G284" t="e">
        <f t="shared" si="5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4"/>
        <v>#N/A</v>
      </c>
      <c r="G285" t="e">
        <f t="shared" si="5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4"/>
        <v>#N/A</v>
      </c>
      <c r="G286" t="e">
        <f t="shared" si="5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4"/>
        <v>#N/A</v>
      </c>
      <c r="G287" t="e">
        <f t="shared" si="5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4"/>
        <v>#N/A</v>
      </c>
      <c r="G288" t="e">
        <f t="shared" si="5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4"/>
        <v>#N/A</v>
      </c>
      <c r="G289" t="e">
        <f t="shared" si="5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4"/>
        <v>#N/A</v>
      </c>
      <c r="G290" t="e">
        <f t="shared" si="5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4"/>
        <v>#N/A</v>
      </c>
      <c r="G291" t="e">
        <f t="shared" si="5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4"/>
        <v>#N/A</v>
      </c>
      <c r="G292" t="e">
        <f t="shared" si="5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4"/>
        <v>#N/A</v>
      </c>
      <c r="G293" t="e">
        <f t="shared" si="5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4"/>
        <v>#N/A</v>
      </c>
      <c r="G294" t="e">
        <f t="shared" si="5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4"/>
        <v>#N/A</v>
      </c>
      <c r="G295" t="e">
        <f t="shared" si="5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4"/>
        <v>#N/A</v>
      </c>
      <c r="G296" t="e">
        <f t="shared" si="5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4"/>
        <v>#N/A</v>
      </c>
      <c r="G297" t="e">
        <f t="shared" si="5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4"/>
        <v>#N/A</v>
      </c>
      <c r="G298" t="e">
        <f t="shared" si="5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4"/>
        <v>#N/A</v>
      </c>
      <c r="G299" t="e">
        <f t="shared" si="5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4"/>
        <v>#N/A</v>
      </c>
      <c r="G300" t="e">
        <f t="shared" si="5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4"/>
        <v>#N/A</v>
      </c>
      <c r="G301" t="e">
        <f t="shared" si="5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4"/>
        <v>#N/A</v>
      </c>
      <c r="G302" t="e">
        <f t="shared" si="5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4"/>
        <v>#N/A</v>
      </c>
      <c r="G303" t="e">
        <f t="shared" si="5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4"/>
        <v>#N/A</v>
      </c>
      <c r="G304" t="e">
        <f t="shared" si="5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4"/>
        <v>#N/A</v>
      </c>
      <c r="G305" t="e">
        <f t="shared" si="5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4"/>
        <v>#N/A</v>
      </c>
      <c r="G306" t="e">
        <f t="shared" si="5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4"/>
        <v>#N/A</v>
      </c>
      <c r="G307" t="e">
        <f t="shared" si="5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4"/>
        <v>#N/A</v>
      </c>
      <c r="G308" t="e">
        <f t="shared" si="5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4"/>
        <v>#N/A</v>
      </c>
      <c r="G309" t="e">
        <f t="shared" si="5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4"/>
        <v>#N/A</v>
      </c>
      <c r="G310" t="e">
        <f t="shared" si="5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4"/>
        <v>#N/A</v>
      </c>
      <c r="G311" t="e">
        <f t="shared" si="5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4"/>
        <v>#N/A</v>
      </c>
      <c r="G312" t="e">
        <f t="shared" si="5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4"/>
        <v>#N/A</v>
      </c>
      <c r="G313" t="e">
        <f t="shared" si="5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4"/>
        <v>#N/A</v>
      </c>
      <c r="G314" t="e">
        <f t="shared" si="5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4"/>
        <v>#N/A</v>
      </c>
      <c r="G315" t="e">
        <f t="shared" si="5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4"/>
        <v>#N/A</v>
      </c>
      <c r="G316" t="e">
        <f t="shared" si="5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4"/>
        <v>#N/A</v>
      </c>
      <c r="G317" t="e">
        <f t="shared" si="5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4"/>
        <v>#N/A</v>
      </c>
      <c r="G318" t="e">
        <f t="shared" si="5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4"/>
        <v>#N/A</v>
      </c>
      <c r="G319" t="e">
        <f t="shared" si="5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4"/>
        <v>#N/A</v>
      </c>
      <c r="G320" t="e">
        <f t="shared" si="5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4"/>
        <v>#N/A</v>
      </c>
      <c r="G321" t="e">
        <f t="shared" si="5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6">EXACT(D:D,B:B)</f>
        <v>#N/A</v>
      </c>
      <c r="G322" t="e">
        <f t="shared" ref="G322:G385" si="7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6"/>
        <v>#N/A</v>
      </c>
      <c r="G323" t="e">
        <f t="shared" si="7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6"/>
        <v>#N/A</v>
      </c>
      <c r="G324" t="e">
        <f t="shared" si="7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6"/>
        <v>#N/A</v>
      </c>
      <c r="G325" t="e">
        <f t="shared" si="7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6"/>
        <v>#N/A</v>
      </c>
      <c r="G326" t="e">
        <f t="shared" si="7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6"/>
        <v>#N/A</v>
      </c>
      <c r="G327" t="e">
        <f t="shared" si="7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6"/>
        <v>#N/A</v>
      </c>
      <c r="G328" t="e">
        <f t="shared" si="7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6"/>
        <v>#N/A</v>
      </c>
      <c r="G329" t="e">
        <f t="shared" si="7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6"/>
        <v>#N/A</v>
      </c>
      <c r="G330" t="e">
        <f t="shared" si="7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6"/>
        <v>#N/A</v>
      </c>
      <c r="G331" t="e">
        <f t="shared" si="7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6"/>
        <v>#N/A</v>
      </c>
      <c r="G332" t="e">
        <f t="shared" si="7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6"/>
        <v>#N/A</v>
      </c>
      <c r="G333" t="e">
        <f t="shared" si="7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6"/>
        <v>#N/A</v>
      </c>
      <c r="G334" t="e">
        <f t="shared" si="7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6"/>
        <v>#N/A</v>
      </c>
      <c r="G335" t="e">
        <f t="shared" si="7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6"/>
        <v>#N/A</v>
      </c>
      <c r="G336" t="e">
        <f t="shared" si="7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6"/>
        <v>#N/A</v>
      </c>
      <c r="G337" t="e">
        <f t="shared" si="7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6"/>
        <v>#N/A</v>
      </c>
      <c r="G338" t="e">
        <f t="shared" si="7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6"/>
        <v>#N/A</v>
      </c>
      <c r="G339" t="e">
        <f t="shared" si="7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6"/>
        <v>#N/A</v>
      </c>
      <c r="G340" t="e">
        <f t="shared" si="7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6"/>
        <v>#N/A</v>
      </c>
      <c r="G341" t="e">
        <f t="shared" si="7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6"/>
        <v>#N/A</v>
      </c>
      <c r="G342" t="e">
        <f t="shared" si="7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6"/>
        <v>#N/A</v>
      </c>
      <c r="G343" t="e">
        <f t="shared" si="7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6"/>
        <v>#N/A</v>
      </c>
      <c r="G344" t="e">
        <f t="shared" si="7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6"/>
        <v>#N/A</v>
      </c>
      <c r="G345" t="e">
        <f t="shared" si="7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6"/>
        <v>#N/A</v>
      </c>
      <c r="G346" t="e">
        <f t="shared" si="7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6"/>
        <v>#N/A</v>
      </c>
      <c r="G347" t="e">
        <f t="shared" si="7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6"/>
        <v>#N/A</v>
      </c>
      <c r="G348" t="e">
        <f t="shared" si="7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6"/>
        <v>#N/A</v>
      </c>
      <c r="G349" t="e">
        <f t="shared" si="7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6"/>
        <v>#N/A</v>
      </c>
      <c r="G350" t="e">
        <f t="shared" si="7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6"/>
        <v>#N/A</v>
      </c>
      <c r="G351" t="e">
        <f t="shared" si="7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6"/>
        <v>#N/A</v>
      </c>
      <c r="G352" t="e">
        <f t="shared" si="7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6"/>
        <v>#N/A</v>
      </c>
      <c r="G353" t="e">
        <f t="shared" si="7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6"/>
        <v>#N/A</v>
      </c>
      <c r="G354" t="e">
        <f t="shared" si="7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6"/>
        <v>#N/A</v>
      </c>
      <c r="G355" t="e">
        <f t="shared" si="7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6"/>
        <v>#N/A</v>
      </c>
      <c r="G356" t="e">
        <f t="shared" si="7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6"/>
        <v>#N/A</v>
      </c>
      <c r="G357" t="e">
        <f t="shared" si="7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6"/>
        <v>#N/A</v>
      </c>
      <c r="G358" t="e">
        <f t="shared" si="7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6"/>
        <v>#N/A</v>
      </c>
      <c r="G359" t="e">
        <f t="shared" si="7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6"/>
        <v>#N/A</v>
      </c>
      <c r="G360" t="e">
        <f t="shared" si="7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6"/>
        <v>#N/A</v>
      </c>
      <c r="G361" t="e">
        <f t="shared" si="7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6"/>
        <v>#N/A</v>
      </c>
      <c r="G362" t="e">
        <f t="shared" si="7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6"/>
        <v>#N/A</v>
      </c>
      <c r="G363" t="e">
        <f t="shared" si="7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6"/>
        <v>#N/A</v>
      </c>
      <c r="G364" t="e">
        <f t="shared" si="7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6"/>
        <v>#N/A</v>
      </c>
      <c r="G365" t="e">
        <f t="shared" si="7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6"/>
        <v>#N/A</v>
      </c>
      <c r="G366" t="e">
        <f t="shared" si="7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6"/>
        <v>#N/A</v>
      </c>
      <c r="G367" t="e">
        <f t="shared" si="7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6"/>
        <v>#N/A</v>
      </c>
      <c r="G368" t="e">
        <f t="shared" si="7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6"/>
        <v>#N/A</v>
      </c>
      <c r="G369" t="e">
        <f t="shared" si="7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6"/>
        <v>#N/A</v>
      </c>
      <c r="G370" t="e">
        <f t="shared" si="7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6"/>
        <v>#N/A</v>
      </c>
      <c r="G371" t="e">
        <f t="shared" si="7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6"/>
        <v>#N/A</v>
      </c>
      <c r="G372" t="e">
        <f t="shared" si="7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6"/>
        <v>#N/A</v>
      </c>
      <c r="G373" t="e">
        <f t="shared" si="7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6"/>
        <v>#N/A</v>
      </c>
      <c r="G374" t="e">
        <f t="shared" si="7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6"/>
        <v>#N/A</v>
      </c>
      <c r="G375" t="e">
        <f t="shared" si="7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6"/>
        <v>#N/A</v>
      </c>
      <c r="G376" t="e">
        <f t="shared" si="7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6"/>
        <v>#N/A</v>
      </c>
      <c r="G377" t="e">
        <f t="shared" si="7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6"/>
        <v>#N/A</v>
      </c>
      <c r="G378" t="e">
        <f t="shared" si="7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6"/>
        <v>#N/A</v>
      </c>
      <c r="G379" t="e">
        <f t="shared" si="7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6"/>
        <v>#N/A</v>
      </c>
      <c r="G380" t="e">
        <f t="shared" si="7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6"/>
        <v>#N/A</v>
      </c>
      <c r="G381" t="e">
        <f t="shared" si="7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6"/>
        <v>#N/A</v>
      </c>
      <c r="G382" t="e">
        <f t="shared" si="7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6"/>
        <v>#N/A</v>
      </c>
      <c r="G383" t="e">
        <f t="shared" si="7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6"/>
        <v>#N/A</v>
      </c>
      <c r="G384" t="e">
        <f t="shared" si="7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6"/>
        <v>#N/A</v>
      </c>
      <c r="G385" t="e">
        <f t="shared" si="7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8">EXACT(D:D,B:B)</f>
        <v>#N/A</v>
      </c>
      <c r="G386" t="e">
        <f t="shared" ref="G386:G449" si="9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8"/>
        <v>#N/A</v>
      </c>
      <c r="G387" t="e">
        <f t="shared" si="9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8"/>
        <v>#N/A</v>
      </c>
      <c r="G388" t="e">
        <f t="shared" si="9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8"/>
        <v>#N/A</v>
      </c>
      <c r="G389" t="e">
        <f t="shared" si="9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8"/>
        <v>#N/A</v>
      </c>
      <c r="G390" t="e">
        <f t="shared" si="9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8"/>
        <v>#N/A</v>
      </c>
      <c r="G391" t="e">
        <f t="shared" si="9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8"/>
        <v>#N/A</v>
      </c>
      <c r="G392" t="e">
        <f t="shared" si="9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8"/>
        <v>#N/A</v>
      </c>
      <c r="G393" t="e">
        <f t="shared" si="9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8"/>
        <v>#N/A</v>
      </c>
      <c r="G394" t="e">
        <f t="shared" si="9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8"/>
        <v>#N/A</v>
      </c>
      <c r="G395" t="e">
        <f t="shared" si="9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8"/>
        <v>#N/A</v>
      </c>
      <c r="G396" t="e">
        <f t="shared" si="9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8"/>
        <v>#N/A</v>
      </c>
      <c r="G397" t="e">
        <f t="shared" si="9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8"/>
        <v>#N/A</v>
      </c>
      <c r="G398" t="e">
        <f t="shared" si="9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8"/>
        <v>#N/A</v>
      </c>
      <c r="G399" t="e">
        <f t="shared" si="9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8"/>
        <v>#N/A</v>
      </c>
      <c r="G400" t="e">
        <f t="shared" si="9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8"/>
        <v>#N/A</v>
      </c>
      <c r="G401" t="e">
        <f t="shared" si="9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8"/>
        <v>#N/A</v>
      </c>
      <c r="G402" t="e">
        <f t="shared" si="9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8"/>
        <v>#N/A</v>
      </c>
      <c r="G403" t="e">
        <f t="shared" si="9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8"/>
        <v>#N/A</v>
      </c>
      <c r="G404" t="e">
        <f t="shared" si="9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8"/>
        <v>#N/A</v>
      </c>
      <c r="G405" t="e">
        <f t="shared" si="9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8"/>
        <v>#N/A</v>
      </c>
      <c r="G406" t="e">
        <f t="shared" si="9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8"/>
        <v>#N/A</v>
      </c>
      <c r="G407" t="e">
        <f t="shared" si="9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8"/>
        <v>#N/A</v>
      </c>
      <c r="G408" t="e">
        <f t="shared" si="9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8"/>
        <v>#N/A</v>
      </c>
      <c r="G409" t="e">
        <f t="shared" si="9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8"/>
        <v>#N/A</v>
      </c>
      <c r="G410" t="e">
        <f t="shared" si="9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8"/>
        <v>#N/A</v>
      </c>
      <c r="G411" t="e">
        <f t="shared" si="9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8"/>
        <v>#N/A</v>
      </c>
      <c r="G412" t="e">
        <f t="shared" si="9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8"/>
        <v>#N/A</v>
      </c>
      <c r="G413" t="e">
        <f t="shared" si="9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8"/>
        <v>#N/A</v>
      </c>
      <c r="G414" t="e">
        <f t="shared" si="9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8"/>
        <v>#N/A</v>
      </c>
      <c r="G415" t="e">
        <f t="shared" si="9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8"/>
        <v>#N/A</v>
      </c>
      <c r="G416" t="e">
        <f t="shared" si="9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8"/>
        <v>#N/A</v>
      </c>
      <c r="G417" t="e">
        <f t="shared" si="9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8"/>
        <v>#N/A</v>
      </c>
      <c r="G418" t="e">
        <f t="shared" si="9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8"/>
        <v>#N/A</v>
      </c>
      <c r="G419" t="e">
        <f t="shared" si="9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8"/>
        <v>#N/A</v>
      </c>
      <c r="G420" t="e">
        <f t="shared" si="9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8"/>
        <v>#N/A</v>
      </c>
      <c r="G421" t="e">
        <f t="shared" si="9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8"/>
        <v>#N/A</v>
      </c>
      <c r="G422" t="e">
        <f t="shared" si="9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8"/>
        <v>#N/A</v>
      </c>
      <c r="G423" t="e">
        <f t="shared" si="9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8"/>
        <v>#N/A</v>
      </c>
      <c r="G424" t="e">
        <f t="shared" si="9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8"/>
        <v>#N/A</v>
      </c>
      <c r="G425" t="e">
        <f t="shared" si="9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8"/>
        <v>#N/A</v>
      </c>
      <c r="G426" t="e">
        <f t="shared" si="9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8"/>
        <v>#N/A</v>
      </c>
      <c r="G427" t="e">
        <f t="shared" si="9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8"/>
        <v>#N/A</v>
      </c>
      <c r="G428" t="e">
        <f t="shared" si="9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8"/>
        <v>#N/A</v>
      </c>
      <c r="G429" t="e">
        <f t="shared" si="9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8"/>
        <v>#N/A</v>
      </c>
      <c r="G430" t="e">
        <f t="shared" si="9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8"/>
        <v>#N/A</v>
      </c>
      <c r="G431" t="e">
        <f t="shared" si="9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8"/>
        <v>#N/A</v>
      </c>
      <c r="G432" t="e">
        <f t="shared" si="9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8"/>
        <v>#N/A</v>
      </c>
      <c r="G433" t="e">
        <f t="shared" si="9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8"/>
        <v>#N/A</v>
      </c>
      <c r="G434" t="e">
        <f t="shared" si="9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8"/>
        <v>#N/A</v>
      </c>
      <c r="G435" t="e">
        <f t="shared" si="9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8"/>
        <v>#N/A</v>
      </c>
      <c r="G436" t="e">
        <f t="shared" si="9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8"/>
        <v>#N/A</v>
      </c>
      <c r="G437" t="e">
        <f t="shared" si="9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8"/>
        <v>#N/A</v>
      </c>
      <c r="G438" t="e">
        <f t="shared" si="9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8"/>
        <v>#N/A</v>
      </c>
      <c r="G439" t="e">
        <f t="shared" si="9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8"/>
        <v>#N/A</v>
      </c>
      <c r="G440" t="e">
        <f t="shared" si="9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8"/>
        <v>#N/A</v>
      </c>
      <c r="G441" t="e">
        <f t="shared" si="9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8"/>
        <v>#N/A</v>
      </c>
      <c r="G442" t="e">
        <f t="shared" si="9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8"/>
        <v>#N/A</v>
      </c>
      <c r="G443" t="e">
        <f t="shared" si="9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8"/>
        <v>#N/A</v>
      </c>
      <c r="G444" t="e">
        <f t="shared" si="9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8"/>
        <v>#N/A</v>
      </c>
      <c r="G445" t="e">
        <f t="shared" si="9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8"/>
        <v>#N/A</v>
      </c>
      <c r="G446" t="e">
        <f t="shared" si="9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8"/>
        <v>#N/A</v>
      </c>
      <c r="G447" t="e">
        <f t="shared" si="9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8"/>
        <v>#N/A</v>
      </c>
      <c r="G448" t="e">
        <f t="shared" si="9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8"/>
        <v>#N/A</v>
      </c>
      <c r="G449" t="e">
        <f t="shared" si="9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0">EXACT(D:D,B:B)</f>
        <v>#N/A</v>
      </c>
      <c r="G450" t="e">
        <f t="shared" ref="G450:G513" si="11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0"/>
        <v>#N/A</v>
      </c>
      <c r="G451" t="e">
        <f t="shared" si="11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0"/>
        <v>#N/A</v>
      </c>
      <c r="G452" t="e">
        <f t="shared" si="11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0"/>
        <v>#N/A</v>
      </c>
      <c r="G453" t="e">
        <f t="shared" si="11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0"/>
        <v>#N/A</v>
      </c>
      <c r="G454" t="e">
        <f t="shared" si="11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0"/>
        <v>#N/A</v>
      </c>
      <c r="G455" t="e">
        <f t="shared" si="11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0"/>
        <v>#N/A</v>
      </c>
      <c r="G456" t="e">
        <f t="shared" si="11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0"/>
        <v>#N/A</v>
      </c>
      <c r="G457" t="e">
        <f t="shared" si="11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0"/>
        <v>#N/A</v>
      </c>
      <c r="G458" t="e">
        <f t="shared" si="11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0"/>
        <v>#N/A</v>
      </c>
      <c r="G459" t="e">
        <f t="shared" si="11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0"/>
        <v>#N/A</v>
      </c>
      <c r="G460" t="e">
        <f t="shared" si="11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0"/>
        <v>#N/A</v>
      </c>
      <c r="G461" t="e">
        <f t="shared" si="11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0"/>
        <v>#N/A</v>
      </c>
      <c r="G462" t="e">
        <f t="shared" si="11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0"/>
        <v>#N/A</v>
      </c>
      <c r="G463" t="e">
        <f t="shared" si="11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0"/>
        <v>#N/A</v>
      </c>
      <c r="G464" t="e">
        <f t="shared" si="11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0"/>
        <v>#N/A</v>
      </c>
      <c r="G465" t="e">
        <f t="shared" si="11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0"/>
        <v>#N/A</v>
      </c>
      <c r="G466" t="e">
        <f t="shared" si="11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0"/>
        <v>#N/A</v>
      </c>
      <c r="G467" t="e">
        <f t="shared" si="11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0"/>
        <v>#N/A</v>
      </c>
      <c r="G468" t="e">
        <f t="shared" si="11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0"/>
        <v>#N/A</v>
      </c>
      <c r="G469" t="e">
        <f t="shared" si="11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0"/>
        <v>#N/A</v>
      </c>
      <c r="G470" t="e">
        <f t="shared" si="11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0"/>
        <v>#N/A</v>
      </c>
      <c r="G471" t="e">
        <f t="shared" si="11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0"/>
        <v>#N/A</v>
      </c>
      <c r="G472" t="e">
        <f t="shared" si="11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0"/>
        <v>#N/A</v>
      </c>
      <c r="G473" t="e">
        <f t="shared" si="11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0"/>
        <v>#N/A</v>
      </c>
      <c r="G474" t="e">
        <f t="shared" si="11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0"/>
        <v>#N/A</v>
      </c>
      <c r="G475" t="e">
        <f t="shared" si="11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0"/>
        <v>#N/A</v>
      </c>
      <c r="G476" t="e">
        <f t="shared" si="11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0"/>
        <v>#N/A</v>
      </c>
      <c r="G477" t="e">
        <f t="shared" si="11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0"/>
        <v>#N/A</v>
      </c>
      <c r="G478" t="e">
        <f t="shared" si="11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0"/>
        <v>#N/A</v>
      </c>
      <c r="G479" t="e">
        <f t="shared" si="11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0"/>
        <v>#N/A</v>
      </c>
      <c r="G480" t="e">
        <f t="shared" si="11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0"/>
        <v>#N/A</v>
      </c>
      <c r="G481" t="e">
        <f t="shared" si="11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0"/>
        <v>#N/A</v>
      </c>
      <c r="G482" t="e">
        <f t="shared" si="11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0"/>
        <v>#N/A</v>
      </c>
      <c r="G483" t="e">
        <f t="shared" si="11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0"/>
        <v>#N/A</v>
      </c>
      <c r="G484" t="e">
        <f t="shared" si="11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0"/>
        <v>#N/A</v>
      </c>
      <c r="G485" t="e">
        <f t="shared" si="11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0"/>
        <v>#N/A</v>
      </c>
      <c r="G486" t="e">
        <f t="shared" si="11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0"/>
        <v>#N/A</v>
      </c>
      <c r="G487" t="e">
        <f t="shared" si="11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0"/>
        <v>#N/A</v>
      </c>
      <c r="G488" t="e">
        <f t="shared" si="11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0"/>
        <v>#N/A</v>
      </c>
      <c r="G489" t="e">
        <f t="shared" si="11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0"/>
        <v>#N/A</v>
      </c>
      <c r="G490" t="e">
        <f t="shared" si="11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0"/>
        <v>#N/A</v>
      </c>
      <c r="G491" t="e">
        <f t="shared" si="11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0"/>
        <v>#N/A</v>
      </c>
      <c r="G492" t="e">
        <f t="shared" si="11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0"/>
        <v>#N/A</v>
      </c>
      <c r="G493" t="e">
        <f t="shared" si="11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0"/>
        <v>#N/A</v>
      </c>
      <c r="G494" t="e">
        <f t="shared" si="11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0"/>
        <v>#N/A</v>
      </c>
      <c r="G495" t="e">
        <f t="shared" si="11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0"/>
        <v>#N/A</v>
      </c>
      <c r="G496" t="e">
        <f t="shared" si="11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0"/>
        <v>#N/A</v>
      </c>
      <c r="G497" t="e">
        <f t="shared" si="11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0"/>
        <v>#N/A</v>
      </c>
      <c r="G498" t="e">
        <f t="shared" si="11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0"/>
        <v>#N/A</v>
      </c>
      <c r="G499" t="e">
        <f t="shared" si="11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0"/>
        <v>#N/A</v>
      </c>
      <c r="G500" t="e">
        <f t="shared" si="11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0"/>
        <v>#N/A</v>
      </c>
      <c r="G501" t="e">
        <f t="shared" si="11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0"/>
        <v>#N/A</v>
      </c>
      <c r="G502" t="e">
        <f t="shared" si="11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0"/>
        <v>#N/A</v>
      </c>
      <c r="G503" t="e">
        <f t="shared" si="11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0"/>
        <v>#N/A</v>
      </c>
      <c r="G504" t="e">
        <f t="shared" si="11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0"/>
        <v>#N/A</v>
      </c>
      <c r="G505" t="e">
        <f t="shared" si="11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0"/>
        <v>#N/A</v>
      </c>
      <c r="G506" t="e">
        <f t="shared" si="11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0"/>
        <v>#N/A</v>
      </c>
      <c r="G507" t="e">
        <f t="shared" si="11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0"/>
        <v>#N/A</v>
      </c>
      <c r="G508" t="e">
        <f t="shared" si="11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0"/>
        <v>#N/A</v>
      </c>
      <c r="G509" t="e">
        <f t="shared" si="11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0"/>
        <v>#N/A</v>
      </c>
      <c r="G510" t="e">
        <f t="shared" si="11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0"/>
        <v>#N/A</v>
      </c>
      <c r="G511" t="e">
        <f t="shared" si="11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0"/>
        <v>#N/A</v>
      </c>
      <c r="G512" t="e">
        <f t="shared" si="11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0"/>
        <v>#N/A</v>
      </c>
      <c r="G513" t="e">
        <f t="shared" si="11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2">EXACT(D:D,B:B)</f>
        <v>#N/A</v>
      </c>
      <c r="G514" t="e">
        <f t="shared" ref="G514:G577" si="13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2"/>
        <v>#N/A</v>
      </c>
      <c r="G515" t="e">
        <f t="shared" si="13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2"/>
        <v>#N/A</v>
      </c>
      <c r="G516" t="e">
        <f t="shared" si="13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2"/>
        <v>#N/A</v>
      </c>
      <c r="G517" t="e">
        <f t="shared" si="13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2"/>
        <v>#N/A</v>
      </c>
      <c r="G518" t="e">
        <f t="shared" si="13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2"/>
        <v>#N/A</v>
      </c>
      <c r="G519" t="e">
        <f t="shared" si="13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2"/>
        <v>#N/A</v>
      </c>
      <c r="G520" t="e">
        <f t="shared" si="13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2"/>
        <v>#N/A</v>
      </c>
      <c r="G521" t="e">
        <f t="shared" si="13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2"/>
        <v>#N/A</v>
      </c>
      <c r="G522" t="e">
        <f t="shared" si="13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2"/>
        <v>#N/A</v>
      </c>
      <c r="G523" t="e">
        <f t="shared" si="13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2"/>
        <v>#N/A</v>
      </c>
      <c r="G524" t="e">
        <f t="shared" si="13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2"/>
        <v>#N/A</v>
      </c>
      <c r="G525" t="e">
        <f t="shared" si="13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2"/>
        <v>#N/A</v>
      </c>
      <c r="G526" t="e">
        <f t="shared" si="13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2"/>
        <v>#N/A</v>
      </c>
      <c r="G527" t="e">
        <f t="shared" si="13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2"/>
        <v>#N/A</v>
      </c>
      <c r="G528" t="e">
        <f t="shared" si="13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2"/>
        <v>#N/A</v>
      </c>
      <c r="G529" t="e">
        <f t="shared" si="13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2"/>
        <v>#N/A</v>
      </c>
      <c r="G530" t="e">
        <f t="shared" si="13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2"/>
        <v>#N/A</v>
      </c>
      <c r="G531" t="e">
        <f t="shared" si="13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2"/>
        <v>#N/A</v>
      </c>
      <c r="G532" t="e">
        <f t="shared" si="13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2"/>
        <v>#N/A</v>
      </c>
      <c r="G533" t="e">
        <f t="shared" si="13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2"/>
        <v>#N/A</v>
      </c>
      <c r="G534" t="e">
        <f t="shared" si="13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2"/>
        <v>#N/A</v>
      </c>
      <c r="G535" t="e">
        <f t="shared" si="13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2"/>
        <v>#N/A</v>
      </c>
      <c r="G536" t="e">
        <f t="shared" si="13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2"/>
        <v>#N/A</v>
      </c>
      <c r="G537" t="e">
        <f t="shared" si="13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2"/>
        <v>#N/A</v>
      </c>
      <c r="G538" t="e">
        <f t="shared" si="13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2"/>
        <v>#N/A</v>
      </c>
      <c r="G539" t="e">
        <f t="shared" si="13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2"/>
        <v>#N/A</v>
      </c>
      <c r="G540" t="e">
        <f t="shared" si="13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2"/>
        <v>#N/A</v>
      </c>
      <c r="G541" t="e">
        <f t="shared" si="13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2"/>
        <v>#N/A</v>
      </c>
      <c r="G542" t="e">
        <f t="shared" si="13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2"/>
        <v>#N/A</v>
      </c>
      <c r="G543" t="e">
        <f t="shared" si="13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2"/>
        <v>#N/A</v>
      </c>
      <c r="G544" t="e">
        <f t="shared" si="13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2"/>
        <v>#N/A</v>
      </c>
      <c r="G545" t="e">
        <f t="shared" si="13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2"/>
        <v>#N/A</v>
      </c>
      <c r="G546" t="e">
        <f t="shared" si="13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2"/>
        <v>#N/A</v>
      </c>
      <c r="G547" t="e">
        <f t="shared" si="13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2"/>
        <v>#N/A</v>
      </c>
      <c r="G548" t="e">
        <f t="shared" si="13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2"/>
        <v>#N/A</v>
      </c>
      <c r="G549" t="e">
        <f t="shared" si="13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2"/>
        <v>#N/A</v>
      </c>
      <c r="G550" t="e">
        <f t="shared" si="13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2"/>
        <v>#N/A</v>
      </c>
      <c r="G551" t="e">
        <f t="shared" si="13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2"/>
        <v>#N/A</v>
      </c>
      <c r="G552" t="e">
        <f t="shared" si="13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2"/>
        <v>#N/A</v>
      </c>
      <c r="G553" t="e">
        <f t="shared" si="13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2"/>
        <v>#N/A</v>
      </c>
      <c r="G554" t="e">
        <f t="shared" si="13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2"/>
        <v>#N/A</v>
      </c>
      <c r="G555" t="e">
        <f t="shared" si="13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2"/>
        <v>#N/A</v>
      </c>
      <c r="G556" t="e">
        <f t="shared" si="13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2"/>
        <v>#N/A</v>
      </c>
      <c r="G557" t="e">
        <f t="shared" si="13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2"/>
        <v>#N/A</v>
      </c>
      <c r="G558" t="e">
        <f t="shared" si="13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2"/>
        <v>#N/A</v>
      </c>
      <c r="G559" t="e">
        <f t="shared" si="13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2"/>
        <v>#N/A</v>
      </c>
      <c r="G560" t="e">
        <f t="shared" si="13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2"/>
        <v>#N/A</v>
      </c>
      <c r="G561" t="e">
        <f t="shared" si="13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2"/>
        <v>#N/A</v>
      </c>
      <c r="G562" t="e">
        <f t="shared" si="13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2"/>
        <v>#N/A</v>
      </c>
      <c r="G563" t="e">
        <f t="shared" si="13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2"/>
        <v>#N/A</v>
      </c>
      <c r="G564" t="e">
        <f t="shared" si="13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2"/>
        <v>#N/A</v>
      </c>
      <c r="G565" t="e">
        <f t="shared" si="13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2"/>
        <v>#N/A</v>
      </c>
      <c r="G566" t="e">
        <f t="shared" si="13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2"/>
        <v>#N/A</v>
      </c>
      <c r="G567" t="e">
        <f t="shared" si="13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2"/>
        <v>#N/A</v>
      </c>
      <c r="G568" t="e">
        <f t="shared" si="13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2"/>
        <v>#N/A</v>
      </c>
      <c r="G569" t="e">
        <f t="shared" si="13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2"/>
        <v>#N/A</v>
      </c>
      <c r="G570" t="e">
        <f t="shared" si="13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2"/>
        <v>#N/A</v>
      </c>
      <c r="G571" t="e">
        <f t="shared" si="13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2"/>
        <v>#N/A</v>
      </c>
      <c r="G572" t="e">
        <f t="shared" si="13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2"/>
        <v>#N/A</v>
      </c>
      <c r="G573" t="e">
        <f t="shared" si="13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2"/>
        <v>#N/A</v>
      </c>
      <c r="G574" t="e">
        <f t="shared" si="13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2"/>
        <v>#N/A</v>
      </c>
      <c r="G575" t="e">
        <f t="shared" si="13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2"/>
        <v>#N/A</v>
      </c>
      <c r="G576" t="e">
        <f t="shared" si="13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2"/>
        <v>#N/A</v>
      </c>
      <c r="G577" t="e">
        <f t="shared" si="13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4">EXACT(D:D,B:B)</f>
        <v>#N/A</v>
      </c>
      <c r="G578" t="e">
        <f t="shared" ref="G578:G641" si="15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4"/>
        <v>#N/A</v>
      </c>
      <c r="G579" t="e">
        <f t="shared" si="15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4"/>
        <v>#N/A</v>
      </c>
      <c r="G580" t="e">
        <f t="shared" si="15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4"/>
        <v>#N/A</v>
      </c>
      <c r="G581" t="e">
        <f t="shared" si="15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4"/>
        <v>#N/A</v>
      </c>
      <c r="G582" t="e">
        <f t="shared" si="15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4"/>
        <v>#N/A</v>
      </c>
      <c r="G583" t="e">
        <f t="shared" si="15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4"/>
        <v>#N/A</v>
      </c>
      <c r="G584" t="e">
        <f t="shared" si="15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4"/>
        <v>#N/A</v>
      </c>
      <c r="G585" t="e">
        <f t="shared" si="15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4"/>
        <v>#N/A</v>
      </c>
      <c r="G586" t="e">
        <f t="shared" si="15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4"/>
        <v>#N/A</v>
      </c>
      <c r="G587" t="e">
        <f t="shared" si="15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4"/>
        <v>#N/A</v>
      </c>
      <c r="G588" t="e">
        <f t="shared" si="15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4"/>
        <v>#N/A</v>
      </c>
      <c r="G589" t="e">
        <f t="shared" si="15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4"/>
        <v>#N/A</v>
      </c>
      <c r="G590" t="e">
        <f t="shared" si="15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4"/>
        <v>#N/A</v>
      </c>
      <c r="G591" t="e">
        <f t="shared" si="15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4"/>
        <v>#N/A</v>
      </c>
      <c r="G592" t="e">
        <f t="shared" si="15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4"/>
        <v>#N/A</v>
      </c>
      <c r="G593" t="e">
        <f t="shared" si="15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4"/>
        <v>#N/A</v>
      </c>
      <c r="G594" t="e">
        <f t="shared" si="15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4"/>
        <v>#N/A</v>
      </c>
      <c r="G595" t="e">
        <f t="shared" si="15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4"/>
        <v>#N/A</v>
      </c>
      <c r="G596" t="e">
        <f t="shared" si="15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4"/>
        <v>#N/A</v>
      </c>
      <c r="G597" t="e">
        <f t="shared" si="15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4"/>
        <v>#N/A</v>
      </c>
      <c r="G598" t="e">
        <f t="shared" si="15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4"/>
        <v>#N/A</v>
      </c>
      <c r="G599" t="e">
        <f t="shared" si="15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4"/>
        <v>#N/A</v>
      </c>
      <c r="G600" t="e">
        <f t="shared" si="15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4"/>
        <v>#N/A</v>
      </c>
      <c r="G601" t="e">
        <f t="shared" si="15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4"/>
        <v>#N/A</v>
      </c>
      <c r="G602" t="e">
        <f t="shared" si="15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4"/>
        <v>#N/A</v>
      </c>
      <c r="G603" t="e">
        <f t="shared" si="15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4"/>
        <v>#N/A</v>
      </c>
      <c r="G604" t="e">
        <f t="shared" si="15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4"/>
        <v>#N/A</v>
      </c>
      <c r="G605" t="e">
        <f t="shared" si="15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4"/>
        <v>#N/A</v>
      </c>
      <c r="G606" t="e">
        <f t="shared" si="15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4"/>
        <v>#N/A</v>
      </c>
      <c r="G607" t="e">
        <f t="shared" si="15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4"/>
        <v>#N/A</v>
      </c>
      <c r="G608" t="e">
        <f t="shared" si="15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4"/>
        <v>#N/A</v>
      </c>
      <c r="G609" t="e">
        <f t="shared" si="15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4"/>
        <v>#N/A</v>
      </c>
      <c r="G610" t="e">
        <f t="shared" si="15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4"/>
        <v>#N/A</v>
      </c>
      <c r="G611" t="e">
        <f t="shared" si="15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4"/>
        <v>#N/A</v>
      </c>
      <c r="G612" t="e">
        <f t="shared" si="15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4"/>
        <v>#N/A</v>
      </c>
      <c r="G613" t="e">
        <f t="shared" si="15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4"/>
        <v>#N/A</v>
      </c>
      <c r="G614" t="e">
        <f t="shared" si="15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4"/>
        <v>#N/A</v>
      </c>
      <c r="G615" t="e">
        <f t="shared" si="15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4"/>
        <v>#N/A</v>
      </c>
      <c r="G616" t="e">
        <f t="shared" si="15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4"/>
        <v>#N/A</v>
      </c>
      <c r="G617" t="e">
        <f t="shared" si="15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4"/>
        <v>#N/A</v>
      </c>
      <c r="G618" t="e">
        <f t="shared" si="15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4"/>
        <v>#N/A</v>
      </c>
      <c r="G619" t="e">
        <f t="shared" si="15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4"/>
        <v>#N/A</v>
      </c>
      <c r="G620" t="e">
        <f t="shared" si="15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4"/>
        <v>#N/A</v>
      </c>
      <c r="G621" t="e">
        <f t="shared" si="15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4"/>
        <v>#N/A</v>
      </c>
      <c r="G622" t="e">
        <f t="shared" si="15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4"/>
        <v>#N/A</v>
      </c>
      <c r="G623" t="e">
        <f t="shared" si="15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4"/>
        <v>#N/A</v>
      </c>
      <c r="G624" t="e">
        <f t="shared" si="15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4"/>
        <v>#N/A</v>
      </c>
      <c r="G625" t="e">
        <f t="shared" si="15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4"/>
        <v>#N/A</v>
      </c>
      <c r="G626" t="e">
        <f t="shared" si="15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4"/>
        <v>#N/A</v>
      </c>
      <c r="G627" t="e">
        <f t="shared" si="15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4"/>
        <v>#N/A</v>
      </c>
      <c r="G628" t="e">
        <f t="shared" si="15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4"/>
        <v>#N/A</v>
      </c>
      <c r="G629" t="e">
        <f t="shared" si="15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4"/>
        <v>#N/A</v>
      </c>
      <c r="G630" t="e">
        <f t="shared" si="15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4"/>
        <v>#N/A</v>
      </c>
      <c r="G631" t="e">
        <f t="shared" si="15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4"/>
        <v>#N/A</v>
      </c>
      <c r="G632" t="e">
        <f t="shared" si="15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4"/>
        <v>#N/A</v>
      </c>
      <c r="G633" t="e">
        <f t="shared" si="15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4"/>
        <v>#N/A</v>
      </c>
      <c r="G634" t="e">
        <f t="shared" si="15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4"/>
        <v>#N/A</v>
      </c>
      <c r="G635" t="e">
        <f t="shared" si="15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4"/>
        <v>#N/A</v>
      </c>
      <c r="G636" t="e">
        <f t="shared" si="15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4"/>
        <v>#N/A</v>
      </c>
      <c r="G637" t="e">
        <f t="shared" si="15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4"/>
        <v>#N/A</v>
      </c>
      <c r="G638" t="e">
        <f t="shared" si="15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4"/>
        <v>#N/A</v>
      </c>
      <c r="G639" t="e">
        <f t="shared" si="15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4"/>
        <v>#N/A</v>
      </c>
      <c r="G640" t="e">
        <f t="shared" si="15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4"/>
        <v>#N/A</v>
      </c>
      <c r="G641" t="e">
        <f t="shared" si="15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16">EXACT(D:D,B:B)</f>
        <v>#N/A</v>
      </c>
      <c r="G642" t="e">
        <f t="shared" ref="G642:G705" si="17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16"/>
        <v>#N/A</v>
      </c>
      <c r="G643" t="e">
        <f t="shared" si="17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16"/>
        <v>#N/A</v>
      </c>
      <c r="G644" t="e">
        <f t="shared" si="17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16"/>
        <v>#N/A</v>
      </c>
      <c r="G645" t="e">
        <f t="shared" si="17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16"/>
        <v>#N/A</v>
      </c>
      <c r="G646" t="e">
        <f t="shared" si="17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16"/>
        <v>#N/A</v>
      </c>
      <c r="G647" t="e">
        <f t="shared" si="17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16"/>
        <v>#N/A</v>
      </c>
      <c r="G648" t="e">
        <f t="shared" si="17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16"/>
        <v>#N/A</v>
      </c>
      <c r="G649" t="e">
        <f t="shared" si="17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16"/>
        <v>#N/A</v>
      </c>
      <c r="G650" t="e">
        <f t="shared" si="17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16"/>
        <v>#N/A</v>
      </c>
      <c r="G651" t="e">
        <f t="shared" si="17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16"/>
        <v>#N/A</v>
      </c>
      <c r="G652" t="e">
        <f t="shared" si="17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16"/>
        <v>#N/A</v>
      </c>
      <c r="G653" t="e">
        <f t="shared" si="17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16"/>
        <v>#N/A</v>
      </c>
      <c r="G654" t="e">
        <f t="shared" si="17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16"/>
        <v>#N/A</v>
      </c>
      <c r="G655" t="e">
        <f t="shared" si="17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16"/>
        <v>#N/A</v>
      </c>
      <c r="G656" t="e">
        <f t="shared" si="17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16"/>
        <v>#N/A</v>
      </c>
      <c r="G657" t="e">
        <f t="shared" si="17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16"/>
        <v>#N/A</v>
      </c>
      <c r="G658" t="e">
        <f t="shared" si="17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16"/>
        <v>#N/A</v>
      </c>
      <c r="G659" t="e">
        <f t="shared" si="17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16"/>
        <v>#N/A</v>
      </c>
      <c r="G660" t="e">
        <f t="shared" si="17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16"/>
        <v>#N/A</v>
      </c>
      <c r="G661" t="e">
        <f t="shared" si="17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16"/>
        <v>#N/A</v>
      </c>
      <c r="G662" t="e">
        <f t="shared" si="17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16"/>
        <v>#N/A</v>
      </c>
      <c r="G663" t="e">
        <f t="shared" si="17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16"/>
        <v>#N/A</v>
      </c>
      <c r="G664" t="e">
        <f t="shared" si="17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16"/>
        <v>#N/A</v>
      </c>
      <c r="G665" t="e">
        <f t="shared" si="17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16"/>
        <v>#N/A</v>
      </c>
      <c r="G666" t="e">
        <f t="shared" si="17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16"/>
        <v>#N/A</v>
      </c>
      <c r="G667" t="e">
        <f t="shared" si="17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16"/>
        <v>#N/A</v>
      </c>
      <c r="G668" t="e">
        <f t="shared" si="17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16"/>
        <v>#N/A</v>
      </c>
      <c r="G669" t="e">
        <f t="shared" si="17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16"/>
        <v>#N/A</v>
      </c>
      <c r="G670" t="e">
        <f t="shared" si="17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16"/>
        <v>#N/A</v>
      </c>
      <c r="G671" t="e">
        <f t="shared" si="17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16"/>
        <v>#N/A</v>
      </c>
      <c r="G672" t="e">
        <f t="shared" si="17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16"/>
        <v>#N/A</v>
      </c>
      <c r="G673" t="e">
        <f t="shared" si="17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16"/>
        <v>#N/A</v>
      </c>
      <c r="G674" t="e">
        <f t="shared" si="17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16"/>
        <v>#N/A</v>
      </c>
      <c r="G675" t="e">
        <f t="shared" si="17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16"/>
        <v>#N/A</v>
      </c>
      <c r="G676" t="e">
        <f t="shared" si="17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16"/>
        <v>#N/A</v>
      </c>
      <c r="G677" t="e">
        <f t="shared" si="17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16"/>
        <v>#N/A</v>
      </c>
      <c r="G678" t="e">
        <f t="shared" si="17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16"/>
        <v>#N/A</v>
      </c>
      <c r="G679" t="e">
        <f t="shared" si="17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16"/>
        <v>#N/A</v>
      </c>
      <c r="G680" t="e">
        <f t="shared" si="17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16"/>
        <v>#N/A</v>
      </c>
      <c r="G681" t="e">
        <f t="shared" si="17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16"/>
        <v>#N/A</v>
      </c>
      <c r="G682" t="e">
        <f t="shared" si="17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16"/>
        <v>#N/A</v>
      </c>
      <c r="G683" t="e">
        <f t="shared" si="17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16"/>
        <v>#N/A</v>
      </c>
      <c r="G684" t="e">
        <f t="shared" si="17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16"/>
        <v>#N/A</v>
      </c>
      <c r="G685" t="e">
        <f t="shared" si="17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16"/>
        <v>#N/A</v>
      </c>
      <c r="G686" t="e">
        <f t="shared" si="17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16"/>
        <v>#N/A</v>
      </c>
      <c r="G687" t="e">
        <f t="shared" si="17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16"/>
        <v>#N/A</v>
      </c>
      <c r="G688" t="e">
        <f t="shared" si="17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16"/>
        <v>#N/A</v>
      </c>
      <c r="G689" t="e">
        <f t="shared" si="17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16"/>
        <v>#N/A</v>
      </c>
      <c r="G690" t="e">
        <f t="shared" si="17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16"/>
        <v>#N/A</v>
      </c>
      <c r="G691" t="e">
        <f t="shared" si="17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16"/>
        <v>#N/A</v>
      </c>
      <c r="G692" t="e">
        <f t="shared" si="17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16"/>
        <v>#N/A</v>
      </c>
      <c r="G693" t="e">
        <f t="shared" si="17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16"/>
        <v>#N/A</v>
      </c>
      <c r="G694" t="e">
        <f t="shared" si="17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16"/>
        <v>#N/A</v>
      </c>
      <c r="G695" t="e">
        <f t="shared" si="17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16"/>
        <v>#N/A</v>
      </c>
      <c r="G696" t="e">
        <f t="shared" si="17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16"/>
        <v>#N/A</v>
      </c>
      <c r="G697" t="e">
        <f t="shared" si="17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16"/>
        <v>#N/A</v>
      </c>
      <c r="G698" t="e">
        <f t="shared" si="17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16"/>
        <v>#N/A</v>
      </c>
      <c r="G699" t="e">
        <f t="shared" si="17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16"/>
        <v>#N/A</v>
      </c>
      <c r="G700" t="e">
        <f t="shared" si="17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16"/>
        <v>#N/A</v>
      </c>
      <c r="G701" t="e">
        <f t="shared" si="17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16"/>
        <v>#N/A</v>
      </c>
      <c r="G702" t="e">
        <f t="shared" si="17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16"/>
        <v>#N/A</v>
      </c>
      <c r="G703" t="e">
        <f t="shared" si="17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16"/>
        <v>#N/A</v>
      </c>
      <c r="G704" t="e">
        <f t="shared" si="17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16"/>
        <v>#N/A</v>
      </c>
      <c r="G705" t="e">
        <f t="shared" si="17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18">EXACT(D:D,B:B)</f>
        <v>#N/A</v>
      </c>
      <c r="G706" t="e">
        <f t="shared" ref="G706:G769" si="19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18"/>
        <v>#N/A</v>
      </c>
      <c r="G707" t="e">
        <f t="shared" si="19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18"/>
        <v>#N/A</v>
      </c>
      <c r="G708" t="e">
        <f t="shared" si="19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18"/>
        <v>#N/A</v>
      </c>
      <c r="G709" t="e">
        <f t="shared" si="19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18"/>
        <v>#N/A</v>
      </c>
      <c r="G710" t="e">
        <f t="shared" si="19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18"/>
        <v>#N/A</v>
      </c>
      <c r="G711" t="e">
        <f t="shared" si="19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18"/>
        <v>#N/A</v>
      </c>
      <c r="G712" t="e">
        <f t="shared" si="19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18"/>
        <v>#N/A</v>
      </c>
      <c r="G713" t="e">
        <f t="shared" si="19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18"/>
        <v>#N/A</v>
      </c>
      <c r="G714" t="e">
        <f t="shared" si="19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18"/>
        <v>#N/A</v>
      </c>
      <c r="G715" t="e">
        <f t="shared" si="19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18"/>
        <v>#N/A</v>
      </c>
      <c r="G716" t="e">
        <f t="shared" si="19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18"/>
        <v>#N/A</v>
      </c>
      <c r="G717" t="e">
        <f t="shared" si="19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18"/>
        <v>#N/A</v>
      </c>
      <c r="G718" t="e">
        <f t="shared" si="19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18"/>
        <v>#N/A</v>
      </c>
      <c r="G719" t="e">
        <f t="shared" si="19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18"/>
        <v>#N/A</v>
      </c>
      <c r="G720" t="e">
        <f t="shared" si="19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18"/>
        <v>#N/A</v>
      </c>
      <c r="G721" t="e">
        <f t="shared" si="19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18"/>
        <v>#N/A</v>
      </c>
      <c r="G722" t="e">
        <f t="shared" si="19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18"/>
        <v>#N/A</v>
      </c>
      <c r="G723" t="e">
        <f t="shared" si="19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18"/>
        <v>#N/A</v>
      </c>
      <c r="G724" t="e">
        <f t="shared" si="19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18"/>
        <v>#N/A</v>
      </c>
      <c r="G725" t="e">
        <f t="shared" si="19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18"/>
        <v>#N/A</v>
      </c>
      <c r="G726" t="e">
        <f t="shared" si="19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18"/>
        <v>#N/A</v>
      </c>
      <c r="G727" t="e">
        <f t="shared" si="19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18"/>
        <v>#N/A</v>
      </c>
      <c r="G728" t="e">
        <f t="shared" si="19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18"/>
        <v>#N/A</v>
      </c>
      <c r="G729" t="e">
        <f t="shared" si="19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18"/>
        <v>#N/A</v>
      </c>
      <c r="G730" t="e">
        <f t="shared" si="19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18"/>
        <v>#N/A</v>
      </c>
      <c r="G731" t="e">
        <f t="shared" si="19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18"/>
        <v>#N/A</v>
      </c>
      <c r="G732" t="e">
        <f t="shared" si="19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18"/>
        <v>#N/A</v>
      </c>
      <c r="G733" t="e">
        <f t="shared" si="19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18"/>
        <v>#N/A</v>
      </c>
      <c r="G734" t="e">
        <f t="shared" si="19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18"/>
        <v>#N/A</v>
      </c>
      <c r="G735" t="e">
        <f t="shared" si="19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18"/>
        <v>#N/A</v>
      </c>
      <c r="G736" t="e">
        <f t="shared" si="19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18"/>
        <v>#N/A</v>
      </c>
      <c r="G737" t="e">
        <f t="shared" si="19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18"/>
        <v>#N/A</v>
      </c>
      <c r="G738" t="e">
        <f t="shared" si="19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18"/>
        <v>#N/A</v>
      </c>
      <c r="G739" t="e">
        <f t="shared" si="19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18"/>
        <v>#N/A</v>
      </c>
      <c r="G740" t="e">
        <f t="shared" si="19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18"/>
        <v>#N/A</v>
      </c>
      <c r="G741" t="e">
        <f t="shared" si="19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18"/>
        <v>#N/A</v>
      </c>
      <c r="G742" t="e">
        <f t="shared" si="19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18"/>
        <v>#N/A</v>
      </c>
      <c r="G743" t="e">
        <f t="shared" si="19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18"/>
        <v>#N/A</v>
      </c>
      <c r="G744" t="e">
        <f t="shared" si="19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18"/>
        <v>#N/A</v>
      </c>
      <c r="G745" t="e">
        <f t="shared" si="19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18"/>
        <v>#N/A</v>
      </c>
      <c r="G746" t="e">
        <f t="shared" si="19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18"/>
        <v>#N/A</v>
      </c>
      <c r="G747" t="e">
        <f t="shared" si="19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18"/>
        <v>#N/A</v>
      </c>
      <c r="G748" t="e">
        <f t="shared" si="19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18"/>
        <v>#N/A</v>
      </c>
      <c r="G749" t="e">
        <f t="shared" si="19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18"/>
        <v>#N/A</v>
      </c>
      <c r="G750" t="e">
        <f t="shared" si="19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18"/>
        <v>#N/A</v>
      </c>
      <c r="G751" t="e">
        <f t="shared" si="19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18"/>
        <v>#N/A</v>
      </c>
      <c r="G752" t="e">
        <f t="shared" si="19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18"/>
        <v>#N/A</v>
      </c>
      <c r="G753" t="e">
        <f t="shared" si="19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18"/>
        <v>#N/A</v>
      </c>
      <c r="G754" t="e">
        <f t="shared" si="19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18"/>
        <v>#N/A</v>
      </c>
      <c r="G755" t="e">
        <f t="shared" si="19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18"/>
        <v>#N/A</v>
      </c>
      <c r="G756" t="e">
        <f t="shared" si="19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18"/>
        <v>#N/A</v>
      </c>
      <c r="G757" t="e">
        <f t="shared" si="19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18"/>
        <v>#N/A</v>
      </c>
      <c r="G758" t="e">
        <f t="shared" si="19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18"/>
        <v>#N/A</v>
      </c>
      <c r="G759" t="e">
        <f t="shared" si="19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18"/>
        <v>#N/A</v>
      </c>
      <c r="G760" t="e">
        <f t="shared" si="19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18"/>
        <v>#N/A</v>
      </c>
      <c r="G761" t="e">
        <f t="shared" si="19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18"/>
        <v>#N/A</v>
      </c>
      <c r="G762" t="e">
        <f t="shared" si="19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18"/>
        <v>#N/A</v>
      </c>
      <c r="G763" t="e">
        <f t="shared" si="19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18"/>
        <v>#N/A</v>
      </c>
      <c r="G764" t="e">
        <f t="shared" si="19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18"/>
        <v>#N/A</v>
      </c>
      <c r="G765" t="e">
        <f t="shared" si="19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18"/>
        <v>#N/A</v>
      </c>
      <c r="G766" t="e">
        <f t="shared" si="19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18"/>
        <v>#N/A</v>
      </c>
      <c r="G767" t="e">
        <f t="shared" si="19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18"/>
        <v>#N/A</v>
      </c>
      <c r="G768" t="e">
        <f t="shared" si="19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18"/>
        <v>#N/A</v>
      </c>
      <c r="G769" t="e">
        <f t="shared" si="19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0">EXACT(D:D,B:B)</f>
        <v>#N/A</v>
      </c>
      <c r="G770" t="e">
        <f t="shared" ref="G770:G833" si="21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0"/>
        <v>#N/A</v>
      </c>
      <c r="G771" t="e">
        <f t="shared" si="21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0"/>
        <v>#N/A</v>
      </c>
      <c r="G772" t="e">
        <f t="shared" si="21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0"/>
        <v>#N/A</v>
      </c>
      <c r="G773" t="e">
        <f t="shared" si="21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0"/>
        <v>#N/A</v>
      </c>
      <c r="G774" t="e">
        <f t="shared" si="21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0"/>
        <v>#N/A</v>
      </c>
      <c r="G775" t="e">
        <f t="shared" si="21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0"/>
        <v>#N/A</v>
      </c>
      <c r="G776" t="e">
        <f t="shared" si="21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0"/>
        <v>#N/A</v>
      </c>
      <c r="G777" t="e">
        <f t="shared" si="21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0"/>
        <v>#N/A</v>
      </c>
      <c r="G778" t="e">
        <f t="shared" si="21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0"/>
        <v>#N/A</v>
      </c>
      <c r="G779" t="e">
        <f t="shared" si="21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0"/>
        <v>#N/A</v>
      </c>
      <c r="G780" t="e">
        <f t="shared" si="21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0"/>
        <v>#N/A</v>
      </c>
      <c r="G781" t="e">
        <f t="shared" si="21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0"/>
        <v>#N/A</v>
      </c>
      <c r="G782" t="e">
        <f t="shared" si="21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0"/>
        <v>#N/A</v>
      </c>
      <c r="G783" t="e">
        <f t="shared" si="21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0"/>
        <v>#N/A</v>
      </c>
      <c r="G784" t="e">
        <f t="shared" si="21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0"/>
        <v>#N/A</v>
      </c>
      <c r="G785" t="e">
        <f t="shared" si="21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0"/>
        <v>#N/A</v>
      </c>
      <c r="G786" t="e">
        <f t="shared" si="21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0"/>
        <v>#N/A</v>
      </c>
      <c r="G787" t="e">
        <f t="shared" si="21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0"/>
        <v>#N/A</v>
      </c>
      <c r="G788" t="e">
        <f t="shared" si="21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0"/>
        <v>#N/A</v>
      </c>
      <c r="G789" t="e">
        <f t="shared" si="21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0"/>
        <v>#N/A</v>
      </c>
      <c r="G790" t="e">
        <f t="shared" si="21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0"/>
        <v>#N/A</v>
      </c>
      <c r="G791" t="e">
        <f t="shared" si="21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0"/>
        <v>#N/A</v>
      </c>
      <c r="G792" t="e">
        <f t="shared" si="21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0"/>
        <v>#N/A</v>
      </c>
      <c r="G793" t="e">
        <f t="shared" si="21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0"/>
        <v>#N/A</v>
      </c>
      <c r="G794" t="e">
        <f t="shared" si="21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0"/>
        <v>#N/A</v>
      </c>
      <c r="G795" t="e">
        <f t="shared" si="21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0"/>
        <v>#N/A</v>
      </c>
      <c r="G796" t="e">
        <f t="shared" si="21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0"/>
        <v>#N/A</v>
      </c>
      <c r="G797" t="e">
        <f t="shared" si="21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0"/>
        <v>#N/A</v>
      </c>
      <c r="G798" t="e">
        <f t="shared" si="21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0"/>
        <v>#N/A</v>
      </c>
      <c r="G799" t="e">
        <f t="shared" si="21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0"/>
        <v>#N/A</v>
      </c>
      <c r="G800" t="e">
        <f t="shared" si="21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0"/>
        <v>#N/A</v>
      </c>
      <c r="G801" t="e">
        <f t="shared" si="21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0"/>
        <v>#N/A</v>
      </c>
      <c r="G802" t="e">
        <f t="shared" si="21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0"/>
        <v>#N/A</v>
      </c>
      <c r="G803" t="e">
        <f t="shared" si="21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0"/>
        <v>#N/A</v>
      </c>
      <c r="G804" t="e">
        <f t="shared" si="21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0"/>
        <v>#N/A</v>
      </c>
      <c r="G805" t="e">
        <f t="shared" si="21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0"/>
        <v>#N/A</v>
      </c>
      <c r="G806" t="e">
        <f t="shared" si="21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0"/>
        <v>#N/A</v>
      </c>
      <c r="G807" t="e">
        <f t="shared" si="21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0"/>
        <v>#N/A</v>
      </c>
      <c r="G808" t="e">
        <f t="shared" si="21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0"/>
        <v>#N/A</v>
      </c>
      <c r="G809" t="e">
        <f t="shared" si="21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0"/>
        <v>#N/A</v>
      </c>
      <c r="G810" t="e">
        <f t="shared" si="21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0"/>
        <v>#N/A</v>
      </c>
      <c r="G811" t="e">
        <f t="shared" si="21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0"/>
        <v>#N/A</v>
      </c>
      <c r="G812" t="e">
        <f t="shared" si="21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0"/>
        <v>#N/A</v>
      </c>
      <c r="G813" t="e">
        <f t="shared" si="21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0"/>
        <v>#N/A</v>
      </c>
      <c r="G814" t="e">
        <f t="shared" si="21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0"/>
        <v>#N/A</v>
      </c>
      <c r="G815" t="e">
        <f t="shared" si="21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0"/>
        <v>#N/A</v>
      </c>
      <c r="G816" t="e">
        <f t="shared" si="21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0"/>
        <v>#N/A</v>
      </c>
      <c r="G817" t="e">
        <f t="shared" si="21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0"/>
        <v>#N/A</v>
      </c>
      <c r="G818" t="e">
        <f t="shared" si="21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0"/>
        <v>#N/A</v>
      </c>
      <c r="G819" t="e">
        <f t="shared" si="21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0"/>
        <v>#N/A</v>
      </c>
      <c r="G820" t="e">
        <f t="shared" si="21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0"/>
        <v>#N/A</v>
      </c>
      <c r="G821" t="e">
        <f t="shared" si="21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0"/>
        <v>#N/A</v>
      </c>
      <c r="G822" t="e">
        <f t="shared" si="21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0"/>
        <v>#N/A</v>
      </c>
      <c r="G823" t="e">
        <f t="shared" si="21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0"/>
        <v>#N/A</v>
      </c>
      <c r="G824" t="e">
        <f t="shared" si="21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0"/>
        <v>#N/A</v>
      </c>
      <c r="G825" t="e">
        <f t="shared" si="21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0"/>
        <v>#N/A</v>
      </c>
      <c r="G826" t="e">
        <f t="shared" si="21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0"/>
        <v>#N/A</v>
      </c>
      <c r="G827" t="e">
        <f t="shared" si="21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0"/>
        <v>#N/A</v>
      </c>
      <c r="G828" t="e">
        <f t="shared" si="21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0"/>
        <v>#N/A</v>
      </c>
      <c r="G829" t="e">
        <f t="shared" si="21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0"/>
        <v>#N/A</v>
      </c>
      <c r="G830" t="e">
        <f t="shared" si="21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0"/>
        <v>#N/A</v>
      </c>
      <c r="G831" t="e">
        <f t="shared" si="21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0"/>
        <v>#N/A</v>
      </c>
      <c r="G832" t="e">
        <f t="shared" si="21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0"/>
        <v>#N/A</v>
      </c>
      <c r="G833" t="e">
        <f t="shared" si="21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2">EXACT(D:D,B:B)</f>
        <v>#N/A</v>
      </c>
      <c r="G834" t="e">
        <f t="shared" ref="G834:G897" si="23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2"/>
        <v>#N/A</v>
      </c>
      <c r="G835" t="e">
        <f t="shared" si="23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2"/>
        <v>#N/A</v>
      </c>
      <c r="G836" t="e">
        <f t="shared" si="23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2"/>
        <v>#N/A</v>
      </c>
      <c r="G837" t="e">
        <f t="shared" si="23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2"/>
        <v>#N/A</v>
      </c>
      <c r="G838" t="e">
        <f t="shared" si="23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2"/>
        <v>#N/A</v>
      </c>
      <c r="G839" t="e">
        <f t="shared" si="23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2"/>
        <v>#N/A</v>
      </c>
      <c r="G840" t="e">
        <f t="shared" si="23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2"/>
        <v>#N/A</v>
      </c>
      <c r="G841" t="e">
        <f t="shared" si="23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2"/>
        <v>#N/A</v>
      </c>
      <c r="G842" t="e">
        <f t="shared" si="23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2"/>
        <v>#N/A</v>
      </c>
      <c r="G843" t="e">
        <f t="shared" si="23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2"/>
        <v>#N/A</v>
      </c>
      <c r="G844" t="e">
        <f t="shared" si="23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2"/>
        <v>#N/A</v>
      </c>
      <c r="G845" t="e">
        <f t="shared" si="23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2"/>
        <v>#N/A</v>
      </c>
      <c r="G846" t="e">
        <f t="shared" si="23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2"/>
        <v>#N/A</v>
      </c>
      <c r="G847" t="e">
        <f t="shared" si="23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2"/>
        <v>#N/A</v>
      </c>
      <c r="G848" t="e">
        <f t="shared" si="23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2"/>
        <v>#N/A</v>
      </c>
      <c r="G849" t="e">
        <f t="shared" si="23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2"/>
        <v>#N/A</v>
      </c>
      <c r="G850" t="e">
        <f t="shared" si="23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2"/>
        <v>#N/A</v>
      </c>
      <c r="G851" t="e">
        <f t="shared" si="23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2"/>
        <v>#N/A</v>
      </c>
      <c r="G852" t="e">
        <f t="shared" si="23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2"/>
        <v>#N/A</v>
      </c>
      <c r="G853" t="e">
        <f t="shared" si="23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2"/>
        <v>#N/A</v>
      </c>
      <c r="G854" t="e">
        <f t="shared" si="23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2"/>
        <v>#N/A</v>
      </c>
      <c r="G855" t="e">
        <f t="shared" si="23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2"/>
        <v>#N/A</v>
      </c>
      <c r="G856" t="e">
        <f t="shared" si="23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2"/>
        <v>#N/A</v>
      </c>
      <c r="G857" t="e">
        <f t="shared" si="23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2"/>
        <v>#N/A</v>
      </c>
      <c r="G858" t="e">
        <f t="shared" si="23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2"/>
        <v>#N/A</v>
      </c>
      <c r="G859" t="e">
        <f t="shared" si="23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2"/>
        <v>#N/A</v>
      </c>
      <c r="G860" t="e">
        <f t="shared" si="23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2"/>
        <v>#N/A</v>
      </c>
      <c r="G861" t="e">
        <f t="shared" si="23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2"/>
        <v>#N/A</v>
      </c>
      <c r="G862" t="e">
        <f t="shared" si="23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2"/>
        <v>#N/A</v>
      </c>
      <c r="G863" t="e">
        <f t="shared" si="23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2"/>
        <v>#N/A</v>
      </c>
      <c r="G864" t="e">
        <f t="shared" si="23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2"/>
        <v>#N/A</v>
      </c>
      <c r="G865" t="e">
        <f t="shared" si="23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2"/>
        <v>#N/A</v>
      </c>
      <c r="G866" t="e">
        <f t="shared" si="23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2"/>
        <v>#N/A</v>
      </c>
      <c r="G867" t="e">
        <f t="shared" si="23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2"/>
        <v>#N/A</v>
      </c>
      <c r="G868" t="e">
        <f t="shared" si="23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2"/>
        <v>#N/A</v>
      </c>
      <c r="G869" t="e">
        <f t="shared" si="23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2"/>
        <v>#N/A</v>
      </c>
      <c r="G870" t="e">
        <f t="shared" si="23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2"/>
        <v>#N/A</v>
      </c>
      <c r="G871" t="e">
        <f t="shared" si="23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2"/>
        <v>#N/A</v>
      </c>
      <c r="G872" t="e">
        <f t="shared" si="23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2"/>
        <v>#N/A</v>
      </c>
      <c r="G873" t="e">
        <f t="shared" si="23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2"/>
        <v>#N/A</v>
      </c>
      <c r="G874" t="e">
        <f t="shared" si="23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2"/>
        <v>#N/A</v>
      </c>
      <c r="G875" t="e">
        <f t="shared" si="23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2"/>
        <v>#N/A</v>
      </c>
      <c r="G876" t="e">
        <f t="shared" si="23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2"/>
        <v>#N/A</v>
      </c>
      <c r="G877" t="e">
        <f t="shared" si="23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2"/>
        <v>#N/A</v>
      </c>
      <c r="G878" t="e">
        <f t="shared" si="23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2"/>
        <v>#N/A</v>
      </c>
      <c r="G879" t="e">
        <f t="shared" si="23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2"/>
        <v>#N/A</v>
      </c>
      <c r="G880" t="e">
        <f t="shared" si="23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2"/>
        <v>#N/A</v>
      </c>
      <c r="G881" t="e">
        <f t="shared" si="23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2"/>
        <v>#N/A</v>
      </c>
      <c r="G882" t="e">
        <f t="shared" si="23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2"/>
        <v>#N/A</v>
      </c>
      <c r="G883" t="e">
        <f t="shared" si="23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2"/>
        <v>#N/A</v>
      </c>
      <c r="G884" t="e">
        <f t="shared" si="23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2"/>
        <v>#N/A</v>
      </c>
      <c r="G885" t="e">
        <f t="shared" si="23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2"/>
        <v>#N/A</v>
      </c>
      <c r="G886" t="e">
        <f t="shared" si="23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2"/>
        <v>#N/A</v>
      </c>
      <c r="G887" t="e">
        <f t="shared" si="23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2"/>
        <v>#N/A</v>
      </c>
      <c r="G888" t="e">
        <f t="shared" si="23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2"/>
        <v>#N/A</v>
      </c>
      <c r="G889" t="e">
        <f t="shared" si="23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2"/>
        <v>#N/A</v>
      </c>
      <c r="G890" t="e">
        <f t="shared" si="23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2"/>
        <v>#N/A</v>
      </c>
      <c r="G891" t="e">
        <f t="shared" si="23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2"/>
        <v>#N/A</v>
      </c>
      <c r="G892" t="e">
        <f t="shared" si="23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2"/>
        <v>#N/A</v>
      </c>
      <c r="G893" t="e">
        <f t="shared" si="23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2"/>
        <v>#N/A</v>
      </c>
      <c r="G894" t="e">
        <f t="shared" si="23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2"/>
        <v>#N/A</v>
      </c>
      <c r="G895" t="e">
        <f t="shared" si="23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2"/>
        <v>#N/A</v>
      </c>
      <c r="G896" t="e">
        <f t="shared" si="23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2"/>
        <v>#N/A</v>
      </c>
      <c r="G897" t="e">
        <f t="shared" si="23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4">EXACT(D:D,B:B)</f>
        <v>#N/A</v>
      </c>
      <c r="G898" t="e">
        <f t="shared" ref="G898:G961" si="25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4"/>
        <v>#N/A</v>
      </c>
      <c r="G899" t="e">
        <f t="shared" si="25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4"/>
        <v>#N/A</v>
      </c>
      <c r="G900" t="e">
        <f t="shared" si="25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4"/>
        <v>#N/A</v>
      </c>
      <c r="G901" t="e">
        <f t="shared" si="25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4"/>
        <v>#N/A</v>
      </c>
      <c r="G902" t="e">
        <f t="shared" si="25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4"/>
        <v>#N/A</v>
      </c>
      <c r="G903" t="e">
        <f t="shared" si="25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4"/>
        <v>#N/A</v>
      </c>
      <c r="G904" t="e">
        <f t="shared" si="25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4"/>
        <v>#N/A</v>
      </c>
      <c r="G905" t="e">
        <f t="shared" si="25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4"/>
        <v>#N/A</v>
      </c>
      <c r="G906" t="e">
        <f t="shared" si="25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4"/>
        <v>#N/A</v>
      </c>
      <c r="G907" t="e">
        <f t="shared" si="25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4"/>
        <v>#N/A</v>
      </c>
      <c r="G908" t="e">
        <f t="shared" si="25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4"/>
        <v>#N/A</v>
      </c>
      <c r="G909" t="e">
        <f t="shared" si="25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4"/>
        <v>#N/A</v>
      </c>
      <c r="G910" t="e">
        <f t="shared" si="25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4"/>
        <v>#N/A</v>
      </c>
      <c r="G911" t="e">
        <f t="shared" si="25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4"/>
        <v>#N/A</v>
      </c>
      <c r="G912" t="e">
        <f t="shared" si="25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4"/>
        <v>#N/A</v>
      </c>
      <c r="G913" t="e">
        <f t="shared" si="25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4"/>
        <v>#N/A</v>
      </c>
      <c r="G914" t="e">
        <f t="shared" si="25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4"/>
        <v>#N/A</v>
      </c>
      <c r="G915" t="e">
        <f t="shared" si="25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4"/>
        <v>#N/A</v>
      </c>
      <c r="G916" t="e">
        <f t="shared" si="25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4"/>
        <v>#N/A</v>
      </c>
      <c r="G917" t="e">
        <f t="shared" si="25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4"/>
        <v>#N/A</v>
      </c>
      <c r="G918" t="e">
        <f t="shared" si="25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4"/>
        <v>#N/A</v>
      </c>
      <c r="G919" t="e">
        <f t="shared" si="25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4"/>
        <v>#N/A</v>
      </c>
      <c r="G920" t="e">
        <f t="shared" si="25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4"/>
        <v>#N/A</v>
      </c>
      <c r="G921" t="e">
        <f t="shared" si="25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4"/>
        <v>#N/A</v>
      </c>
      <c r="G922" t="e">
        <f t="shared" si="25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4"/>
        <v>#N/A</v>
      </c>
      <c r="G923" t="e">
        <f t="shared" si="25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4"/>
        <v>#N/A</v>
      </c>
      <c r="G924" t="e">
        <f t="shared" si="25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4"/>
        <v>#N/A</v>
      </c>
      <c r="G925" t="e">
        <f t="shared" si="25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4"/>
        <v>#N/A</v>
      </c>
      <c r="G926" t="e">
        <f t="shared" si="25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4"/>
        <v>#N/A</v>
      </c>
      <c r="G927" t="e">
        <f t="shared" si="25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4"/>
        <v>#N/A</v>
      </c>
      <c r="G928" t="e">
        <f t="shared" si="25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4"/>
        <v>#N/A</v>
      </c>
      <c r="G929" t="e">
        <f t="shared" si="25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4"/>
        <v>#N/A</v>
      </c>
      <c r="G930" t="e">
        <f t="shared" si="25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4"/>
        <v>#N/A</v>
      </c>
      <c r="G931" t="e">
        <f t="shared" si="25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4"/>
        <v>#N/A</v>
      </c>
      <c r="G932" t="e">
        <f t="shared" si="25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4"/>
        <v>#N/A</v>
      </c>
      <c r="G933" t="e">
        <f t="shared" si="25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4"/>
        <v>#N/A</v>
      </c>
      <c r="G934" t="e">
        <f t="shared" si="25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4"/>
        <v>#N/A</v>
      </c>
      <c r="G935" t="e">
        <f t="shared" si="25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4"/>
        <v>#N/A</v>
      </c>
      <c r="G936" t="e">
        <f t="shared" si="25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4"/>
        <v>#N/A</v>
      </c>
      <c r="G937" t="e">
        <f t="shared" si="25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4"/>
        <v>#N/A</v>
      </c>
      <c r="G938" t="e">
        <f t="shared" si="25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4"/>
        <v>#N/A</v>
      </c>
      <c r="G939" t="e">
        <f t="shared" si="25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4"/>
        <v>#N/A</v>
      </c>
      <c r="G940" t="e">
        <f t="shared" si="25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4"/>
        <v>#N/A</v>
      </c>
      <c r="G941" t="e">
        <f t="shared" si="25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4"/>
        <v>#N/A</v>
      </c>
      <c r="G942" t="e">
        <f t="shared" si="25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4"/>
        <v>#N/A</v>
      </c>
      <c r="G943" t="e">
        <f t="shared" si="25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4"/>
        <v>#N/A</v>
      </c>
      <c r="G944" t="e">
        <f t="shared" si="25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4"/>
        <v>#N/A</v>
      </c>
      <c r="G945" t="e">
        <f t="shared" si="25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4"/>
        <v>#N/A</v>
      </c>
      <c r="G946" t="e">
        <f t="shared" si="25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4"/>
        <v>#N/A</v>
      </c>
      <c r="G947" t="e">
        <f t="shared" si="25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4"/>
        <v>#N/A</v>
      </c>
      <c r="G948" t="e">
        <f t="shared" si="25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4"/>
        <v>#N/A</v>
      </c>
      <c r="G949" t="e">
        <f t="shared" si="25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4"/>
        <v>#N/A</v>
      </c>
      <c r="G950" t="e">
        <f t="shared" si="25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4"/>
        <v>#N/A</v>
      </c>
      <c r="G951" t="e">
        <f t="shared" si="25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4"/>
        <v>#N/A</v>
      </c>
      <c r="G952" t="e">
        <f t="shared" si="25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4"/>
        <v>#N/A</v>
      </c>
      <c r="G953" t="e">
        <f t="shared" si="25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4"/>
        <v>#N/A</v>
      </c>
      <c r="G954" t="e">
        <f t="shared" si="25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4"/>
        <v>#N/A</v>
      </c>
      <c r="G955" t="e">
        <f t="shared" si="25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4"/>
        <v>#N/A</v>
      </c>
      <c r="G956" t="e">
        <f t="shared" si="25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4"/>
        <v>#N/A</v>
      </c>
      <c r="G957" t="e">
        <f t="shared" si="25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4"/>
        <v>#N/A</v>
      </c>
      <c r="G958" t="e">
        <f t="shared" si="25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4"/>
        <v>#N/A</v>
      </c>
      <c r="G959" t="e">
        <f t="shared" si="25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4"/>
        <v>#N/A</v>
      </c>
      <c r="G960" t="e">
        <f t="shared" si="25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4"/>
        <v>#N/A</v>
      </c>
      <c r="G961" t="e">
        <f t="shared" si="25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26">EXACT(D:D,B:B)</f>
        <v>#N/A</v>
      </c>
      <c r="G962" t="e">
        <f t="shared" ref="G962:G1000" si="27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26"/>
        <v>#N/A</v>
      </c>
      <c r="G963" t="e">
        <f t="shared" si="27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26"/>
        <v>#N/A</v>
      </c>
      <c r="G964" t="e">
        <f t="shared" si="27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26"/>
        <v>#N/A</v>
      </c>
      <c r="G965" t="e">
        <f t="shared" si="27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26"/>
        <v>#N/A</v>
      </c>
      <c r="G966" t="e">
        <f t="shared" si="27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26"/>
        <v>#N/A</v>
      </c>
      <c r="G967" t="e">
        <f t="shared" si="27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26"/>
        <v>#N/A</v>
      </c>
      <c r="G968" t="e">
        <f t="shared" si="27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26"/>
        <v>#N/A</v>
      </c>
      <c r="G969" t="e">
        <f t="shared" si="27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26"/>
        <v>#N/A</v>
      </c>
      <c r="G970" t="e">
        <f t="shared" si="27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26"/>
        <v>#N/A</v>
      </c>
      <c r="G971" t="e">
        <f t="shared" si="27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26"/>
        <v>#N/A</v>
      </c>
      <c r="G972" t="e">
        <f t="shared" si="27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26"/>
        <v>#N/A</v>
      </c>
      <c r="G973" t="e">
        <f t="shared" si="27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26"/>
        <v>#N/A</v>
      </c>
      <c r="G974" t="e">
        <f t="shared" si="27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26"/>
        <v>#N/A</v>
      </c>
      <c r="G975" t="e">
        <f t="shared" si="27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26"/>
        <v>#N/A</v>
      </c>
      <c r="G976" t="e">
        <f t="shared" si="27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26"/>
        <v>#N/A</v>
      </c>
      <c r="G977" t="e">
        <f t="shared" si="27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26"/>
        <v>#N/A</v>
      </c>
      <c r="G978" t="e">
        <f t="shared" si="27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26"/>
        <v>#N/A</v>
      </c>
      <c r="G979" t="e">
        <f t="shared" si="27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26"/>
        <v>#N/A</v>
      </c>
      <c r="G980" t="e">
        <f t="shared" si="27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26"/>
        <v>#N/A</v>
      </c>
      <c r="G981" t="e">
        <f t="shared" si="27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26"/>
        <v>#N/A</v>
      </c>
      <c r="G982" t="e">
        <f t="shared" si="27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26"/>
        <v>#N/A</v>
      </c>
      <c r="G983" t="e">
        <f t="shared" si="27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26"/>
        <v>#N/A</v>
      </c>
      <c r="G984" t="e">
        <f t="shared" si="27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26"/>
        <v>#N/A</v>
      </c>
      <c r="G985" t="e">
        <f t="shared" si="27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26"/>
        <v>#N/A</v>
      </c>
      <c r="G986" t="e">
        <f t="shared" si="27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26"/>
        <v>#N/A</v>
      </c>
      <c r="G987" t="e">
        <f t="shared" si="27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26"/>
        <v>#N/A</v>
      </c>
      <c r="G988" t="e">
        <f t="shared" si="27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26"/>
        <v>#N/A</v>
      </c>
      <c r="G989" t="e">
        <f t="shared" si="27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26"/>
        <v>#N/A</v>
      </c>
      <c r="G990" t="e">
        <f t="shared" si="27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26"/>
        <v>#N/A</v>
      </c>
      <c r="G991" t="e">
        <f t="shared" si="27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26"/>
        <v>#N/A</v>
      </c>
      <c r="G992" t="e">
        <f t="shared" si="27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26"/>
        <v>#N/A</v>
      </c>
      <c r="G993" t="e">
        <f t="shared" si="27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26"/>
        <v>#N/A</v>
      </c>
      <c r="G994" t="e">
        <f t="shared" si="27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26"/>
        <v>#N/A</v>
      </c>
      <c r="G995" t="e">
        <f t="shared" si="27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26"/>
        <v>#N/A</v>
      </c>
      <c r="G996" t="e">
        <f t="shared" si="27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26"/>
        <v>#N/A</v>
      </c>
      <c r="G997" t="e">
        <f t="shared" si="27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26"/>
        <v>#N/A</v>
      </c>
      <c r="G998" t="e">
        <f t="shared" si="27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26"/>
        <v>#N/A</v>
      </c>
      <c r="G999" t="e">
        <f t="shared" si="27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26"/>
        <v>#N/A</v>
      </c>
      <c r="G1000" t="e">
        <f t="shared" si="27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84F4-A2FD-4247-B0D9-63C7407CA156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>
        <v>13370</v>
      </c>
      <c r="C1">
        <v>9</v>
      </c>
    </row>
    <row r="2" spans="1:3" x14ac:dyDescent="0.25">
      <c r="A2" t="s">
        <v>2</v>
      </c>
      <c r="B2">
        <v>10717</v>
      </c>
      <c r="C2">
        <v>8</v>
      </c>
    </row>
    <row r="3" spans="1:3" x14ac:dyDescent="0.25">
      <c r="A3" t="s">
        <v>3</v>
      </c>
      <c r="B3">
        <v>55648</v>
      </c>
      <c r="C3">
        <v>4</v>
      </c>
    </row>
    <row r="4" spans="1:3" x14ac:dyDescent="0.25">
      <c r="A4" t="s">
        <v>4</v>
      </c>
      <c r="B4">
        <v>9770</v>
      </c>
      <c r="C4">
        <v>3</v>
      </c>
    </row>
    <row r="5" spans="1:3" x14ac:dyDescent="0.25">
      <c r="A5" t="s">
        <v>5</v>
      </c>
      <c r="B5">
        <v>3997</v>
      </c>
      <c r="C5">
        <v>3</v>
      </c>
    </row>
    <row r="6" spans="1:3" x14ac:dyDescent="0.25">
      <c r="A6" t="s">
        <v>6</v>
      </c>
      <c r="B6">
        <v>10649</v>
      </c>
      <c r="C6">
        <v>2</v>
      </c>
    </row>
    <row r="7" spans="1:3" x14ac:dyDescent="0.25">
      <c r="A7" t="s">
        <v>7</v>
      </c>
      <c r="B7">
        <v>10682</v>
      </c>
      <c r="C7">
        <v>2</v>
      </c>
    </row>
    <row r="8" spans="1:3" x14ac:dyDescent="0.25">
      <c r="A8" t="s">
        <v>8</v>
      </c>
      <c r="B8">
        <v>10767</v>
      </c>
      <c r="C8">
        <v>2</v>
      </c>
    </row>
    <row r="9" spans="1:3" x14ac:dyDescent="0.25">
      <c r="A9" t="s">
        <v>9</v>
      </c>
      <c r="B9">
        <v>26757</v>
      </c>
      <c r="C9">
        <v>2</v>
      </c>
    </row>
    <row r="10" spans="1:3" x14ac:dyDescent="0.25">
      <c r="A10" t="s">
        <v>10</v>
      </c>
      <c r="B10">
        <v>35236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2020-01-31T12:14:06Z</dcterms:created>
  <dcterms:modified xsi:type="dcterms:W3CDTF">2020-01-31T16:34:24Z</dcterms:modified>
</cp:coreProperties>
</file>