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13_ncr:1_{BD44F4CD-7F82-4D9D-9F92-AE9A9D4C79EB}" xr6:coauthVersionLast="45" xr6:coauthVersionMax="45" xr10:uidLastSave="{00000000-0000-0000-0000-000000000000}"/>
  <bookViews>
    <workbookView xWindow="0" yWindow="0" windowWidth="20490" windowHeight="11070" xr2:uid="{D460DC68-73D6-4212-B0EC-E5189D18713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<sst xmlns="http://schemas.openxmlformats.org/spreadsheetml/2006/main" count="360" uniqueCount="269">
  <si>
    <t>Name</t>
  </si>
  <si>
    <t>Interception</t>
  </si>
  <si>
    <t>Anirudh Thapa</t>
  </si>
  <si>
    <t>Lucian Goian</t>
  </si>
  <si>
    <t>Lenny Rodrigues</t>
  </si>
  <si>
    <t>Edwin Vanspaul</t>
  </si>
  <si>
    <t>Harmanjot Khabra</t>
  </si>
  <si>
    <t>Michael Soosairaj</t>
  </si>
  <si>
    <t>Narayan Das</t>
  </si>
  <si>
    <t>Rowllin Borges</t>
  </si>
  <si>
    <t>Ahmed Jahouh</t>
  </si>
  <si>
    <t>Memo Moura</t>
  </si>
  <si>
    <t>Eli Sabia</t>
  </si>
  <si>
    <t>Matthew Kilgallon</t>
  </si>
  <si>
    <t>Vinit Rai</t>
  </si>
  <si>
    <t>Erik Paartalu</t>
  </si>
  <si>
    <t>Seriton Fernandes</t>
  </si>
  <si>
    <t>Nishu Kumar</t>
  </si>
  <si>
    <t>Reagan Singh</t>
  </si>
  <si>
    <t>Shubham Sarangi</t>
  </si>
  <si>
    <t>Carlos Pena</t>
  </si>
  <si>
    <t>Tiri</t>
  </si>
  <si>
    <t>Prabir Das</t>
  </si>
  <si>
    <t>Javier Hernandez</t>
  </si>
  <si>
    <t>Dimas Delgado</t>
  </si>
  <si>
    <t>Jose Leudo</t>
  </si>
  <si>
    <t>Sarthak Golui</t>
  </si>
  <si>
    <t>Jessel Carneiro</t>
  </si>
  <si>
    <t>Heerings Kai</t>
  </si>
  <si>
    <t>Pritam Kotal</t>
  </si>
  <si>
    <t>Marko Stankovic</t>
  </si>
  <si>
    <t>Marcos Tebar</t>
  </si>
  <si>
    <t>Pratik Chaudhari</t>
  </si>
  <si>
    <t>Lalengmawia</t>
  </si>
  <si>
    <t>Raphael Augusto</t>
  </si>
  <si>
    <t>Subhasish Bose</t>
  </si>
  <si>
    <t>Nikhil Poojary</t>
  </si>
  <si>
    <t>Mouhamadou Gning</t>
  </si>
  <si>
    <t>Rakesh Pradhan</t>
  </si>
  <si>
    <t>Gurtej Singh</t>
  </si>
  <si>
    <t>Aitor Monroy</t>
  </si>
  <si>
    <t>Mandar Rao Dessai</t>
  </si>
  <si>
    <t>Lallianzuala Chhangte</t>
  </si>
  <si>
    <t>Mohamed Larbi</t>
  </si>
  <si>
    <t>Mourtada Fall</t>
  </si>
  <si>
    <t>Mohamad Rakip</t>
  </si>
  <si>
    <t>Sauvik Chakrabarti</t>
  </si>
  <si>
    <t>Tondonba Singh</t>
  </si>
  <si>
    <t>Raju Gaikwad</t>
  </si>
  <si>
    <t>Mohammed Yasir</t>
  </si>
  <si>
    <t>Raynier Fernandes</t>
  </si>
  <si>
    <t>Agustin Iniguez</t>
  </si>
  <si>
    <t>Sunil Chhetri</t>
  </si>
  <si>
    <t>Milan Singh</t>
  </si>
  <si>
    <t>Narender Gahlot</t>
  </si>
  <si>
    <t>Mislav Komorski</t>
  </si>
  <si>
    <t>Diawandou Diagne</t>
  </si>
  <si>
    <t>Adil Khan</t>
  </si>
  <si>
    <t>Carlos Delgado</t>
  </si>
  <si>
    <t>Albert Serran</t>
  </si>
  <si>
    <t>Xisco Hernandez</t>
  </si>
  <si>
    <t>Masih Saighani</t>
  </si>
  <si>
    <t>Robin Gurung</t>
  </si>
  <si>
    <t>Rahul Bheke</t>
  </si>
  <si>
    <t>Jayesh Rane</t>
  </si>
  <si>
    <t>Martin Guedes</t>
  </si>
  <si>
    <t>Jerry Lalrinzuala</t>
  </si>
  <si>
    <t>Germanpreet Singh</t>
  </si>
  <si>
    <t>Noe Acosta</t>
  </si>
  <si>
    <t>Sergio Cidoncha</t>
  </si>
  <si>
    <t>David Williams</t>
  </si>
  <si>
    <t>Ferran Corominas</t>
  </si>
  <si>
    <t>Prasanth Karuthadathkuni</t>
  </si>
  <si>
    <t>Asish Rai</t>
  </si>
  <si>
    <t>Nandhakumar Sekar</t>
  </si>
  <si>
    <t>Farukh Choudhary</t>
  </si>
  <si>
    <t>Jerry Mawihmingthanga</t>
  </si>
  <si>
    <t>Udanta Singh</t>
  </si>
  <si>
    <t>Ashique Kuruniyan</t>
  </si>
  <si>
    <t>Juanan</t>
  </si>
  <si>
    <t>Roy Krishna</t>
  </si>
  <si>
    <t>Rana Gharami</t>
  </si>
  <si>
    <t>Rafael Lopez Gomez</t>
  </si>
  <si>
    <t>Sumit Rathi</t>
  </si>
  <si>
    <t>Gaurav Bora</t>
  </si>
  <si>
    <t>Sahil Panwar</t>
  </si>
  <si>
    <t>Rohit Kumar</t>
  </si>
  <si>
    <t>Vlatko Drobarov</t>
  </si>
  <si>
    <t>Jeakson Singh</t>
  </si>
  <si>
    <t>Seiminlen Doungel</t>
  </si>
  <si>
    <t>Dhanpal Ganesh</t>
  </si>
  <si>
    <t>Wayne Vaz</t>
  </si>
  <si>
    <t>Suresh Wangjam</t>
  </si>
  <si>
    <t>Carl McHugh</t>
  </si>
  <si>
    <t>Mario Arques</t>
  </si>
  <si>
    <t>Paulo Machado</t>
  </si>
  <si>
    <t>Jobby Justin</t>
  </si>
  <si>
    <t>Sumeet Passi</t>
  </si>
  <si>
    <t>Giles Barnes</t>
  </si>
  <si>
    <t>Serge Kevyn</t>
  </si>
  <si>
    <t>Hugo Boumous</t>
  </si>
  <si>
    <t>Martin Chaves</t>
  </si>
  <si>
    <t>Brandon Fernandes</t>
  </si>
  <si>
    <t>Jackichand Singh</t>
  </si>
  <si>
    <t>Gianni Zuiverloon</t>
  </si>
  <si>
    <t>Victor Mongil</t>
  </si>
  <si>
    <t>Bikramjit Singh</t>
  </si>
  <si>
    <t>Anas Edathodika</t>
  </si>
  <si>
    <t>Nikhil Kadam</t>
  </si>
  <si>
    <t>Panagiotis Triadis</t>
  </si>
  <si>
    <t>Mobashir Rahman</t>
  </si>
  <si>
    <t>Isaac Vanmalsawma</t>
  </si>
  <si>
    <t>Bobo</t>
  </si>
  <si>
    <t>Redeem Tlang</t>
  </si>
  <si>
    <t>Amine Chermiti</t>
  </si>
  <si>
    <t>Rafael Crivellaro</t>
  </si>
  <si>
    <t>Dragos Firtulescu</t>
  </si>
  <si>
    <t>Federico Gallego</t>
  </si>
  <si>
    <t>Armando Sosa Pena</t>
  </si>
  <si>
    <t>Joyner Lourenco</t>
  </si>
  <si>
    <t>Abdul Hakku</t>
  </si>
  <si>
    <t>Jitendra Singh</t>
  </si>
  <si>
    <t>Piti</t>
  </si>
  <si>
    <t>Asamoah Gyan</t>
  </si>
  <si>
    <t>Sergio Castel</t>
  </si>
  <si>
    <t>Sehnaj Singh</t>
  </si>
  <si>
    <t>Lalthathanga Khawlhring</t>
  </si>
  <si>
    <t>Mato Grgic</t>
  </si>
  <si>
    <t>Aniket Jadhav</t>
  </si>
  <si>
    <t>Modou Sougou</t>
  </si>
  <si>
    <t>Diego Carlos</t>
  </si>
  <si>
    <t>Daniel Lalhlimpuia</t>
  </si>
  <si>
    <t>Nerijus Valskis</t>
  </si>
  <si>
    <t>Salam Singh</t>
  </si>
  <si>
    <t>Amarjit Singh</t>
  </si>
  <si>
    <t>Shankar Sampingraj</t>
  </si>
  <si>
    <t>Ninthoi</t>
  </si>
  <si>
    <t>Bikash Jairu</t>
  </si>
  <si>
    <t>Saviour Gama</t>
  </si>
  <si>
    <t>Seityasen Singh</t>
  </si>
  <si>
    <t>Edu Garcia</t>
  </si>
  <si>
    <t>Thoi Singh</t>
  </si>
  <si>
    <t>Edu Bedia</t>
  </si>
  <si>
    <t>Halicharan Narzary</t>
  </si>
  <si>
    <t>Andre Schembri</t>
  </si>
  <si>
    <t>Marcelo Pereira</t>
  </si>
  <si>
    <t>Aridane Santana</t>
  </si>
  <si>
    <t>Messi Bouli</t>
  </si>
  <si>
    <t>Nim Dorjee</t>
  </si>
  <si>
    <t>Laldinliana Renthlei</t>
  </si>
  <si>
    <t>Sourav Das</t>
  </si>
  <si>
    <t>Rahul KP</t>
  </si>
  <si>
    <t>Manuel Onwu</t>
  </si>
  <si>
    <t>Bartholomew Ogbeche</t>
  </si>
  <si>
    <t>Manvir Singh</t>
  </si>
  <si>
    <t>Francisco Borges</t>
  </si>
  <si>
    <t>Mohammed Rafique</t>
  </si>
  <si>
    <t>Mohammad Dhot</t>
  </si>
  <si>
    <t>Keegan Pereira</t>
  </si>
  <si>
    <t>Pronay Halder</t>
  </si>
  <si>
    <t>Nestor Jesus Benitez</t>
  </si>
  <si>
    <t>Abhishek Halder</t>
  </si>
  <si>
    <t>Robin Singh</t>
  </si>
  <si>
    <t>Semboi Haokip</t>
  </si>
  <si>
    <t>Amey Ranawade</t>
  </si>
  <si>
    <t>Sahil Tavora</t>
  </si>
  <si>
    <t>Chinglensana Singh</t>
  </si>
  <si>
    <t>Edmund Lalrindika</t>
  </si>
  <si>
    <t>Dimple Bhagat</t>
  </si>
  <si>
    <t>Romeo Fernandes</t>
  </si>
  <si>
    <t>Jairo Rodrigues</t>
  </si>
  <si>
    <t>Seiminmang Manchong</t>
  </si>
  <si>
    <t>Gani Ahmed Nigam</t>
  </si>
  <si>
    <t>Laldanmawia Ralte</t>
  </si>
  <si>
    <t>Rahim Ali</t>
  </si>
  <si>
    <t>CK Vineeth</t>
  </si>
  <si>
    <t>Francisco Dorronsoro</t>
  </si>
  <si>
    <t>Subhasish Roy</t>
  </si>
  <si>
    <t>Sahal Abdul Samad</t>
  </si>
  <si>
    <t>Mohammad Nawaz</t>
  </si>
  <si>
    <t>Edwin Sydney Vanspaul Henry</t>
  </si>
  <si>
    <t>Harmanjot Singh Khabra</t>
  </si>
  <si>
    <t>Emerson Gomes de Moura</t>
  </si>
  <si>
    <t>Eli Sabia Filho</t>
  </si>
  <si>
    <t>Erik Endel Paartalu</t>
  </si>
  <si>
    <t>Seriton Benny Fernandes</t>
  </si>
  <si>
    <t>Nishu Kumar Tashni</t>
  </si>
  <si>
    <t>Carlos Gonzalez Pena</t>
  </si>
  <si>
    <t>Keisham Reagan Singh</t>
  </si>
  <si>
    <t>Dimas Delgado Morgado</t>
  </si>
  <si>
    <t>Jose Luis Espinosa Arroyo</t>
  </si>
  <si>
    <t>Francisco Javier Hernandez Gonzalez</t>
  </si>
  <si>
    <t>Jose David Leudo Romana</t>
  </si>
  <si>
    <t>Jessel Allan Carneiro</t>
  </si>
  <si>
    <t>Marcos Tebar Ramiro</t>
  </si>
  <si>
    <t>Pratik Prabhakar Chaudhari</t>
  </si>
  <si>
    <t>Subhasish Prodyut Bose</t>
  </si>
  <si>
    <t>Mouhamadou Moustapha Gning</t>
  </si>
  <si>
    <t>Serigne Mourtada Fall</t>
  </si>
  <si>
    <t>Sauvik Alok Chakrabarti</t>
  </si>
  <si>
    <t>Raju Eknath Gaikwad</t>
  </si>
  <si>
    <t>Raynier Raymond Fernandes</t>
  </si>
  <si>
    <t>Ngasepam Tondonba Singh</t>
  </si>
  <si>
    <t>Agustin Garcia Iniguez</t>
  </si>
  <si>
    <t>Albert Serran Polo</t>
  </si>
  <si>
    <t>Carlos Javier Delgado</t>
  </si>
  <si>
    <t>Adil Ahmed Khan</t>
  </si>
  <si>
    <t>Milan Singh Ongnam</t>
  </si>
  <si>
    <t>Francisco Hernandez Marcos</t>
  </si>
  <si>
    <t>Jayesh Dilip Rane</t>
  </si>
  <si>
    <t>Rahul Shankar Bheke</t>
  </si>
  <si>
    <t>Martin Perez Guedes</t>
  </si>
  <si>
    <t>Juan Antonio Gonzalez Fernandez</t>
  </si>
  <si>
    <t>Noe Acosta Rivera</t>
  </si>
  <si>
    <t>Udanta Singh Kumam</t>
  </si>
  <si>
    <t>Ferran Corominas Telechea</t>
  </si>
  <si>
    <t>Muhammed Ashique Kuruniyan</t>
  </si>
  <si>
    <t>David Joel Williams</t>
  </si>
  <si>
    <t>Jeakson Singh Thaunaojam</t>
  </si>
  <si>
    <t>Paulo Ricardo Ribeiro De Jesus Machado</t>
  </si>
  <si>
    <t>Mario Arques Blasco</t>
  </si>
  <si>
    <t>Telem Jackichand Singh</t>
  </si>
  <si>
    <t>Carl Gerard McHugh</t>
  </si>
  <si>
    <t>Giles Gordon Kirlue Barnes</t>
  </si>
  <si>
    <t>Suresh Singh Wangjam</t>
  </si>
  <si>
    <t>Serge Kevyn Aboue Angoue</t>
  </si>
  <si>
    <t>Hugo Adnan Boumous</t>
  </si>
  <si>
    <t>Martin Nicolas Chaves Garcia</t>
  </si>
  <si>
    <t>Rafael Schuler Crivellaro</t>
  </si>
  <si>
    <t>Gianni Michel Eugune Zuiverloon</t>
  </si>
  <si>
    <t>Deyvison Rogerio da Silva</t>
  </si>
  <si>
    <t>Isaac Vanmalsawma Chhakchhuak</t>
  </si>
  <si>
    <t>Nikhil Suresh Kadam</t>
  </si>
  <si>
    <t>Mohammad Mobashir Rahman</t>
  </si>
  <si>
    <t>Victor Mongil Adeva</t>
  </si>
  <si>
    <t>Dragos Petrut Firtulescu</t>
  </si>
  <si>
    <t>Francisco Medina Luna</t>
  </si>
  <si>
    <t>Pape Amodou Sougou</t>
  </si>
  <si>
    <t>Sergio Castel Martínez</t>
  </si>
  <si>
    <t>Sehnaj Kashmir Singh</t>
  </si>
  <si>
    <t>Joyner Monte Lourenco</t>
  </si>
  <si>
    <t>Abdul Hakku Nediyodath</t>
  </si>
  <si>
    <t>Aniket Anil Jadhav</t>
  </si>
  <si>
    <t>Diego Carlos de Oliveira</t>
  </si>
  <si>
    <t>Federico Gallego Revetria</t>
  </si>
  <si>
    <t>Salam Ranjan Singh</t>
  </si>
  <si>
    <t>Khangenbam Thoi Singh</t>
  </si>
  <si>
    <t>Eduardro Bedia Pelaez</t>
  </si>
  <si>
    <t>Eduardo Garcia Martin</t>
  </si>
  <si>
    <t>Marcelo Leite Pereira</t>
  </si>
  <si>
    <t>Khumanthem Ninthoinganba Meetei</t>
  </si>
  <si>
    <t>Amarjit Singh Kiyam</t>
  </si>
  <si>
    <t>Raphael Messi Bouli</t>
  </si>
  <si>
    <t>Aridane Jesus Santana Cabrera</t>
  </si>
  <si>
    <t>Nim Dorjee Tamang</t>
  </si>
  <si>
    <t>Rahul Kannoly Praveen</t>
  </si>
  <si>
    <t>Manuel Onwu Villafranca</t>
  </si>
  <si>
    <t>Thongkhosiem Haokip</t>
  </si>
  <si>
    <t>Nestor Jesus Gordillo Benitez</t>
  </si>
  <si>
    <t>Francisco Perdomo Borges</t>
  </si>
  <si>
    <t>Mohammad Sajid Dhot</t>
  </si>
  <si>
    <t>Francisco Ramos Dorronsoro Sanchez</t>
  </si>
  <si>
    <t>Subhasish Roy Chowdhury</t>
  </si>
  <si>
    <t>Chinglensana Singh Konsham</t>
  </si>
  <si>
    <t>Dom Sahil Krishe De Noronha E Tavora</t>
  </si>
  <si>
    <t>Amey Ganesh Ranawade</t>
  </si>
  <si>
    <t>Jairo Rodrigues Peixoto Filho</t>
  </si>
  <si>
    <t>Name Id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</si>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</sst>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F834-98A8-4493-94A7-C31503BA71C8}">
  <dimension ref="A1:G1000"/>
  <sheetViews>
    <sheetView tabSelected="1" topLeftCell="A169" workbookViewId="0">
      <selection activeCell="A180" sqref="A180:XFD221"/>
    </sheetView>
  </sheetViews>
  <sheetFormatPr defaultRowHeight="15" x14ac:dyDescent="0.25"/>
  <cols>
    <col min="1" max="1" width="34" bestFit="1" customWidth="1"/>
    <col min="2" max="2" width="7.42578125" bestFit="1" customWidth="1"/>
    <col min="3" max="3" width="10.5703125" bestFit="1" customWidth="1"/>
  </cols>
  <sheetData>
    <row r="1" spans="1:7" x14ac:dyDescent="0.25">
      <c r="A1" s="1" t="s">
        <v>0</v>
      </c>
      <c r="B1" s="1" t="s">
        <v>267</v>
      </c>
      <c r="C1" s="1" t="s">
        <v>1</v>
      </c>
    </row>
    <row r="2" spans="1:7" x14ac:dyDescent="0.25">
      <c r="A2" s="1" t="s">
        <v>2</v>
      </c>
      <c r="B2" s="1">
        <v>26751</v>
      </c>
      <c r="C2" s="1">
        <v>36</v>
      </c>
      <c r="D2">
        <f>VLOOKUP(B2,Sheet1!B:C,1,FALSE)</f>
        <v>26751</v>
      </c>
      <c r="E2">
        <f>VLOOKUP(B2,Sheet1!B:C,2,FALSE)</f>
        <v>36</v>
      </c>
      <c r="F2" t="b">
        <f t="shared" ref="F2:F65" si="0">EXACT(D:D,B:B)</f>
        <v>1</v>
      </c>
      <c r="G2" t="b">
        <f t="shared" ref="G2:G65" si="1">EXACT(E:E,C:C)</f>
        <v>1</v>
      </c>
    </row>
    <row r="3" spans="1:7" x14ac:dyDescent="0.25">
      <c r="A3" s="1" t="s">
        <v>3</v>
      </c>
      <c r="B3" s="1">
        <v>26624</v>
      </c>
      <c r="C3" s="1">
        <v>35</v>
      </c>
      <c r="D3">
        <f>VLOOKUP(B3,Sheet1!B:C,1,FALSE)</f>
        <v>26624</v>
      </c>
      <c r="E3">
        <f>VLOOKUP(B3,Sheet1!B:C,2,FALSE)</f>
        <v>35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4</v>
      </c>
      <c r="B4" s="1">
        <v>10708</v>
      </c>
      <c r="C4" s="1">
        <v>33</v>
      </c>
      <c r="D4">
        <f>VLOOKUP(B4,Sheet1!B:C,1,FALSE)</f>
        <v>10708</v>
      </c>
      <c r="E4">
        <f>VLOOKUP(B4,Sheet1!B:C,2,FALSE)</f>
        <v>33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180</v>
      </c>
      <c r="B5" s="1">
        <v>36318</v>
      </c>
      <c r="C5" s="1">
        <v>31</v>
      </c>
      <c r="D5">
        <f>VLOOKUP(B5,Sheet1!B:C,1,FALSE)</f>
        <v>36318</v>
      </c>
      <c r="E5">
        <f>VLOOKUP(B5,Sheet1!B:C,2,FALSE)</f>
        <v>31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181</v>
      </c>
      <c r="B6" s="1">
        <v>10694</v>
      </c>
      <c r="C6" s="1">
        <v>29</v>
      </c>
      <c r="D6">
        <f>VLOOKUP(B6,Sheet1!B:C,1,FALSE)</f>
        <v>10694</v>
      </c>
      <c r="E6">
        <f>VLOOKUP(B6,Sheet1!B:C,2,FALSE)</f>
        <v>29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8</v>
      </c>
      <c r="B7" s="1">
        <v>10256</v>
      </c>
      <c r="C7" s="1">
        <v>28</v>
      </c>
      <c r="D7">
        <f>VLOOKUP(B7,Sheet1!B:C,1,FALSE)</f>
        <v>10256</v>
      </c>
      <c r="E7">
        <f>VLOOKUP(B7,Sheet1!B:C,2,FALSE)</f>
        <v>28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7</v>
      </c>
      <c r="B8" s="1">
        <v>36328</v>
      </c>
      <c r="C8" s="1">
        <v>28</v>
      </c>
      <c r="D8">
        <f>VLOOKUP(B8,Sheet1!B:C,1,FALSE)</f>
        <v>36328</v>
      </c>
      <c r="E8">
        <f>VLOOKUP(B8,Sheet1!B:C,2,FALSE)</f>
        <v>28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9</v>
      </c>
      <c r="B9" s="1">
        <v>25876</v>
      </c>
      <c r="C9" s="1">
        <v>27</v>
      </c>
      <c r="D9">
        <f>VLOOKUP(B9,Sheet1!B:C,1,FALSE)</f>
        <v>25876</v>
      </c>
      <c r="E9">
        <f>VLOOKUP(B9,Sheet1!B:C,2,FALSE)</f>
        <v>27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182</v>
      </c>
      <c r="B10" s="1">
        <v>26762</v>
      </c>
      <c r="C10" s="1">
        <v>27</v>
      </c>
      <c r="D10">
        <f>VLOOKUP(B10,Sheet1!B:C,1,FALSE)</f>
        <v>26762</v>
      </c>
      <c r="E10">
        <f>VLOOKUP(B10,Sheet1!B:C,2,FALSE)</f>
        <v>27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10</v>
      </c>
      <c r="B11" s="1">
        <v>32054</v>
      </c>
      <c r="C11" s="1">
        <v>27</v>
      </c>
      <c r="D11">
        <f>VLOOKUP(B11,Sheet1!B:C,1,FALSE)</f>
        <v>32054</v>
      </c>
      <c r="E11">
        <f>VLOOKUP(B11,Sheet1!B:C,2,FALSE)</f>
        <v>27</v>
      </c>
      <c r="F11" t="b">
        <f t="shared" si="0"/>
        <v>1</v>
      </c>
      <c r="G11" t="b">
        <f t="shared" si="1"/>
        <v>1</v>
      </c>
    </row>
    <row r="12" spans="1:7" x14ac:dyDescent="0.25">
      <c r="A12" s="1" t="s">
        <v>13</v>
      </c>
      <c r="B12" s="1">
        <v>23619</v>
      </c>
      <c r="C12" s="1">
        <v>26</v>
      </c>
      <c r="D12">
        <f>VLOOKUP(B12,Sheet1!B:C,1,FALSE)</f>
        <v>23619</v>
      </c>
      <c r="E12">
        <f>VLOOKUP(B12,Sheet1!B:C,2,FALSE)</f>
        <v>26</v>
      </c>
      <c r="F12" t="b">
        <f t="shared" si="0"/>
        <v>1</v>
      </c>
      <c r="G12" t="b">
        <f t="shared" si="1"/>
        <v>1</v>
      </c>
    </row>
    <row r="13" spans="1:7" x14ac:dyDescent="0.25">
      <c r="A13" s="1" t="s">
        <v>183</v>
      </c>
      <c r="B13" s="1">
        <v>26710</v>
      </c>
      <c r="C13" s="1">
        <v>26</v>
      </c>
      <c r="D13">
        <f>VLOOKUP(B13,Sheet1!B:C,1,FALSE)</f>
        <v>26710</v>
      </c>
      <c r="E13">
        <f>VLOOKUP(B13,Sheet1!B:C,2,FALSE)</f>
        <v>26</v>
      </c>
      <c r="F13" t="b">
        <f t="shared" si="0"/>
        <v>1</v>
      </c>
      <c r="G13" t="b">
        <f t="shared" si="1"/>
        <v>1</v>
      </c>
    </row>
    <row r="14" spans="1:7" x14ac:dyDescent="0.25">
      <c r="A14" s="1" t="s">
        <v>184</v>
      </c>
      <c r="B14" s="1">
        <v>24196</v>
      </c>
      <c r="C14" s="1">
        <v>25</v>
      </c>
      <c r="D14">
        <f>VLOOKUP(B14,Sheet1!B:C,1,FALSE)</f>
        <v>24196</v>
      </c>
      <c r="E14">
        <f>VLOOKUP(B14,Sheet1!B:C,2,FALSE)</f>
        <v>25</v>
      </c>
      <c r="F14" t="b">
        <f t="shared" si="0"/>
        <v>1</v>
      </c>
      <c r="G14" t="b">
        <f t="shared" si="1"/>
        <v>1</v>
      </c>
    </row>
    <row r="15" spans="1:7" x14ac:dyDescent="0.25">
      <c r="A15" s="1" t="s">
        <v>14</v>
      </c>
      <c r="B15" s="1">
        <v>26742</v>
      </c>
      <c r="C15" s="1">
        <v>25</v>
      </c>
      <c r="D15">
        <f>VLOOKUP(B15,Sheet1!B:C,1,FALSE)</f>
        <v>26742</v>
      </c>
      <c r="E15">
        <f>VLOOKUP(B15,Sheet1!B:C,2,FALSE)</f>
        <v>25</v>
      </c>
      <c r="F15" t="b">
        <f t="shared" si="0"/>
        <v>1</v>
      </c>
      <c r="G15" t="b">
        <f t="shared" si="1"/>
        <v>1</v>
      </c>
    </row>
    <row r="16" spans="1:7" x14ac:dyDescent="0.25">
      <c r="A16" s="1" t="s">
        <v>185</v>
      </c>
      <c r="B16" s="1">
        <v>31824</v>
      </c>
      <c r="C16" s="1">
        <v>25</v>
      </c>
      <c r="D16">
        <f>VLOOKUP(B16,Sheet1!B:C,1,FALSE)</f>
        <v>31824</v>
      </c>
      <c r="E16">
        <f>VLOOKUP(B16,Sheet1!B:C,2,FALSE)</f>
        <v>25</v>
      </c>
      <c r="F16" t="b">
        <f t="shared" si="0"/>
        <v>1</v>
      </c>
      <c r="G16" t="b">
        <f t="shared" si="1"/>
        <v>1</v>
      </c>
    </row>
    <row r="17" spans="1:7" x14ac:dyDescent="0.25">
      <c r="A17" s="1" t="s">
        <v>186</v>
      </c>
      <c r="B17" s="1">
        <v>30980</v>
      </c>
      <c r="C17" s="1">
        <v>24</v>
      </c>
      <c r="D17">
        <f>VLOOKUP(B17,Sheet1!B:C,1,FALSE)</f>
        <v>30980</v>
      </c>
      <c r="E17">
        <f>VLOOKUP(B17,Sheet1!B:C,2,FALSE)</f>
        <v>24</v>
      </c>
      <c r="F17" t="b">
        <f t="shared" si="0"/>
        <v>1</v>
      </c>
      <c r="G17" t="b">
        <f t="shared" si="1"/>
        <v>1</v>
      </c>
    </row>
    <row r="18" spans="1:7" x14ac:dyDescent="0.25">
      <c r="A18" s="1" t="s">
        <v>187</v>
      </c>
      <c r="B18" s="1">
        <v>9569</v>
      </c>
      <c r="C18" s="1">
        <v>22</v>
      </c>
      <c r="D18">
        <f>VLOOKUP(B18,Sheet1!B:C,1,FALSE)</f>
        <v>9569</v>
      </c>
      <c r="E18">
        <f>VLOOKUP(B18,Sheet1!B:C,2,FALSE)</f>
        <v>22</v>
      </c>
      <c r="F18" t="b">
        <f t="shared" si="0"/>
        <v>1</v>
      </c>
      <c r="G18" t="b">
        <f t="shared" si="1"/>
        <v>1</v>
      </c>
    </row>
    <row r="19" spans="1:7" x14ac:dyDescent="0.25">
      <c r="A19" s="1" t="s">
        <v>188</v>
      </c>
      <c r="B19" s="1">
        <v>19129</v>
      </c>
      <c r="C19" s="1">
        <v>22</v>
      </c>
      <c r="D19">
        <f>VLOOKUP(B19,Sheet1!B:C,1,FALSE)</f>
        <v>19129</v>
      </c>
      <c r="E19">
        <f>VLOOKUP(B19,Sheet1!B:C,2,FALSE)</f>
        <v>22</v>
      </c>
      <c r="F19" t="b">
        <f t="shared" si="0"/>
        <v>1</v>
      </c>
      <c r="G19" t="b">
        <f t="shared" si="1"/>
        <v>1</v>
      </c>
    </row>
    <row r="20" spans="1:7" x14ac:dyDescent="0.25">
      <c r="A20" s="1" t="s">
        <v>19</v>
      </c>
      <c r="B20" s="1">
        <v>36795</v>
      </c>
      <c r="C20" s="1">
        <v>22</v>
      </c>
      <c r="D20">
        <f>VLOOKUP(B20,Sheet1!B:C,1,FALSE)</f>
        <v>36795</v>
      </c>
      <c r="E20">
        <f>VLOOKUP(B20,Sheet1!B:C,2,FALSE)</f>
        <v>22</v>
      </c>
      <c r="F20" t="b">
        <f t="shared" si="0"/>
        <v>1</v>
      </c>
      <c r="G20" t="b">
        <f t="shared" si="1"/>
        <v>1</v>
      </c>
    </row>
    <row r="21" spans="1:7" x14ac:dyDescent="0.25">
      <c r="A21" s="1" t="s">
        <v>189</v>
      </c>
      <c r="B21" s="1">
        <v>5191</v>
      </c>
      <c r="C21" s="1">
        <v>21</v>
      </c>
      <c r="D21">
        <f>VLOOKUP(B21,Sheet1!B:C,1,FALSE)</f>
        <v>5191</v>
      </c>
      <c r="E21">
        <f>VLOOKUP(B21,Sheet1!B:C,2,FALSE)</f>
        <v>21</v>
      </c>
      <c r="F21" t="b">
        <f t="shared" si="0"/>
        <v>1</v>
      </c>
      <c r="G21" t="b">
        <f t="shared" si="1"/>
        <v>1</v>
      </c>
    </row>
    <row r="22" spans="1:7" x14ac:dyDescent="0.25">
      <c r="A22" s="1" t="s">
        <v>22</v>
      </c>
      <c r="B22" s="1">
        <v>10624</v>
      </c>
      <c r="C22" s="1">
        <v>21</v>
      </c>
      <c r="D22">
        <f>VLOOKUP(B22,Sheet1!B:C,1,FALSE)</f>
        <v>10624</v>
      </c>
      <c r="E22">
        <f>VLOOKUP(B22,Sheet1!B:C,2,FALSE)</f>
        <v>21</v>
      </c>
      <c r="F22" t="b">
        <f t="shared" si="0"/>
        <v>1</v>
      </c>
      <c r="G22" t="b">
        <f t="shared" si="1"/>
        <v>1</v>
      </c>
    </row>
    <row r="23" spans="1:7" x14ac:dyDescent="0.25">
      <c r="A23" s="1" t="s">
        <v>190</v>
      </c>
      <c r="B23" s="1">
        <v>19125</v>
      </c>
      <c r="C23" s="1">
        <v>21</v>
      </c>
      <c r="D23">
        <f>VLOOKUP(B23,Sheet1!B:C,1,FALSE)</f>
        <v>19125</v>
      </c>
      <c r="E23">
        <f>VLOOKUP(B23,Sheet1!B:C,2,FALSE)</f>
        <v>21</v>
      </c>
      <c r="F23" t="b">
        <f t="shared" si="0"/>
        <v>1</v>
      </c>
      <c r="G23" t="b">
        <f t="shared" si="1"/>
        <v>1</v>
      </c>
    </row>
    <row r="24" spans="1:7" x14ac:dyDescent="0.25">
      <c r="A24" s="1" t="s">
        <v>191</v>
      </c>
      <c r="B24" s="1">
        <v>40744</v>
      </c>
      <c r="C24" s="1">
        <v>21</v>
      </c>
      <c r="D24">
        <f>VLOOKUP(B24,Sheet1!B:C,1,FALSE)</f>
        <v>40744</v>
      </c>
      <c r="E24">
        <f>VLOOKUP(B24,Sheet1!B:C,2,FALSE)</f>
        <v>21</v>
      </c>
      <c r="F24" t="b">
        <f t="shared" si="0"/>
        <v>1</v>
      </c>
      <c r="G24" t="b">
        <f t="shared" si="1"/>
        <v>1</v>
      </c>
    </row>
    <row r="25" spans="1:7" x14ac:dyDescent="0.25">
      <c r="A25" s="1" t="s">
        <v>26</v>
      </c>
      <c r="B25" s="1">
        <v>35065</v>
      </c>
      <c r="C25" s="1">
        <v>20</v>
      </c>
      <c r="D25">
        <f>VLOOKUP(B25,Sheet1!B:C,1,FALSE)</f>
        <v>35065</v>
      </c>
      <c r="E25">
        <f>VLOOKUP(B25,Sheet1!B:C,2,FALSE)</f>
        <v>20</v>
      </c>
      <c r="F25" t="b">
        <f t="shared" si="0"/>
        <v>1</v>
      </c>
      <c r="G25" t="b">
        <f t="shared" si="1"/>
        <v>1</v>
      </c>
    </row>
    <row r="26" spans="1:7" x14ac:dyDescent="0.25">
      <c r="A26" s="1" t="s">
        <v>192</v>
      </c>
      <c r="B26" s="1">
        <v>44109</v>
      </c>
      <c r="C26" s="1">
        <v>20</v>
      </c>
      <c r="D26">
        <f>VLOOKUP(B26,Sheet1!B:C,1,FALSE)</f>
        <v>44109</v>
      </c>
      <c r="E26">
        <f>VLOOKUP(B26,Sheet1!B:C,2,FALSE)</f>
        <v>20</v>
      </c>
      <c r="F26" t="b">
        <f t="shared" si="0"/>
        <v>1</v>
      </c>
      <c r="G26" t="b">
        <f t="shared" si="1"/>
        <v>1</v>
      </c>
    </row>
    <row r="27" spans="1:7" x14ac:dyDescent="0.25">
      <c r="A27" s="1" t="s">
        <v>193</v>
      </c>
      <c r="B27" s="1">
        <v>68806</v>
      </c>
      <c r="C27" s="1">
        <v>20</v>
      </c>
      <c r="D27">
        <f>VLOOKUP(B27,Sheet1!B:C,1,FALSE)</f>
        <v>68806</v>
      </c>
      <c r="E27">
        <f>VLOOKUP(B27,Sheet1!B:C,2,FALSE)</f>
        <v>20</v>
      </c>
      <c r="F27" t="b">
        <f t="shared" si="0"/>
        <v>1</v>
      </c>
      <c r="G27" t="b">
        <f t="shared" si="1"/>
        <v>1</v>
      </c>
    </row>
    <row r="28" spans="1:7" x14ac:dyDescent="0.25">
      <c r="A28" s="1" t="s">
        <v>29</v>
      </c>
      <c r="B28" s="1">
        <v>10712</v>
      </c>
      <c r="C28" s="1">
        <v>19</v>
      </c>
      <c r="D28">
        <f>VLOOKUP(B28,Sheet1!B:C,1,FALSE)</f>
        <v>10712</v>
      </c>
      <c r="E28">
        <f>VLOOKUP(B28,Sheet1!B:C,2,FALSE)</f>
        <v>19</v>
      </c>
      <c r="F28" t="b">
        <f t="shared" si="0"/>
        <v>1</v>
      </c>
      <c r="G28" t="b">
        <f t="shared" si="1"/>
        <v>1</v>
      </c>
    </row>
    <row r="29" spans="1:7" x14ac:dyDescent="0.25">
      <c r="A29" s="1" t="s">
        <v>28</v>
      </c>
      <c r="B29" s="1">
        <v>42074</v>
      </c>
      <c r="C29" s="1">
        <v>19</v>
      </c>
      <c r="D29">
        <f>VLOOKUP(B29,Sheet1!B:C,1,FALSE)</f>
        <v>42074</v>
      </c>
      <c r="E29">
        <f>VLOOKUP(B29,Sheet1!B:C,2,FALSE)</f>
        <v>19</v>
      </c>
      <c r="F29" t="b">
        <f t="shared" si="0"/>
        <v>1</v>
      </c>
      <c r="G29" t="b">
        <f t="shared" si="1"/>
        <v>1</v>
      </c>
    </row>
    <row r="30" spans="1:7" x14ac:dyDescent="0.25">
      <c r="A30" s="1" t="s">
        <v>194</v>
      </c>
      <c r="B30" s="1">
        <v>23909</v>
      </c>
      <c r="C30" s="1">
        <v>18</v>
      </c>
      <c r="D30">
        <f>VLOOKUP(B30,Sheet1!B:C,1,FALSE)</f>
        <v>23909</v>
      </c>
      <c r="E30">
        <f>VLOOKUP(B30,Sheet1!B:C,2,FALSE)</f>
        <v>18</v>
      </c>
      <c r="F30" t="b">
        <f t="shared" si="0"/>
        <v>1</v>
      </c>
      <c r="G30" t="b">
        <f t="shared" si="1"/>
        <v>1</v>
      </c>
    </row>
    <row r="31" spans="1:7" x14ac:dyDescent="0.25">
      <c r="A31" s="1" t="s">
        <v>195</v>
      </c>
      <c r="B31" s="1">
        <v>26616</v>
      </c>
      <c r="C31" s="1">
        <v>18</v>
      </c>
      <c r="D31">
        <f>VLOOKUP(B31,Sheet1!B:C,1,FALSE)</f>
        <v>26616</v>
      </c>
      <c r="E31">
        <f>VLOOKUP(B31,Sheet1!B:C,2,FALSE)</f>
        <v>18</v>
      </c>
      <c r="F31" t="b">
        <f t="shared" si="0"/>
        <v>1</v>
      </c>
      <c r="G31" t="b">
        <f t="shared" si="1"/>
        <v>1</v>
      </c>
    </row>
    <row r="32" spans="1:7" x14ac:dyDescent="0.25">
      <c r="A32" s="1" t="s">
        <v>30</v>
      </c>
      <c r="B32" s="1">
        <v>38419</v>
      </c>
      <c r="C32" s="1">
        <v>18</v>
      </c>
      <c r="D32">
        <f>VLOOKUP(B32,Sheet1!B:C,1,FALSE)</f>
        <v>38419</v>
      </c>
      <c r="E32">
        <f>VLOOKUP(B32,Sheet1!B:C,2,FALSE)</f>
        <v>18</v>
      </c>
      <c r="F32" t="b">
        <f t="shared" si="0"/>
        <v>1</v>
      </c>
      <c r="G32" t="b">
        <f t="shared" si="1"/>
        <v>1</v>
      </c>
    </row>
    <row r="33" spans="1:7" x14ac:dyDescent="0.25">
      <c r="A33" s="1" t="s">
        <v>34</v>
      </c>
      <c r="B33" s="1">
        <v>5506</v>
      </c>
      <c r="C33" s="1">
        <v>17</v>
      </c>
      <c r="D33">
        <f>VLOOKUP(B33,Sheet1!B:C,1,FALSE)</f>
        <v>5506</v>
      </c>
      <c r="E33">
        <f>VLOOKUP(B33,Sheet1!B:C,2,FALSE)</f>
        <v>17</v>
      </c>
      <c r="F33" t="b">
        <f t="shared" si="0"/>
        <v>1</v>
      </c>
      <c r="G33" t="b">
        <f t="shared" si="1"/>
        <v>1</v>
      </c>
    </row>
    <row r="34" spans="1:7" x14ac:dyDescent="0.25">
      <c r="A34" s="1" t="s">
        <v>196</v>
      </c>
      <c r="B34" s="1">
        <v>31875</v>
      </c>
      <c r="C34" s="1">
        <v>17</v>
      </c>
      <c r="D34">
        <f>VLOOKUP(B34,Sheet1!B:C,1,FALSE)</f>
        <v>31875</v>
      </c>
      <c r="E34">
        <f>VLOOKUP(B34,Sheet1!B:C,2,FALSE)</f>
        <v>17</v>
      </c>
      <c r="F34" t="b">
        <f t="shared" si="0"/>
        <v>1</v>
      </c>
      <c r="G34" t="b">
        <f t="shared" si="1"/>
        <v>1</v>
      </c>
    </row>
    <row r="35" spans="1:7" x14ac:dyDescent="0.25">
      <c r="A35" s="1" t="s">
        <v>36</v>
      </c>
      <c r="B35" s="1">
        <v>32552</v>
      </c>
      <c r="C35" s="1">
        <v>17</v>
      </c>
      <c r="D35">
        <f>VLOOKUP(B35,Sheet1!B:C,1,FALSE)</f>
        <v>32552</v>
      </c>
      <c r="E35">
        <f>VLOOKUP(B35,Sheet1!B:C,2,FALSE)</f>
        <v>17</v>
      </c>
      <c r="F35" t="b">
        <f t="shared" si="0"/>
        <v>1</v>
      </c>
      <c r="G35" t="b">
        <f t="shared" si="1"/>
        <v>1</v>
      </c>
    </row>
    <row r="36" spans="1:7" x14ac:dyDescent="0.25">
      <c r="A36" s="1" t="s">
        <v>33</v>
      </c>
      <c r="B36" s="1">
        <v>33997</v>
      </c>
      <c r="C36" s="1">
        <v>17</v>
      </c>
      <c r="D36">
        <f>VLOOKUP(B36,Sheet1!B:C,1,FALSE)</f>
        <v>33997</v>
      </c>
      <c r="E36">
        <f>VLOOKUP(B36,Sheet1!B:C,2,FALSE)</f>
        <v>17</v>
      </c>
      <c r="F36" t="b">
        <f t="shared" si="0"/>
        <v>1</v>
      </c>
      <c r="G36" t="b">
        <f t="shared" si="1"/>
        <v>1</v>
      </c>
    </row>
    <row r="37" spans="1:7" x14ac:dyDescent="0.25">
      <c r="A37" s="1" t="s">
        <v>41</v>
      </c>
      <c r="B37" s="1">
        <v>10255</v>
      </c>
      <c r="C37" s="1">
        <v>16</v>
      </c>
      <c r="D37">
        <f>VLOOKUP(B37,Sheet1!B:C,1,FALSE)</f>
        <v>10255</v>
      </c>
      <c r="E37">
        <f>VLOOKUP(B37,Sheet1!B:C,2,FALSE)</f>
        <v>16</v>
      </c>
      <c r="F37" t="b">
        <f t="shared" si="0"/>
        <v>1</v>
      </c>
      <c r="G37" t="b">
        <f t="shared" si="1"/>
        <v>1</v>
      </c>
    </row>
    <row r="38" spans="1:7" x14ac:dyDescent="0.25">
      <c r="A38" s="1" t="s">
        <v>197</v>
      </c>
      <c r="B38" s="1">
        <v>11205</v>
      </c>
      <c r="C38" s="1">
        <v>16</v>
      </c>
      <c r="D38">
        <f>VLOOKUP(B38,Sheet1!B:C,1,FALSE)</f>
        <v>11205</v>
      </c>
      <c r="E38">
        <f>VLOOKUP(B38,Sheet1!B:C,2,FALSE)</f>
        <v>16</v>
      </c>
      <c r="F38" t="b">
        <f t="shared" si="0"/>
        <v>1</v>
      </c>
      <c r="G38" t="b">
        <f t="shared" si="1"/>
        <v>1</v>
      </c>
    </row>
    <row r="39" spans="1:7" x14ac:dyDescent="0.25">
      <c r="A39" s="1" t="s">
        <v>39</v>
      </c>
      <c r="B39" s="1">
        <v>16577</v>
      </c>
      <c r="C39" s="1">
        <v>16</v>
      </c>
      <c r="D39">
        <f>VLOOKUP(B39,Sheet1!B:C,1,FALSE)</f>
        <v>16577</v>
      </c>
      <c r="E39">
        <f>VLOOKUP(B39,Sheet1!B:C,2,FALSE)</f>
        <v>16</v>
      </c>
      <c r="F39" t="b">
        <f t="shared" si="0"/>
        <v>1</v>
      </c>
      <c r="G39" t="b">
        <f t="shared" si="1"/>
        <v>1</v>
      </c>
    </row>
    <row r="40" spans="1:7" x14ac:dyDescent="0.25">
      <c r="A40" s="1" t="s">
        <v>38</v>
      </c>
      <c r="B40" s="1">
        <v>35281</v>
      </c>
      <c r="C40" s="1">
        <v>16</v>
      </c>
      <c r="D40">
        <f>VLOOKUP(B40,Sheet1!B:C,1,FALSE)</f>
        <v>35281</v>
      </c>
      <c r="E40">
        <f>VLOOKUP(B40,Sheet1!B:C,2,FALSE)</f>
        <v>16</v>
      </c>
      <c r="F40" t="b">
        <f t="shared" si="0"/>
        <v>1</v>
      </c>
      <c r="G40" t="b">
        <f t="shared" si="1"/>
        <v>1</v>
      </c>
    </row>
    <row r="41" spans="1:7" x14ac:dyDescent="0.25">
      <c r="A41" s="1" t="s">
        <v>40</v>
      </c>
      <c r="B41" s="1">
        <v>65705</v>
      </c>
      <c r="C41" s="1">
        <v>16</v>
      </c>
      <c r="D41">
        <f>VLOOKUP(B41,Sheet1!B:C,1,FALSE)</f>
        <v>65705</v>
      </c>
      <c r="E41">
        <f>VLOOKUP(B41,Sheet1!B:C,2,FALSE)</f>
        <v>16</v>
      </c>
      <c r="F41" t="b">
        <f t="shared" si="0"/>
        <v>1</v>
      </c>
      <c r="G41" t="b">
        <f t="shared" si="1"/>
        <v>1</v>
      </c>
    </row>
    <row r="42" spans="1:7" x14ac:dyDescent="0.25">
      <c r="A42" s="1" t="s">
        <v>43</v>
      </c>
      <c r="B42" s="1">
        <v>19230</v>
      </c>
      <c r="C42" s="1">
        <v>15</v>
      </c>
      <c r="D42">
        <f>VLOOKUP(B42,Sheet1!B:C,1,FALSE)</f>
        <v>19230</v>
      </c>
      <c r="E42">
        <f>VLOOKUP(B42,Sheet1!B:C,2,FALSE)</f>
        <v>15</v>
      </c>
      <c r="F42" t="b">
        <f t="shared" si="0"/>
        <v>1</v>
      </c>
      <c r="G42" t="b">
        <f t="shared" si="1"/>
        <v>1</v>
      </c>
    </row>
    <row r="43" spans="1:7" x14ac:dyDescent="0.25">
      <c r="A43" s="1" t="s">
        <v>42</v>
      </c>
      <c r="B43" s="1">
        <v>25877</v>
      </c>
      <c r="C43" s="1">
        <v>15</v>
      </c>
      <c r="D43">
        <f>VLOOKUP(B43,Sheet1!B:C,1,FALSE)</f>
        <v>25877</v>
      </c>
      <c r="E43">
        <f>VLOOKUP(B43,Sheet1!B:C,2,FALSE)</f>
        <v>15</v>
      </c>
      <c r="F43" t="b">
        <f t="shared" si="0"/>
        <v>1</v>
      </c>
      <c r="G43" t="b">
        <f t="shared" si="1"/>
        <v>1</v>
      </c>
    </row>
    <row r="44" spans="1:7" x14ac:dyDescent="0.25">
      <c r="A44" s="1" t="s">
        <v>45</v>
      </c>
      <c r="B44" s="1">
        <v>55646</v>
      </c>
      <c r="C44" s="1">
        <v>15</v>
      </c>
      <c r="D44">
        <f>VLOOKUP(B44,Sheet1!B:C,1,FALSE)</f>
        <v>55646</v>
      </c>
      <c r="E44">
        <f>VLOOKUP(B44,Sheet1!B:C,2,FALSE)</f>
        <v>15</v>
      </c>
      <c r="F44" t="b">
        <f t="shared" si="0"/>
        <v>1</v>
      </c>
      <c r="G44" t="b">
        <f t="shared" si="1"/>
        <v>1</v>
      </c>
    </row>
    <row r="45" spans="1:7" x14ac:dyDescent="0.25">
      <c r="A45" s="1" t="s">
        <v>198</v>
      </c>
      <c r="B45" s="1">
        <v>55658</v>
      </c>
      <c r="C45" s="1">
        <v>15</v>
      </c>
      <c r="D45">
        <f>VLOOKUP(B45,Sheet1!B:C,1,FALSE)</f>
        <v>55658</v>
      </c>
      <c r="E45">
        <f>VLOOKUP(B45,Sheet1!B:C,2,FALSE)</f>
        <v>15</v>
      </c>
      <c r="F45" t="b">
        <f t="shared" si="0"/>
        <v>1</v>
      </c>
      <c r="G45" t="b">
        <f t="shared" si="1"/>
        <v>1</v>
      </c>
    </row>
    <row r="46" spans="1:7" x14ac:dyDescent="0.25">
      <c r="A46" s="1" t="s">
        <v>199</v>
      </c>
      <c r="B46" s="1">
        <v>10659</v>
      </c>
      <c r="C46" s="1">
        <v>14</v>
      </c>
      <c r="D46">
        <f>VLOOKUP(B46,Sheet1!B:C,1,FALSE)</f>
        <v>10659</v>
      </c>
      <c r="E46">
        <f>VLOOKUP(B46,Sheet1!B:C,2,FALSE)</f>
        <v>14</v>
      </c>
      <c r="F46" t="b">
        <f t="shared" si="0"/>
        <v>1</v>
      </c>
      <c r="G46" t="b">
        <f t="shared" si="1"/>
        <v>1</v>
      </c>
    </row>
    <row r="47" spans="1:7" x14ac:dyDescent="0.25">
      <c r="A47" s="1" t="s">
        <v>200</v>
      </c>
      <c r="B47" s="1">
        <v>10770</v>
      </c>
      <c r="C47" s="1">
        <v>14</v>
      </c>
      <c r="D47">
        <f>VLOOKUP(B47,Sheet1!B:C,1,FALSE)</f>
        <v>10770</v>
      </c>
      <c r="E47">
        <f>VLOOKUP(B47,Sheet1!B:C,2,FALSE)</f>
        <v>14</v>
      </c>
      <c r="F47" t="b">
        <f t="shared" si="0"/>
        <v>1</v>
      </c>
      <c r="G47" t="b">
        <f t="shared" si="1"/>
        <v>1</v>
      </c>
    </row>
    <row r="48" spans="1:7" x14ac:dyDescent="0.25">
      <c r="A48" s="1" t="s">
        <v>52</v>
      </c>
      <c r="B48" s="1">
        <v>19150</v>
      </c>
      <c r="C48" s="1">
        <v>14</v>
      </c>
      <c r="D48">
        <f>VLOOKUP(B48,Sheet1!B:C,1,FALSE)</f>
        <v>19150</v>
      </c>
      <c r="E48">
        <f>VLOOKUP(B48,Sheet1!B:C,2,FALSE)</f>
        <v>14</v>
      </c>
      <c r="F48" t="b">
        <f t="shared" si="0"/>
        <v>1</v>
      </c>
      <c r="G48" t="b">
        <f t="shared" si="1"/>
        <v>1</v>
      </c>
    </row>
    <row r="49" spans="1:7" x14ac:dyDescent="0.25">
      <c r="A49" s="1" t="s">
        <v>49</v>
      </c>
      <c r="B49" s="1">
        <v>31851</v>
      </c>
      <c r="C49" s="1">
        <v>14</v>
      </c>
      <c r="D49">
        <f>VLOOKUP(B49,Sheet1!B:C,1,FALSE)</f>
        <v>31851</v>
      </c>
      <c r="E49">
        <f>VLOOKUP(B49,Sheet1!B:C,2,FALSE)</f>
        <v>14</v>
      </c>
      <c r="F49" t="b">
        <f t="shared" si="0"/>
        <v>1</v>
      </c>
      <c r="G49" t="b">
        <f t="shared" si="1"/>
        <v>1</v>
      </c>
    </row>
    <row r="50" spans="1:7" x14ac:dyDescent="0.25">
      <c r="A50" s="1" t="s">
        <v>201</v>
      </c>
      <c r="B50" s="1">
        <v>35264</v>
      </c>
      <c r="C50" s="1">
        <v>14</v>
      </c>
      <c r="D50">
        <f>VLOOKUP(B50,Sheet1!B:C,1,FALSE)</f>
        <v>35264</v>
      </c>
      <c r="E50">
        <f>VLOOKUP(B50,Sheet1!B:C,2,FALSE)</f>
        <v>14</v>
      </c>
      <c r="F50" t="b">
        <f t="shared" si="0"/>
        <v>1</v>
      </c>
      <c r="G50" t="b">
        <f t="shared" si="1"/>
        <v>1</v>
      </c>
    </row>
    <row r="51" spans="1:7" x14ac:dyDescent="0.25">
      <c r="A51" s="1" t="s">
        <v>202</v>
      </c>
      <c r="B51" s="1">
        <v>36348</v>
      </c>
      <c r="C51" s="1">
        <v>14</v>
      </c>
      <c r="D51">
        <f>VLOOKUP(B51,Sheet1!B:C,1,FALSE)</f>
        <v>36348</v>
      </c>
      <c r="E51">
        <f>VLOOKUP(B51,Sheet1!B:C,2,FALSE)</f>
        <v>14</v>
      </c>
      <c r="F51" t="b">
        <f t="shared" si="0"/>
        <v>1</v>
      </c>
      <c r="G51" t="b">
        <f t="shared" si="1"/>
        <v>1</v>
      </c>
    </row>
    <row r="52" spans="1:7" x14ac:dyDescent="0.25">
      <c r="A52" s="1" t="s">
        <v>203</v>
      </c>
      <c r="B52" s="1">
        <v>67110</v>
      </c>
      <c r="C52" s="1">
        <v>14</v>
      </c>
      <c r="D52">
        <f>VLOOKUP(B52,Sheet1!B:C,1,FALSE)</f>
        <v>67110</v>
      </c>
      <c r="E52">
        <f>VLOOKUP(B52,Sheet1!B:C,2,FALSE)</f>
        <v>14</v>
      </c>
      <c r="F52" t="b">
        <f t="shared" si="0"/>
        <v>1</v>
      </c>
      <c r="G52" t="b">
        <f t="shared" si="1"/>
        <v>1</v>
      </c>
    </row>
    <row r="53" spans="1:7" x14ac:dyDescent="0.25">
      <c r="A53" s="1" t="s">
        <v>204</v>
      </c>
      <c r="B53" s="1">
        <v>5030</v>
      </c>
      <c r="C53" s="1">
        <v>12</v>
      </c>
      <c r="D53">
        <f>VLOOKUP(B53,Sheet1!B:C,1,FALSE)</f>
        <v>5030</v>
      </c>
      <c r="E53">
        <f>VLOOKUP(B53,Sheet1!B:C,2,FALSE)</f>
        <v>12</v>
      </c>
      <c r="F53" t="b">
        <f t="shared" si="0"/>
        <v>1</v>
      </c>
      <c r="G53" t="b">
        <f t="shared" si="1"/>
        <v>1</v>
      </c>
    </row>
    <row r="54" spans="1:7" x14ac:dyDescent="0.25">
      <c r="A54" s="1" t="s">
        <v>56</v>
      </c>
      <c r="B54" s="1">
        <v>5041</v>
      </c>
      <c r="C54" s="1">
        <v>12</v>
      </c>
      <c r="D54">
        <f>VLOOKUP(B54,Sheet1!B:C,1,FALSE)</f>
        <v>5041</v>
      </c>
      <c r="E54">
        <f>VLOOKUP(B54,Sheet1!B:C,2,FALSE)</f>
        <v>12</v>
      </c>
      <c r="F54" t="b">
        <f t="shared" si="0"/>
        <v>1</v>
      </c>
      <c r="G54" t="b">
        <f t="shared" si="1"/>
        <v>1</v>
      </c>
    </row>
    <row r="55" spans="1:7" x14ac:dyDescent="0.25">
      <c r="A55" s="1" t="s">
        <v>205</v>
      </c>
      <c r="B55" s="1">
        <v>5171</v>
      </c>
      <c r="C55" s="1">
        <v>12</v>
      </c>
      <c r="D55">
        <f>VLOOKUP(B55,Sheet1!B:C,1,FALSE)</f>
        <v>5171</v>
      </c>
      <c r="E55">
        <f>VLOOKUP(B55,Sheet1!B:C,2,FALSE)</f>
        <v>12</v>
      </c>
      <c r="F55" t="b">
        <f t="shared" si="0"/>
        <v>1</v>
      </c>
      <c r="G55" t="b">
        <f t="shared" si="1"/>
        <v>1</v>
      </c>
    </row>
    <row r="56" spans="1:7" x14ac:dyDescent="0.25">
      <c r="A56" s="1" t="s">
        <v>206</v>
      </c>
      <c r="B56" s="1">
        <v>10656</v>
      </c>
      <c r="C56" s="1">
        <v>12</v>
      </c>
      <c r="D56">
        <f>VLOOKUP(B56,Sheet1!B:C,1,FALSE)</f>
        <v>10656</v>
      </c>
      <c r="E56">
        <f>VLOOKUP(B56,Sheet1!B:C,2,FALSE)</f>
        <v>12</v>
      </c>
      <c r="F56" t="b">
        <f t="shared" si="0"/>
        <v>1</v>
      </c>
      <c r="G56" t="b">
        <f t="shared" si="1"/>
        <v>1</v>
      </c>
    </row>
    <row r="57" spans="1:7" x14ac:dyDescent="0.25">
      <c r="A57" s="1" t="s">
        <v>207</v>
      </c>
      <c r="B57" s="1">
        <v>10685</v>
      </c>
      <c r="C57" s="1">
        <v>12</v>
      </c>
      <c r="D57">
        <f>VLOOKUP(B57,Sheet1!B:C,1,FALSE)</f>
        <v>10685</v>
      </c>
      <c r="E57">
        <f>VLOOKUP(B57,Sheet1!B:C,2,FALSE)</f>
        <v>12</v>
      </c>
      <c r="F57" t="b">
        <f t="shared" si="0"/>
        <v>1</v>
      </c>
      <c r="G57" t="b">
        <f t="shared" si="1"/>
        <v>1</v>
      </c>
    </row>
    <row r="58" spans="1:7" x14ac:dyDescent="0.25">
      <c r="A58" s="1" t="s">
        <v>208</v>
      </c>
      <c r="B58" s="1">
        <v>19044</v>
      </c>
      <c r="C58" s="1">
        <v>12</v>
      </c>
      <c r="D58">
        <f>VLOOKUP(B58,Sheet1!B:C,1,FALSE)</f>
        <v>19044</v>
      </c>
      <c r="E58">
        <f>VLOOKUP(B58,Sheet1!B:C,2,FALSE)</f>
        <v>12</v>
      </c>
      <c r="F58" t="b">
        <f t="shared" si="0"/>
        <v>1</v>
      </c>
      <c r="G58" t="b">
        <f t="shared" si="1"/>
        <v>1</v>
      </c>
    </row>
    <row r="59" spans="1:7" x14ac:dyDescent="0.25">
      <c r="A59" s="1" t="s">
        <v>55</v>
      </c>
      <c r="B59" s="1">
        <v>55647</v>
      </c>
      <c r="C59" s="1">
        <v>12</v>
      </c>
      <c r="D59">
        <f>VLOOKUP(B59,Sheet1!B:C,1,FALSE)</f>
        <v>55647</v>
      </c>
      <c r="E59">
        <f>VLOOKUP(B59,Sheet1!B:C,2,FALSE)</f>
        <v>12</v>
      </c>
      <c r="F59" t="b">
        <f t="shared" si="0"/>
        <v>1</v>
      </c>
      <c r="G59" t="b">
        <f t="shared" si="1"/>
        <v>1</v>
      </c>
    </row>
    <row r="60" spans="1:7" x14ac:dyDescent="0.25">
      <c r="A60" s="1" t="s">
        <v>54</v>
      </c>
      <c r="B60" s="1">
        <v>63444</v>
      </c>
      <c r="C60" s="1">
        <v>12</v>
      </c>
      <c r="D60">
        <f>VLOOKUP(B60,Sheet1!B:C,1,FALSE)</f>
        <v>63444</v>
      </c>
      <c r="E60">
        <f>VLOOKUP(B60,Sheet1!B:C,2,FALSE)</f>
        <v>12</v>
      </c>
      <c r="F60" t="b">
        <f t="shared" si="0"/>
        <v>1</v>
      </c>
      <c r="G60" t="b">
        <f t="shared" si="1"/>
        <v>1</v>
      </c>
    </row>
    <row r="61" spans="1:7" x14ac:dyDescent="0.25">
      <c r="A61" s="1" t="s">
        <v>62</v>
      </c>
      <c r="B61" s="1">
        <v>10686</v>
      </c>
      <c r="C61" s="1">
        <v>11</v>
      </c>
      <c r="D61">
        <f>VLOOKUP(B61,Sheet1!B:C,1,FALSE)</f>
        <v>10686</v>
      </c>
      <c r="E61">
        <f>VLOOKUP(B61,Sheet1!B:C,2,FALSE)</f>
        <v>11</v>
      </c>
      <c r="F61" t="b">
        <f t="shared" si="0"/>
        <v>1</v>
      </c>
      <c r="G61" t="b">
        <f t="shared" si="1"/>
        <v>1</v>
      </c>
    </row>
    <row r="62" spans="1:7" x14ac:dyDescent="0.25">
      <c r="A62" s="1" t="s">
        <v>209</v>
      </c>
      <c r="B62" s="1">
        <v>10702</v>
      </c>
      <c r="C62" s="1">
        <v>11</v>
      </c>
      <c r="D62">
        <f>VLOOKUP(B62,Sheet1!B:C,1,FALSE)</f>
        <v>10702</v>
      </c>
      <c r="E62">
        <f>VLOOKUP(B62,Sheet1!B:C,2,FALSE)</f>
        <v>11</v>
      </c>
      <c r="F62" t="b">
        <f t="shared" si="0"/>
        <v>1</v>
      </c>
      <c r="G62" t="b">
        <f t="shared" si="1"/>
        <v>1</v>
      </c>
    </row>
    <row r="63" spans="1:7" x14ac:dyDescent="0.25">
      <c r="A63" s="1" t="s">
        <v>210</v>
      </c>
      <c r="B63" s="1">
        <v>21201</v>
      </c>
      <c r="C63" s="1">
        <v>11</v>
      </c>
      <c r="D63">
        <f>VLOOKUP(B63,Sheet1!B:C,1,FALSE)</f>
        <v>21201</v>
      </c>
      <c r="E63">
        <f>VLOOKUP(B63,Sheet1!B:C,2,FALSE)</f>
        <v>11</v>
      </c>
      <c r="F63" t="b">
        <f t="shared" si="0"/>
        <v>1</v>
      </c>
      <c r="G63" t="b">
        <f t="shared" si="1"/>
        <v>1</v>
      </c>
    </row>
    <row r="64" spans="1:7" x14ac:dyDescent="0.25">
      <c r="A64" s="1" t="s">
        <v>61</v>
      </c>
      <c r="B64" s="1">
        <v>35222</v>
      </c>
      <c r="C64" s="1">
        <v>11</v>
      </c>
      <c r="D64">
        <f>VLOOKUP(B64,Sheet1!B:C,1,FALSE)</f>
        <v>35222</v>
      </c>
      <c r="E64">
        <f>VLOOKUP(B64,Sheet1!B:C,2,FALSE)</f>
        <v>11</v>
      </c>
      <c r="F64" t="b">
        <f t="shared" si="0"/>
        <v>1</v>
      </c>
      <c r="G64" t="b">
        <f t="shared" si="1"/>
        <v>1</v>
      </c>
    </row>
    <row r="65" spans="1:7" x14ac:dyDescent="0.25">
      <c r="A65" s="1" t="s">
        <v>211</v>
      </c>
      <c r="B65" s="1">
        <v>65725</v>
      </c>
      <c r="C65" s="1">
        <v>11</v>
      </c>
      <c r="D65">
        <f>VLOOKUP(B65,Sheet1!B:C,1,FALSE)</f>
        <v>65725</v>
      </c>
      <c r="E65">
        <f>VLOOKUP(B65,Sheet1!B:C,2,FALSE)</f>
        <v>11</v>
      </c>
      <c r="F65" t="b">
        <f t="shared" si="0"/>
        <v>1</v>
      </c>
      <c r="G65" t="b">
        <f t="shared" si="1"/>
        <v>1</v>
      </c>
    </row>
    <row r="66" spans="1:7" x14ac:dyDescent="0.25">
      <c r="A66" s="1" t="s">
        <v>212</v>
      </c>
      <c r="B66" s="1">
        <v>5196</v>
      </c>
      <c r="C66" s="1">
        <v>10</v>
      </c>
      <c r="D66">
        <f>VLOOKUP(B66,Sheet1!B:C,1,FALSE)</f>
        <v>5196</v>
      </c>
      <c r="E66">
        <f>VLOOKUP(B66,Sheet1!B:C,2,FALSE)</f>
        <v>10</v>
      </c>
      <c r="F66" t="b">
        <f t="shared" ref="F66:F129" si="2">EXACT(D:D,B:B)</f>
        <v>1</v>
      </c>
      <c r="G66" t="b">
        <f t="shared" ref="G66:G129" si="3">EXACT(E:E,C:C)</f>
        <v>1</v>
      </c>
    </row>
    <row r="67" spans="1:7" x14ac:dyDescent="0.25">
      <c r="A67" s="1" t="s">
        <v>69</v>
      </c>
      <c r="B67" s="1">
        <v>5213</v>
      </c>
      <c r="C67" s="1">
        <v>10</v>
      </c>
      <c r="D67">
        <f>VLOOKUP(B67,Sheet1!B:C,1,FALSE)</f>
        <v>5213</v>
      </c>
      <c r="E67">
        <f>VLOOKUP(B67,Sheet1!B:C,2,FALSE)</f>
        <v>10</v>
      </c>
      <c r="F67" t="b">
        <f t="shared" si="2"/>
        <v>1</v>
      </c>
      <c r="G67" t="b">
        <f t="shared" si="3"/>
        <v>1</v>
      </c>
    </row>
    <row r="68" spans="1:7" x14ac:dyDescent="0.25">
      <c r="A68" s="1" t="s">
        <v>76</v>
      </c>
      <c r="B68" s="1">
        <v>25878</v>
      </c>
      <c r="C68" s="1">
        <v>10</v>
      </c>
      <c r="D68">
        <f>VLOOKUP(B68,Sheet1!B:C,1,FALSE)</f>
        <v>25878</v>
      </c>
      <c r="E68">
        <f>VLOOKUP(B68,Sheet1!B:C,2,FALSE)</f>
        <v>10</v>
      </c>
      <c r="F68" t="b">
        <f t="shared" si="2"/>
        <v>1</v>
      </c>
      <c r="G68" t="b">
        <f t="shared" si="3"/>
        <v>1</v>
      </c>
    </row>
    <row r="69" spans="1:7" x14ac:dyDescent="0.25">
      <c r="A69" s="1" t="s">
        <v>213</v>
      </c>
      <c r="B69" s="1">
        <v>25990</v>
      </c>
      <c r="C69" s="1">
        <v>10</v>
      </c>
      <c r="D69">
        <f>VLOOKUP(B69,Sheet1!B:C,1,FALSE)</f>
        <v>25990</v>
      </c>
      <c r="E69">
        <f>VLOOKUP(B69,Sheet1!B:C,2,FALSE)</f>
        <v>10</v>
      </c>
      <c r="F69" t="b">
        <f t="shared" si="2"/>
        <v>1</v>
      </c>
      <c r="G69" t="b">
        <f t="shared" si="3"/>
        <v>1</v>
      </c>
    </row>
    <row r="70" spans="1:7" x14ac:dyDescent="0.25">
      <c r="A70" s="1" t="s">
        <v>66</v>
      </c>
      <c r="B70" s="1">
        <v>26713</v>
      </c>
      <c r="C70" s="1">
        <v>10</v>
      </c>
      <c r="D70">
        <f>VLOOKUP(B70,Sheet1!B:C,1,FALSE)</f>
        <v>26713</v>
      </c>
      <c r="E70">
        <f>VLOOKUP(B70,Sheet1!B:C,2,FALSE)</f>
        <v>10</v>
      </c>
      <c r="F70" t="b">
        <f t="shared" si="2"/>
        <v>1</v>
      </c>
      <c r="G70" t="b">
        <f t="shared" si="3"/>
        <v>1</v>
      </c>
    </row>
    <row r="71" spans="1:7" x14ac:dyDescent="0.25">
      <c r="A71" s="1" t="s">
        <v>75</v>
      </c>
      <c r="B71" s="1">
        <v>26753</v>
      </c>
      <c r="C71" s="1">
        <v>10</v>
      </c>
      <c r="D71">
        <f>VLOOKUP(B71,Sheet1!B:C,1,FALSE)</f>
        <v>26753</v>
      </c>
      <c r="E71">
        <f>VLOOKUP(B71,Sheet1!B:C,2,FALSE)</f>
        <v>10</v>
      </c>
      <c r="F71" t="b">
        <f t="shared" si="2"/>
        <v>1</v>
      </c>
      <c r="G71" t="b">
        <f t="shared" si="3"/>
        <v>1</v>
      </c>
    </row>
    <row r="72" spans="1:7" x14ac:dyDescent="0.25">
      <c r="A72" s="1" t="s">
        <v>214</v>
      </c>
      <c r="B72" s="1">
        <v>26765</v>
      </c>
      <c r="C72" s="1">
        <v>10</v>
      </c>
      <c r="D72">
        <f>VLOOKUP(B72,Sheet1!B:C,1,FALSE)</f>
        <v>26765</v>
      </c>
      <c r="E72">
        <f>VLOOKUP(B72,Sheet1!B:C,2,FALSE)</f>
        <v>10</v>
      </c>
      <c r="F72" t="b">
        <f t="shared" si="2"/>
        <v>1</v>
      </c>
      <c r="G72" t="b">
        <f t="shared" si="3"/>
        <v>1</v>
      </c>
    </row>
    <row r="73" spans="1:7" x14ac:dyDescent="0.25">
      <c r="A73" s="1" t="s">
        <v>72</v>
      </c>
      <c r="B73" s="1">
        <v>28324</v>
      </c>
      <c r="C73" s="1">
        <v>10</v>
      </c>
      <c r="D73">
        <f>VLOOKUP(B73,Sheet1!B:C,1,FALSE)</f>
        <v>28324</v>
      </c>
      <c r="E73">
        <f>VLOOKUP(B73,Sheet1!B:C,2,FALSE)</f>
        <v>10</v>
      </c>
      <c r="F73" t="b">
        <f t="shared" si="2"/>
        <v>1</v>
      </c>
      <c r="G73" t="b">
        <f t="shared" si="3"/>
        <v>1</v>
      </c>
    </row>
    <row r="74" spans="1:7" x14ac:dyDescent="0.25">
      <c r="A74" s="1" t="s">
        <v>215</v>
      </c>
      <c r="B74" s="1">
        <v>31773</v>
      </c>
      <c r="C74" s="1">
        <v>10</v>
      </c>
      <c r="D74">
        <f>VLOOKUP(B74,Sheet1!B:C,1,FALSE)</f>
        <v>31773</v>
      </c>
      <c r="E74">
        <f>VLOOKUP(B74,Sheet1!B:C,2,FALSE)</f>
        <v>10</v>
      </c>
      <c r="F74" t="b">
        <f t="shared" si="2"/>
        <v>1</v>
      </c>
      <c r="G74" t="b">
        <f t="shared" si="3"/>
        <v>1</v>
      </c>
    </row>
    <row r="75" spans="1:7" x14ac:dyDescent="0.25">
      <c r="A75" s="1" t="s">
        <v>67</v>
      </c>
      <c r="B75" s="1">
        <v>31787</v>
      </c>
      <c r="C75" s="1">
        <v>10</v>
      </c>
      <c r="D75">
        <f>VLOOKUP(B75,Sheet1!B:C,1,FALSE)</f>
        <v>31787</v>
      </c>
      <c r="E75">
        <f>VLOOKUP(B75,Sheet1!B:C,2,FALSE)</f>
        <v>10</v>
      </c>
      <c r="F75" t="b">
        <f t="shared" si="2"/>
        <v>1</v>
      </c>
      <c r="G75" t="b">
        <f t="shared" si="3"/>
        <v>1</v>
      </c>
    </row>
    <row r="76" spans="1:7" x14ac:dyDescent="0.25">
      <c r="A76" s="1" t="s">
        <v>216</v>
      </c>
      <c r="B76" s="1">
        <v>31876</v>
      </c>
      <c r="C76" s="1">
        <v>10</v>
      </c>
      <c r="D76">
        <f>VLOOKUP(B76,Sheet1!B:C,1,FALSE)</f>
        <v>31876</v>
      </c>
      <c r="E76">
        <f>VLOOKUP(B76,Sheet1!B:C,2,FALSE)</f>
        <v>10</v>
      </c>
      <c r="F76" t="b">
        <f t="shared" si="2"/>
        <v>1</v>
      </c>
      <c r="G76" t="b">
        <f t="shared" si="3"/>
        <v>1</v>
      </c>
    </row>
    <row r="77" spans="1:7" x14ac:dyDescent="0.25">
      <c r="A77" s="1" t="s">
        <v>74</v>
      </c>
      <c r="B77" s="1">
        <v>33676</v>
      </c>
      <c r="C77" s="1">
        <v>10</v>
      </c>
      <c r="D77">
        <f>VLOOKUP(B77,Sheet1!B:C,1,FALSE)</f>
        <v>33676</v>
      </c>
      <c r="E77">
        <f>VLOOKUP(B77,Sheet1!B:C,2,FALSE)</f>
        <v>10</v>
      </c>
      <c r="F77" t="b">
        <f t="shared" si="2"/>
        <v>1</v>
      </c>
      <c r="G77" t="b">
        <f t="shared" si="3"/>
        <v>1</v>
      </c>
    </row>
    <row r="78" spans="1:7" x14ac:dyDescent="0.25">
      <c r="A78" s="1" t="s">
        <v>73</v>
      </c>
      <c r="B78" s="1">
        <v>36329</v>
      </c>
      <c r="C78" s="1">
        <v>10</v>
      </c>
      <c r="D78">
        <f>VLOOKUP(B78,Sheet1!B:C,1,FALSE)</f>
        <v>36329</v>
      </c>
      <c r="E78">
        <f>VLOOKUP(B78,Sheet1!B:C,2,FALSE)</f>
        <v>10</v>
      </c>
      <c r="F78" t="b">
        <f t="shared" si="2"/>
        <v>1</v>
      </c>
      <c r="G78" t="b">
        <f t="shared" si="3"/>
        <v>1</v>
      </c>
    </row>
    <row r="79" spans="1:7" x14ac:dyDescent="0.25">
      <c r="A79" s="1" t="s">
        <v>217</v>
      </c>
      <c r="B79" s="1">
        <v>65412</v>
      </c>
      <c r="C79" s="1">
        <v>10</v>
      </c>
      <c r="D79">
        <f>VLOOKUP(B79,Sheet1!B:C,1,FALSE)</f>
        <v>65412</v>
      </c>
      <c r="E79">
        <f>VLOOKUP(B79,Sheet1!B:C,2,FALSE)</f>
        <v>10</v>
      </c>
      <c r="F79" t="b">
        <f t="shared" si="2"/>
        <v>1</v>
      </c>
      <c r="G79" t="b">
        <f t="shared" si="3"/>
        <v>1</v>
      </c>
    </row>
    <row r="80" spans="1:7" x14ac:dyDescent="0.25">
      <c r="A80" s="1" t="s">
        <v>80</v>
      </c>
      <c r="B80" s="1">
        <v>13633</v>
      </c>
      <c r="C80" s="1">
        <v>9</v>
      </c>
      <c r="D80">
        <f>VLOOKUP(B80,Sheet1!B:C,1,FALSE)</f>
        <v>13633</v>
      </c>
      <c r="E80">
        <f>VLOOKUP(B80,Sheet1!B:C,2,FALSE)</f>
        <v>9</v>
      </c>
      <c r="F80" t="b">
        <f t="shared" si="2"/>
        <v>1</v>
      </c>
      <c r="G80" t="b">
        <f t="shared" si="3"/>
        <v>1</v>
      </c>
    </row>
    <row r="81" spans="1:7" x14ac:dyDescent="0.25">
      <c r="A81" s="1" t="s">
        <v>82</v>
      </c>
      <c r="B81" s="1">
        <v>3809</v>
      </c>
      <c r="C81" s="1">
        <v>8</v>
      </c>
      <c r="D81">
        <f>VLOOKUP(B81,Sheet1!B:C,1,FALSE)</f>
        <v>3809</v>
      </c>
      <c r="E81">
        <f>VLOOKUP(B81,Sheet1!B:C,2,FALSE)</f>
        <v>8</v>
      </c>
      <c r="F81" t="b">
        <f t="shared" si="2"/>
        <v>1</v>
      </c>
      <c r="G81" t="b">
        <f t="shared" si="3"/>
        <v>1</v>
      </c>
    </row>
    <row r="82" spans="1:7" x14ac:dyDescent="0.25">
      <c r="A82" s="1" t="s">
        <v>89</v>
      </c>
      <c r="B82" s="1">
        <v>10689</v>
      </c>
      <c r="C82" s="1">
        <v>8</v>
      </c>
      <c r="D82">
        <f>VLOOKUP(B82,Sheet1!B:C,1,FALSE)</f>
        <v>10689</v>
      </c>
      <c r="E82">
        <f>VLOOKUP(B82,Sheet1!B:C,2,FALSE)</f>
        <v>8</v>
      </c>
      <c r="F82" t="b">
        <f t="shared" si="2"/>
        <v>1</v>
      </c>
      <c r="G82" t="b">
        <f t="shared" si="3"/>
        <v>1</v>
      </c>
    </row>
    <row r="83" spans="1:7" x14ac:dyDescent="0.25">
      <c r="A83" s="1" t="s">
        <v>81</v>
      </c>
      <c r="B83" s="1">
        <v>31839</v>
      </c>
      <c r="C83" s="1">
        <v>8</v>
      </c>
      <c r="D83">
        <f>VLOOKUP(B83,Sheet1!B:C,1,FALSE)</f>
        <v>31839</v>
      </c>
      <c r="E83">
        <f>VLOOKUP(B83,Sheet1!B:C,2,FALSE)</f>
        <v>8</v>
      </c>
      <c r="F83" t="b">
        <f t="shared" si="2"/>
        <v>1</v>
      </c>
      <c r="G83" t="b">
        <f t="shared" si="3"/>
        <v>1</v>
      </c>
    </row>
    <row r="84" spans="1:7" x14ac:dyDescent="0.25">
      <c r="A84" s="1" t="s">
        <v>86</v>
      </c>
      <c r="B84" s="1">
        <v>31842</v>
      </c>
      <c r="C84" s="1">
        <v>8</v>
      </c>
      <c r="D84">
        <f>VLOOKUP(B84,Sheet1!B:C,1,FALSE)</f>
        <v>31842</v>
      </c>
      <c r="E84">
        <f>VLOOKUP(B84,Sheet1!B:C,2,FALSE)</f>
        <v>8</v>
      </c>
      <c r="F84" t="b">
        <f t="shared" si="2"/>
        <v>1</v>
      </c>
      <c r="G84" t="b">
        <f t="shared" si="3"/>
        <v>1</v>
      </c>
    </row>
    <row r="85" spans="1:7" x14ac:dyDescent="0.25">
      <c r="A85" s="1" t="s">
        <v>218</v>
      </c>
      <c r="B85" s="1">
        <v>34002</v>
      </c>
      <c r="C85" s="1">
        <v>8</v>
      </c>
      <c r="D85">
        <f>VLOOKUP(B85,Sheet1!B:C,1,FALSE)</f>
        <v>34002</v>
      </c>
      <c r="E85">
        <f>VLOOKUP(B85,Sheet1!B:C,2,FALSE)</f>
        <v>8</v>
      </c>
      <c r="F85" t="b">
        <f t="shared" si="2"/>
        <v>1</v>
      </c>
      <c r="G85" t="b">
        <f t="shared" si="3"/>
        <v>1</v>
      </c>
    </row>
    <row r="86" spans="1:7" x14ac:dyDescent="0.25">
      <c r="A86" s="1" t="s">
        <v>84</v>
      </c>
      <c r="B86" s="1">
        <v>36317</v>
      </c>
      <c r="C86" s="1">
        <v>8</v>
      </c>
      <c r="D86">
        <f>VLOOKUP(B86,Sheet1!B:C,1,FALSE)</f>
        <v>36317</v>
      </c>
      <c r="E86">
        <f>VLOOKUP(B86,Sheet1!B:C,2,FALSE)</f>
        <v>8</v>
      </c>
      <c r="F86" t="b">
        <f t="shared" si="2"/>
        <v>1</v>
      </c>
      <c r="G86" t="b">
        <f t="shared" si="3"/>
        <v>1</v>
      </c>
    </row>
    <row r="87" spans="1:7" x14ac:dyDescent="0.25">
      <c r="A87" s="1" t="s">
        <v>83</v>
      </c>
      <c r="B87" s="1">
        <v>36441</v>
      </c>
      <c r="C87" s="1">
        <v>8</v>
      </c>
      <c r="D87">
        <f>VLOOKUP(B87,Sheet1!B:C,1,FALSE)</f>
        <v>36441</v>
      </c>
      <c r="E87">
        <f>VLOOKUP(B87,Sheet1!B:C,2,FALSE)</f>
        <v>8</v>
      </c>
      <c r="F87" t="b">
        <f t="shared" si="2"/>
        <v>1</v>
      </c>
      <c r="G87" t="b">
        <f t="shared" si="3"/>
        <v>1</v>
      </c>
    </row>
    <row r="88" spans="1:7" x14ac:dyDescent="0.25">
      <c r="A88" s="1" t="s">
        <v>85</v>
      </c>
      <c r="B88" s="1">
        <v>36521</v>
      </c>
      <c r="C88" s="1">
        <v>8</v>
      </c>
      <c r="D88">
        <f>VLOOKUP(B88,Sheet1!B:C,1,FALSE)</f>
        <v>36521</v>
      </c>
      <c r="E88">
        <f>VLOOKUP(B88,Sheet1!B:C,2,FALSE)</f>
        <v>8</v>
      </c>
      <c r="F88" t="b">
        <f t="shared" si="2"/>
        <v>1</v>
      </c>
      <c r="G88" t="b">
        <f t="shared" si="3"/>
        <v>1</v>
      </c>
    </row>
    <row r="89" spans="1:7" x14ac:dyDescent="0.25">
      <c r="A89" s="1" t="s">
        <v>87</v>
      </c>
      <c r="B89" s="1">
        <v>69285</v>
      </c>
      <c r="C89" s="1">
        <v>8</v>
      </c>
      <c r="D89">
        <f>VLOOKUP(B89,Sheet1!B:C,1,FALSE)</f>
        <v>69285</v>
      </c>
      <c r="E89">
        <f>VLOOKUP(B89,Sheet1!B:C,2,FALSE)</f>
        <v>8</v>
      </c>
      <c r="F89" t="b">
        <f t="shared" si="2"/>
        <v>1</v>
      </c>
      <c r="G89" t="b">
        <f t="shared" si="3"/>
        <v>1</v>
      </c>
    </row>
    <row r="90" spans="1:7" x14ac:dyDescent="0.25">
      <c r="A90" s="1" t="s">
        <v>90</v>
      </c>
      <c r="B90" s="1">
        <v>3984</v>
      </c>
      <c r="C90" s="1">
        <v>7</v>
      </c>
      <c r="D90">
        <f>VLOOKUP(B90,Sheet1!B:C,1,FALSE)</f>
        <v>3984</v>
      </c>
      <c r="E90">
        <f>VLOOKUP(B90,Sheet1!B:C,2,FALSE)</f>
        <v>7</v>
      </c>
      <c r="F90" t="b">
        <f t="shared" si="2"/>
        <v>1</v>
      </c>
      <c r="G90" t="b">
        <f t="shared" si="3"/>
        <v>1</v>
      </c>
    </row>
    <row r="91" spans="1:7" x14ac:dyDescent="0.25">
      <c r="A91" s="1" t="s">
        <v>219</v>
      </c>
      <c r="B91" s="1">
        <v>10278</v>
      </c>
      <c r="C91" s="1">
        <v>7</v>
      </c>
      <c r="D91">
        <f>VLOOKUP(B91,Sheet1!B:C,1,FALSE)</f>
        <v>10278</v>
      </c>
      <c r="E91">
        <f>VLOOKUP(B91,Sheet1!B:C,2,FALSE)</f>
        <v>7</v>
      </c>
      <c r="F91" t="b">
        <f t="shared" si="2"/>
        <v>1</v>
      </c>
      <c r="G91" t="b">
        <f t="shared" si="3"/>
        <v>1</v>
      </c>
    </row>
    <row r="92" spans="1:7" x14ac:dyDescent="0.25">
      <c r="A92" s="1" t="s">
        <v>220</v>
      </c>
      <c r="B92" s="1">
        <v>17683</v>
      </c>
      <c r="C92" s="1">
        <v>7</v>
      </c>
      <c r="D92">
        <f>VLOOKUP(B92,Sheet1!B:C,1,FALSE)</f>
        <v>17683</v>
      </c>
      <c r="E92">
        <f>VLOOKUP(B92,Sheet1!B:C,2,FALSE)</f>
        <v>7</v>
      </c>
      <c r="F92" t="b">
        <f t="shared" si="2"/>
        <v>1</v>
      </c>
      <c r="G92" t="b">
        <f t="shared" si="3"/>
        <v>1</v>
      </c>
    </row>
    <row r="93" spans="1:7" x14ac:dyDescent="0.25">
      <c r="A93" s="1" t="s">
        <v>221</v>
      </c>
      <c r="B93" s="1">
        <v>19141</v>
      </c>
      <c r="C93" s="1">
        <v>7</v>
      </c>
      <c r="D93">
        <f>VLOOKUP(B93,Sheet1!B:C,1,FALSE)</f>
        <v>19141</v>
      </c>
      <c r="E93">
        <f>VLOOKUP(B93,Sheet1!B:C,2,FALSE)</f>
        <v>7</v>
      </c>
      <c r="F93" t="b">
        <f t="shared" si="2"/>
        <v>1</v>
      </c>
      <c r="G93" t="b">
        <f t="shared" si="3"/>
        <v>1</v>
      </c>
    </row>
    <row r="94" spans="1:7" x14ac:dyDescent="0.25">
      <c r="A94" s="1" t="s">
        <v>102</v>
      </c>
      <c r="B94" s="1">
        <v>19152</v>
      </c>
      <c r="C94" s="1">
        <v>7</v>
      </c>
      <c r="D94">
        <f>VLOOKUP(B94,Sheet1!B:C,1,FALSE)</f>
        <v>19152</v>
      </c>
      <c r="E94">
        <f>VLOOKUP(B94,Sheet1!B:C,2,FALSE)</f>
        <v>7</v>
      </c>
      <c r="F94" t="b">
        <f t="shared" si="2"/>
        <v>1</v>
      </c>
      <c r="G94" t="b">
        <f t="shared" si="3"/>
        <v>1</v>
      </c>
    </row>
    <row r="95" spans="1:7" x14ac:dyDescent="0.25">
      <c r="A95" s="1" t="s">
        <v>222</v>
      </c>
      <c r="B95" s="1">
        <v>21611</v>
      </c>
      <c r="C95" s="1">
        <v>7</v>
      </c>
      <c r="D95">
        <f>VLOOKUP(B95,Sheet1!B:C,1,FALSE)</f>
        <v>21611</v>
      </c>
      <c r="E95">
        <f>VLOOKUP(B95,Sheet1!B:C,2,FALSE)</f>
        <v>7</v>
      </c>
      <c r="F95" t="b">
        <f t="shared" si="2"/>
        <v>1</v>
      </c>
      <c r="G95" t="b">
        <f t="shared" si="3"/>
        <v>1</v>
      </c>
    </row>
    <row r="96" spans="1:7" x14ac:dyDescent="0.25">
      <c r="A96" s="1" t="s">
        <v>223</v>
      </c>
      <c r="B96" s="1">
        <v>25082</v>
      </c>
      <c r="C96" s="1">
        <v>7</v>
      </c>
      <c r="D96">
        <f>VLOOKUP(B96,Sheet1!B:C,1,FALSE)</f>
        <v>25082</v>
      </c>
      <c r="E96">
        <f>VLOOKUP(B96,Sheet1!B:C,2,FALSE)</f>
        <v>7</v>
      </c>
      <c r="F96" t="b">
        <f t="shared" si="2"/>
        <v>1</v>
      </c>
      <c r="G96" t="b">
        <f t="shared" si="3"/>
        <v>1</v>
      </c>
    </row>
    <row r="97" spans="1:7" x14ac:dyDescent="0.25">
      <c r="A97" s="1" t="s">
        <v>97</v>
      </c>
      <c r="B97" s="1">
        <v>25880</v>
      </c>
      <c r="C97" s="1">
        <v>7</v>
      </c>
      <c r="D97">
        <f>VLOOKUP(B97,Sheet1!B:C,1,FALSE)</f>
        <v>25880</v>
      </c>
      <c r="E97">
        <f>VLOOKUP(B97,Sheet1!B:C,2,FALSE)</f>
        <v>7</v>
      </c>
      <c r="F97" t="b">
        <f t="shared" si="2"/>
        <v>1</v>
      </c>
      <c r="G97" t="b">
        <f t="shared" si="3"/>
        <v>1</v>
      </c>
    </row>
    <row r="98" spans="1:7" x14ac:dyDescent="0.25">
      <c r="A98" s="1" t="s">
        <v>91</v>
      </c>
      <c r="B98" s="1">
        <v>31825</v>
      </c>
      <c r="C98" s="1">
        <v>7</v>
      </c>
      <c r="D98">
        <f>VLOOKUP(B98,Sheet1!B:C,1,FALSE)</f>
        <v>31825</v>
      </c>
      <c r="E98">
        <f>VLOOKUP(B98,Sheet1!B:C,2,FALSE)</f>
        <v>7</v>
      </c>
      <c r="F98" t="b">
        <f t="shared" si="2"/>
        <v>1</v>
      </c>
      <c r="G98" t="b">
        <f t="shared" si="3"/>
        <v>1</v>
      </c>
    </row>
    <row r="99" spans="1:7" x14ac:dyDescent="0.25">
      <c r="A99" s="1" t="s">
        <v>224</v>
      </c>
      <c r="B99" s="1">
        <v>33990</v>
      </c>
      <c r="C99" s="1">
        <v>7</v>
      </c>
      <c r="D99">
        <f>VLOOKUP(B99,Sheet1!B:C,1,FALSE)</f>
        <v>33990</v>
      </c>
      <c r="E99">
        <f>VLOOKUP(B99,Sheet1!B:C,2,FALSE)</f>
        <v>7</v>
      </c>
      <c r="F99" t="b">
        <f t="shared" si="2"/>
        <v>1</v>
      </c>
      <c r="G99" t="b">
        <f t="shared" si="3"/>
        <v>1</v>
      </c>
    </row>
    <row r="100" spans="1:7" x14ac:dyDescent="0.25">
      <c r="A100" s="1" t="s">
        <v>96</v>
      </c>
      <c r="B100" s="1">
        <v>35308</v>
      </c>
      <c r="C100" s="1">
        <v>7</v>
      </c>
      <c r="D100">
        <f>VLOOKUP(B100,Sheet1!B:C,1,FALSE)</f>
        <v>35308</v>
      </c>
      <c r="E100">
        <f>VLOOKUP(B100,Sheet1!B:C,2,FALSE)</f>
        <v>7</v>
      </c>
      <c r="F100" t="b">
        <f t="shared" si="2"/>
        <v>1</v>
      </c>
      <c r="G100" t="b">
        <f t="shared" si="3"/>
        <v>1</v>
      </c>
    </row>
    <row r="101" spans="1:7" x14ac:dyDescent="0.25">
      <c r="A101" s="1" t="s">
        <v>225</v>
      </c>
      <c r="B101" s="1">
        <v>37902</v>
      </c>
      <c r="C101" s="1">
        <v>7</v>
      </c>
      <c r="D101">
        <f>VLOOKUP(B101,Sheet1!B:C,1,FALSE)</f>
        <v>37902</v>
      </c>
      <c r="E101">
        <f>VLOOKUP(B101,Sheet1!B:C,2,FALSE)</f>
        <v>7</v>
      </c>
      <c r="F101" t="b">
        <f t="shared" si="2"/>
        <v>1</v>
      </c>
      <c r="G101" t="b">
        <f t="shared" si="3"/>
        <v>1</v>
      </c>
    </row>
    <row r="102" spans="1:7" x14ac:dyDescent="0.25">
      <c r="A102" s="1" t="s">
        <v>226</v>
      </c>
      <c r="B102" s="1">
        <v>39013</v>
      </c>
      <c r="C102" s="1">
        <v>7</v>
      </c>
      <c r="D102">
        <f>VLOOKUP(B102,Sheet1!B:C,1,FALSE)</f>
        <v>39013</v>
      </c>
      <c r="E102">
        <f>VLOOKUP(B102,Sheet1!B:C,2,FALSE)</f>
        <v>7</v>
      </c>
      <c r="F102" t="b">
        <f t="shared" si="2"/>
        <v>1</v>
      </c>
      <c r="G102" t="b">
        <f t="shared" si="3"/>
        <v>1</v>
      </c>
    </row>
    <row r="103" spans="1:7" x14ac:dyDescent="0.25">
      <c r="A103" s="1" t="s">
        <v>227</v>
      </c>
      <c r="B103" s="1">
        <v>68560</v>
      </c>
      <c r="C103" s="1">
        <v>7</v>
      </c>
      <c r="D103">
        <f>VLOOKUP(B103,Sheet1!B:C,1,FALSE)</f>
        <v>68560</v>
      </c>
      <c r="E103">
        <f>VLOOKUP(B103,Sheet1!B:C,2,FALSE)</f>
        <v>7</v>
      </c>
      <c r="F103" t="b">
        <f t="shared" si="2"/>
        <v>1</v>
      </c>
      <c r="G103" t="b">
        <f t="shared" si="3"/>
        <v>1</v>
      </c>
    </row>
    <row r="104" spans="1:7" x14ac:dyDescent="0.25">
      <c r="A104" s="1" t="s">
        <v>114</v>
      </c>
      <c r="B104" s="1">
        <v>2900</v>
      </c>
      <c r="C104" s="1">
        <v>6</v>
      </c>
      <c r="D104">
        <f>VLOOKUP(B104,Sheet1!B:C,1,FALSE)</f>
        <v>2900</v>
      </c>
      <c r="E104">
        <f>VLOOKUP(B104,Sheet1!B:C,2,FALSE)</f>
        <v>6</v>
      </c>
      <c r="F104" t="b">
        <f t="shared" si="2"/>
        <v>1</v>
      </c>
      <c r="G104" t="b">
        <f t="shared" si="3"/>
        <v>1</v>
      </c>
    </row>
    <row r="105" spans="1:7" x14ac:dyDescent="0.25">
      <c r="A105" s="1" t="s">
        <v>107</v>
      </c>
      <c r="B105" s="1">
        <v>3982</v>
      </c>
      <c r="C105" s="1">
        <v>6</v>
      </c>
      <c r="D105">
        <f>VLOOKUP(B105,Sheet1!B:C,1,FALSE)</f>
        <v>3982</v>
      </c>
      <c r="E105">
        <f>VLOOKUP(B105,Sheet1!B:C,2,FALSE)</f>
        <v>6</v>
      </c>
      <c r="F105" t="b">
        <f t="shared" si="2"/>
        <v>1</v>
      </c>
      <c r="G105" t="b">
        <f t="shared" si="3"/>
        <v>1</v>
      </c>
    </row>
    <row r="106" spans="1:7" x14ac:dyDescent="0.25">
      <c r="A106" s="1" t="s">
        <v>113</v>
      </c>
      <c r="B106" s="1">
        <v>10688</v>
      </c>
      <c r="C106" s="1">
        <v>6</v>
      </c>
      <c r="D106">
        <f>VLOOKUP(B106,Sheet1!B:C,1,FALSE)</f>
        <v>10688</v>
      </c>
      <c r="E106">
        <f>VLOOKUP(B106,Sheet1!B:C,2,FALSE)</f>
        <v>6</v>
      </c>
      <c r="F106" t="b">
        <f t="shared" si="2"/>
        <v>1</v>
      </c>
      <c r="G106" t="b">
        <f t="shared" si="3"/>
        <v>1</v>
      </c>
    </row>
    <row r="107" spans="1:7" x14ac:dyDescent="0.25">
      <c r="A107" s="1" t="s">
        <v>106</v>
      </c>
      <c r="B107" s="1">
        <v>16188</v>
      </c>
      <c r="C107" s="1">
        <v>6</v>
      </c>
      <c r="D107">
        <f>VLOOKUP(B107,Sheet1!B:C,1,FALSE)</f>
        <v>16188</v>
      </c>
      <c r="E107">
        <f>VLOOKUP(B107,Sheet1!B:C,2,FALSE)</f>
        <v>6</v>
      </c>
      <c r="F107" t="b">
        <f t="shared" si="2"/>
        <v>1</v>
      </c>
      <c r="G107" t="b">
        <f t="shared" si="3"/>
        <v>1</v>
      </c>
    </row>
    <row r="108" spans="1:7" x14ac:dyDescent="0.25">
      <c r="A108" s="1" t="s">
        <v>228</v>
      </c>
      <c r="B108" s="1">
        <v>16872</v>
      </c>
      <c r="C108" s="1">
        <v>6</v>
      </c>
      <c r="D108">
        <f>VLOOKUP(B108,Sheet1!B:C,1,FALSE)</f>
        <v>16872</v>
      </c>
      <c r="E108">
        <f>VLOOKUP(B108,Sheet1!B:C,2,FALSE)</f>
        <v>6</v>
      </c>
      <c r="F108" t="b">
        <f t="shared" si="2"/>
        <v>1</v>
      </c>
      <c r="G108" t="b">
        <f t="shared" si="3"/>
        <v>1</v>
      </c>
    </row>
    <row r="109" spans="1:7" x14ac:dyDescent="0.25">
      <c r="A109" s="1" t="s">
        <v>229</v>
      </c>
      <c r="B109" s="1">
        <v>27025</v>
      </c>
      <c r="C109" s="1">
        <v>6</v>
      </c>
      <c r="D109">
        <f>VLOOKUP(B109,Sheet1!B:C,1,FALSE)</f>
        <v>27025</v>
      </c>
      <c r="E109">
        <f>VLOOKUP(B109,Sheet1!B:C,2,FALSE)</f>
        <v>6</v>
      </c>
      <c r="F109" t="b">
        <f t="shared" si="2"/>
        <v>1</v>
      </c>
      <c r="G109" t="b">
        <f t="shared" si="3"/>
        <v>1</v>
      </c>
    </row>
    <row r="110" spans="1:7" x14ac:dyDescent="0.25">
      <c r="A110" s="1" t="s">
        <v>230</v>
      </c>
      <c r="B110" s="1">
        <v>28415</v>
      </c>
      <c r="C110" s="1">
        <v>6</v>
      </c>
      <c r="D110">
        <f>VLOOKUP(B110,Sheet1!B:C,1,FALSE)</f>
        <v>28415</v>
      </c>
      <c r="E110">
        <f>VLOOKUP(B110,Sheet1!B:C,2,FALSE)</f>
        <v>6</v>
      </c>
      <c r="F110" t="b">
        <f t="shared" si="2"/>
        <v>1</v>
      </c>
      <c r="G110" t="b">
        <f t="shared" si="3"/>
        <v>1</v>
      </c>
    </row>
    <row r="111" spans="1:7" x14ac:dyDescent="0.25">
      <c r="A111" s="1" t="s">
        <v>231</v>
      </c>
      <c r="B111" s="1">
        <v>31844</v>
      </c>
      <c r="C111" s="1">
        <v>6</v>
      </c>
      <c r="D111">
        <f>VLOOKUP(B111,Sheet1!B:C,1,FALSE)</f>
        <v>31844</v>
      </c>
      <c r="E111">
        <f>VLOOKUP(B111,Sheet1!B:C,2,FALSE)</f>
        <v>6</v>
      </c>
      <c r="F111" t="b">
        <f t="shared" si="2"/>
        <v>1</v>
      </c>
      <c r="G111" t="b">
        <f t="shared" si="3"/>
        <v>1</v>
      </c>
    </row>
    <row r="112" spans="1:7" x14ac:dyDescent="0.25">
      <c r="A112" s="1" t="s">
        <v>232</v>
      </c>
      <c r="B112" s="1">
        <v>35267</v>
      </c>
      <c r="C112" s="1">
        <v>6</v>
      </c>
      <c r="D112">
        <f>VLOOKUP(B112,Sheet1!B:C,1,FALSE)</f>
        <v>35267</v>
      </c>
      <c r="E112">
        <f>VLOOKUP(B112,Sheet1!B:C,2,FALSE)</f>
        <v>6</v>
      </c>
      <c r="F112" t="b">
        <f t="shared" si="2"/>
        <v>1</v>
      </c>
      <c r="G112" t="b">
        <f t="shared" si="3"/>
        <v>1</v>
      </c>
    </row>
    <row r="113" spans="1:7" x14ac:dyDescent="0.25">
      <c r="A113" s="1" t="s">
        <v>233</v>
      </c>
      <c r="B113" s="1">
        <v>55636</v>
      </c>
      <c r="C113" s="1">
        <v>6</v>
      </c>
      <c r="D113">
        <f>VLOOKUP(B113,Sheet1!B:C,1,FALSE)</f>
        <v>55636</v>
      </c>
      <c r="E113">
        <f>VLOOKUP(B113,Sheet1!B:C,2,FALSE)</f>
        <v>6</v>
      </c>
      <c r="F113" t="b">
        <f t="shared" si="2"/>
        <v>1</v>
      </c>
      <c r="G113" t="b">
        <f t="shared" si="3"/>
        <v>1</v>
      </c>
    </row>
    <row r="114" spans="1:7" x14ac:dyDescent="0.25">
      <c r="A114" s="1" t="s">
        <v>109</v>
      </c>
      <c r="B114" s="1">
        <v>61490</v>
      </c>
      <c r="C114" s="1">
        <v>6</v>
      </c>
      <c r="D114">
        <f>VLOOKUP(B114,Sheet1!B:C,1,FALSE)</f>
        <v>61490</v>
      </c>
      <c r="E114">
        <f>VLOOKUP(B114,Sheet1!B:C,2,FALSE)</f>
        <v>6</v>
      </c>
      <c r="F114" t="b">
        <f t="shared" si="2"/>
        <v>1</v>
      </c>
      <c r="G114" t="b">
        <f t="shared" si="3"/>
        <v>1</v>
      </c>
    </row>
    <row r="115" spans="1:7" x14ac:dyDescent="0.25">
      <c r="A115" s="1" t="s">
        <v>234</v>
      </c>
      <c r="B115" s="1">
        <v>62038</v>
      </c>
      <c r="C115" s="1">
        <v>6</v>
      </c>
      <c r="D115">
        <f>VLOOKUP(B115,Sheet1!B:C,1,FALSE)</f>
        <v>62038</v>
      </c>
      <c r="E115">
        <f>VLOOKUP(B115,Sheet1!B:C,2,FALSE)</f>
        <v>6</v>
      </c>
      <c r="F115" t="b">
        <f t="shared" si="2"/>
        <v>1</v>
      </c>
      <c r="G115" t="b">
        <f t="shared" si="3"/>
        <v>1</v>
      </c>
    </row>
    <row r="116" spans="1:7" x14ac:dyDescent="0.25">
      <c r="A116" s="1" t="s">
        <v>235</v>
      </c>
      <c r="B116" s="1">
        <v>68559</v>
      </c>
      <c r="C116" s="1">
        <v>6</v>
      </c>
      <c r="D116">
        <f>VLOOKUP(B116,Sheet1!B:C,1,FALSE)</f>
        <v>68559</v>
      </c>
      <c r="E116">
        <f>VLOOKUP(B116,Sheet1!B:C,2,FALSE)</f>
        <v>6</v>
      </c>
      <c r="F116" t="b">
        <f t="shared" si="2"/>
        <v>1</v>
      </c>
      <c r="G116" t="b">
        <f t="shared" si="3"/>
        <v>1</v>
      </c>
    </row>
    <row r="117" spans="1:7" x14ac:dyDescent="0.25">
      <c r="A117" s="1" t="s">
        <v>123</v>
      </c>
      <c r="B117" s="1">
        <v>1514</v>
      </c>
      <c r="C117" s="1">
        <v>5</v>
      </c>
      <c r="D117">
        <f>VLOOKUP(B117,Sheet1!B:C,1,FALSE)</f>
        <v>1514</v>
      </c>
      <c r="E117">
        <f>VLOOKUP(B117,Sheet1!B:C,2,FALSE)</f>
        <v>5</v>
      </c>
      <c r="F117" t="b">
        <f t="shared" si="2"/>
        <v>1</v>
      </c>
      <c r="G117" t="b">
        <f t="shared" si="3"/>
        <v>1</v>
      </c>
    </row>
    <row r="118" spans="1:7" x14ac:dyDescent="0.25">
      <c r="A118" s="1" t="s">
        <v>236</v>
      </c>
      <c r="B118" s="1">
        <v>3753</v>
      </c>
      <c r="C118" s="1">
        <v>5</v>
      </c>
      <c r="D118">
        <f>VLOOKUP(B118,Sheet1!B:C,1,FALSE)</f>
        <v>3753</v>
      </c>
      <c r="E118">
        <f>VLOOKUP(B118,Sheet1!B:C,2,FALSE)</f>
        <v>5</v>
      </c>
      <c r="F118" t="b">
        <f t="shared" si="2"/>
        <v>1</v>
      </c>
      <c r="G118" t="b">
        <f t="shared" si="3"/>
        <v>1</v>
      </c>
    </row>
    <row r="119" spans="1:7" x14ac:dyDescent="0.25">
      <c r="A119" s="1" t="s">
        <v>237</v>
      </c>
      <c r="B119" s="1">
        <v>7637</v>
      </c>
      <c r="C119" s="1">
        <v>5</v>
      </c>
      <c r="D119">
        <f>VLOOKUP(B119,Sheet1!B:C,1,FALSE)</f>
        <v>7637</v>
      </c>
      <c r="E119">
        <f>VLOOKUP(B119,Sheet1!B:C,2,FALSE)</f>
        <v>5</v>
      </c>
      <c r="F119" t="b">
        <f t="shared" si="2"/>
        <v>1</v>
      </c>
      <c r="G119" t="b">
        <f t="shared" si="3"/>
        <v>1</v>
      </c>
    </row>
    <row r="120" spans="1:7" x14ac:dyDescent="0.25">
      <c r="A120" s="1" t="s">
        <v>132</v>
      </c>
      <c r="B120" s="1">
        <v>9235</v>
      </c>
      <c r="C120" s="1">
        <v>5</v>
      </c>
      <c r="D120">
        <f>VLOOKUP(B120,Sheet1!B:C,1,FALSE)</f>
        <v>9235</v>
      </c>
      <c r="E120">
        <f>VLOOKUP(B120,Sheet1!B:C,2,FALSE)</f>
        <v>5</v>
      </c>
      <c r="F120" t="b">
        <f t="shared" si="2"/>
        <v>1</v>
      </c>
      <c r="G120" t="b">
        <f t="shared" si="3"/>
        <v>1</v>
      </c>
    </row>
    <row r="121" spans="1:7" x14ac:dyDescent="0.25">
      <c r="A121" s="1" t="s">
        <v>238</v>
      </c>
      <c r="B121" s="1">
        <v>15096</v>
      </c>
      <c r="C121" s="1">
        <v>5</v>
      </c>
      <c r="D121">
        <f>VLOOKUP(B121,Sheet1!B:C,1,FALSE)</f>
        <v>15096</v>
      </c>
      <c r="E121">
        <f>VLOOKUP(B121,Sheet1!B:C,2,FALSE)</f>
        <v>5</v>
      </c>
      <c r="F121" t="b">
        <f t="shared" si="2"/>
        <v>1</v>
      </c>
      <c r="G121" t="b">
        <f t="shared" si="3"/>
        <v>1</v>
      </c>
    </row>
    <row r="122" spans="1:7" x14ac:dyDescent="0.25">
      <c r="A122" s="1" t="s">
        <v>239</v>
      </c>
      <c r="B122" s="1">
        <v>19145</v>
      </c>
      <c r="C122" s="1">
        <v>5</v>
      </c>
      <c r="D122">
        <f>VLOOKUP(B122,Sheet1!B:C,1,FALSE)</f>
        <v>19145</v>
      </c>
      <c r="E122">
        <f>VLOOKUP(B122,Sheet1!B:C,2,FALSE)</f>
        <v>5</v>
      </c>
      <c r="F122" t="b">
        <f t="shared" si="2"/>
        <v>1</v>
      </c>
      <c r="G122" t="b">
        <f t="shared" si="3"/>
        <v>1</v>
      </c>
    </row>
    <row r="123" spans="1:7" x14ac:dyDescent="0.25">
      <c r="A123" s="1" t="s">
        <v>131</v>
      </c>
      <c r="B123" s="1">
        <v>26630</v>
      </c>
      <c r="C123" s="1">
        <v>5</v>
      </c>
      <c r="D123">
        <f>VLOOKUP(B123,Sheet1!B:C,1,FALSE)</f>
        <v>26630</v>
      </c>
      <c r="E123">
        <f>VLOOKUP(B123,Sheet1!B:C,2,FALSE)</f>
        <v>5</v>
      </c>
      <c r="F123" t="b">
        <f t="shared" si="2"/>
        <v>1</v>
      </c>
      <c r="G123" t="b">
        <f t="shared" si="3"/>
        <v>1</v>
      </c>
    </row>
    <row r="124" spans="1:7" x14ac:dyDescent="0.25">
      <c r="A124" s="1" t="s">
        <v>240</v>
      </c>
      <c r="B124" s="1">
        <v>31826</v>
      </c>
      <c r="C124" s="1">
        <v>5</v>
      </c>
      <c r="D124">
        <f>VLOOKUP(B124,Sheet1!B:C,1,FALSE)</f>
        <v>31826</v>
      </c>
      <c r="E124">
        <f>VLOOKUP(B124,Sheet1!B:C,2,FALSE)</f>
        <v>5</v>
      </c>
      <c r="F124" t="b">
        <f t="shared" si="2"/>
        <v>1</v>
      </c>
      <c r="G124" t="b">
        <f t="shared" si="3"/>
        <v>1</v>
      </c>
    </row>
    <row r="125" spans="1:7" x14ac:dyDescent="0.25">
      <c r="A125" s="1" t="s">
        <v>241</v>
      </c>
      <c r="B125" s="1">
        <v>31882</v>
      </c>
      <c r="C125" s="1">
        <v>5</v>
      </c>
      <c r="D125">
        <f>VLOOKUP(B125,Sheet1!B:C,1,FALSE)</f>
        <v>31882</v>
      </c>
      <c r="E125">
        <f>VLOOKUP(B125,Sheet1!B:C,2,FALSE)</f>
        <v>5</v>
      </c>
      <c r="F125" t="b">
        <f t="shared" si="2"/>
        <v>1</v>
      </c>
      <c r="G125" t="b">
        <f t="shared" si="3"/>
        <v>1</v>
      </c>
    </row>
    <row r="126" spans="1:7" x14ac:dyDescent="0.25">
      <c r="A126" s="1" t="s">
        <v>121</v>
      </c>
      <c r="B126" s="1">
        <v>33967</v>
      </c>
      <c r="C126" s="1">
        <v>5</v>
      </c>
      <c r="D126">
        <f>VLOOKUP(B126,Sheet1!B:C,1,FALSE)</f>
        <v>33967</v>
      </c>
      <c r="E126">
        <f>VLOOKUP(B126,Sheet1!B:C,2,FALSE)</f>
        <v>5</v>
      </c>
      <c r="F126" t="b">
        <f t="shared" si="2"/>
        <v>1</v>
      </c>
      <c r="G126" t="b">
        <f t="shared" si="3"/>
        <v>1</v>
      </c>
    </row>
    <row r="127" spans="1:7" x14ac:dyDescent="0.25">
      <c r="A127" s="1" t="s">
        <v>242</v>
      </c>
      <c r="B127" s="1">
        <v>34004</v>
      </c>
      <c r="C127" s="1">
        <v>5</v>
      </c>
      <c r="D127">
        <f>VLOOKUP(B127,Sheet1!B:C,1,FALSE)</f>
        <v>34004</v>
      </c>
      <c r="E127">
        <f>VLOOKUP(B127,Sheet1!B:C,2,FALSE)</f>
        <v>5</v>
      </c>
      <c r="F127" t="b">
        <f t="shared" si="2"/>
        <v>1</v>
      </c>
      <c r="G127" t="b">
        <f t="shared" si="3"/>
        <v>1</v>
      </c>
    </row>
    <row r="128" spans="1:7" x14ac:dyDescent="0.25">
      <c r="A128" s="1" t="s">
        <v>243</v>
      </c>
      <c r="B128" s="1">
        <v>35141</v>
      </c>
      <c r="C128" s="1">
        <v>5</v>
      </c>
      <c r="D128">
        <f>VLOOKUP(B128,Sheet1!B:C,1,FALSE)</f>
        <v>35141</v>
      </c>
      <c r="E128">
        <f>VLOOKUP(B128,Sheet1!B:C,2,FALSE)</f>
        <v>5</v>
      </c>
      <c r="F128" t="b">
        <f t="shared" si="2"/>
        <v>1</v>
      </c>
      <c r="G128" t="b">
        <f t="shared" si="3"/>
        <v>1</v>
      </c>
    </row>
    <row r="129" spans="1:7" x14ac:dyDescent="0.25">
      <c r="A129" s="1" t="s">
        <v>126</v>
      </c>
      <c r="B129" s="1">
        <v>35321</v>
      </c>
      <c r="C129" s="1">
        <v>5</v>
      </c>
      <c r="D129">
        <f>VLOOKUP(B129,Sheet1!B:C,1,FALSE)</f>
        <v>35321</v>
      </c>
      <c r="E129">
        <f>VLOOKUP(B129,Sheet1!B:C,2,FALSE)</f>
        <v>5</v>
      </c>
      <c r="F129" t="b">
        <f t="shared" si="2"/>
        <v>1</v>
      </c>
      <c r="G129" t="b">
        <f t="shared" si="3"/>
        <v>1</v>
      </c>
    </row>
    <row r="130" spans="1:7" x14ac:dyDescent="0.25">
      <c r="A130" s="1" t="s">
        <v>244</v>
      </c>
      <c r="B130" s="1">
        <v>55650</v>
      </c>
      <c r="C130" s="1">
        <v>5</v>
      </c>
      <c r="D130">
        <f>VLOOKUP(B130,Sheet1!B:C,1,FALSE)</f>
        <v>55650</v>
      </c>
      <c r="E130">
        <f>VLOOKUP(B130,Sheet1!B:C,2,FALSE)</f>
        <v>5</v>
      </c>
      <c r="F130" t="b">
        <f t="shared" ref="F130:F193" si="4">EXACT(D:D,B:B)</f>
        <v>1</v>
      </c>
      <c r="G130" t="b">
        <f t="shared" ref="G130:G193" si="5">EXACT(E:E,C:C)</f>
        <v>1</v>
      </c>
    </row>
    <row r="131" spans="1:7" x14ac:dyDescent="0.25">
      <c r="A131" s="1" t="s">
        <v>127</v>
      </c>
      <c r="B131" s="1">
        <v>55660</v>
      </c>
      <c r="C131" s="1">
        <v>5</v>
      </c>
      <c r="D131">
        <f>VLOOKUP(B131,Sheet1!B:C,1,FALSE)</f>
        <v>55660</v>
      </c>
      <c r="E131">
        <f>VLOOKUP(B131,Sheet1!B:C,2,FALSE)</f>
        <v>5</v>
      </c>
      <c r="F131" t="b">
        <f t="shared" si="4"/>
        <v>1</v>
      </c>
      <c r="G131" t="b">
        <f t="shared" si="5"/>
        <v>1</v>
      </c>
    </row>
    <row r="132" spans="1:7" x14ac:dyDescent="0.25">
      <c r="A132" s="1" t="s">
        <v>118</v>
      </c>
      <c r="B132" s="1">
        <v>69709</v>
      </c>
      <c r="C132" s="1">
        <v>5</v>
      </c>
      <c r="D132">
        <f>VLOOKUP(B132,Sheet1!B:C,1,FALSE)</f>
        <v>69709</v>
      </c>
      <c r="E132">
        <f>VLOOKUP(B132,Sheet1!B:C,2,FALSE)</f>
        <v>5</v>
      </c>
      <c r="F132" t="b">
        <f t="shared" si="4"/>
        <v>1</v>
      </c>
      <c r="G132" t="b">
        <f t="shared" si="5"/>
        <v>1</v>
      </c>
    </row>
    <row r="133" spans="1:7" x14ac:dyDescent="0.25">
      <c r="A133" s="1" t="s">
        <v>245</v>
      </c>
      <c r="B133" s="1">
        <v>3999</v>
      </c>
      <c r="C133" s="1">
        <v>4</v>
      </c>
      <c r="D133">
        <f>VLOOKUP(B133,Sheet1!B:C,1,FALSE)</f>
        <v>3999</v>
      </c>
      <c r="E133">
        <f>VLOOKUP(B133,Sheet1!B:C,2,FALSE)</f>
        <v>4</v>
      </c>
      <c r="F133" t="b">
        <f t="shared" si="4"/>
        <v>1</v>
      </c>
      <c r="G133" t="b">
        <f t="shared" si="5"/>
        <v>1</v>
      </c>
    </row>
    <row r="134" spans="1:7" x14ac:dyDescent="0.25">
      <c r="A134" s="1" t="s">
        <v>144</v>
      </c>
      <c r="B134" s="1">
        <v>8970</v>
      </c>
      <c r="C134" s="1">
        <v>4</v>
      </c>
      <c r="D134">
        <f>VLOOKUP(B134,Sheet1!B:C,1,FALSE)</f>
        <v>8970</v>
      </c>
      <c r="E134">
        <f>VLOOKUP(B134,Sheet1!B:C,2,FALSE)</f>
        <v>4</v>
      </c>
      <c r="F134" t="b">
        <f t="shared" si="4"/>
        <v>1</v>
      </c>
      <c r="G134" t="b">
        <f t="shared" si="5"/>
        <v>1</v>
      </c>
    </row>
    <row r="135" spans="1:7" x14ac:dyDescent="0.25">
      <c r="A135" s="1" t="s">
        <v>143</v>
      </c>
      <c r="B135" s="1">
        <v>10252</v>
      </c>
      <c r="C135" s="1">
        <v>4</v>
      </c>
      <c r="D135">
        <f>VLOOKUP(B135,Sheet1!B:C,1,FALSE)</f>
        <v>10252</v>
      </c>
      <c r="E135">
        <f>VLOOKUP(B135,Sheet1!B:C,2,FALSE)</f>
        <v>4</v>
      </c>
      <c r="F135" t="b">
        <f t="shared" si="4"/>
        <v>1</v>
      </c>
      <c r="G135" t="b">
        <f t="shared" si="5"/>
        <v>1</v>
      </c>
    </row>
    <row r="136" spans="1:7" x14ac:dyDescent="0.25">
      <c r="A136" s="1" t="s">
        <v>135</v>
      </c>
      <c r="B136" s="1">
        <v>16573</v>
      </c>
      <c r="C136" s="1">
        <v>4</v>
      </c>
      <c r="D136">
        <f>VLOOKUP(B136,Sheet1!B:C,1,FALSE)</f>
        <v>16573</v>
      </c>
      <c r="E136">
        <f>VLOOKUP(B136,Sheet1!B:C,2,FALSE)</f>
        <v>4</v>
      </c>
      <c r="F136" t="b">
        <f t="shared" si="4"/>
        <v>1</v>
      </c>
      <c r="G136" t="b">
        <f t="shared" si="5"/>
        <v>1</v>
      </c>
    </row>
    <row r="137" spans="1:7" x14ac:dyDescent="0.25">
      <c r="A137" s="1" t="s">
        <v>246</v>
      </c>
      <c r="B137" s="1">
        <v>16574</v>
      </c>
      <c r="C137" s="1">
        <v>4</v>
      </c>
      <c r="D137">
        <f>VLOOKUP(B137,Sheet1!B:C,1,FALSE)</f>
        <v>16574</v>
      </c>
      <c r="E137">
        <f>VLOOKUP(B137,Sheet1!B:C,2,FALSE)</f>
        <v>4</v>
      </c>
      <c r="F137" t="b">
        <f t="shared" si="4"/>
        <v>1</v>
      </c>
      <c r="G137" t="b">
        <f t="shared" si="5"/>
        <v>1</v>
      </c>
    </row>
    <row r="138" spans="1:7" x14ac:dyDescent="0.25">
      <c r="A138" s="1" t="s">
        <v>247</v>
      </c>
      <c r="B138" s="1">
        <v>18821</v>
      </c>
      <c r="C138" s="1">
        <v>4</v>
      </c>
      <c r="D138">
        <f>VLOOKUP(B138,Sheet1!B:C,1,FALSE)</f>
        <v>18821</v>
      </c>
      <c r="E138">
        <f>VLOOKUP(B138,Sheet1!B:C,2,FALSE)</f>
        <v>4</v>
      </c>
      <c r="F138" t="b">
        <f t="shared" si="4"/>
        <v>1</v>
      </c>
      <c r="G138" t="b">
        <f t="shared" si="5"/>
        <v>1</v>
      </c>
    </row>
    <row r="139" spans="1:7" x14ac:dyDescent="0.25">
      <c r="A139" s="1" t="s">
        <v>139</v>
      </c>
      <c r="B139" s="1">
        <v>19130</v>
      </c>
      <c r="C139" s="1">
        <v>4</v>
      </c>
      <c r="D139">
        <f>VLOOKUP(B139,Sheet1!B:C,1,FALSE)</f>
        <v>19130</v>
      </c>
      <c r="E139">
        <f>VLOOKUP(B139,Sheet1!B:C,2,FALSE)</f>
        <v>4</v>
      </c>
      <c r="F139" t="b">
        <f t="shared" si="4"/>
        <v>1</v>
      </c>
      <c r="G139" t="b">
        <f t="shared" si="5"/>
        <v>1</v>
      </c>
    </row>
    <row r="140" spans="1:7" x14ac:dyDescent="0.25">
      <c r="A140" s="1" t="s">
        <v>137</v>
      </c>
      <c r="B140" s="1">
        <v>19135</v>
      </c>
      <c r="C140" s="1">
        <v>4</v>
      </c>
      <c r="D140">
        <f>VLOOKUP(B140,Sheet1!B:C,1,FALSE)</f>
        <v>19135</v>
      </c>
      <c r="E140">
        <f>VLOOKUP(B140,Sheet1!B:C,2,FALSE)</f>
        <v>4</v>
      </c>
      <c r="F140" t="b">
        <f t="shared" si="4"/>
        <v>1</v>
      </c>
      <c r="G140" t="b">
        <f t="shared" si="5"/>
        <v>1</v>
      </c>
    </row>
    <row r="141" spans="1:7" x14ac:dyDescent="0.25">
      <c r="A141" s="1" t="s">
        <v>248</v>
      </c>
      <c r="B141" s="1">
        <v>20909</v>
      </c>
      <c r="C141" s="1">
        <v>4</v>
      </c>
      <c r="D141">
        <f>VLOOKUP(B141,Sheet1!B:C,1,FALSE)</f>
        <v>20909</v>
      </c>
      <c r="E141">
        <f>VLOOKUP(B141,Sheet1!B:C,2,FALSE)</f>
        <v>4</v>
      </c>
      <c r="F141" t="b">
        <f t="shared" si="4"/>
        <v>1</v>
      </c>
      <c r="G141" t="b">
        <f t="shared" si="5"/>
        <v>1</v>
      </c>
    </row>
    <row r="142" spans="1:7" x14ac:dyDescent="0.25">
      <c r="A142" s="1" t="s">
        <v>249</v>
      </c>
      <c r="B142" s="1">
        <v>26718</v>
      </c>
      <c r="C142" s="1">
        <v>4</v>
      </c>
      <c r="D142">
        <f>VLOOKUP(B142,Sheet1!B:C,1,FALSE)</f>
        <v>26718</v>
      </c>
      <c r="E142">
        <f>VLOOKUP(B142,Sheet1!B:C,2,FALSE)</f>
        <v>4</v>
      </c>
      <c r="F142" t="b">
        <f t="shared" si="4"/>
        <v>1</v>
      </c>
      <c r="G142" t="b">
        <f t="shared" si="5"/>
        <v>1</v>
      </c>
    </row>
    <row r="143" spans="1:7" x14ac:dyDescent="0.25">
      <c r="A143" s="1" t="s">
        <v>250</v>
      </c>
      <c r="B143" s="1">
        <v>33992</v>
      </c>
      <c r="C143" s="1">
        <v>4</v>
      </c>
      <c r="D143">
        <f>VLOOKUP(B143,Sheet1!B:C,1,FALSE)</f>
        <v>33992</v>
      </c>
      <c r="E143">
        <f>VLOOKUP(B143,Sheet1!B:C,2,FALSE)</f>
        <v>4</v>
      </c>
      <c r="F143" t="b">
        <f t="shared" si="4"/>
        <v>1</v>
      </c>
      <c r="G143" t="b">
        <f t="shared" si="5"/>
        <v>1</v>
      </c>
    </row>
    <row r="144" spans="1:7" x14ac:dyDescent="0.25">
      <c r="A144" s="1" t="s">
        <v>251</v>
      </c>
      <c r="B144" s="1">
        <v>33993</v>
      </c>
      <c r="C144" s="1">
        <v>4</v>
      </c>
      <c r="D144">
        <f>VLOOKUP(B144,Sheet1!B:C,1,FALSE)</f>
        <v>33993</v>
      </c>
      <c r="E144">
        <f>VLOOKUP(B144,Sheet1!B:C,2,FALSE)</f>
        <v>4</v>
      </c>
      <c r="F144" t="b">
        <f t="shared" si="4"/>
        <v>1</v>
      </c>
      <c r="G144" t="b">
        <f t="shared" si="5"/>
        <v>1</v>
      </c>
    </row>
    <row r="145" spans="1:7" x14ac:dyDescent="0.25">
      <c r="A145" s="1" t="s">
        <v>252</v>
      </c>
      <c r="B145" s="1">
        <v>36860</v>
      </c>
      <c r="C145" s="1">
        <v>4</v>
      </c>
      <c r="D145">
        <f>VLOOKUP(B145,Sheet1!B:C,1,FALSE)</f>
        <v>36860</v>
      </c>
      <c r="E145">
        <f>VLOOKUP(B145,Sheet1!B:C,2,FALSE)</f>
        <v>4</v>
      </c>
      <c r="F145" t="b">
        <f t="shared" si="4"/>
        <v>1</v>
      </c>
      <c r="G145" t="b">
        <f t="shared" si="5"/>
        <v>1</v>
      </c>
    </row>
    <row r="146" spans="1:7" x14ac:dyDescent="0.25">
      <c r="A146" s="1" t="s">
        <v>138</v>
      </c>
      <c r="B146" s="1">
        <v>55653</v>
      </c>
      <c r="C146" s="1">
        <v>4</v>
      </c>
      <c r="D146">
        <f>VLOOKUP(B146,Sheet1!B:C,1,FALSE)</f>
        <v>55653</v>
      </c>
      <c r="E146">
        <f>VLOOKUP(B146,Sheet1!B:C,2,FALSE)</f>
        <v>4</v>
      </c>
      <c r="F146" t="b">
        <f t="shared" si="4"/>
        <v>1</v>
      </c>
      <c r="G146" t="b">
        <f t="shared" si="5"/>
        <v>1</v>
      </c>
    </row>
    <row r="147" spans="1:7" x14ac:dyDescent="0.25">
      <c r="A147" s="1" t="s">
        <v>253</v>
      </c>
      <c r="B147" s="1">
        <v>55982</v>
      </c>
      <c r="C147" s="1">
        <v>4</v>
      </c>
      <c r="D147">
        <f>VLOOKUP(B147,Sheet1!B:C,1,FALSE)</f>
        <v>55982</v>
      </c>
      <c r="E147">
        <f>VLOOKUP(B147,Sheet1!B:C,2,FALSE)</f>
        <v>4</v>
      </c>
      <c r="F147" t="b">
        <f t="shared" si="4"/>
        <v>1</v>
      </c>
      <c r="G147" t="b">
        <f t="shared" si="5"/>
        <v>1</v>
      </c>
    </row>
    <row r="148" spans="1:7" x14ac:dyDescent="0.25">
      <c r="A148" s="1" t="s">
        <v>254</v>
      </c>
      <c r="B148" s="1">
        <v>31845</v>
      </c>
      <c r="C148" s="1">
        <v>3</v>
      </c>
      <c r="D148">
        <f>VLOOKUP(B148,Sheet1!B:C,1,FALSE)</f>
        <v>31845</v>
      </c>
      <c r="E148">
        <f>VLOOKUP(B148,Sheet1!B:C,2,FALSE)</f>
        <v>3</v>
      </c>
      <c r="F148" t="b">
        <f t="shared" si="4"/>
        <v>1</v>
      </c>
      <c r="G148" t="b">
        <f t="shared" si="5"/>
        <v>1</v>
      </c>
    </row>
    <row r="149" spans="1:7" x14ac:dyDescent="0.25">
      <c r="A149" s="1" t="s">
        <v>154</v>
      </c>
      <c r="B149" s="1">
        <v>32021</v>
      </c>
      <c r="C149" s="1">
        <v>3</v>
      </c>
      <c r="D149">
        <f>VLOOKUP(B149,Sheet1!B:C,1,FALSE)</f>
        <v>32021</v>
      </c>
      <c r="E149">
        <f>VLOOKUP(B149,Sheet1!B:C,2,FALSE)</f>
        <v>3</v>
      </c>
      <c r="F149" t="b">
        <f t="shared" si="4"/>
        <v>1</v>
      </c>
      <c r="G149" t="b">
        <f t="shared" si="5"/>
        <v>1</v>
      </c>
    </row>
    <row r="150" spans="1:7" x14ac:dyDescent="0.25">
      <c r="A150" s="1" t="s">
        <v>255</v>
      </c>
      <c r="B150" s="1">
        <v>34007</v>
      </c>
      <c r="C150" s="1">
        <v>3</v>
      </c>
      <c r="D150">
        <f>VLOOKUP(B150,Sheet1!B:C,1,FALSE)</f>
        <v>34007</v>
      </c>
      <c r="E150">
        <f>VLOOKUP(B150,Sheet1!B:C,2,FALSE)</f>
        <v>3</v>
      </c>
      <c r="F150" t="b">
        <f t="shared" si="4"/>
        <v>1</v>
      </c>
      <c r="G150" t="b">
        <f t="shared" si="5"/>
        <v>1</v>
      </c>
    </row>
    <row r="151" spans="1:7" x14ac:dyDescent="0.25">
      <c r="A151" s="1" t="s">
        <v>149</v>
      </c>
      <c r="B151" s="1">
        <v>35224</v>
      </c>
      <c r="C151" s="1">
        <v>3</v>
      </c>
      <c r="D151">
        <f>VLOOKUP(B151,Sheet1!B:C,1,FALSE)</f>
        <v>35224</v>
      </c>
      <c r="E151">
        <f>VLOOKUP(B151,Sheet1!B:C,2,FALSE)</f>
        <v>3</v>
      </c>
      <c r="F151" t="b">
        <f t="shared" si="4"/>
        <v>1</v>
      </c>
      <c r="G151" t="b">
        <f t="shared" si="5"/>
        <v>1</v>
      </c>
    </row>
    <row r="152" spans="1:7" x14ac:dyDescent="0.25">
      <c r="A152" s="1" t="s">
        <v>150</v>
      </c>
      <c r="B152" s="1">
        <v>35265</v>
      </c>
      <c r="C152" s="1">
        <v>3</v>
      </c>
      <c r="D152">
        <f>VLOOKUP(B152,Sheet1!B:C,1,FALSE)</f>
        <v>35265</v>
      </c>
      <c r="E152">
        <f>VLOOKUP(B152,Sheet1!B:C,2,FALSE)</f>
        <v>3</v>
      </c>
      <c r="F152" t="b">
        <f t="shared" si="4"/>
        <v>1</v>
      </c>
      <c r="G152" t="b">
        <f t="shared" si="5"/>
        <v>1</v>
      </c>
    </row>
    <row r="153" spans="1:7" x14ac:dyDescent="0.25">
      <c r="A153" s="1" t="s">
        <v>153</v>
      </c>
      <c r="B153" s="1">
        <v>55652</v>
      </c>
      <c r="C153" s="1">
        <v>3</v>
      </c>
      <c r="D153">
        <f>VLOOKUP(B153,Sheet1!B:C,1,FALSE)</f>
        <v>55652</v>
      </c>
      <c r="E153">
        <f>VLOOKUP(B153,Sheet1!B:C,2,FALSE)</f>
        <v>3</v>
      </c>
      <c r="F153" t="b">
        <f t="shared" si="4"/>
        <v>1</v>
      </c>
      <c r="G153" t="b">
        <f t="shared" si="5"/>
        <v>1</v>
      </c>
    </row>
    <row r="154" spans="1:7" x14ac:dyDescent="0.25">
      <c r="A154" s="1" t="s">
        <v>256</v>
      </c>
      <c r="B154" s="1">
        <v>67351</v>
      </c>
      <c r="C154" s="1">
        <v>3</v>
      </c>
      <c r="D154">
        <f>VLOOKUP(B154,Sheet1!B:C,1,FALSE)</f>
        <v>67351</v>
      </c>
      <c r="E154">
        <f>VLOOKUP(B154,Sheet1!B:C,2,FALSE)</f>
        <v>3</v>
      </c>
      <c r="F154" t="b">
        <f t="shared" si="4"/>
        <v>1</v>
      </c>
      <c r="G154" t="b">
        <f t="shared" si="5"/>
        <v>1</v>
      </c>
    </row>
    <row r="155" spans="1:7" x14ac:dyDescent="0.25">
      <c r="A155" s="1" t="s">
        <v>257</v>
      </c>
      <c r="B155" s="1">
        <v>3985</v>
      </c>
      <c r="C155" s="1">
        <v>2</v>
      </c>
      <c r="D155">
        <f>VLOOKUP(B155,Sheet1!B:C,1,FALSE)</f>
        <v>3985</v>
      </c>
      <c r="E155">
        <f>VLOOKUP(B155,Sheet1!B:C,2,FALSE)</f>
        <v>2</v>
      </c>
      <c r="F155" t="b">
        <f t="shared" si="4"/>
        <v>1</v>
      </c>
      <c r="G155" t="b">
        <f t="shared" si="5"/>
        <v>1</v>
      </c>
    </row>
    <row r="156" spans="1:7" x14ac:dyDescent="0.25">
      <c r="A156" s="1" t="s">
        <v>159</v>
      </c>
      <c r="B156" s="1">
        <v>10625</v>
      </c>
      <c r="C156" s="1">
        <v>2</v>
      </c>
      <c r="D156">
        <f>VLOOKUP(B156,Sheet1!B:C,1,FALSE)</f>
        <v>10625</v>
      </c>
      <c r="E156">
        <f>VLOOKUP(B156,Sheet1!B:C,2,FALSE)</f>
        <v>2</v>
      </c>
      <c r="F156" t="b">
        <f t="shared" si="4"/>
        <v>1</v>
      </c>
      <c r="G156" t="b">
        <f t="shared" si="5"/>
        <v>1</v>
      </c>
    </row>
    <row r="157" spans="1:7" x14ac:dyDescent="0.25">
      <c r="A157" s="1" t="s">
        <v>156</v>
      </c>
      <c r="B157" s="1">
        <v>10648</v>
      </c>
      <c r="C157" s="1">
        <v>2</v>
      </c>
      <c r="D157">
        <f>VLOOKUP(B157,Sheet1!B:C,1,FALSE)</f>
        <v>10648</v>
      </c>
      <c r="E157">
        <f>VLOOKUP(B157,Sheet1!B:C,2,FALSE)</f>
        <v>2</v>
      </c>
      <c r="F157" t="b">
        <f t="shared" si="4"/>
        <v>1</v>
      </c>
      <c r="G157" t="b">
        <f t="shared" si="5"/>
        <v>1</v>
      </c>
    </row>
    <row r="158" spans="1:7" x14ac:dyDescent="0.25">
      <c r="A158" s="1" t="s">
        <v>258</v>
      </c>
      <c r="B158" s="1">
        <v>15643</v>
      </c>
      <c r="C158" s="1">
        <v>2</v>
      </c>
      <c r="D158">
        <f>VLOOKUP(B158,Sheet1!B:C,1,FALSE)</f>
        <v>15643</v>
      </c>
      <c r="E158">
        <f>VLOOKUP(B158,Sheet1!B:C,2,FALSE)</f>
        <v>2</v>
      </c>
      <c r="F158" t="b">
        <f t="shared" si="4"/>
        <v>1</v>
      </c>
      <c r="G158" t="b">
        <f t="shared" si="5"/>
        <v>1</v>
      </c>
    </row>
    <row r="159" spans="1:7" x14ac:dyDescent="0.25">
      <c r="A159" s="1" t="s">
        <v>158</v>
      </c>
      <c r="B159" s="1">
        <v>16571</v>
      </c>
      <c r="C159" s="1">
        <v>2</v>
      </c>
      <c r="D159">
        <f>VLOOKUP(B159,Sheet1!B:C,1,FALSE)</f>
        <v>16571</v>
      </c>
      <c r="E159">
        <f>VLOOKUP(B159,Sheet1!B:C,2,FALSE)</f>
        <v>2</v>
      </c>
      <c r="F159" t="b">
        <f t="shared" si="4"/>
        <v>1</v>
      </c>
      <c r="G159" t="b">
        <f t="shared" si="5"/>
        <v>1</v>
      </c>
    </row>
    <row r="160" spans="1:7" x14ac:dyDescent="0.25">
      <c r="A160" s="1" t="s">
        <v>162</v>
      </c>
      <c r="B160" s="1">
        <v>16576</v>
      </c>
      <c r="C160" s="1">
        <v>2</v>
      </c>
      <c r="D160">
        <f>VLOOKUP(B160,Sheet1!B:C,1,FALSE)</f>
        <v>16576</v>
      </c>
      <c r="E160">
        <f>VLOOKUP(B160,Sheet1!B:C,2,FALSE)</f>
        <v>2</v>
      </c>
      <c r="F160" t="b">
        <f t="shared" si="4"/>
        <v>1</v>
      </c>
      <c r="G160" t="b">
        <f t="shared" si="5"/>
        <v>1</v>
      </c>
    </row>
    <row r="161" spans="1:7" x14ac:dyDescent="0.25">
      <c r="A161" s="1" t="s">
        <v>259</v>
      </c>
      <c r="B161" s="1">
        <v>18446</v>
      </c>
      <c r="C161" s="1">
        <v>2</v>
      </c>
      <c r="D161">
        <f>VLOOKUP(B161,Sheet1!B:C,1,FALSE)</f>
        <v>18446</v>
      </c>
      <c r="E161">
        <f>VLOOKUP(B161,Sheet1!B:C,2,FALSE)</f>
        <v>2</v>
      </c>
      <c r="F161" t="b">
        <f t="shared" si="4"/>
        <v>1</v>
      </c>
      <c r="G161" t="b">
        <f t="shared" si="5"/>
        <v>1</v>
      </c>
    </row>
    <row r="162" spans="1:7" x14ac:dyDescent="0.25">
      <c r="A162" s="1" t="s">
        <v>260</v>
      </c>
      <c r="B162" s="1">
        <v>31789</v>
      </c>
      <c r="C162" s="1">
        <v>2</v>
      </c>
      <c r="D162">
        <f>VLOOKUP(B162,Sheet1!B:C,1,FALSE)</f>
        <v>31789</v>
      </c>
      <c r="E162">
        <f>VLOOKUP(B162,Sheet1!B:C,2,FALSE)</f>
        <v>2</v>
      </c>
      <c r="F162" t="b">
        <f t="shared" si="4"/>
        <v>1</v>
      </c>
      <c r="G162" t="b">
        <f t="shared" si="5"/>
        <v>1</v>
      </c>
    </row>
    <row r="163" spans="1:7" x14ac:dyDescent="0.25">
      <c r="A163" s="1" t="s">
        <v>161</v>
      </c>
      <c r="B163" s="1">
        <v>36629</v>
      </c>
      <c r="C163" s="1">
        <v>2</v>
      </c>
      <c r="D163">
        <f>VLOOKUP(B163,Sheet1!B:C,1,FALSE)</f>
        <v>36629</v>
      </c>
      <c r="E163">
        <f>VLOOKUP(B163,Sheet1!B:C,2,FALSE)</f>
        <v>2</v>
      </c>
      <c r="F163" t="b">
        <f t="shared" si="4"/>
        <v>1</v>
      </c>
      <c r="G163" t="b">
        <f t="shared" si="5"/>
        <v>1</v>
      </c>
    </row>
    <row r="164" spans="1:7" x14ac:dyDescent="0.25">
      <c r="A164" s="1" t="s">
        <v>261</v>
      </c>
      <c r="B164" s="1">
        <v>9770</v>
      </c>
      <c r="C164" s="1">
        <v>1</v>
      </c>
      <c r="D164">
        <f>VLOOKUP(B164,Sheet1!B:C,1,FALSE)</f>
        <v>9770</v>
      </c>
      <c r="E164">
        <f>VLOOKUP(B164,Sheet1!B:C,2,FALSE)</f>
        <v>1</v>
      </c>
      <c r="F164" t="b">
        <f t="shared" si="4"/>
        <v>1</v>
      </c>
      <c r="G164" t="b">
        <f t="shared" si="5"/>
        <v>1</v>
      </c>
    </row>
    <row r="165" spans="1:7" x14ac:dyDescent="0.25">
      <c r="A165" s="1" t="s">
        <v>169</v>
      </c>
      <c r="B165" s="1">
        <v>10626</v>
      </c>
      <c r="C165" s="1">
        <v>1</v>
      </c>
      <c r="D165">
        <f>VLOOKUP(B165,Sheet1!B:C,1,FALSE)</f>
        <v>10626</v>
      </c>
      <c r="E165">
        <f>VLOOKUP(B165,Sheet1!B:C,2,FALSE)</f>
        <v>1</v>
      </c>
      <c r="F165" t="b">
        <f t="shared" si="4"/>
        <v>1</v>
      </c>
      <c r="G165" t="b">
        <f t="shared" si="5"/>
        <v>1</v>
      </c>
    </row>
    <row r="166" spans="1:7" x14ac:dyDescent="0.25">
      <c r="A166" s="1" t="s">
        <v>262</v>
      </c>
      <c r="B166" s="1">
        <v>10649</v>
      </c>
      <c r="C166" s="1">
        <v>1</v>
      </c>
      <c r="D166">
        <f>VLOOKUP(B166,Sheet1!B:C,1,FALSE)</f>
        <v>10649</v>
      </c>
      <c r="E166">
        <f>VLOOKUP(B166,Sheet1!B:C,2,FALSE)</f>
        <v>1</v>
      </c>
      <c r="F166" t="b">
        <f t="shared" si="4"/>
        <v>1</v>
      </c>
      <c r="G166" t="b">
        <f t="shared" si="5"/>
        <v>1</v>
      </c>
    </row>
    <row r="167" spans="1:7" x14ac:dyDescent="0.25">
      <c r="A167" s="1" t="s">
        <v>175</v>
      </c>
      <c r="B167" s="1">
        <v>19148</v>
      </c>
      <c r="C167" s="1">
        <v>1</v>
      </c>
      <c r="D167">
        <f>VLOOKUP(B167,Sheet1!B:C,1,FALSE)</f>
        <v>19148</v>
      </c>
      <c r="E167">
        <f>VLOOKUP(B167,Sheet1!B:C,2,FALSE)</f>
        <v>1</v>
      </c>
      <c r="F167" t="b">
        <f t="shared" si="4"/>
        <v>1</v>
      </c>
      <c r="G167" t="b">
        <f t="shared" si="5"/>
        <v>1</v>
      </c>
    </row>
    <row r="168" spans="1:7" x14ac:dyDescent="0.25">
      <c r="A168" s="1" t="s">
        <v>263</v>
      </c>
      <c r="B168" s="1">
        <v>26611</v>
      </c>
      <c r="C168" s="1">
        <v>1</v>
      </c>
      <c r="D168">
        <f>VLOOKUP(B168,Sheet1!B:C,1,FALSE)</f>
        <v>26611</v>
      </c>
      <c r="E168">
        <f>VLOOKUP(B168,Sheet1!B:C,2,FALSE)</f>
        <v>1</v>
      </c>
      <c r="F168" t="b">
        <f t="shared" si="4"/>
        <v>1</v>
      </c>
      <c r="G168" t="b">
        <f t="shared" si="5"/>
        <v>1</v>
      </c>
    </row>
    <row r="169" spans="1:7" x14ac:dyDescent="0.25">
      <c r="A169" s="1" t="s">
        <v>264</v>
      </c>
      <c r="B169" s="1">
        <v>26717</v>
      </c>
      <c r="C169" s="1">
        <v>1</v>
      </c>
      <c r="D169">
        <f>VLOOKUP(B169,Sheet1!B:C,1,FALSE)</f>
        <v>26717</v>
      </c>
      <c r="E169">
        <f>VLOOKUP(B169,Sheet1!B:C,2,FALSE)</f>
        <v>1</v>
      </c>
      <c r="F169" t="b">
        <f t="shared" si="4"/>
        <v>1</v>
      </c>
      <c r="G169" t="b">
        <f t="shared" si="5"/>
        <v>1</v>
      </c>
    </row>
    <row r="170" spans="1:7" x14ac:dyDescent="0.25">
      <c r="A170" s="1" t="s">
        <v>265</v>
      </c>
      <c r="B170" s="1">
        <v>31791</v>
      </c>
      <c r="C170" s="1">
        <v>1</v>
      </c>
      <c r="D170">
        <f>VLOOKUP(B170,Sheet1!B:C,1,FALSE)</f>
        <v>31791</v>
      </c>
      <c r="E170">
        <f>VLOOKUP(B170,Sheet1!B:C,2,FALSE)</f>
        <v>1</v>
      </c>
      <c r="F170" t="b">
        <f t="shared" si="4"/>
        <v>1</v>
      </c>
      <c r="G170" t="b">
        <f t="shared" si="5"/>
        <v>1</v>
      </c>
    </row>
    <row r="171" spans="1:7" x14ac:dyDescent="0.25">
      <c r="A171" s="1" t="s">
        <v>174</v>
      </c>
      <c r="B171" s="1">
        <v>34011</v>
      </c>
      <c r="C171" s="1">
        <v>1</v>
      </c>
      <c r="D171">
        <f>VLOOKUP(B171,Sheet1!B:C,1,FALSE)</f>
        <v>34011</v>
      </c>
      <c r="E171">
        <f>VLOOKUP(B171,Sheet1!B:C,2,FALSE)</f>
        <v>1</v>
      </c>
      <c r="F171" t="b">
        <f t="shared" si="4"/>
        <v>1</v>
      </c>
      <c r="G171" t="b">
        <f t="shared" si="5"/>
        <v>1</v>
      </c>
    </row>
    <row r="172" spans="1:7" x14ac:dyDescent="0.25">
      <c r="A172" s="1" t="s">
        <v>173</v>
      </c>
      <c r="B172" s="1">
        <v>35309</v>
      </c>
      <c r="C172" s="1">
        <v>1</v>
      </c>
      <c r="D172">
        <f>VLOOKUP(B172,Sheet1!B:C,1,FALSE)</f>
        <v>35309</v>
      </c>
      <c r="E172">
        <f>VLOOKUP(B172,Sheet1!B:C,2,FALSE)</f>
        <v>1</v>
      </c>
      <c r="F172" t="b">
        <f t="shared" si="4"/>
        <v>1</v>
      </c>
      <c r="G172" t="b">
        <f t="shared" si="5"/>
        <v>1</v>
      </c>
    </row>
    <row r="173" spans="1:7" x14ac:dyDescent="0.25">
      <c r="A173" s="1" t="s">
        <v>167</v>
      </c>
      <c r="B173" s="1">
        <v>36326</v>
      </c>
      <c r="C173" s="1">
        <v>1</v>
      </c>
      <c r="D173">
        <f>VLOOKUP(B173,Sheet1!B:C,1,FALSE)</f>
        <v>36326</v>
      </c>
      <c r="E173">
        <f>VLOOKUP(B173,Sheet1!B:C,2,FALSE)</f>
        <v>1</v>
      </c>
      <c r="F173" t="b">
        <f t="shared" si="4"/>
        <v>1</v>
      </c>
      <c r="G173" t="b">
        <f t="shared" si="5"/>
        <v>1</v>
      </c>
    </row>
    <row r="174" spans="1:7" x14ac:dyDescent="0.25">
      <c r="A174" s="1" t="s">
        <v>172</v>
      </c>
      <c r="B174" s="1">
        <v>36520</v>
      </c>
      <c r="C174" s="1">
        <v>1</v>
      </c>
      <c r="D174">
        <f>VLOOKUP(B174,Sheet1!B:C,1,FALSE)</f>
        <v>36520</v>
      </c>
      <c r="E174">
        <f>VLOOKUP(B174,Sheet1!B:C,2,FALSE)</f>
        <v>1</v>
      </c>
      <c r="F174" t="b">
        <f t="shared" si="4"/>
        <v>1</v>
      </c>
      <c r="G174" t="b">
        <f t="shared" si="5"/>
        <v>1</v>
      </c>
    </row>
    <row r="175" spans="1:7" x14ac:dyDescent="0.25">
      <c r="A175" s="1" t="s">
        <v>178</v>
      </c>
      <c r="B175" s="1">
        <v>36603</v>
      </c>
      <c r="C175" s="1">
        <v>1</v>
      </c>
      <c r="D175">
        <f>VLOOKUP(B175,Sheet1!B:C,1,FALSE)</f>
        <v>36603</v>
      </c>
      <c r="E175">
        <f>VLOOKUP(B175,Sheet1!B:C,2,FALSE)</f>
        <v>1</v>
      </c>
      <c r="F175" t="b">
        <f t="shared" si="4"/>
        <v>1</v>
      </c>
      <c r="G175" t="b">
        <f t="shared" si="5"/>
        <v>1</v>
      </c>
    </row>
    <row r="176" spans="1:7" x14ac:dyDescent="0.25">
      <c r="A176" s="1" t="s">
        <v>179</v>
      </c>
      <c r="B176" s="1">
        <v>55648</v>
      </c>
      <c r="C176" s="1">
        <v>1</v>
      </c>
      <c r="D176">
        <f>VLOOKUP(B176,Sheet1!B:C,1,FALSE)</f>
        <v>55648</v>
      </c>
      <c r="E176">
        <f>VLOOKUP(B176,Sheet1!B:C,2,FALSE)</f>
        <v>1</v>
      </c>
      <c r="F176" t="b">
        <f t="shared" si="4"/>
        <v>1</v>
      </c>
      <c r="G176" t="b">
        <f t="shared" si="5"/>
        <v>1</v>
      </c>
    </row>
    <row r="177" spans="1:7" x14ac:dyDescent="0.25">
      <c r="A177" s="1" t="s">
        <v>171</v>
      </c>
      <c r="B177" s="1">
        <v>55657</v>
      </c>
      <c r="C177" s="1">
        <v>1</v>
      </c>
      <c r="D177">
        <f>VLOOKUP(B177,Sheet1!B:C,1,FALSE)</f>
        <v>55657</v>
      </c>
      <c r="E177">
        <f>VLOOKUP(B177,Sheet1!B:C,2,FALSE)</f>
        <v>1</v>
      </c>
      <c r="F177" t="b">
        <f t="shared" si="4"/>
        <v>1</v>
      </c>
      <c r="G177" t="b">
        <f t="shared" si="5"/>
        <v>1</v>
      </c>
    </row>
    <row r="178" spans="1:7" x14ac:dyDescent="0.25">
      <c r="A178" s="1" t="s">
        <v>266</v>
      </c>
      <c r="B178" s="1">
        <v>67615</v>
      </c>
      <c r="C178" s="1">
        <v>1</v>
      </c>
      <c r="D178">
        <f>VLOOKUP(B178,Sheet1!B:C,1,FALSE)</f>
        <v>67615</v>
      </c>
      <c r="E178">
        <f>VLOOKUP(B178,Sheet1!B:C,2,FALSE)</f>
        <v>1</v>
      </c>
      <c r="F178" t="b">
        <f t="shared" si="4"/>
        <v>1</v>
      </c>
      <c r="G178" t="b">
        <f t="shared" si="5"/>
        <v>1</v>
      </c>
    </row>
    <row r="179" spans="1:7" x14ac:dyDescent="0.25">
      <c r="A179" s="1" t="s">
        <v>168</v>
      </c>
      <c r="B179" s="1">
        <v>69878</v>
      </c>
      <c r="C179" s="1">
        <v>1</v>
      </c>
      <c r="D179">
        <f>VLOOKUP(B179,Sheet1!B:C,1,FALSE)</f>
        <v>69878</v>
      </c>
      <c r="E179">
        <f>VLOOKUP(B179,Sheet1!B:C,2,FALSE)</f>
        <v>1</v>
      </c>
      <c r="F179" t="b">
        <f t="shared" si="4"/>
        <v>1</v>
      </c>
      <c r="G179" t="b">
        <f t="shared" si="5"/>
        <v>1</v>
      </c>
    </row>
    <row r="180" spans="1:7" x14ac:dyDescent="0.25">
      <c r="A180" s="1" t="s">
        <v>268</v>
      </c>
      <c r="B180" s="1"/>
      <c r="C180" s="1"/>
    </row>
    <row r="181" spans="1:7" x14ac:dyDescent="0.25">
      <c r="A181" s="1"/>
      <c r="B181" s="1"/>
      <c r="C181" s="1"/>
    </row>
    <row r="182" spans="1:7" x14ac:dyDescent="0.25">
      <c r="A182" s="1"/>
      <c r="B182" s="1"/>
      <c r="C182" s="1"/>
    </row>
    <row r="183" spans="1:7" x14ac:dyDescent="0.25">
      <c r="A183" s="1"/>
      <c r="B183" s="1"/>
      <c r="C183" s="1"/>
    </row>
    <row r="184" spans="1:7" x14ac:dyDescent="0.25">
      <c r="A184" s="1"/>
      <c r="B184" s="1"/>
      <c r="C184" s="1"/>
    </row>
    <row r="185" spans="1:7" x14ac:dyDescent="0.25">
      <c r="A185" s="1"/>
      <c r="B185" s="1"/>
      <c r="C185" s="1"/>
    </row>
    <row r="186" spans="1:7" x14ac:dyDescent="0.25">
      <c r="A186" s="1"/>
      <c r="B186" s="1"/>
      <c r="C186" s="1"/>
    </row>
    <row r="187" spans="1:7" x14ac:dyDescent="0.25">
      <c r="A187" s="1"/>
      <c r="B187" s="1"/>
      <c r="C187" s="1"/>
    </row>
    <row r="188" spans="1:7" x14ac:dyDescent="0.25">
      <c r="A188" s="1"/>
      <c r="B188" s="1"/>
      <c r="C188" s="1"/>
    </row>
    <row r="189" spans="1:7" x14ac:dyDescent="0.25">
      <c r="A189" s="1"/>
      <c r="B189" s="1"/>
      <c r="C189" s="1"/>
    </row>
    <row r="190" spans="1:7" x14ac:dyDescent="0.25">
      <c r="A190" s="1"/>
      <c r="B190" s="1"/>
      <c r="C190" s="1"/>
    </row>
    <row r="191" spans="1:7" x14ac:dyDescent="0.25">
      <c r="A191" s="1"/>
      <c r="B191" s="1"/>
      <c r="C191" s="1"/>
    </row>
    <row r="192" spans="1:7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7" x14ac:dyDescent="0.25">
      <c r="A209" s="1"/>
      <c r="B209" s="1"/>
      <c r="C209" s="1"/>
    </row>
    <row r="210" spans="1:7" x14ac:dyDescent="0.25">
      <c r="A210" s="1"/>
      <c r="B210" s="1"/>
      <c r="C210" s="1"/>
    </row>
    <row r="211" spans="1:7" x14ac:dyDescent="0.25">
      <c r="A211" s="1"/>
      <c r="B211" s="1"/>
      <c r="C211" s="1"/>
    </row>
    <row r="212" spans="1:7" x14ac:dyDescent="0.25">
      <c r="A212" s="1"/>
      <c r="B212" s="1"/>
      <c r="C212" s="1"/>
    </row>
    <row r="213" spans="1:7" x14ac:dyDescent="0.25">
      <c r="A213" s="1"/>
      <c r="B213" s="1"/>
      <c r="C213" s="1"/>
    </row>
    <row r="214" spans="1:7" x14ac:dyDescent="0.25">
      <c r="A214" s="1"/>
      <c r="B214" s="1"/>
      <c r="C214" s="1"/>
    </row>
    <row r="215" spans="1:7" x14ac:dyDescent="0.25">
      <c r="A215" s="1"/>
      <c r="B215" s="1"/>
      <c r="C215" s="1"/>
    </row>
    <row r="216" spans="1:7" x14ac:dyDescent="0.25">
      <c r="A216" s="1"/>
      <c r="B216" s="1"/>
      <c r="C216" s="1"/>
    </row>
    <row r="217" spans="1:7" x14ac:dyDescent="0.25">
      <c r="A217" s="1"/>
      <c r="B217" s="1"/>
      <c r="C217" s="1"/>
    </row>
    <row r="218" spans="1:7" x14ac:dyDescent="0.25">
      <c r="A218" s="1"/>
      <c r="B218" s="1"/>
      <c r="C218" s="1"/>
    </row>
    <row r="219" spans="1:7" x14ac:dyDescent="0.25">
      <c r="A219" s="1"/>
      <c r="B219" s="1"/>
      <c r="C219" s="1"/>
    </row>
    <row r="220" spans="1:7" x14ac:dyDescent="0.25">
      <c r="A220" s="1"/>
      <c r="B220" s="1"/>
      <c r="C220" s="1"/>
    </row>
    <row r="221" spans="1:7" x14ac:dyDescent="0.25">
      <c r="A221" s="1"/>
      <c r="B221" s="1"/>
      <c r="C221" s="1"/>
    </row>
    <row r="222" spans="1:7" x14ac:dyDescent="0.25">
      <c r="D222" t="e">
        <f>VLOOKUP(B222,Sheet1!B:C,1,FALSE)</f>
        <v>#N/A</v>
      </c>
      <c r="E222" t="e">
        <f>VLOOKUP(B222,Sheet1!B:C,2,FALSE)</f>
        <v>#N/A</v>
      </c>
      <c r="F222" t="e">
        <f t="shared" ref="F194:F257" si="6">EXACT(D:D,B:B)</f>
        <v>#N/A</v>
      </c>
      <c r="G222" t="e">
        <f t="shared" ref="G194:G257" si="7">EXACT(E:E,C:C)</f>
        <v>#N/A</v>
      </c>
    </row>
    <row r="223" spans="1:7" x14ac:dyDescent="0.25">
      <c r="D223" t="e">
        <f>VLOOKUP(B223,Sheet1!B:C,1,FALSE)</f>
        <v>#N/A</v>
      </c>
      <c r="E223" t="e">
        <f>VLOOKUP(B223,Sheet1!B:C,2,FALSE)</f>
        <v>#N/A</v>
      </c>
      <c r="F223" t="e">
        <f t="shared" si="6"/>
        <v>#N/A</v>
      </c>
      <c r="G223" t="e">
        <f t="shared" si="7"/>
        <v>#N/A</v>
      </c>
    </row>
    <row r="224" spans="1:7" x14ac:dyDescent="0.25">
      <c r="D224" t="e">
        <f>VLOOKUP(B224,Sheet1!B:C,1,FALSE)</f>
        <v>#N/A</v>
      </c>
      <c r="E224" t="e">
        <f>VLOOKUP(B224,Sheet1!B:C,2,FALSE)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VLOOKUP(B225,Sheet1!B:C,1,FALSE)</f>
        <v>#N/A</v>
      </c>
      <c r="E225" t="e">
        <f>VLOOKUP(B225,Sheet1!B:C,2,FALSE)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VLOOKUP(B226,Sheet1!B:C,1,FALSE)</f>
        <v>#N/A</v>
      </c>
      <c r="E226" t="e">
        <f>VLOOKUP(B226,Sheet1!B:C,2,FALSE)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VLOOKUP(B227,Sheet1!B:C,1,FALSE)</f>
        <v>#N/A</v>
      </c>
      <c r="E227" t="e">
        <f>VLOOKUP(B227,Sheet1!B:C,2,FALSE)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VLOOKUP(B228,Sheet1!B:C,1,FALSE)</f>
        <v>#N/A</v>
      </c>
      <c r="E228" t="e">
        <f>VLOOKUP(B228,Sheet1!B:C,2,FALSE)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VLOOKUP(B229,Sheet1!B:C,1,FALSE)</f>
        <v>#N/A</v>
      </c>
      <c r="E229" t="e">
        <f>VLOOKUP(B229,Sheet1!B:C,2,FALSE)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VLOOKUP(B230,Sheet1!B:C,1,FALSE)</f>
        <v>#N/A</v>
      </c>
      <c r="E230" t="e">
        <f>VLOOKUP(B230,Sheet1!B:C,2,FALSE)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VLOOKUP(B231,Sheet1!B:C,1,FALSE)</f>
        <v>#N/A</v>
      </c>
      <c r="E231" t="e">
        <f>VLOOKUP(B231,Sheet1!B:C,2,FALSE)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VLOOKUP(B232,Sheet1!B:C,1,FALSE)</f>
        <v>#N/A</v>
      </c>
      <c r="E232" t="e">
        <f>VLOOKUP(B232,Sheet1!B:C,2,FALSE)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VLOOKUP(B233,Sheet1!B:C,1,FALSE)</f>
        <v>#N/A</v>
      </c>
      <c r="E233" t="e">
        <f>VLOOKUP(B233,Sheet1!B:C,2,FALSE)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VLOOKUP(B234,Sheet1!B:C,1,FALSE)</f>
        <v>#N/A</v>
      </c>
      <c r="E234" t="e">
        <f>VLOOKUP(B234,Sheet1!B:C,2,FALSE)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VLOOKUP(B235,Sheet1!B:C,1,FALSE)</f>
        <v>#N/A</v>
      </c>
      <c r="E235" t="e">
        <f>VLOOKUP(B235,Sheet1!B:C,2,FALSE)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VLOOKUP(B236,Sheet1!B:C,1,FALSE)</f>
        <v>#N/A</v>
      </c>
      <c r="E236" t="e">
        <f>VLOOKUP(B236,Sheet1!B:C,2,FALSE)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VLOOKUP(B237,Sheet1!B:C,1,FALSE)</f>
        <v>#N/A</v>
      </c>
      <c r="E237" t="e">
        <f>VLOOKUP(B237,Sheet1!B:C,2,FALSE)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VLOOKUP(B238,Sheet1!B:C,1,FALSE)</f>
        <v>#N/A</v>
      </c>
      <c r="E238" t="e">
        <f>VLOOKUP(B238,Sheet1!B:C,2,FALSE)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VLOOKUP(B239,Sheet1!B:C,1,FALSE)</f>
        <v>#N/A</v>
      </c>
      <c r="E239" t="e">
        <f>VLOOKUP(B239,Sheet1!B:C,2,FALSE)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VLOOKUP(B240,Sheet1!B:C,1,FALSE)</f>
        <v>#N/A</v>
      </c>
      <c r="E240" t="e">
        <f>VLOOKUP(B240,Sheet1!B:C,2,FALSE)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VLOOKUP(B241,Sheet1!B:C,1,FALSE)</f>
        <v>#N/A</v>
      </c>
      <c r="E241" t="e">
        <f>VLOOKUP(B241,Sheet1!B:C,2,FALSE)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VLOOKUP(B242,Sheet1!B:C,1,FALSE)</f>
        <v>#N/A</v>
      </c>
      <c r="E242" t="e">
        <f>VLOOKUP(B242,Sheet1!B:C,2,FALSE)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VLOOKUP(B243,Sheet1!B:C,1,FALSE)</f>
        <v>#N/A</v>
      </c>
      <c r="E243" t="e">
        <f>VLOOKUP(B243,Sheet1!B:C,2,FALSE)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VLOOKUP(B244,Sheet1!B:C,1,FALSE)</f>
        <v>#N/A</v>
      </c>
      <c r="E244" t="e">
        <f>VLOOKUP(B244,Sheet1!B:C,2,FALSE)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VLOOKUP(B245,Sheet1!B:C,1,FALSE)</f>
        <v>#N/A</v>
      </c>
      <c r="E245" t="e">
        <f>VLOOKUP(B245,Sheet1!B:C,2,FALSE)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VLOOKUP(B246,Sheet1!B:C,1,FALSE)</f>
        <v>#N/A</v>
      </c>
      <c r="E246" t="e">
        <f>VLOOKUP(B246,Sheet1!B:C,2,FALSE)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VLOOKUP(B247,Sheet1!B:C,1,FALSE)</f>
        <v>#N/A</v>
      </c>
      <c r="E247" t="e">
        <f>VLOOKUP(B247,Sheet1!B:C,2,FALSE)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VLOOKUP(B248,Sheet1!B:C,1,FALSE)</f>
        <v>#N/A</v>
      </c>
      <c r="E248" t="e">
        <f>VLOOKUP(B248,Sheet1!B:C,2,FALSE)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VLOOKUP(B249,Sheet1!B:C,1,FALSE)</f>
        <v>#N/A</v>
      </c>
      <c r="E249" t="e">
        <f>VLOOKUP(B249,Sheet1!B:C,2,FALSE)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VLOOKUP(B250,Sheet1!B:C,1,FALSE)</f>
        <v>#N/A</v>
      </c>
      <c r="E250" t="e">
        <f>VLOOKUP(B250,Sheet1!B:C,2,FALSE)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VLOOKUP(B251,Sheet1!B:C,1,FALSE)</f>
        <v>#N/A</v>
      </c>
      <c r="E251" t="e">
        <f>VLOOKUP(B251,Sheet1!B:C,2,FALSE)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VLOOKUP(B252,Sheet1!B:C,1,FALSE)</f>
        <v>#N/A</v>
      </c>
      <c r="E252" t="e">
        <f>VLOOKUP(B252,Sheet1!B:C,2,FALSE)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VLOOKUP(B253,Sheet1!B:C,1,FALSE)</f>
        <v>#N/A</v>
      </c>
      <c r="E253" t="e">
        <f>VLOOKUP(B253,Sheet1!B:C,2,FALSE)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VLOOKUP(B254,Sheet1!B:C,1,FALSE)</f>
        <v>#N/A</v>
      </c>
      <c r="E254" t="e">
        <f>VLOOKUP(B254,Sheet1!B:C,2,FALSE)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VLOOKUP(B255,Sheet1!B:C,1,FALSE)</f>
        <v>#N/A</v>
      </c>
      <c r="E255" t="e">
        <f>VLOOKUP(B255,Sheet1!B:C,2,FALSE)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VLOOKUP(B256,Sheet1!B:C,1,FALSE)</f>
        <v>#N/A</v>
      </c>
      <c r="E256" t="e">
        <f>VLOOKUP(B256,Sheet1!B:C,2,FALSE)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VLOOKUP(B257,Sheet1!B:C,1,FALSE)</f>
        <v>#N/A</v>
      </c>
      <c r="E257" t="e">
        <f>VLOOKUP(B257,Sheet1!B:C,2,FALSE)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VLOOKUP(B258,Sheet1!B:C,1,FALSE)</f>
        <v>#N/A</v>
      </c>
      <c r="E258" t="e">
        <f>VLOOKUP(B258,Sheet1!B:C,2,FALSE)</f>
        <v>#N/A</v>
      </c>
      <c r="F258" t="e">
        <f t="shared" ref="F258:F321" si="8">EXACT(D:D,B:B)</f>
        <v>#N/A</v>
      </c>
      <c r="G258" t="e">
        <f t="shared" ref="G258:G321" si="9">EXACT(E:E,C:C)</f>
        <v>#N/A</v>
      </c>
    </row>
    <row r="259" spans="4:7" x14ac:dyDescent="0.25">
      <c r="D259" t="e">
        <f>VLOOKUP(B259,Sheet1!B:C,1,FALSE)</f>
        <v>#N/A</v>
      </c>
      <c r="E259" t="e">
        <f>VLOOKUP(B259,Sheet1!B:C,2,FALSE)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VLOOKUP(B260,Sheet1!B:C,1,FALSE)</f>
        <v>#N/A</v>
      </c>
      <c r="E260" t="e">
        <f>VLOOKUP(B260,Sheet1!B:C,2,FALSE)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VLOOKUP(B261,Sheet1!B:C,1,FALSE)</f>
        <v>#N/A</v>
      </c>
      <c r="E261" t="e">
        <f>VLOOKUP(B261,Sheet1!B:C,2,FALSE)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VLOOKUP(B262,Sheet1!B:C,1,FALSE)</f>
        <v>#N/A</v>
      </c>
      <c r="E262" t="e">
        <f>VLOOKUP(B262,Sheet1!B:C,2,FALSE)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VLOOKUP(B263,Sheet1!B:C,1,FALSE)</f>
        <v>#N/A</v>
      </c>
      <c r="E263" t="e">
        <f>VLOOKUP(B263,Sheet1!B:C,2,FALSE)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VLOOKUP(B264,Sheet1!B:C,1,FALSE)</f>
        <v>#N/A</v>
      </c>
      <c r="E264" t="e">
        <f>VLOOKUP(B264,Sheet1!B:C,2,FALSE)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VLOOKUP(B265,Sheet1!B:C,1,FALSE)</f>
        <v>#N/A</v>
      </c>
      <c r="E265" t="e">
        <f>VLOOKUP(B265,Sheet1!B:C,2,FALSE)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VLOOKUP(B266,Sheet1!B:C,1,FALSE)</f>
        <v>#N/A</v>
      </c>
      <c r="E266" t="e">
        <f>VLOOKUP(B266,Sheet1!B:C,2,FALSE)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VLOOKUP(B267,Sheet1!B:C,1,FALSE)</f>
        <v>#N/A</v>
      </c>
      <c r="E267" t="e">
        <f>VLOOKUP(B267,Sheet1!B:C,2,FALSE)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VLOOKUP(B268,Sheet1!B:C,1,FALSE)</f>
        <v>#N/A</v>
      </c>
      <c r="E268" t="e">
        <f>VLOOKUP(B268,Sheet1!B:C,2,FALSE)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VLOOKUP(B269,Sheet1!B:C,1,FALSE)</f>
        <v>#N/A</v>
      </c>
      <c r="E269" t="e">
        <f>VLOOKUP(B269,Sheet1!B:C,2,FALSE)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VLOOKUP(B270,Sheet1!B:C,1,FALSE)</f>
        <v>#N/A</v>
      </c>
      <c r="E270" t="e">
        <f>VLOOKUP(B270,Sheet1!B:C,2,FALSE)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VLOOKUP(B271,Sheet1!B:C,1,FALSE)</f>
        <v>#N/A</v>
      </c>
      <c r="E271" t="e">
        <f>VLOOKUP(B271,Sheet1!B:C,2,FALSE)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VLOOKUP(B272,Sheet1!B:C,1,FALSE)</f>
        <v>#N/A</v>
      </c>
      <c r="E272" t="e">
        <f>VLOOKUP(B272,Sheet1!B:C,2,FALSE)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VLOOKUP(B273,Sheet1!B:C,1,FALSE)</f>
        <v>#N/A</v>
      </c>
      <c r="E273" t="e">
        <f>VLOOKUP(B273,Sheet1!B:C,2,FALSE)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VLOOKUP(B274,Sheet1!B:C,1,FALSE)</f>
        <v>#N/A</v>
      </c>
      <c r="E274" t="e">
        <f>VLOOKUP(B274,Sheet1!B:C,2,FALSE)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VLOOKUP(B275,Sheet1!B:C,1,FALSE)</f>
        <v>#N/A</v>
      </c>
      <c r="E275" t="e">
        <f>VLOOKUP(B275,Sheet1!B:C,2,FALSE)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VLOOKUP(B276,Sheet1!B:C,1,FALSE)</f>
        <v>#N/A</v>
      </c>
      <c r="E276" t="e">
        <f>VLOOKUP(B276,Sheet1!B:C,2,FALSE)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VLOOKUP(B277,Sheet1!B:C,1,FALSE)</f>
        <v>#N/A</v>
      </c>
      <c r="E277" t="e">
        <f>VLOOKUP(B277,Sheet1!B:C,2,FALSE)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VLOOKUP(B278,Sheet1!B:C,1,FALSE)</f>
        <v>#N/A</v>
      </c>
      <c r="E278" t="e">
        <f>VLOOKUP(B278,Sheet1!B:C,2,FALSE)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VLOOKUP(B279,Sheet1!B:C,1,FALSE)</f>
        <v>#N/A</v>
      </c>
      <c r="E279" t="e">
        <f>VLOOKUP(B279,Sheet1!B:C,2,FALSE)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VLOOKUP(B280,Sheet1!B:C,1,FALSE)</f>
        <v>#N/A</v>
      </c>
      <c r="E280" t="e">
        <f>VLOOKUP(B280,Sheet1!B:C,2,FALSE)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VLOOKUP(B281,Sheet1!B:C,1,FALSE)</f>
        <v>#N/A</v>
      </c>
      <c r="E281" t="e">
        <f>VLOOKUP(B281,Sheet1!B:C,2,FALSE)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VLOOKUP(B282,Sheet1!B:C,1,FALSE)</f>
        <v>#N/A</v>
      </c>
      <c r="E282" t="e">
        <f>VLOOKUP(B282,Sheet1!B:C,2,FALSE)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VLOOKUP(B283,Sheet1!B:C,1,FALSE)</f>
        <v>#N/A</v>
      </c>
      <c r="E283" t="e">
        <f>VLOOKUP(B283,Sheet1!B:C,2,FALSE)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VLOOKUP(B284,Sheet1!B:C,1,FALSE)</f>
        <v>#N/A</v>
      </c>
      <c r="E284" t="e">
        <f>VLOOKUP(B284,Sheet1!B:C,2,FALSE)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VLOOKUP(B285,Sheet1!B:C,1,FALSE)</f>
        <v>#N/A</v>
      </c>
      <c r="E285" t="e">
        <f>VLOOKUP(B285,Sheet1!B:C,2,FALSE)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VLOOKUP(B286,Sheet1!B:C,1,FALSE)</f>
        <v>#N/A</v>
      </c>
      <c r="E286" t="e">
        <f>VLOOKUP(B286,Sheet1!B:C,2,FALSE)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VLOOKUP(B287,Sheet1!B:C,1,FALSE)</f>
        <v>#N/A</v>
      </c>
      <c r="E287" t="e">
        <f>VLOOKUP(B287,Sheet1!B:C,2,FALSE)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VLOOKUP(B288,Sheet1!B:C,1,FALSE)</f>
        <v>#N/A</v>
      </c>
      <c r="E288" t="e">
        <f>VLOOKUP(B288,Sheet1!B:C,2,FALSE)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VLOOKUP(B289,Sheet1!B:C,1,FALSE)</f>
        <v>#N/A</v>
      </c>
      <c r="E289" t="e">
        <f>VLOOKUP(B289,Sheet1!B:C,2,FALSE)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VLOOKUP(B290,Sheet1!B:C,1,FALSE)</f>
        <v>#N/A</v>
      </c>
      <c r="E290" t="e">
        <f>VLOOKUP(B290,Sheet1!B:C,2,FALSE)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VLOOKUP(B291,Sheet1!B:C,1,FALSE)</f>
        <v>#N/A</v>
      </c>
      <c r="E291" t="e">
        <f>VLOOKUP(B291,Sheet1!B:C,2,FALSE)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VLOOKUP(B292,Sheet1!B:C,1,FALSE)</f>
        <v>#N/A</v>
      </c>
      <c r="E292" t="e">
        <f>VLOOKUP(B292,Sheet1!B:C,2,FALSE)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VLOOKUP(B293,Sheet1!B:C,1,FALSE)</f>
        <v>#N/A</v>
      </c>
      <c r="E293" t="e">
        <f>VLOOKUP(B293,Sheet1!B:C,2,FALSE)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VLOOKUP(B294,Sheet1!B:C,1,FALSE)</f>
        <v>#N/A</v>
      </c>
      <c r="E294" t="e">
        <f>VLOOKUP(B294,Sheet1!B:C,2,FALSE)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VLOOKUP(B295,Sheet1!B:C,1,FALSE)</f>
        <v>#N/A</v>
      </c>
      <c r="E295" t="e">
        <f>VLOOKUP(B295,Sheet1!B:C,2,FALSE)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VLOOKUP(B296,Sheet1!B:C,1,FALSE)</f>
        <v>#N/A</v>
      </c>
      <c r="E296" t="e">
        <f>VLOOKUP(B296,Sheet1!B:C,2,FALSE)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VLOOKUP(B297,Sheet1!B:C,1,FALSE)</f>
        <v>#N/A</v>
      </c>
      <c r="E297" t="e">
        <f>VLOOKUP(B297,Sheet1!B:C,2,FALSE)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VLOOKUP(B298,Sheet1!B:C,1,FALSE)</f>
        <v>#N/A</v>
      </c>
      <c r="E298" t="e">
        <f>VLOOKUP(B298,Sheet1!B:C,2,FALSE)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VLOOKUP(B299,Sheet1!B:C,1,FALSE)</f>
        <v>#N/A</v>
      </c>
      <c r="E299" t="e">
        <f>VLOOKUP(B299,Sheet1!B:C,2,FALSE)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VLOOKUP(B300,Sheet1!B:C,1,FALSE)</f>
        <v>#N/A</v>
      </c>
      <c r="E300" t="e">
        <f>VLOOKUP(B300,Sheet1!B:C,2,FALSE)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VLOOKUP(B301,Sheet1!B:C,1,FALSE)</f>
        <v>#N/A</v>
      </c>
      <c r="E301" t="e">
        <f>VLOOKUP(B301,Sheet1!B:C,2,FALSE)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VLOOKUP(B302,Sheet1!B:C,1,FALSE)</f>
        <v>#N/A</v>
      </c>
      <c r="E302" t="e">
        <f>VLOOKUP(B302,Sheet1!B:C,2,FALSE)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VLOOKUP(B303,Sheet1!B:C,1,FALSE)</f>
        <v>#N/A</v>
      </c>
      <c r="E303" t="e">
        <f>VLOOKUP(B303,Sheet1!B:C,2,FALSE)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VLOOKUP(B304,Sheet1!B:C,1,FALSE)</f>
        <v>#N/A</v>
      </c>
      <c r="E304" t="e">
        <f>VLOOKUP(B304,Sheet1!B:C,2,FALSE)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VLOOKUP(B305,Sheet1!B:C,1,FALSE)</f>
        <v>#N/A</v>
      </c>
      <c r="E305" t="e">
        <f>VLOOKUP(B305,Sheet1!B:C,2,FALSE)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VLOOKUP(B306,Sheet1!B:C,1,FALSE)</f>
        <v>#N/A</v>
      </c>
      <c r="E306" t="e">
        <f>VLOOKUP(B306,Sheet1!B:C,2,FALSE)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VLOOKUP(B307,Sheet1!B:C,1,FALSE)</f>
        <v>#N/A</v>
      </c>
      <c r="E307" t="e">
        <f>VLOOKUP(B307,Sheet1!B:C,2,FALSE)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VLOOKUP(B308,Sheet1!B:C,1,FALSE)</f>
        <v>#N/A</v>
      </c>
      <c r="E308" t="e">
        <f>VLOOKUP(B308,Sheet1!B:C,2,FALSE)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VLOOKUP(B309,Sheet1!B:C,1,FALSE)</f>
        <v>#N/A</v>
      </c>
      <c r="E309" t="e">
        <f>VLOOKUP(B309,Sheet1!B:C,2,FALSE)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VLOOKUP(B310,Sheet1!B:C,1,FALSE)</f>
        <v>#N/A</v>
      </c>
      <c r="E310" t="e">
        <f>VLOOKUP(B310,Sheet1!B:C,2,FALSE)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VLOOKUP(B311,Sheet1!B:C,1,FALSE)</f>
        <v>#N/A</v>
      </c>
      <c r="E311" t="e">
        <f>VLOOKUP(B311,Sheet1!B:C,2,FALSE)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VLOOKUP(B312,Sheet1!B:C,1,FALSE)</f>
        <v>#N/A</v>
      </c>
      <c r="E312" t="e">
        <f>VLOOKUP(B312,Sheet1!B:C,2,FALSE)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VLOOKUP(B313,Sheet1!B:C,1,FALSE)</f>
        <v>#N/A</v>
      </c>
      <c r="E313" t="e">
        <f>VLOOKUP(B313,Sheet1!B:C,2,FALSE)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VLOOKUP(B314,Sheet1!B:C,1,FALSE)</f>
        <v>#N/A</v>
      </c>
      <c r="E314" t="e">
        <f>VLOOKUP(B314,Sheet1!B:C,2,FALSE)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VLOOKUP(B315,Sheet1!B:C,1,FALSE)</f>
        <v>#N/A</v>
      </c>
      <c r="E315" t="e">
        <f>VLOOKUP(B315,Sheet1!B:C,2,FALSE)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VLOOKUP(B316,Sheet1!B:C,1,FALSE)</f>
        <v>#N/A</v>
      </c>
      <c r="E316" t="e">
        <f>VLOOKUP(B316,Sheet1!B:C,2,FALSE)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VLOOKUP(B317,Sheet1!B:C,1,FALSE)</f>
        <v>#N/A</v>
      </c>
      <c r="E317" t="e">
        <f>VLOOKUP(B317,Sheet1!B:C,2,FALSE)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VLOOKUP(B318,Sheet1!B:C,1,FALSE)</f>
        <v>#N/A</v>
      </c>
      <c r="E318" t="e">
        <f>VLOOKUP(B318,Sheet1!B:C,2,FALSE)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VLOOKUP(B319,Sheet1!B:C,1,FALSE)</f>
        <v>#N/A</v>
      </c>
      <c r="E319" t="e">
        <f>VLOOKUP(B319,Sheet1!B:C,2,FALSE)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VLOOKUP(B320,Sheet1!B:C,1,FALSE)</f>
        <v>#N/A</v>
      </c>
      <c r="E320" t="e">
        <f>VLOOKUP(B320,Sheet1!B:C,2,FALSE)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VLOOKUP(B321,Sheet1!B:C,1,FALSE)</f>
        <v>#N/A</v>
      </c>
      <c r="E321" t="e">
        <f>VLOOKUP(B321,Sheet1!B:C,2,FALSE)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VLOOKUP(B322,Sheet1!B:C,1,FALSE)</f>
        <v>#N/A</v>
      </c>
      <c r="E322" t="e">
        <f>VLOOKUP(B322,Sheet1!B:C,2,FALSE)</f>
        <v>#N/A</v>
      </c>
      <c r="F322" t="e">
        <f t="shared" ref="F322:F385" si="10">EXACT(D:D,B:B)</f>
        <v>#N/A</v>
      </c>
      <c r="G322" t="e">
        <f t="shared" ref="G322:G385" si="11">EXACT(E:E,C:C)</f>
        <v>#N/A</v>
      </c>
    </row>
    <row r="323" spans="4:7" x14ac:dyDescent="0.25">
      <c r="D323" t="e">
        <f>VLOOKUP(B323,Sheet1!B:C,1,FALSE)</f>
        <v>#N/A</v>
      </c>
      <c r="E323" t="e">
        <f>VLOOKUP(B323,Sheet1!B:C,2,FALSE)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VLOOKUP(B324,Sheet1!B:C,1,FALSE)</f>
        <v>#N/A</v>
      </c>
      <c r="E324" t="e">
        <f>VLOOKUP(B324,Sheet1!B:C,2,FALSE)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VLOOKUP(B325,Sheet1!B:C,1,FALSE)</f>
        <v>#N/A</v>
      </c>
      <c r="E325" t="e">
        <f>VLOOKUP(B325,Sheet1!B:C,2,FALSE)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VLOOKUP(B326,Sheet1!B:C,1,FALSE)</f>
        <v>#N/A</v>
      </c>
      <c r="E326" t="e">
        <f>VLOOKUP(B326,Sheet1!B:C,2,FALSE)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VLOOKUP(B327,Sheet1!B:C,1,FALSE)</f>
        <v>#N/A</v>
      </c>
      <c r="E327" t="e">
        <f>VLOOKUP(B327,Sheet1!B:C,2,FALSE)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VLOOKUP(B328,Sheet1!B:C,1,FALSE)</f>
        <v>#N/A</v>
      </c>
      <c r="E328" t="e">
        <f>VLOOKUP(B328,Sheet1!B:C,2,FALSE)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VLOOKUP(B329,Sheet1!B:C,1,FALSE)</f>
        <v>#N/A</v>
      </c>
      <c r="E329" t="e">
        <f>VLOOKUP(B329,Sheet1!B:C,2,FALSE)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VLOOKUP(B330,Sheet1!B:C,1,FALSE)</f>
        <v>#N/A</v>
      </c>
      <c r="E330" t="e">
        <f>VLOOKUP(B330,Sheet1!B:C,2,FALSE)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VLOOKUP(B331,Sheet1!B:C,1,FALSE)</f>
        <v>#N/A</v>
      </c>
      <c r="E331" t="e">
        <f>VLOOKUP(B331,Sheet1!B:C,2,FALSE)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VLOOKUP(B332,Sheet1!B:C,1,FALSE)</f>
        <v>#N/A</v>
      </c>
      <c r="E332" t="e">
        <f>VLOOKUP(B332,Sheet1!B:C,2,FALSE)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VLOOKUP(B333,Sheet1!B:C,1,FALSE)</f>
        <v>#N/A</v>
      </c>
      <c r="E333" t="e">
        <f>VLOOKUP(B333,Sheet1!B:C,2,FALSE)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VLOOKUP(B334,Sheet1!B:C,1,FALSE)</f>
        <v>#N/A</v>
      </c>
      <c r="E334" t="e">
        <f>VLOOKUP(B334,Sheet1!B:C,2,FALSE)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VLOOKUP(B335,Sheet1!B:C,1,FALSE)</f>
        <v>#N/A</v>
      </c>
      <c r="E335" t="e">
        <f>VLOOKUP(B335,Sheet1!B:C,2,FALSE)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VLOOKUP(B336,Sheet1!B:C,1,FALSE)</f>
        <v>#N/A</v>
      </c>
      <c r="E336" t="e">
        <f>VLOOKUP(B336,Sheet1!B:C,2,FALSE)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VLOOKUP(B337,Sheet1!B:C,1,FALSE)</f>
        <v>#N/A</v>
      </c>
      <c r="E337" t="e">
        <f>VLOOKUP(B337,Sheet1!B:C,2,FALSE)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VLOOKUP(B338,Sheet1!B:C,1,FALSE)</f>
        <v>#N/A</v>
      </c>
      <c r="E338" t="e">
        <f>VLOOKUP(B338,Sheet1!B:C,2,FALSE)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VLOOKUP(B339,Sheet1!B:C,1,FALSE)</f>
        <v>#N/A</v>
      </c>
      <c r="E339" t="e">
        <f>VLOOKUP(B339,Sheet1!B:C,2,FALSE)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VLOOKUP(B340,Sheet1!B:C,1,FALSE)</f>
        <v>#N/A</v>
      </c>
      <c r="E340" t="e">
        <f>VLOOKUP(B340,Sheet1!B:C,2,FALSE)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VLOOKUP(B341,Sheet1!B:C,1,FALSE)</f>
        <v>#N/A</v>
      </c>
      <c r="E341" t="e">
        <f>VLOOKUP(B341,Sheet1!B:C,2,FALSE)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VLOOKUP(B342,Sheet1!B:C,1,FALSE)</f>
        <v>#N/A</v>
      </c>
      <c r="E342" t="e">
        <f>VLOOKUP(B342,Sheet1!B:C,2,FALSE)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VLOOKUP(B343,Sheet1!B:C,1,FALSE)</f>
        <v>#N/A</v>
      </c>
      <c r="E343" t="e">
        <f>VLOOKUP(B343,Sheet1!B:C,2,FALSE)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VLOOKUP(B344,Sheet1!B:C,1,FALSE)</f>
        <v>#N/A</v>
      </c>
      <c r="E344" t="e">
        <f>VLOOKUP(B344,Sheet1!B:C,2,FALSE)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VLOOKUP(B345,Sheet1!B:C,1,FALSE)</f>
        <v>#N/A</v>
      </c>
      <c r="E345" t="e">
        <f>VLOOKUP(B345,Sheet1!B:C,2,FALSE)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VLOOKUP(B346,Sheet1!B:C,1,FALSE)</f>
        <v>#N/A</v>
      </c>
      <c r="E346" t="e">
        <f>VLOOKUP(B346,Sheet1!B:C,2,FALSE)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VLOOKUP(B347,Sheet1!B:C,1,FALSE)</f>
        <v>#N/A</v>
      </c>
      <c r="E347" t="e">
        <f>VLOOKUP(B347,Sheet1!B:C,2,FALSE)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VLOOKUP(B348,Sheet1!B:C,1,FALSE)</f>
        <v>#N/A</v>
      </c>
      <c r="E348" t="e">
        <f>VLOOKUP(B348,Sheet1!B:C,2,FALSE)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VLOOKUP(B349,Sheet1!B:C,1,FALSE)</f>
        <v>#N/A</v>
      </c>
      <c r="E349" t="e">
        <f>VLOOKUP(B349,Sheet1!B:C,2,FALSE)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VLOOKUP(B350,Sheet1!B:C,1,FALSE)</f>
        <v>#N/A</v>
      </c>
      <c r="E350" t="e">
        <f>VLOOKUP(B350,Sheet1!B:C,2,FALSE)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VLOOKUP(B351,Sheet1!B:C,1,FALSE)</f>
        <v>#N/A</v>
      </c>
      <c r="E351" t="e">
        <f>VLOOKUP(B351,Sheet1!B:C,2,FALSE)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VLOOKUP(B352,Sheet1!B:C,1,FALSE)</f>
        <v>#N/A</v>
      </c>
      <c r="E352" t="e">
        <f>VLOOKUP(B352,Sheet1!B:C,2,FALSE)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VLOOKUP(B353,Sheet1!B:C,1,FALSE)</f>
        <v>#N/A</v>
      </c>
      <c r="E353" t="e">
        <f>VLOOKUP(B353,Sheet1!B:C,2,FALSE)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VLOOKUP(B354,Sheet1!B:C,1,FALSE)</f>
        <v>#N/A</v>
      </c>
      <c r="E354" t="e">
        <f>VLOOKUP(B354,Sheet1!B:C,2,FALSE)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VLOOKUP(B355,Sheet1!B:C,1,FALSE)</f>
        <v>#N/A</v>
      </c>
      <c r="E355" t="e">
        <f>VLOOKUP(B355,Sheet1!B:C,2,FALSE)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VLOOKUP(B356,Sheet1!B:C,1,FALSE)</f>
        <v>#N/A</v>
      </c>
      <c r="E356" t="e">
        <f>VLOOKUP(B356,Sheet1!B:C,2,FALSE)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VLOOKUP(B357,Sheet1!B:C,1,FALSE)</f>
        <v>#N/A</v>
      </c>
      <c r="E357" t="e">
        <f>VLOOKUP(B357,Sheet1!B:C,2,FALSE)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VLOOKUP(B358,Sheet1!B:C,1,FALSE)</f>
        <v>#N/A</v>
      </c>
      <c r="E358" t="e">
        <f>VLOOKUP(B358,Sheet1!B:C,2,FALSE)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VLOOKUP(B359,Sheet1!B:C,1,FALSE)</f>
        <v>#N/A</v>
      </c>
      <c r="E359" t="e">
        <f>VLOOKUP(B359,Sheet1!B:C,2,FALSE)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VLOOKUP(B360,Sheet1!B:C,1,FALSE)</f>
        <v>#N/A</v>
      </c>
      <c r="E360" t="e">
        <f>VLOOKUP(B360,Sheet1!B:C,2,FALSE)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VLOOKUP(B361,Sheet1!B:C,1,FALSE)</f>
        <v>#N/A</v>
      </c>
      <c r="E361" t="e">
        <f>VLOOKUP(B361,Sheet1!B:C,2,FALSE)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VLOOKUP(B362,Sheet1!B:C,1,FALSE)</f>
        <v>#N/A</v>
      </c>
      <c r="E362" t="e">
        <f>VLOOKUP(B362,Sheet1!B:C,2,FALSE)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VLOOKUP(B363,Sheet1!B:C,1,FALSE)</f>
        <v>#N/A</v>
      </c>
      <c r="E363" t="e">
        <f>VLOOKUP(B363,Sheet1!B:C,2,FALSE)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VLOOKUP(B364,Sheet1!B:C,1,FALSE)</f>
        <v>#N/A</v>
      </c>
      <c r="E364" t="e">
        <f>VLOOKUP(B364,Sheet1!B:C,2,FALSE)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VLOOKUP(B365,Sheet1!B:C,1,FALSE)</f>
        <v>#N/A</v>
      </c>
      <c r="E365" t="e">
        <f>VLOOKUP(B365,Sheet1!B:C,2,FALSE)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VLOOKUP(B366,Sheet1!B:C,1,FALSE)</f>
        <v>#N/A</v>
      </c>
      <c r="E366" t="e">
        <f>VLOOKUP(B366,Sheet1!B:C,2,FALSE)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VLOOKUP(B367,Sheet1!B:C,1,FALSE)</f>
        <v>#N/A</v>
      </c>
      <c r="E367" t="e">
        <f>VLOOKUP(B367,Sheet1!B:C,2,FALSE)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VLOOKUP(B368,Sheet1!B:C,1,FALSE)</f>
        <v>#N/A</v>
      </c>
      <c r="E368" t="e">
        <f>VLOOKUP(B368,Sheet1!B:C,2,FALSE)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VLOOKUP(B369,Sheet1!B:C,1,FALSE)</f>
        <v>#N/A</v>
      </c>
      <c r="E369" t="e">
        <f>VLOOKUP(B369,Sheet1!B:C,2,FALSE)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VLOOKUP(B370,Sheet1!B:C,1,FALSE)</f>
        <v>#N/A</v>
      </c>
      <c r="E370" t="e">
        <f>VLOOKUP(B370,Sheet1!B:C,2,FALSE)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VLOOKUP(B371,Sheet1!B:C,1,FALSE)</f>
        <v>#N/A</v>
      </c>
      <c r="E371" t="e">
        <f>VLOOKUP(B371,Sheet1!B:C,2,FALSE)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VLOOKUP(B372,Sheet1!B:C,1,FALSE)</f>
        <v>#N/A</v>
      </c>
      <c r="E372" t="e">
        <f>VLOOKUP(B372,Sheet1!B:C,2,FALSE)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VLOOKUP(B373,Sheet1!B:C,1,FALSE)</f>
        <v>#N/A</v>
      </c>
      <c r="E373" t="e">
        <f>VLOOKUP(B373,Sheet1!B:C,2,FALSE)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VLOOKUP(B374,Sheet1!B:C,1,FALSE)</f>
        <v>#N/A</v>
      </c>
      <c r="E374" t="e">
        <f>VLOOKUP(B374,Sheet1!B:C,2,FALSE)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VLOOKUP(B375,Sheet1!B:C,1,FALSE)</f>
        <v>#N/A</v>
      </c>
      <c r="E375" t="e">
        <f>VLOOKUP(B375,Sheet1!B:C,2,FALSE)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VLOOKUP(B376,Sheet1!B:C,1,FALSE)</f>
        <v>#N/A</v>
      </c>
      <c r="E376" t="e">
        <f>VLOOKUP(B376,Sheet1!B:C,2,FALSE)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VLOOKUP(B377,Sheet1!B:C,1,FALSE)</f>
        <v>#N/A</v>
      </c>
      <c r="E377" t="e">
        <f>VLOOKUP(B377,Sheet1!B:C,2,FALSE)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VLOOKUP(B378,Sheet1!B:C,1,FALSE)</f>
        <v>#N/A</v>
      </c>
      <c r="E378" t="e">
        <f>VLOOKUP(B378,Sheet1!B:C,2,FALSE)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VLOOKUP(B379,Sheet1!B:C,1,FALSE)</f>
        <v>#N/A</v>
      </c>
      <c r="E379" t="e">
        <f>VLOOKUP(B379,Sheet1!B:C,2,FALSE)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VLOOKUP(B380,Sheet1!B:C,1,FALSE)</f>
        <v>#N/A</v>
      </c>
      <c r="E380" t="e">
        <f>VLOOKUP(B380,Sheet1!B:C,2,FALSE)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VLOOKUP(B381,Sheet1!B:C,1,FALSE)</f>
        <v>#N/A</v>
      </c>
      <c r="E381" t="e">
        <f>VLOOKUP(B381,Sheet1!B:C,2,FALSE)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VLOOKUP(B382,Sheet1!B:C,1,FALSE)</f>
        <v>#N/A</v>
      </c>
      <c r="E382" t="e">
        <f>VLOOKUP(B382,Sheet1!B:C,2,FALSE)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VLOOKUP(B383,Sheet1!B:C,1,FALSE)</f>
        <v>#N/A</v>
      </c>
      <c r="E383" t="e">
        <f>VLOOKUP(B383,Sheet1!B:C,2,FALSE)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VLOOKUP(B384,Sheet1!B:C,1,FALSE)</f>
        <v>#N/A</v>
      </c>
      <c r="E384" t="e">
        <f>VLOOKUP(B384,Sheet1!B:C,2,FALSE)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VLOOKUP(B385,Sheet1!B:C,1,FALSE)</f>
        <v>#N/A</v>
      </c>
      <c r="E385" t="e">
        <f>VLOOKUP(B385,Sheet1!B:C,2,FALSE)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VLOOKUP(B386,Sheet1!B:C,1,FALSE)</f>
        <v>#N/A</v>
      </c>
      <c r="E386" t="e">
        <f>VLOOKUP(B386,Sheet1!B:C,2,FALSE)</f>
        <v>#N/A</v>
      </c>
      <c r="F386" t="e">
        <f t="shared" ref="F386:F449" si="12">EXACT(D:D,B:B)</f>
        <v>#N/A</v>
      </c>
      <c r="G386" t="e">
        <f t="shared" ref="G386:G449" si="13">EXACT(E:E,C:C)</f>
        <v>#N/A</v>
      </c>
    </row>
    <row r="387" spans="4:7" x14ac:dyDescent="0.25">
      <c r="D387" t="e">
        <f>VLOOKUP(B387,Sheet1!B:C,1,FALSE)</f>
        <v>#N/A</v>
      </c>
      <c r="E387" t="e">
        <f>VLOOKUP(B387,Sheet1!B:C,2,FALSE)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VLOOKUP(B388,Sheet1!B:C,1,FALSE)</f>
        <v>#N/A</v>
      </c>
      <c r="E388" t="e">
        <f>VLOOKUP(B388,Sheet1!B:C,2,FALSE)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VLOOKUP(B389,Sheet1!B:C,1,FALSE)</f>
        <v>#N/A</v>
      </c>
      <c r="E389" t="e">
        <f>VLOOKUP(B389,Sheet1!B:C,2,FALSE)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VLOOKUP(B390,Sheet1!B:C,1,FALSE)</f>
        <v>#N/A</v>
      </c>
      <c r="E390" t="e">
        <f>VLOOKUP(B390,Sheet1!B:C,2,FALSE)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VLOOKUP(B391,Sheet1!B:C,1,FALSE)</f>
        <v>#N/A</v>
      </c>
      <c r="E391" t="e">
        <f>VLOOKUP(B391,Sheet1!B:C,2,FALSE)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VLOOKUP(B392,Sheet1!B:C,1,FALSE)</f>
        <v>#N/A</v>
      </c>
      <c r="E392" t="e">
        <f>VLOOKUP(B392,Sheet1!B:C,2,FALSE)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VLOOKUP(B393,Sheet1!B:C,1,FALSE)</f>
        <v>#N/A</v>
      </c>
      <c r="E393" t="e">
        <f>VLOOKUP(B393,Sheet1!B:C,2,FALSE)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VLOOKUP(B394,Sheet1!B:C,1,FALSE)</f>
        <v>#N/A</v>
      </c>
      <c r="E394" t="e">
        <f>VLOOKUP(B394,Sheet1!B:C,2,FALSE)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VLOOKUP(B395,Sheet1!B:C,1,FALSE)</f>
        <v>#N/A</v>
      </c>
      <c r="E395" t="e">
        <f>VLOOKUP(B395,Sheet1!B:C,2,FALSE)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VLOOKUP(B396,Sheet1!B:C,1,FALSE)</f>
        <v>#N/A</v>
      </c>
      <c r="E396" t="e">
        <f>VLOOKUP(B396,Sheet1!B:C,2,FALSE)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VLOOKUP(B397,Sheet1!B:C,1,FALSE)</f>
        <v>#N/A</v>
      </c>
      <c r="E397" t="e">
        <f>VLOOKUP(B397,Sheet1!B:C,2,FALSE)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VLOOKUP(B398,Sheet1!B:C,1,FALSE)</f>
        <v>#N/A</v>
      </c>
      <c r="E398" t="e">
        <f>VLOOKUP(B398,Sheet1!B:C,2,FALSE)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VLOOKUP(B399,Sheet1!B:C,1,FALSE)</f>
        <v>#N/A</v>
      </c>
      <c r="E399" t="e">
        <f>VLOOKUP(B399,Sheet1!B:C,2,FALSE)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VLOOKUP(B400,Sheet1!B:C,1,FALSE)</f>
        <v>#N/A</v>
      </c>
      <c r="E400" t="e">
        <f>VLOOKUP(B400,Sheet1!B:C,2,FALSE)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VLOOKUP(B401,Sheet1!B:C,1,FALSE)</f>
        <v>#N/A</v>
      </c>
      <c r="E401" t="e">
        <f>VLOOKUP(B401,Sheet1!B:C,2,FALSE)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VLOOKUP(B402,Sheet1!B:C,1,FALSE)</f>
        <v>#N/A</v>
      </c>
      <c r="E402" t="e">
        <f>VLOOKUP(B402,Sheet1!B:C,2,FALSE)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VLOOKUP(B403,Sheet1!B:C,1,FALSE)</f>
        <v>#N/A</v>
      </c>
      <c r="E403" t="e">
        <f>VLOOKUP(B403,Sheet1!B:C,2,FALSE)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VLOOKUP(B404,Sheet1!B:C,1,FALSE)</f>
        <v>#N/A</v>
      </c>
      <c r="E404" t="e">
        <f>VLOOKUP(B404,Sheet1!B:C,2,FALSE)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VLOOKUP(B405,Sheet1!B:C,1,FALSE)</f>
        <v>#N/A</v>
      </c>
      <c r="E405" t="e">
        <f>VLOOKUP(B405,Sheet1!B:C,2,FALSE)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VLOOKUP(B406,Sheet1!B:C,1,FALSE)</f>
        <v>#N/A</v>
      </c>
      <c r="E406" t="e">
        <f>VLOOKUP(B406,Sheet1!B:C,2,FALSE)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VLOOKUP(B407,Sheet1!B:C,1,FALSE)</f>
        <v>#N/A</v>
      </c>
      <c r="E407" t="e">
        <f>VLOOKUP(B407,Sheet1!B:C,2,FALSE)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VLOOKUP(B408,Sheet1!B:C,1,FALSE)</f>
        <v>#N/A</v>
      </c>
      <c r="E408" t="e">
        <f>VLOOKUP(B408,Sheet1!B:C,2,FALSE)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VLOOKUP(B409,Sheet1!B:C,1,FALSE)</f>
        <v>#N/A</v>
      </c>
      <c r="E409" t="e">
        <f>VLOOKUP(B409,Sheet1!B:C,2,FALSE)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VLOOKUP(B410,Sheet1!B:C,1,FALSE)</f>
        <v>#N/A</v>
      </c>
      <c r="E410" t="e">
        <f>VLOOKUP(B410,Sheet1!B:C,2,FALSE)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VLOOKUP(B411,Sheet1!B:C,1,FALSE)</f>
        <v>#N/A</v>
      </c>
      <c r="E411" t="e">
        <f>VLOOKUP(B411,Sheet1!B:C,2,FALSE)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VLOOKUP(B412,Sheet1!B:C,1,FALSE)</f>
        <v>#N/A</v>
      </c>
      <c r="E412" t="e">
        <f>VLOOKUP(B412,Sheet1!B:C,2,FALSE)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VLOOKUP(B413,Sheet1!B:C,1,FALSE)</f>
        <v>#N/A</v>
      </c>
      <c r="E413" t="e">
        <f>VLOOKUP(B413,Sheet1!B:C,2,FALSE)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VLOOKUP(B414,Sheet1!B:C,1,FALSE)</f>
        <v>#N/A</v>
      </c>
      <c r="E414" t="e">
        <f>VLOOKUP(B414,Sheet1!B:C,2,FALSE)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VLOOKUP(B415,Sheet1!B:C,1,FALSE)</f>
        <v>#N/A</v>
      </c>
      <c r="E415" t="e">
        <f>VLOOKUP(B415,Sheet1!B:C,2,FALSE)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VLOOKUP(B416,Sheet1!B:C,1,FALSE)</f>
        <v>#N/A</v>
      </c>
      <c r="E416" t="e">
        <f>VLOOKUP(B416,Sheet1!B:C,2,FALSE)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VLOOKUP(B417,Sheet1!B:C,1,FALSE)</f>
        <v>#N/A</v>
      </c>
      <c r="E417" t="e">
        <f>VLOOKUP(B417,Sheet1!B:C,2,FALSE)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VLOOKUP(B418,Sheet1!B:C,1,FALSE)</f>
        <v>#N/A</v>
      </c>
      <c r="E418" t="e">
        <f>VLOOKUP(B418,Sheet1!B:C,2,FALSE)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VLOOKUP(B419,Sheet1!B:C,1,FALSE)</f>
        <v>#N/A</v>
      </c>
      <c r="E419" t="e">
        <f>VLOOKUP(B419,Sheet1!B:C,2,FALSE)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VLOOKUP(B420,Sheet1!B:C,1,FALSE)</f>
        <v>#N/A</v>
      </c>
      <c r="E420" t="e">
        <f>VLOOKUP(B420,Sheet1!B:C,2,FALSE)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VLOOKUP(B421,Sheet1!B:C,1,FALSE)</f>
        <v>#N/A</v>
      </c>
      <c r="E421" t="e">
        <f>VLOOKUP(B421,Sheet1!B:C,2,FALSE)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VLOOKUP(B422,Sheet1!B:C,1,FALSE)</f>
        <v>#N/A</v>
      </c>
      <c r="E422" t="e">
        <f>VLOOKUP(B422,Sheet1!B:C,2,FALSE)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VLOOKUP(B423,Sheet1!B:C,1,FALSE)</f>
        <v>#N/A</v>
      </c>
      <c r="E423" t="e">
        <f>VLOOKUP(B423,Sheet1!B:C,2,FALSE)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VLOOKUP(B424,Sheet1!B:C,1,FALSE)</f>
        <v>#N/A</v>
      </c>
      <c r="E424" t="e">
        <f>VLOOKUP(B424,Sheet1!B:C,2,FALSE)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VLOOKUP(B425,Sheet1!B:C,1,FALSE)</f>
        <v>#N/A</v>
      </c>
      <c r="E425" t="e">
        <f>VLOOKUP(B425,Sheet1!B:C,2,FALSE)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VLOOKUP(B426,Sheet1!B:C,1,FALSE)</f>
        <v>#N/A</v>
      </c>
      <c r="E426" t="e">
        <f>VLOOKUP(B426,Sheet1!B:C,2,FALSE)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VLOOKUP(B427,Sheet1!B:C,1,FALSE)</f>
        <v>#N/A</v>
      </c>
      <c r="E427" t="e">
        <f>VLOOKUP(B427,Sheet1!B:C,2,FALSE)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VLOOKUP(B428,Sheet1!B:C,1,FALSE)</f>
        <v>#N/A</v>
      </c>
      <c r="E428" t="e">
        <f>VLOOKUP(B428,Sheet1!B:C,2,FALSE)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VLOOKUP(B429,Sheet1!B:C,1,FALSE)</f>
        <v>#N/A</v>
      </c>
      <c r="E429" t="e">
        <f>VLOOKUP(B429,Sheet1!B:C,2,FALSE)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VLOOKUP(B430,Sheet1!B:C,1,FALSE)</f>
        <v>#N/A</v>
      </c>
      <c r="E430" t="e">
        <f>VLOOKUP(B430,Sheet1!B:C,2,FALSE)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VLOOKUP(B431,Sheet1!B:C,1,FALSE)</f>
        <v>#N/A</v>
      </c>
      <c r="E431" t="e">
        <f>VLOOKUP(B431,Sheet1!B:C,2,FALSE)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VLOOKUP(B432,Sheet1!B:C,1,FALSE)</f>
        <v>#N/A</v>
      </c>
      <c r="E432" t="e">
        <f>VLOOKUP(B432,Sheet1!B:C,2,FALSE)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VLOOKUP(B433,Sheet1!B:C,1,FALSE)</f>
        <v>#N/A</v>
      </c>
      <c r="E433" t="e">
        <f>VLOOKUP(B433,Sheet1!B:C,2,FALSE)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VLOOKUP(B434,Sheet1!B:C,1,FALSE)</f>
        <v>#N/A</v>
      </c>
      <c r="E434" t="e">
        <f>VLOOKUP(B434,Sheet1!B:C,2,FALSE)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VLOOKUP(B435,Sheet1!B:C,1,FALSE)</f>
        <v>#N/A</v>
      </c>
      <c r="E435" t="e">
        <f>VLOOKUP(B435,Sheet1!B:C,2,FALSE)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VLOOKUP(B436,Sheet1!B:C,1,FALSE)</f>
        <v>#N/A</v>
      </c>
      <c r="E436" t="e">
        <f>VLOOKUP(B436,Sheet1!B:C,2,FALSE)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VLOOKUP(B437,Sheet1!B:C,1,FALSE)</f>
        <v>#N/A</v>
      </c>
      <c r="E437" t="e">
        <f>VLOOKUP(B437,Sheet1!B:C,2,FALSE)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VLOOKUP(B438,Sheet1!B:C,1,FALSE)</f>
        <v>#N/A</v>
      </c>
      <c r="E438" t="e">
        <f>VLOOKUP(B438,Sheet1!B:C,2,FALSE)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VLOOKUP(B439,Sheet1!B:C,1,FALSE)</f>
        <v>#N/A</v>
      </c>
      <c r="E439" t="e">
        <f>VLOOKUP(B439,Sheet1!B:C,2,FALSE)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VLOOKUP(B440,Sheet1!B:C,1,FALSE)</f>
        <v>#N/A</v>
      </c>
      <c r="E440" t="e">
        <f>VLOOKUP(B440,Sheet1!B:C,2,FALSE)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VLOOKUP(B441,Sheet1!B:C,1,FALSE)</f>
        <v>#N/A</v>
      </c>
      <c r="E441" t="e">
        <f>VLOOKUP(B441,Sheet1!B:C,2,FALSE)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VLOOKUP(B442,Sheet1!B:C,1,FALSE)</f>
        <v>#N/A</v>
      </c>
      <c r="E442" t="e">
        <f>VLOOKUP(B442,Sheet1!B:C,2,FALSE)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VLOOKUP(B443,Sheet1!B:C,1,FALSE)</f>
        <v>#N/A</v>
      </c>
      <c r="E443" t="e">
        <f>VLOOKUP(B443,Sheet1!B:C,2,FALSE)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VLOOKUP(B444,Sheet1!B:C,1,FALSE)</f>
        <v>#N/A</v>
      </c>
      <c r="E444" t="e">
        <f>VLOOKUP(B444,Sheet1!B:C,2,FALSE)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VLOOKUP(B445,Sheet1!B:C,1,FALSE)</f>
        <v>#N/A</v>
      </c>
      <c r="E445" t="e">
        <f>VLOOKUP(B445,Sheet1!B:C,2,FALSE)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VLOOKUP(B446,Sheet1!B:C,1,FALSE)</f>
        <v>#N/A</v>
      </c>
      <c r="E446" t="e">
        <f>VLOOKUP(B446,Sheet1!B:C,2,FALSE)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VLOOKUP(B447,Sheet1!B:C,1,FALSE)</f>
        <v>#N/A</v>
      </c>
      <c r="E447" t="e">
        <f>VLOOKUP(B447,Sheet1!B:C,2,FALSE)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VLOOKUP(B448,Sheet1!B:C,1,FALSE)</f>
        <v>#N/A</v>
      </c>
      <c r="E448" t="e">
        <f>VLOOKUP(B448,Sheet1!B:C,2,FALSE)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VLOOKUP(B449,Sheet1!B:C,1,FALSE)</f>
        <v>#N/A</v>
      </c>
      <c r="E449" t="e">
        <f>VLOOKUP(B449,Sheet1!B:C,2,FALSE)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VLOOKUP(B450,Sheet1!B:C,1,FALSE)</f>
        <v>#N/A</v>
      </c>
      <c r="E450" t="e">
        <f>VLOOKUP(B450,Sheet1!B:C,2,FALSE)</f>
        <v>#N/A</v>
      </c>
      <c r="F450" t="e">
        <f t="shared" ref="F450:F513" si="14">EXACT(D:D,B:B)</f>
        <v>#N/A</v>
      </c>
      <c r="G450" t="e">
        <f t="shared" ref="G450:G513" si="15">EXACT(E:E,C:C)</f>
        <v>#N/A</v>
      </c>
    </row>
    <row r="451" spans="4:7" x14ac:dyDescent="0.25">
      <c r="D451" t="e">
        <f>VLOOKUP(B451,Sheet1!B:C,1,FALSE)</f>
        <v>#N/A</v>
      </c>
      <c r="E451" t="e">
        <f>VLOOKUP(B451,Sheet1!B:C,2,FALSE)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VLOOKUP(B452,Sheet1!B:C,1,FALSE)</f>
        <v>#N/A</v>
      </c>
      <c r="E452" t="e">
        <f>VLOOKUP(B452,Sheet1!B:C,2,FALSE)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VLOOKUP(B453,Sheet1!B:C,1,FALSE)</f>
        <v>#N/A</v>
      </c>
      <c r="E453" t="e">
        <f>VLOOKUP(B453,Sheet1!B:C,2,FALSE)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VLOOKUP(B454,Sheet1!B:C,1,FALSE)</f>
        <v>#N/A</v>
      </c>
      <c r="E454" t="e">
        <f>VLOOKUP(B454,Sheet1!B:C,2,FALSE)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VLOOKUP(B455,Sheet1!B:C,1,FALSE)</f>
        <v>#N/A</v>
      </c>
      <c r="E455" t="e">
        <f>VLOOKUP(B455,Sheet1!B:C,2,FALSE)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VLOOKUP(B456,Sheet1!B:C,1,FALSE)</f>
        <v>#N/A</v>
      </c>
      <c r="E456" t="e">
        <f>VLOOKUP(B456,Sheet1!B:C,2,FALSE)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VLOOKUP(B457,Sheet1!B:C,1,FALSE)</f>
        <v>#N/A</v>
      </c>
      <c r="E457" t="e">
        <f>VLOOKUP(B457,Sheet1!B:C,2,FALSE)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VLOOKUP(B458,Sheet1!B:C,1,FALSE)</f>
        <v>#N/A</v>
      </c>
      <c r="E458" t="e">
        <f>VLOOKUP(B458,Sheet1!B:C,2,FALSE)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VLOOKUP(B459,Sheet1!B:C,1,FALSE)</f>
        <v>#N/A</v>
      </c>
      <c r="E459" t="e">
        <f>VLOOKUP(B459,Sheet1!B:C,2,FALSE)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VLOOKUP(B460,Sheet1!B:C,1,FALSE)</f>
        <v>#N/A</v>
      </c>
      <c r="E460" t="e">
        <f>VLOOKUP(B460,Sheet1!B:C,2,FALSE)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VLOOKUP(B461,Sheet1!B:C,1,FALSE)</f>
        <v>#N/A</v>
      </c>
      <c r="E461" t="e">
        <f>VLOOKUP(B461,Sheet1!B:C,2,FALSE)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VLOOKUP(B462,Sheet1!B:C,1,FALSE)</f>
        <v>#N/A</v>
      </c>
      <c r="E462" t="e">
        <f>VLOOKUP(B462,Sheet1!B:C,2,FALSE)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VLOOKUP(B463,Sheet1!B:C,1,FALSE)</f>
        <v>#N/A</v>
      </c>
      <c r="E463" t="e">
        <f>VLOOKUP(B463,Sheet1!B:C,2,FALSE)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VLOOKUP(B464,Sheet1!B:C,1,FALSE)</f>
        <v>#N/A</v>
      </c>
      <c r="E464" t="e">
        <f>VLOOKUP(B464,Sheet1!B:C,2,FALSE)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VLOOKUP(B465,Sheet1!B:C,1,FALSE)</f>
        <v>#N/A</v>
      </c>
      <c r="E465" t="e">
        <f>VLOOKUP(B465,Sheet1!B:C,2,FALSE)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VLOOKUP(B466,Sheet1!B:C,1,FALSE)</f>
        <v>#N/A</v>
      </c>
      <c r="E466" t="e">
        <f>VLOOKUP(B466,Sheet1!B:C,2,FALSE)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VLOOKUP(B467,Sheet1!B:C,1,FALSE)</f>
        <v>#N/A</v>
      </c>
      <c r="E467" t="e">
        <f>VLOOKUP(B467,Sheet1!B:C,2,FALSE)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VLOOKUP(B468,Sheet1!B:C,1,FALSE)</f>
        <v>#N/A</v>
      </c>
      <c r="E468" t="e">
        <f>VLOOKUP(B468,Sheet1!B:C,2,FALSE)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VLOOKUP(B469,Sheet1!B:C,1,FALSE)</f>
        <v>#N/A</v>
      </c>
      <c r="E469" t="e">
        <f>VLOOKUP(B469,Sheet1!B:C,2,FALSE)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VLOOKUP(B470,Sheet1!B:C,1,FALSE)</f>
        <v>#N/A</v>
      </c>
      <c r="E470" t="e">
        <f>VLOOKUP(B470,Sheet1!B:C,2,FALSE)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VLOOKUP(B471,Sheet1!B:C,1,FALSE)</f>
        <v>#N/A</v>
      </c>
      <c r="E471" t="e">
        <f>VLOOKUP(B471,Sheet1!B:C,2,FALSE)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VLOOKUP(B472,Sheet1!B:C,1,FALSE)</f>
        <v>#N/A</v>
      </c>
      <c r="E472" t="e">
        <f>VLOOKUP(B472,Sheet1!B:C,2,FALSE)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VLOOKUP(B473,Sheet1!B:C,1,FALSE)</f>
        <v>#N/A</v>
      </c>
      <c r="E473" t="e">
        <f>VLOOKUP(B473,Sheet1!B:C,2,FALSE)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VLOOKUP(B474,Sheet1!B:C,1,FALSE)</f>
        <v>#N/A</v>
      </c>
      <c r="E474" t="e">
        <f>VLOOKUP(B474,Sheet1!B:C,2,FALSE)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VLOOKUP(B475,Sheet1!B:C,1,FALSE)</f>
        <v>#N/A</v>
      </c>
      <c r="E475" t="e">
        <f>VLOOKUP(B475,Sheet1!B:C,2,FALSE)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VLOOKUP(B476,Sheet1!B:C,1,FALSE)</f>
        <v>#N/A</v>
      </c>
      <c r="E476" t="e">
        <f>VLOOKUP(B476,Sheet1!B:C,2,FALSE)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VLOOKUP(B477,Sheet1!B:C,1,FALSE)</f>
        <v>#N/A</v>
      </c>
      <c r="E477" t="e">
        <f>VLOOKUP(B477,Sheet1!B:C,2,FALSE)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VLOOKUP(B478,Sheet1!B:C,1,FALSE)</f>
        <v>#N/A</v>
      </c>
      <c r="E478" t="e">
        <f>VLOOKUP(B478,Sheet1!B:C,2,FALSE)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VLOOKUP(B479,Sheet1!B:C,1,FALSE)</f>
        <v>#N/A</v>
      </c>
      <c r="E479" t="e">
        <f>VLOOKUP(B479,Sheet1!B:C,2,FALSE)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VLOOKUP(B480,Sheet1!B:C,1,FALSE)</f>
        <v>#N/A</v>
      </c>
      <c r="E480" t="e">
        <f>VLOOKUP(B480,Sheet1!B:C,2,FALSE)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VLOOKUP(B481,Sheet1!B:C,1,FALSE)</f>
        <v>#N/A</v>
      </c>
      <c r="E481" t="e">
        <f>VLOOKUP(B481,Sheet1!B:C,2,FALSE)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VLOOKUP(B482,Sheet1!B:C,1,FALSE)</f>
        <v>#N/A</v>
      </c>
      <c r="E482" t="e">
        <f>VLOOKUP(B482,Sheet1!B:C,2,FALSE)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VLOOKUP(B483,Sheet1!B:C,1,FALSE)</f>
        <v>#N/A</v>
      </c>
      <c r="E483" t="e">
        <f>VLOOKUP(B483,Sheet1!B:C,2,FALSE)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VLOOKUP(B484,Sheet1!B:C,1,FALSE)</f>
        <v>#N/A</v>
      </c>
      <c r="E484" t="e">
        <f>VLOOKUP(B484,Sheet1!B:C,2,FALSE)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VLOOKUP(B485,Sheet1!B:C,1,FALSE)</f>
        <v>#N/A</v>
      </c>
      <c r="E485" t="e">
        <f>VLOOKUP(B485,Sheet1!B:C,2,FALSE)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VLOOKUP(B486,Sheet1!B:C,1,FALSE)</f>
        <v>#N/A</v>
      </c>
      <c r="E486" t="e">
        <f>VLOOKUP(B486,Sheet1!B:C,2,FALSE)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VLOOKUP(B487,Sheet1!B:C,1,FALSE)</f>
        <v>#N/A</v>
      </c>
      <c r="E487" t="e">
        <f>VLOOKUP(B487,Sheet1!B:C,2,FALSE)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VLOOKUP(B488,Sheet1!B:C,1,FALSE)</f>
        <v>#N/A</v>
      </c>
      <c r="E488" t="e">
        <f>VLOOKUP(B488,Sheet1!B:C,2,FALSE)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VLOOKUP(B489,Sheet1!B:C,1,FALSE)</f>
        <v>#N/A</v>
      </c>
      <c r="E489" t="e">
        <f>VLOOKUP(B489,Sheet1!B:C,2,FALSE)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VLOOKUP(B490,Sheet1!B:C,1,FALSE)</f>
        <v>#N/A</v>
      </c>
      <c r="E490" t="e">
        <f>VLOOKUP(B490,Sheet1!B:C,2,FALSE)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VLOOKUP(B491,Sheet1!B:C,1,FALSE)</f>
        <v>#N/A</v>
      </c>
      <c r="E491" t="e">
        <f>VLOOKUP(B491,Sheet1!B:C,2,FALSE)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VLOOKUP(B492,Sheet1!B:C,1,FALSE)</f>
        <v>#N/A</v>
      </c>
      <c r="E492" t="e">
        <f>VLOOKUP(B492,Sheet1!B:C,2,FALSE)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VLOOKUP(B493,Sheet1!B:C,1,FALSE)</f>
        <v>#N/A</v>
      </c>
      <c r="E493" t="e">
        <f>VLOOKUP(B493,Sheet1!B:C,2,FALSE)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VLOOKUP(B494,Sheet1!B:C,1,FALSE)</f>
        <v>#N/A</v>
      </c>
      <c r="E494" t="e">
        <f>VLOOKUP(B494,Sheet1!B:C,2,FALSE)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VLOOKUP(B495,Sheet1!B:C,1,FALSE)</f>
        <v>#N/A</v>
      </c>
      <c r="E495" t="e">
        <f>VLOOKUP(B495,Sheet1!B:C,2,FALSE)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VLOOKUP(B496,Sheet1!B:C,1,FALSE)</f>
        <v>#N/A</v>
      </c>
      <c r="E496" t="e">
        <f>VLOOKUP(B496,Sheet1!B:C,2,FALSE)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VLOOKUP(B497,Sheet1!B:C,1,FALSE)</f>
        <v>#N/A</v>
      </c>
      <c r="E497" t="e">
        <f>VLOOKUP(B497,Sheet1!B:C,2,FALSE)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VLOOKUP(B498,Sheet1!B:C,1,FALSE)</f>
        <v>#N/A</v>
      </c>
      <c r="E498" t="e">
        <f>VLOOKUP(B498,Sheet1!B:C,2,FALSE)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VLOOKUP(B499,Sheet1!B:C,1,FALSE)</f>
        <v>#N/A</v>
      </c>
      <c r="E499" t="e">
        <f>VLOOKUP(B499,Sheet1!B:C,2,FALSE)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VLOOKUP(B500,Sheet1!B:C,1,FALSE)</f>
        <v>#N/A</v>
      </c>
      <c r="E500" t="e">
        <f>VLOOKUP(B500,Sheet1!B:C,2,FALSE)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VLOOKUP(B501,Sheet1!B:C,1,FALSE)</f>
        <v>#N/A</v>
      </c>
      <c r="E501" t="e">
        <f>VLOOKUP(B501,Sheet1!B:C,2,FALSE)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VLOOKUP(B502,Sheet1!B:C,1,FALSE)</f>
        <v>#N/A</v>
      </c>
      <c r="E502" t="e">
        <f>VLOOKUP(B502,Sheet1!B:C,2,FALSE)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VLOOKUP(B503,Sheet1!B:C,1,FALSE)</f>
        <v>#N/A</v>
      </c>
      <c r="E503" t="e">
        <f>VLOOKUP(B503,Sheet1!B:C,2,FALSE)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VLOOKUP(B504,Sheet1!B:C,1,FALSE)</f>
        <v>#N/A</v>
      </c>
      <c r="E504" t="e">
        <f>VLOOKUP(B504,Sheet1!B:C,2,FALSE)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VLOOKUP(B505,Sheet1!B:C,1,FALSE)</f>
        <v>#N/A</v>
      </c>
      <c r="E505" t="e">
        <f>VLOOKUP(B505,Sheet1!B:C,2,FALSE)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VLOOKUP(B506,Sheet1!B:C,1,FALSE)</f>
        <v>#N/A</v>
      </c>
      <c r="E506" t="e">
        <f>VLOOKUP(B506,Sheet1!B:C,2,FALSE)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VLOOKUP(B507,Sheet1!B:C,1,FALSE)</f>
        <v>#N/A</v>
      </c>
      <c r="E507" t="e">
        <f>VLOOKUP(B507,Sheet1!B:C,2,FALSE)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VLOOKUP(B508,Sheet1!B:C,1,FALSE)</f>
        <v>#N/A</v>
      </c>
      <c r="E508" t="e">
        <f>VLOOKUP(B508,Sheet1!B:C,2,FALSE)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VLOOKUP(B509,Sheet1!B:C,1,FALSE)</f>
        <v>#N/A</v>
      </c>
      <c r="E509" t="e">
        <f>VLOOKUP(B509,Sheet1!B:C,2,FALSE)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VLOOKUP(B510,Sheet1!B:C,1,FALSE)</f>
        <v>#N/A</v>
      </c>
      <c r="E510" t="e">
        <f>VLOOKUP(B510,Sheet1!B:C,2,FALSE)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VLOOKUP(B511,Sheet1!B:C,1,FALSE)</f>
        <v>#N/A</v>
      </c>
      <c r="E511" t="e">
        <f>VLOOKUP(B511,Sheet1!B:C,2,FALSE)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VLOOKUP(B512,Sheet1!B:C,1,FALSE)</f>
        <v>#N/A</v>
      </c>
      <c r="E512" t="e">
        <f>VLOOKUP(B512,Sheet1!B:C,2,FALSE)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VLOOKUP(B513,Sheet1!B:C,1,FALSE)</f>
        <v>#N/A</v>
      </c>
      <c r="E513" t="e">
        <f>VLOOKUP(B513,Sheet1!B:C,2,FALSE)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VLOOKUP(B514,Sheet1!B:C,1,FALSE)</f>
        <v>#N/A</v>
      </c>
      <c r="E514" t="e">
        <f>VLOOKUP(B514,Sheet1!B:C,2,FALSE)</f>
        <v>#N/A</v>
      </c>
      <c r="F514" t="e">
        <f t="shared" ref="F514:F577" si="16">EXACT(D:D,B:B)</f>
        <v>#N/A</v>
      </c>
      <c r="G514" t="e">
        <f t="shared" ref="G514:G577" si="17">EXACT(E:E,C:C)</f>
        <v>#N/A</v>
      </c>
    </row>
    <row r="515" spans="4:7" x14ac:dyDescent="0.25">
      <c r="D515" t="e">
        <f>VLOOKUP(B515,Sheet1!B:C,1,FALSE)</f>
        <v>#N/A</v>
      </c>
      <c r="E515" t="e">
        <f>VLOOKUP(B515,Sheet1!B:C,2,FALSE)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VLOOKUP(B516,Sheet1!B:C,1,FALSE)</f>
        <v>#N/A</v>
      </c>
      <c r="E516" t="e">
        <f>VLOOKUP(B516,Sheet1!B:C,2,FALSE)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VLOOKUP(B517,Sheet1!B:C,1,FALSE)</f>
        <v>#N/A</v>
      </c>
      <c r="E517" t="e">
        <f>VLOOKUP(B517,Sheet1!B:C,2,FALSE)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VLOOKUP(B518,Sheet1!B:C,1,FALSE)</f>
        <v>#N/A</v>
      </c>
      <c r="E518" t="e">
        <f>VLOOKUP(B518,Sheet1!B:C,2,FALSE)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VLOOKUP(B519,Sheet1!B:C,1,FALSE)</f>
        <v>#N/A</v>
      </c>
      <c r="E519" t="e">
        <f>VLOOKUP(B519,Sheet1!B:C,2,FALSE)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VLOOKUP(B520,Sheet1!B:C,1,FALSE)</f>
        <v>#N/A</v>
      </c>
      <c r="E520" t="e">
        <f>VLOOKUP(B520,Sheet1!B:C,2,FALSE)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VLOOKUP(B521,Sheet1!B:C,1,FALSE)</f>
        <v>#N/A</v>
      </c>
      <c r="E521" t="e">
        <f>VLOOKUP(B521,Sheet1!B:C,2,FALSE)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VLOOKUP(B522,Sheet1!B:C,1,FALSE)</f>
        <v>#N/A</v>
      </c>
      <c r="E522" t="e">
        <f>VLOOKUP(B522,Sheet1!B:C,2,FALSE)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VLOOKUP(B523,Sheet1!B:C,1,FALSE)</f>
        <v>#N/A</v>
      </c>
      <c r="E523" t="e">
        <f>VLOOKUP(B523,Sheet1!B:C,2,FALSE)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VLOOKUP(B524,Sheet1!B:C,1,FALSE)</f>
        <v>#N/A</v>
      </c>
      <c r="E524" t="e">
        <f>VLOOKUP(B524,Sheet1!B:C,2,FALSE)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VLOOKUP(B525,Sheet1!B:C,1,FALSE)</f>
        <v>#N/A</v>
      </c>
      <c r="E525" t="e">
        <f>VLOOKUP(B525,Sheet1!B:C,2,FALSE)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VLOOKUP(B526,Sheet1!B:C,1,FALSE)</f>
        <v>#N/A</v>
      </c>
      <c r="E526" t="e">
        <f>VLOOKUP(B526,Sheet1!B:C,2,FALSE)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VLOOKUP(B527,Sheet1!B:C,1,FALSE)</f>
        <v>#N/A</v>
      </c>
      <c r="E527" t="e">
        <f>VLOOKUP(B527,Sheet1!B:C,2,FALSE)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VLOOKUP(B528,Sheet1!B:C,1,FALSE)</f>
        <v>#N/A</v>
      </c>
      <c r="E528" t="e">
        <f>VLOOKUP(B528,Sheet1!B:C,2,FALSE)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VLOOKUP(B529,Sheet1!B:C,1,FALSE)</f>
        <v>#N/A</v>
      </c>
      <c r="E529" t="e">
        <f>VLOOKUP(B529,Sheet1!B:C,2,FALSE)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VLOOKUP(B530,Sheet1!B:C,1,FALSE)</f>
        <v>#N/A</v>
      </c>
      <c r="E530" t="e">
        <f>VLOOKUP(B530,Sheet1!B:C,2,FALSE)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VLOOKUP(B531,Sheet1!B:C,1,FALSE)</f>
        <v>#N/A</v>
      </c>
      <c r="E531" t="e">
        <f>VLOOKUP(B531,Sheet1!B:C,2,FALSE)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VLOOKUP(B532,Sheet1!B:C,1,FALSE)</f>
        <v>#N/A</v>
      </c>
      <c r="E532" t="e">
        <f>VLOOKUP(B532,Sheet1!B:C,2,FALSE)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VLOOKUP(B533,Sheet1!B:C,1,FALSE)</f>
        <v>#N/A</v>
      </c>
      <c r="E533" t="e">
        <f>VLOOKUP(B533,Sheet1!B:C,2,FALSE)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VLOOKUP(B534,Sheet1!B:C,1,FALSE)</f>
        <v>#N/A</v>
      </c>
      <c r="E534" t="e">
        <f>VLOOKUP(B534,Sheet1!B:C,2,FALSE)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VLOOKUP(B535,Sheet1!B:C,1,FALSE)</f>
        <v>#N/A</v>
      </c>
      <c r="E535" t="e">
        <f>VLOOKUP(B535,Sheet1!B:C,2,FALSE)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VLOOKUP(B536,Sheet1!B:C,1,FALSE)</f>
        <v>#N/A</v>
      </c>
      <c r="E536" t="e">
        <f>VLOOKUP(B536,Sheet1!B:C,2,FALSE)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VLOOKUP(B537,Sheet1!B:C,1,FALSE)</f>
        <v>#N/A</v>
      </c>
      <c r="E537" t="e">
        <f>VLOOKUP(B537,Sheet1!B:C,2,FALSE)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VLOOKUP(B538,Sheet1!B:C,1,FALSE)</f>
        <v>#N/A</v>
      </c>
      <c r="E538" t="e">
        <f>VLOOKUP(B538,Sheet1!B:C,2,FALSE)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VLOOKUP(B539,Sheet1!B:C,1,FALSE)</f>
        <v>#N/A</v>
      </c>
      <c r="E539" t="e">
        <f>VLOOKUP(B539,Sheet1!B:C,2,FALSE)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VLOOKUP(B540,Sheet1!B:C,1,FALSE)</f>
        <v>#N/A</v>
      </c>
      <c r="E540" t="e">
        <f>VLOOKUP(B540,Sheet1!B:C,2,FALSE)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VLOOKUP(B541,Sheet1!B:C,1,FALSE)</f>
        <v>#N/A</v>
      </c>
      <c r="E541" t="e">
        <f>VLOOKUP(B541,Sheet1!B:C,2,FALSE)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VLOOKUP(B542,Sheet1!B:C,1,FALSE)</f>
        <v>#N/A</v>
      </c>
      <c r="E542" t="e">
        <f>VLOOKUP(B542,Sheet1!B:C,2,FALSE)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VLOOKUP(B543,Sheet1!B:C,1,FALSE)</f>
        <v>#N/A</v>
      </c>
      <c r="E543" t="e">
        <f>VLOOKUP(B543,Sheet1!B:C,2,FALSE)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VLOOKUP(B544,Sheet1!B:C,1,FALSE)</f>
        <v>#N/A</v>
      </c>
      <c r="E544" t="e">
        <f>VLOOKUP(B544,Sheet1!B:C,2,FALSE)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VLOOKUP(B545,Sheet1!B:C,1,FALSE)</f>
        <v>#N/A</v>
      </c>
      <c r="E545" t="e">
        <f>VLOOKUP(B545,Sheet1!B:C,2,FALSE)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VLOOKUP(B546,Sheet1!B:C,1,FALSE)</f>
        <v>#N/A</v>
      </c>
      <c r="E546" t="e">
        <f>VLOOKUP(B546,Sheet1!B:C,2,FALSE)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VLOOKUP(B547,Sheet1!B:C,1,FALSE)</f>
        <v>#N/A</v>
      </c>
      <c r="E547" t="e">
        <f>VLOOKUP(B547,Sheet1!B:C,2,FALSE)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VLOOKUP(B548,Sheet1!B:C,1,FALSE)</f>
        <v>#N/A</v>
      </c>
      <c r="E548" t="e">
        <f>VLOOKUP(B548,Sheet1!B:C,2,FALSE)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VLOOKUP(B549,Sheet1!B:C,1,FALSE)</f>
        <v>#N/A</v>
      </c>
      <c r="E549" t="e">
        <f>VLOOKUP(B549,Sheet1!B:C,2,FALSE)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VLOOKUP(B550,Sheet1!B:C,1,FALSE)</f>
        <v>#N/A</v>
      </c>
      <c r="E550" t="e">
        <f>VLOOKUP(B550,Sheet1!B:C,2,FALSE)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VLOOKUP(B551,Sheet1!B:C,1,FALSE)</f>
        <v>#N/A</v>
      </c>
      <c r="E551" t="e">
        <f>VLOOKUP(B551,Sheet1!B:C,2,FALSE)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VLOOKUP(B552,Sheet1!B:C,1,FALSE)</f>
        <v>#N/A</v>
      </c>
      <c r="E552" t="e">
        <f>VLOOKUP(B552,Sheet1!B:C,2,FALSE)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VLOOKUP(B553,Sheet1!B:C,1,FALSE)</f>
        <v>#N/A</v>
      </c>
      <c r="E553" t="e">
        <f>VLOOKUP(B553,Sheet1!B:C,2,FALSE)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VLOOKUP(B554,Sheet1!B:C,1,FALSE)</f>
        <v>#N/A</v>
      </c>
      <c r="E554" t="e">
        <f>VLOOKUP(B554,Sheet1!B:C,2,FALSE)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VLOOKUP(B555,Sheet1!B:C,1,FALSE)</f>
        <v>#N/A</v>
      </c>
      <c r="E555" t="e">
        <f>VLOOKUP(B555,Sheet1!B:C,2,FALSE)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VLOOKUP(B556,Sheet1!B:C,1,FALSE)</f>
        <v>#N/A</v>
      </c>
      <c r="E556" t="e">
        <f>VLOOKUP(B556,Sheet1!B:C,2,FALSE)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VLOOKUP(B557,Sheet1!B:C,1,FALSE)</f>
        <v>#N/A</v>
      </c>
      <c r="E557" t="e">
        <f>VLOOKUP(B557,Sheet1!B:C,2,FALSE)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VLOOKUP(B558,Sheet1!B:C,1,FALSE)</f>
        <v>#N/A</v>
      </c>
      <c r="E558" t="e">
        <f>VLOOKUP(B558,Sheet1!B:C,2,FALSE)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VLOOKUP(B559,Sheet1!B:C,1,FALSE)</f>
        <v>#N/A</v>
      </c>
      <c r="E559" t="e">
        <f>VLOOKUP(B559,Sheet1!B:C,2,FALSE)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VLOOKUP(B560,Sheet1!B:C,1,FALSE)</f>
        <v>#N/A</v>
      </c>
      <c r="E560" t="e">
        <f>VLOOKUP(B560,Sheet1!B:C,2,FALSE)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VLOOKUP(B561,Sheet1!B:C,1,FALSE)</f>
        <v>#N/A</v>
      </c>
      <c r="E561" t="e">
        <f>VLOOKUP(B561,Sheet1!B:C,2,FALSE)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VLOOKUP(B562,Sheet1!B:C,1,FALSE)</f>
        <v>#N/A</v>
      </c>
      <c r="E562" t="e">
        <f>VLOOKUP(B562,Sheet1!B:C,2,FALSE)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VLOOKUP(B563,Sheet1!B:C,1,FALSE)</f>
        <v>#N/A</v>
      </c>
      <c r="E563" t="e">
        <f>VLOOKUP(B563,Sheet1!B:C,2,FALSE)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VLOOKUP(B564,Sheet1!B:C,1,FALSE)</f>
        <v>#N/A</v>
      </c>
      <c r="E564" t="e">
        <f>VLOOKUP(B564,Sheet1!B:C,2,FALSE)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VLOOKUP(B565,Sheet1!B:C,1,FALSE)</f>
        <v>#N/A</v>
      </c>
      <c r="E565" t="e">
        <f>VLOOKUP(B565,Sheet1!B:C,2,FALSE)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VLOOKUP(B566,Sheet1!B:C,1,FALSE)</f>
        <v>#N/A</v>
      </c>
      <c r="E566" t="e">
        <f>VLOOKUP(B566,Sheet1!B:C,2,FALSE)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VLOOKUP(B567,Sheet1!B:C,1,FALSE)</f>
        <v>#N/A</v>
      </c>
      <c r="E567" t="e">
        <f>VLOOKUP(B567,Sheet1!B:C,2,FALSE)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VLOOKUP(B568,Sheet1!B:C,1,FALSE)</f>
        <v>#N/A</v>
      </c>
      <c r="E568" t="e">
        <f>VLOOKUP(B568,Sheet1!B:C,2,FALSE)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VLOOKUP(B569,Sheet1!B:C,1,FALSE)</f>
        <v>#N/A</v>
      </c>
      <c r="E569" t="e">
        <f>VLOOKUP(B569,Sheet1!B:C,2,FALSE)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VLOOKUP(B570,Sheet1!B:C,1,FALSE)</f>
        <v>#N/A</v>
      </c>
      <c r="E570" t="e">
        <f>VLOOKUP(B570,Sheet1!B:C,2,FALSE)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VLOOKUP(B571,Sheet1!B:C,1,FALSE)</f>
        <v>#N/A</v>
      </c>
      <c r="E571" t="e">
        <f>VLOOKUP(B571,Sheet1!B:C,2,FALSE)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VLOOKUP(B572,Sheet1!B:C,1,FALSE)</f>
        <v>#N/A</v>
      </c>
      <c r="E572" t="e">
        <f>VLOOKUP(B572,Sheet1!B:C,2,FALSE)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VLOOKUP(B573,Sheet1!B:C,1,FALSE)</f>
        <v>#N/A</v>
      </c>
      <c r="E573" t="e">
        <f>VLOOKUP(B573,Sheet1!B:C,2,FALSE)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VLOOKUP(B574,Sheet1!B:C,1,FALSE)</f>
        <v>#N/A</v>
      </c>
      <c r="E574" t="e">
        <f>VLOOKUP(B574,Sheet1!B:C,2,FALSE)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VLOOKUP(B575,Sheet1!B:C,1,FALSE)</f>
        <v>#N/A</v>
      </c>
      <c r="E575" t="e">
        <f>VLOOKUP(B575,Sheet1!B:C,2,FALSE)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VLOOKUP(B576,Sheet1!B:C,1,FALSE)</f>
        <v>#N/A</v>
      </c>
      <c r="E576" t="e">
        <f>VLOOKUP(B576,Sheet1!B:C,2,FALSE)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VLOOKUP(B577,Sheet1!B:C,1,FALSE)</f>
        <v>#N/A</v>
      </c>
      <c r="E577" t="e">
        <f>VLOOKUP(B577,Sheet1!B:C,2,FALSE)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VLOOKUP(B578,Sheet1!B:C,1,FALSE)</f>
        <v>#N/A</v>
      </c>
      <c r="E578" t="e">
        <f>VLOOKUP(B578,Sheet1!B:C,2,FALSE)</f>
        <v>#N/A</v>
      </c>
      <c r="F578" t="e">
        <f t="shared" ref="F578:F641" si="18">EXACT(D:D,B:B)</f>
        <v>#N/A</v>
      </c>
      <c r="G578" t="e">
        <f t="shared" ref="G578:G641" si="19">EXACT(E:E,C:C)</f>
        <v>#N/A</v>
      </c>
    </row>
    <row r="579" spans="4:7" x14ac:dyDescent="0.25">
      <c r="D579" t="e">
        <f>VLOOKUP(B579,Sheet1!B:C,1,FALSE)</f>
        <v>#N/A</v>
      </c>
      <c r="E579" t="e">
        <f>VLOOKUP(B579,Sheet1!B:C,2,FALSE)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VLOOKUP(B580,Sheet1!B:C,1,FALSE)</f>
        <v>#N/A</v>
      </c>
      <c r="E580" t="e">
        <f>VLOOKUP(B580,Sheet1!B:C,2,FALSE)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VLOOKUP(B581,Sheet1!B:C,1,FALSE)</f>
        <v>#N/A</v>
      </c>
      <c r="E581" t="e">
        <f>VLOOKUP(B581,Sheet1!B:C,2,FALSE)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VLOOKUP(B582,Sheet1!B:C,1,FALSE)</f>
        <v>#N/A</v>
      </c>
      <c r="E582" t="e">
        <f>VLOOKUP(B582,Sheet1!B:C,2,FALSE)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VLOOKUP(B583,Sheet1!B:C,1,FALSE)</f>
        <v>#N/A</v>
      </c>
      <c r="E583" t="e">
        <f>VLOOKUP(B583,Sheet1!B:C,2,FALSE)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VLOOKUP(B584,Sheet1!B:C,1,FALSE)</f>
        <v>#N/A</v>
      </c>
      <c r="E584" t="e">
        <f>VLOOKUP(B584,Sheet1!B:C,2,FALSE)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VLOOKUP(B585,Sheet1!B:C,1,FALSE)</f>
        <v>#N/A</v>
      </c>
      <c r="E585" t="e">
        <f>VLOOKUP(B585,Sheet1!B:C,2,FALSE)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VLOOKUP(B586,Sheet1!B:C,1,FALSE)</f>
        <v>#N/A</v>
      </c>
      <c r="E586" t="e">
        <f>VLOOKUP(B586,Sheet1!B:C,2,FALSE)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VLOOKUP(B587,Sheet1!B:C,1,FALSE)</f>
        <v>#N/A</v>
      </c>
      <c r="E587" t="e">
        <f>VLOOKUP(B587,Sheet1!B:C,2,FALSE)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VLOOKUP(B588,Sheet1!B:C,1,FALSE)</f>
        <v>#N/A</v>
      </c>
      <c r="E588" t="e">
        <f>VLOOKUP(B588,Sheet1!B:C,2,FALSE)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VLOOKUP(B589,Sheet1!B:C,1,FALSE)</f>
        <v>#N/A</v>
      </c>
      <c r="E589" t="e">
        <f>VLOOKUP(B589,Sheet1!B:C,2,FALSE)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VLOOKUP(B590,Sheet1!B:C,1,FALSE)</f>
        <v>#N/A</v>
      </c>
      <c r="E590" t="e">
        <f>VLOOKUP(B590,Sheet1!B:C,2,FALSE)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VLOOKUP(B591,Sheet1!B:C,1,FALSE)</f>
        <v>#N/A</v>
      </c>
      <c r="E591" t="e">
        <f>VLOOKUP(B591,Sheet1!B:C,2,FALSE)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VLOOKUP(B592,Sheet1!B:C,1,FALSE)</f>
        <v>#N/A</v>
      </c>
      <c r="E592" t="e">
        <f>VLOOKUP(B592,Sheet1!B:C,2,FALSE)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VLOOKUP(B593,Sheet1!B:C,1,FALSE)</f>
        <v>#N/A</v>
      </c>
      <c r="E593" t="e">
        <f>VLOOKUP(B593,Sheet1!B:C,2,FALSE)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VLOOKUP(B594,Sheet1!B:C,1,FALSE)</f>
        <v>#N/A</v>
      </c>
      <c r="E594" t="e">
        <f>VLOOKUP(B594,Sheet1!B:C,2,FALSE)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VLOOKUP(B595,Sheet1!B:C,1,FALSE)</f>
        <v>#N/A</v>
      </c>
      <c r="E595" t="e">
        <f>VLOOKUP(B595,Sheet1!B:C,2,FALSE)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VLOOKUP(B596,Sheet1!B:C,1,FALSE)</f>
        <v>#N/A</v>
      </c>
      <c r="E596" t="e">
        <f>VLOOKUP(B596,Sheet1!B:C,2,FALSE)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VLOOKUP(B597,Sheet1!B:C,1,FALSE)</f>
        <v>#N/A</v>
      </c>
      <c r="E597" t="e">
        <f>VLOOKUP(B597,Sheet1!B:C,2,FALSE)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VLOOKUP(B598,Sheet1!B:C,1,FALSE)</f>
        <v>#N/A</v>
      </c>
      <c r="E598" t="e">
        <f>VLOOKUP(B598,Sheet1!B:C,2,FALSE)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VLOOKUP(B599,Sheet1!B:C,1,FALSE)</f>
        <v>#N/A</v>
      </c>
      <c r="E599" t="e">
        <f>VLOOKUP(B599,Sheet1!B:C,2,FALSE)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VLOOKUP(B600,Sheet1!B:C,1,FALSE)</f>
        <v>#N/A</v>
      </c>
      <c r="E600" t="e">
        <f>VLOOKUP(B600,Sheet1!B:C,2,FALSE)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VLOOKUP(B601,Sheet1!B:C,1,FALSE)</f>
        <v>#N/A</v>
      </c>
      <c r="E601" t="e">
        <f>VLOOKUP(B601,Sheet1!B:C,2,FALSE)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VLOOKUP(B602,Sheet1!B:C,1,FALSE)</f>
        <v>#N/A</v>
      </c>
      <c r="E602" t="e">
        <f>VLOOKUP(B602,Sheet1!B:C,2,FALSE)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VLOOKUP(B603,Sheet1!B:C,1,FALSE)</f>
        <v>#N/A</v>
      </c>
      <c r="E603" t="e">
        <f>VLOOKUP(B603,Sheet1!B:C,2,FALSE)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VLOOKUP(B604,Sheet1!B:C,1,FALSE)</f>
        <v>#N/A</v>
      </c>
      <c r="E604" t="e">
        <f>VLOOKUP(B604,Sheet1!B:C,2,FALSE)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VLOOKUP(B605,Sheet1!B:C,1,FALSE)</f>
        <v>#N/A</v>
      </c>
      <c r="E605" t="e">
        <f>VLOOKUP(B605,Sheet1!B:C,2,FALSE)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VLOOKUP(B606,Sheet1!B:C,1,FALSE)</f>
        <v>#N/A</v>
      </c>
      <c r="E606" t="e">
        <f>VLOOKUP(B606,Sheet1!B:C,2,FALSE)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VLOOKUP(B607,Sheet1!B:C,1,FALSE)</f>
        <v>#N/A</v>
      </c>
      <c r="E607" t="e">
        <f>VLOOKUP(B607,Sheet1!B:C,2,FALSE)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VLOOKUP(B608,Sheet1!B:C,1,FALSE)</f>
        <v>#N/A</v>
      </c>
      <c r="E608" t="e">
        <f>VLOOKUP(B608,Sheet1!B:C,2,FALSE)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VLOOKUP(B609,Sheet1!B:C,1,FALSE)</f>
        <v>#N/A</v>
      </c>
      <c r="E609" t="e">
        <f>VLOOKUP(B609,Sheet1!B:C,2,FALSE)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VLOOKUP(B610,Sheet1!B:C,1,FALSE)</f>
        <v>#N/A</v>
      </c>
      <c r="E610" t="e">
        <f>VLOOKUP(B610,Sheet1!B:C,2,FALSE)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VLOOKUP(B611,Sheet1!B:C,1,FALSE)</f>
        <v>#N/A</v>
      </c>
      <c r="E611" t="e">
        <f>VLOOKUP(B611,Sheet1!B:C,2,FALSE)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VLOOKUP(B612,Sheet1!B:C,1,FALSE)</f>
        <v>#N/A</v>
      </c>
      <c r="E612" t="e">
        <f>VLOOKUP(B612,Sheet1!B:C,2,FALSE)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VLOOKUP(B613,Sheet1!B:C,1,FALSE)</f>
        <v>#N/A</v>
      </c>
      <c r="E613" t="e">
        <f>VLOOKUP(B613,Sheet1!B:C,2,FALSE)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VLOOKUP(B614,Sheet1!B:C,1,FALSE)</f>
        <v>#N/A</v>
      </c>
      <c r="E614" t="e">
        <f>VLOOKUP(B614,Sheet1!B:C,2,FALSE)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VLOOKUP(B615,Sheet1!B:C,1,FALSE)</f>
        <v>#N/A</v>
      </c>
      <c r="E615" t="e">
        <f>VLOOKUP(B615,Sheet1!B:C,2,FALSE)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VLOOKUP(B616,Sheet1!B:C,1,FALSE)</f>
        <v>#N/A</v>
      </c>
      <c r="E616" t="e">
        <f>VLOOKUP(B616,Sheet1!B:C,2,FALSE)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VLOOKUP(B617,Sheet1!B:C,1,FALSE)</f>
        <v>#N/A</v>
      </c>
      <c r="E617" t="e">
        <f>VLOOKUP(B617,Sheet1!B:C,2,FALSE)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VLOOKUP(B618,Sheet1!B:C,1,FALSE)</f>
        <v>#N/A</v>
      </c>
      <c r="E618" t="e">
        <f>VLOOKUP(B618,Sheet1!B:C,2,FALSE)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VLOOKUP(B619,Sheet1!B:C,1,FALSE)</f>
        <v>#N/A</v>
      </c>
      <c r="E619" t="e">
        <f>VLOOKUP(B619,Sheet1!B:C,2,FALSE)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VLOOKUP(B620,Sheet1!B:C,1,FALSE)</f>
        <v>#N/A</v>
      </c>
      <c r="E620" t="e">
        <f>VLOOKUP(B620,Sheet1!B:C,2,FALSE)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VLOOKUP(B621,Sheet1!B:C,1,FALSE)</f>
        <v>#N/A</v>
      </c>
      <c r="E621" t="e">
        <f>VLOOKUP(B621,Sheet1!B:C,2,FALSE)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VLOOKUP(B622,Sheet1!B:C,1,FALSE)</f>
        <v>#N/A</v>
      </c>
      <c r="E622" t="e">
        <f>VLOOKUP(B622,Sheet1!B:C,2,FALSE)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VLOOKUP(B623,Sheet1!B:C,1,FALSE)</f>
        <v>#N/A</v>
      </c>
      <c r="E623" t="e">
        <f>VLOOKUP(B623,Sheet1!B:C,2,FALSE)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VLOOKUP(B624,Sheet1!B:C,1,FALSE)</f>
        <v>#N/A</v>
      </c>
      <c r="E624" t="e">
        <f>VLOOKUP(B624,Sheet1!B:C,2,FALSE)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VLOOKUP(B625,Sheet1!B:C,1,FALSE)</f>
        <v>#N/A</v>
      </c>
      <c r="E625" t="e">
        <f>VLOOKUP(B625,Sheet1!B:C,2,FALSE)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VLOOKUP(B626,Sheet1!B:C,1,FALSE)</f>
        <v>#N/A</v>
      </c>
      <c r="E626" t="e">
        <f>VLOOKUP(B626,Sheet1!B:C,2,FALSE)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VLOOKUP(B627,Sheet1!B:C,1,FALSE)</f>
        <v>#N/A</v>
      </c>
      <c r="E627" t="e">
        <f>VLOOKUP(B627,Sheet1!B:C,2,FALSE)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VLOOKUP(B628,Sheet1!B:C,1,FALSE)</f>
        <v>#N/A</v>
      </c>
      <c r="E628" t="e">
        <f>VLOOKUP(B628,Sheet1!B:C,2,FALSE)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VLOOKUP(B629,Sheet1!B:C,1,FALSE)</f>
        <v>#N/A</v>
      </c>
      <c r="E629" t="e">
        <f>VLOOKUP(B629,Sheet1!B:C,2,FALSE)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VLOOKUP(B630,Sheet1!B:C,1,FALSE)</f>
        <v>#N/A</v>
      </c>
      <c r="E630" t="e">
        <f>VLOOKUP(B630,Sheet1!B:C,2,FALSE)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VLOOKUP(B631,Sheet1!B:C,1,FALSE)</f>
        <v>#N/A</v>
      </c>
      <c r="E631" t="e">
        <f>VLOOKUP(B631,Sheet1!B:C,2,FALSE)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VLOOKUP(B632,Sheet1!B:C,1,FALSE)</f>
        <v>#N/A</v>
      </c>
      <c r="E632" t="e">
        <f>VLOOKUP(B632,Sheet1!B:C,2,FALSE)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VLOOKUP(B633,Sheet1!B:C,1,FALSE)</f>
        <v>#N/A</v>
      </c>
      <c r="E633" t="e">
        <f>VLOOKUP(B633,Sheet1!B:C,2,FALSE)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VLOOKUP(B634,Sheet1!B:C,1,FALSE)</f>
        <v>#N/A</v>
      </c>
      <c r="E634" t="e">
        <f>VLOOKUP(B634,Sheet1!B:C,2,FALSE)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VLOOKUP(B635,Sheet1!B:C,1,FALSE)</f>
        <v>#N/A</v>
      </c>
      <c r="E635" t="e">
        <f>VLOOKUP(B635,Sheet1!B:C,2,FALSE)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VLOOKUP(B636,Sheet1!B:C,1,FALSE)</f>
        <v>#N/A</v>
      </c>
      <c r="E636" t="e">
        <f>VLOOKUP(B636,Sheet1!B:C,2,FALSE)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VLOOKUP(B637,Sheet1!B:C,1,FALSE)</f>
        <v>#N/A</v>
      </c>
      <c r="E637" t="e">
        <f>VLOOKUP(B637,Sheet1!B:C,2,FALSE)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VLOOKUP(B638,Sheet1!B:C,1,FALSE)</f>
        <v>#N/A</v>
      </c>
      <c r="E638" t="e">
        <f>VLOOKUP(B638,Sheet1!B:C,2,FALSE)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VLOOKUP(B639,Sheet1!B:C,1,FALSE)</f>
        <v>#N/A</v>
      </c>
      <c r="E639" t="e">
        <f>VLOOKUP(B639,Sheet1!B:C,2,FALSE)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VLOOKUP(B640,Sheet1!B:C,1,FALSE)</f>
        <v>#N/A</v>
      </c>
      <c r="E640" t="e">
        <f>VLOOKUP(B640,Sheet1!B:C,2,FALSE)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VLOOKUP(B641,Sheet1!B:C,1,FALSE)</f>
        <v>#N/A</v>
      </c>
      <c r="E641" t="e">
        <f>VLOOKUP(B641,Sheet1!B:C,2,FALSE)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VLOOKUP(B642,Sheet1!B:C,1,FALSE)</f>
        <v>#N/A</v>
      </c>
      <c r="E642" t="e">
        <f>VLOOKUP(B642,Sheet1!B:C,2,FALSE)</f>
        <v>#N/A</v>
      </c>
      <c r="F642" t="e">
        <f t="shared" ref="F642:F705" si="20">EXACT(D:D,B:B)</f>
        <v>#N/A</v>
      </c>
      <c r="G642" t="e">
        <f t="shared" ref="G642:G705" si="21">EXACT(E:E,C:C)</f>
        <v>#N/A</v>
      </c>
    </row>
    <row r="643" spans="4:7" x14ac:dyDescent="0.25">
      <c r="D643" t="e">
        <f>VLOOKUP(B643,Sheet1!B:C,1,FALSE)</f>
        <v>#N/A</v>
      </c>
      <c r="E643" t="e">
        <f>VLOOKUP(B643,Sheet1!B:C,2,FALSE)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VLOOKUP(B644,Sheet1!B:C,1,FALSE)</f>
        <v>#N/A</v>
      </c>
      <c r="E644" t="e">
        <f>VLOOKUP(B644,Sheet1!B:C,2,FALSE)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VLOOKUP(B645,Sheet1!B:C,1,FALSE)</f>
        <v>#N/A</v>
      </c>
      <c r="E645" t="e">
        <f>VLOOKUP(B645,Sheet1!B:C,2,FALSE)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VLOOKUP(B646,Sheet1!B:C,1,FALSE)</f>
        <v>#N/A</v>
      </c>
      <c r="E646" t="e">
        <f>VLOOKUP(B646,Sheet1!B:C,2,FALSE)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VLOOKUP(B647,Sheet1!B:C,1,FALSE)</f>
        <v>#N/A</v>
      </c>
      <c r="E647" t="e">
        <f>VLOOKUP(B647,Sheet1!B:C,2,FALSE)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VLOOKUP(B648,Sheet1!B:C,1,FALSE)</f>
        <v>#N/A</v>
      </c>
      <c r="E648" t="e">
        <f>VLOOKUP(B648,Sheet1!B:C,2,FALSE)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VLOOKUP(B649,Sheet1!B:C,1,FALSE)</f>
        <v>#N/A</v>
      </c>
      <c r="E649" t="e">
        <f>VLOOKUP(B649,Sheet1!B:C,2,FALSE)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VLOOKUP(B650,Sheet1!B:C,1,FALSE)</f>
        <v>#N/A</v>
      </c>
      <c r="E650" t="e">
        <f>VLOOKUP(B650,Sheet1!B:C,2,FALSE)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VLOOKUP(B651,Sheet1!B:C,1,FALSE)</f>
        <v>#N/A</v>
      </c>
      <c r="E651" t="e">
        <f>VLOOKUP(B651,Sheet1!B:C,2,FALSE)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VLOOKUP(B652,Sheet1!B:C,1,FALSE)</f>
        <v>#N/A</v>
      </c>
      <c r="E652" t="e">
        <f>VLOOKUP(B652,Sheet1!B:C,2,FALSE)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VLOOKUP(B653,Sheet1!B:C,1,FALSE)</f>
        <v>#N/A</v>
      </c>
      <c r="E653" t="e">
        <f>VLOOKUP(B653,Sheet1!B:C,2,FALSE)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VLOOKUP(B654,Sheet1!B:C,1,FALSE)</f>
        <v>#N/A</v>
      </c>
      <c r="E654" t="e">
        <f>VLOOKUP(B654,Sheet1!B:C,2,FALSE)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VLOOKUP(B655,Sheet1!B:C,1,FALSE)</f>
        <v>#N/A</v>
      </c>
      <c r="E655" t="e">
        <f>VLOOKUP(B655,Sheet1!B:C,2,FALSE)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VLOOKUP(B656,Sheet1!B:C,1,FALSE)</f>
        <v>#N/A</v>
      </c>
      <c r="E656" t="e">
        <f>VLOOKUP(B656,Sheet1!B:C,2,FALSE)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VLOOKUP(B657,Sheet1!B:C,1,FALSE)</f>
        <v>#N/A</v>
      </c>
      <c r="E657" t="e">
        <f>VLOOKUP(B657,Sheet1!B:C,2,FALSE)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VLOOKUP(B658,Sheet1!B:C,1,FALSE)</f>
        <v>#N/A</v>
      </c>
      <c r="E658" t="e">
        <f>VLOOKUP(B658,Sheet1!B:C,2,FALSE)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VLOOKUP(B659,Sheet1!B:C,1,FALSE)</f>
        <v>#N/A</v>
      </c>
      <c r="E659" t="e">
        <f>VLOOKUP(B659,Sheet1!B:C,2,FALSE)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VLOOKUP(B660,Sheet1!B:C,1,FALSE)</f>
        <v>#N/A</v>
      </c>
      <c r="E660" t="e">
        <f>VLOOKUP(B660,Sheet1!B:C,2,FALSE)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VLOOKUP(B661,Sheet1!B:C,1,FALSE)</f>
        <v>#N/A</v>
      </c>
      <c r="E661" t="e">
        <f>VLOOKUP(B661,Sheet1!B:C,2,FALSE)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VLOOKUP(B662,Sheet1!B:C,1,FALSE)</f>
        <v>#N/A</v>
      </c>
      <c r="E662" t="e">
        <f>VLOOKUP(B662,Sheet1!B:C,2,FALSE)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VLOOKUP(B663,Sheet1!B:C,1,FALSE)</f>
        <v>#N/A</v>
      </c>
      <c r="E663" t="e">
        <f>VLOOKUP(B663,Sheet1!B:C,2,FALSE)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VLOOKUP(B664,Sheet1!B:C,1,FALSE)</f>
        <v>#N/A</v>
      </c>
      <c r="E664" t="e">
        <f>VLOOKUP(B664,Sheet1!B:C,2,FALSE)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VLOOKUP(B665,Sheet1!B:C,1,FALSE)</f>
        <v>#N/A</v>
      </c>
      <c r="E665" t="e">
        <f>VLOOKUP(B665,Sheet1!B:C,2,FALSE)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VLOOKUP(B666,Sheet1!B:C,1,FALSE)</f>
        <v>#N/A</v>
      </c>
      <c r="E666" t="e">
        <f>VLOOKUP(B666,Sheet1!B:C,2,FALSE)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VLOOKUP(B667,Sheet1!B:C,1,FALSE)</f>
        <v>#N/A</v>
      </c>
      <c r="E667" t="e">
        <f>VLOOKUP(B667,Sheet1!B:C,2,FALSE)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VLOOKUP(B668,Sheet1!B:C,1,FALSE)</f>
        <v>#N/A</v>
      </c>
      <c r="E668" t="e">
        <f>VLOOKUP(B668,Sheet1!B:C,2,FALSE)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VLOOKUP(B669,Sheet1!B:C,1,FALSE)</f>
        <v>#N/A</v>
      </c>
      <c r="E669" t="e">
        <f>VLOOKUP(B669,Sheet1!B:C,2,FALSE)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VLOOKUP(B670,Sheet1!B:C,1,FALSE)</f>
        <v>#N/A</v>
      </c>
      <c r="E670" t="e">
        <f>VLOOKUP(B670,Sheet1!B:C,2,FALSE)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VLOOKUP(B671,Sheet1!B:C,1,FALSE)</f>
        <v>#N/A</v>
      </c>
      <c r="E671" t="e">
        <f>VLOOKUP(B671,Sheet1!B:C,2,FALSE)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VLOOKUP(B672,Sheet1!B:C,1,FALSE)</f>
        <v>#N/A</v>
      </c>
      <c r="E672" t="e">
        <f>VLOOKUP(B672,Sheet1!B:C,2,FALSE)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VLOOKUP(B673,Sheet1!B:C,1,FALSE)</f>
        <v>#N/A</v>
      </c>
      <c r="E673" t="e">
        <f>VLOOKUP(B673,Sheet1!B:C,2,FALSE)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VLOOKUP(B674,Sheet1!B:C,1,FALSE)</f>
        <v>#N/A</v>
      </c>
      <c r="E674" t="e">
        <f>VLOOKUP(B674,Sheet1!B:C,2,FALSE)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VLOOKUP(B675,Sheet1!B:C,1,FALSE)</f>
        <v>#N/A</v>
      </c>
      <c r="E675" t="e">
        <f>VLOOKUP(B675,Sheet1!B:C,2,FALSE)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VLOOKUP(B676,Sheet1!B:C,1,FALSE)</f>
        <v>#N/A</v>
      </c>
      <c r="E676" t="e">
        <f>VLOOKUP(B676,Sheet1!B:C,2,FALSE)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VLOOKUP(B677,Sheet1!B:C,1,FALSE)</f>
        <v>#N/A</v>
      </c>
      <c r="E677" t="e">
        <f>VLOOKUP(B677,Sheet1!B:C,2,FALSE)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VLOOKUP(B678,Sheet1!B:C,1,FALSE)</f>
        <v>#N/A</v>
      </c>
      <c r="E678" t="e">
        <f>VLOOKUP(B678,Sheet1!B:C,2,FALSE)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VLOOKUP(B679,Sheet1!B:C,1,FALSE)</f>
        <v>#N/A</v>
      </c>
      <c r="E679" t="e">
        <f>VLOOKUP(B679,Sheet1!B:C,2,FALSE)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VLOOKUP(B680,Sheet1!B:C,1,FALSE)</f>
        <v>#N/A</v>
      </c>
      <c r="E680" t="e">
        <f>VLOOKUP(B680,Sheet1!B:C,2,FALSE)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VLOOKUP(B681,Sheet1!B:C,1,FALSE)</f>
        <v>#N/A</v>
      </c>
      <c r="E681" t="e">
        <f>VLOOKUP(B681,Sheet1!B:C,2,FALSE)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VLOOKUP(B682,Sheet1!B:C,1,FALSE)</f>
        <v>#N/A</v>
      </c>
      <c r="E682" t="e">
        <f>VLOOKUP(B682,Sheet1!B:C,2,FALSE)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VLOOKUP(B683,Sheet1!B:C,1,FALSE)</f>
        <v>#N/A</v>
      </c>
      <c r="E683" t="e">
        <f>VLOOKUP(B683,Sheet1!B:C,2,FALSE)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VLOOKUP(B684,Sheet1!B:C,1,FALSE)</f>
        <v>#N/A</v>
      </c>
      <c r="E684" t="e">
        <f>VLOOKUP(B684,Sheet1!B:C,2,FALSE)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VLOOKUP(B685,Sheet1!B:C,1,FALSE)</f>
        <v>#N/A</v>
      </c>
      <c r="E685" t="e">
        <f>VLOOKUP(B685,Sheet1!B:C,2,FALSE)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VLOOKUP(B686,Sheet1!B:C,1,FALSE)</f>
        <v>#N/A</v>
      </c>
      <c r="E686" t="e">
        <f>VLOOKUP(B686,Sheet1!B:C,2,FALSE)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VLOOKUP(B687,Sheet1!B:C,1,FALSE)</f>
        <v>#N/A</v>
      </c>
      <c r="E687" t="e">
        <f>VLOOKUP(B687,Sheet1!B:C,2,FALSE)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VLOOKUP(B688,Sheet1!B:C,1,FALSE)</f>
        <v>#N/A</v>
      </c>
      <c r="E688" t="e">
        <f>VLOOKUP(B688,Sheet1!B:C,2,FALSE)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VLOOKUP(B689,Sheet1!B:C,1,FALSE)</f>
        <v>#N/A</v>
      </c>
      <c r="E689" t="e">
        <f>VLOOKUP(B689,Sheet1!B:C,2,FALSE)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VLOOKUP(B690,Sheet1!B:C,1,FALSE)</f>
        <v>#N/A</v>
      </c>
      <c r="E690" t="e">
        <f>VLOOKUP(B690,Sheet1!B:C,2,FALSE)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VLOOKUP(B691,Sheet1!B:C,1,FALSE)</f>
        <v>#N/A</v>
      </c>
      <c r="E691" t="e">
        <f>VLOOKUP(B691,Sheet1!B:C,2,FALSE)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VLOOKUP(B692,Sheet1!B:C,1,FALSE)</f>
        <v>#N/A</v>
      </c>
      <c r="E692" t="e">
        <f>VLOOKUP(B692,Sheet1!B:C,2,FALSE)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VLOOKUP(B693,Sheet1!B:C,1,FALSE)</f>
        <v>#N/A</v>
      </c>
      <c r="E693" t="e">
        <f>VLOOKUP(B693,Sheet1!B:C,2,FALSE)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VLOOKUP(B694,Sheet1!B:C,1,FALSE)</f>
        <v>#N/A</v>
      </c>
      <c r="E694" t="e">
        <f>VLOOKUP(B694,Sheet1!B:C,2,FALSE)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VLOOKUP(B695,Sheet1!B:C,1,FALSE)</f>
        <v>#N/A</v>
      </c>
      <c r="E695" t="e">
        <f>VLOOKUP(B695,Sheet1!B:C,2,FALSE)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VLOOKUP(B696,Sheet1!B:C,1,FALSE)</f>
        <v>#N/A</v>
      </c>
      <c r="E696" t="e">
        <f>VLOOKUP(B696,Sheet1!B:C,2,FALSE)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VLOOKUP(B697,Sheet1!B:C,1,FALSE)</f>
        <v>#N/A</v>
      </c>
      <c r="E697" t="e">
        <f>VLOOKUP(B697,Sheet1!B:C,2,FALSE)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VLOOKUP(B698,Sheet1!B:C,1,FALSE)</f>
        <v>#N/A</v>
      </c>
      <c r="E698" t="e">
        <f>VLOOKUP(B698,Sheet1!B:C,2,FALSE)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VLOOKUP(B699,Sheet1!B:C,1,FALSE)</f>
        <v>#N/A</v>
      </c>
      <c r="E699" t="e">
        <f>VLOOKUP(B699,Sheet1!B:C,2,FALSE)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VLOOKUP(B700,Sheet1!B:C,1,FALSE)</f>
        <v>#N/A</v>
      </c>
      <c r="E700" t="e">
        <f>VLOOKUP(B700,Sheet1!B:C,2,FALSE)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VLOOKUP(B701,Sheet1!B:C,1,FALSE)</f>
        <v>#N/A</v>
      </c>
      <c r="E701" t="e">
        <f>VLOOKUP(B701,Sheet1!B:C,2,FALSE)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VLOOKUP(B702,Sheet1!B:C,1,FALSE)</f>
        <v>#N/A</v>
      </c>
      <c r="E702" t="e">
        <f>VLOOKUP(B702,Sheet1!B:C,2,FALSE)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VLOOKUP(B703,Sheet1!B:C,1,FALSE)</f>
        <v>#N/A</v>
      </c>
      <c r="E703" t="e">
        <f>VLOOKUP(B703,Sheet1!B:C,2,FALSE)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VLOOKUP(B704,Sheet1!B:C,1,FALSE)</f>
        <v>#N/A</v>
      </c>
      <c r="E704" t="e">
        <f>VLOOKUP(B704,Sheet1!B:C,2,FALSE)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VLOOKUP(B705,Sheet1!B:C,1,FALSE)</f>
        <v>#N/A</v>
      </c>
      <c r="E705" t="e">
        <f>VLOOKUP(B705,Sheet1!B:C,2,FALSE)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VLOOKUP(B706,Sheet1!B:C,1,FALSE)</f>
        <v>#N/A</v>
      </c>
      <c r="E706" t="e">
        <f>VLOOKUP(B706,Sheet1!B:C,2,FALSE)</f>
        <v>#N/A</v>
      </c>
      <c r="F706" t="e">
        <f t="shared" ref="F706:F769" si="22">EXACT(D:D,B:B)</f>
        <v>#N/A</v>
      </c>
      <c r="G706" t="e">
        <f t="shared" ref="G706:G769" si="23">EXACT(E:E,C:C)</f>
        <v>#N/A</v>
      </c>
    </row>
    <row r="707" spans="4:7" x14ac:dyDescent="0.25">
      <c r="D707" t="e">
        <f>VLOOKUP(B707,Sheet1!B:C,1,FALSE)</f>
        <v>#N/A</v>
      </c>
      <c r="E707" t="e">
        <f>VLOOKUP(B707,Sheet1!B:C,2,FALSE)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VLOOKUP(B708,Sheet1!B:C,1,FALSE)</f>
        <v>#N/A</v>
      </c>
      <c r="E708" t="e">
        <f>VLOOKUP(B708,Sheet1!B:C,2,FALSE)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VLOOKUP(B709,Sheet1!B:C,1,FALSE)</f>
        <v>#N/A</v>
      </c>
      <c r="E709" t="e">
        <f>VLOOKUP(B709,Sheet1!B:C,2,FALSE)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VLOOKUP(B710,Sheet1!B:C,1,FALSE)</f>
        <v>#N/A</v>
      </c>
      <c r="E710" t="e">
        <f>VLOOKUP(B710,Sheet1!B:C,2,FALSE)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VLOOKUP(B711,Sheet1!B:C,1,FALSE)</f>
        <v>#N/A</v>
      </c>
      <c r="E711" t="e">
        <f>VLOOKUP(B711,Sheet1!B:C,2,FALSE)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VLOOKUP(B712,Sheet1!B:C,1,FALSE)</f>
        <v>#N/A</v>
      </c>
      <c r="E712" t="e">
        <f>VLOOKUP(B712,Sheet1!B:C,2,FALSE)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VLOOKUP(B713,Sheet1!B:C,1,FALSE)</f>
        <v>#N/A</v>
      </c>
      <c r="E713" t="e">
        <f>VLOOKUP(B713,Sheet1!B:C,2,FALSE)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VLOOKUP(B714,Sheet1!B:C,1,FALSE)</f>
        <v>#N/A</v>
      </c>
      <c r="E714" t="e">
        <f>VLOOKUP(B714,Sheet1!B:C,2,FALSE)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VLOOKUP(B715,Sheet1!B:C,1,FALSE)</f>
        <v>#N/A</v>
      </c>
      <c r="E715" t="e">
        <f>VLOOKUP(B715,Sheet1!B:C,2,FALSE)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VLOOKUP(B716,Sheet1!B:C,1,FALSE)</f>
        <v>#N/A</v>
      </c>
      <c r="E716" t="e">
        <f>VLOOKUP(B716,Sheet1!B:C,2,FALSE)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VLOOKUP(B717,Sheet1!B:C,1,FALSE)</f>
        <v>#N/A</v>
      </c>
      <c r="E717" t="e">
        <f>VLOOKUP(B717,Sheet1!B:C,2,FALSE)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VLOOKUP(B718,Sheet1!B:C,1,FALSE)</f>
        <v>#N/A</v>
      </c>
      <c r="E718" t="e">
        <f>VLOOKUP(B718,Sheet1!B:C,2,FALSE)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VLOOKUP(B719,Sheet1!B:C,1,FALSE)</f>
        <v>#N/A</v>
      </c>
      <c r="E719" t="e">
        <f>VLOOKUP(B719,Sheet1!B:C,2,FALSE)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VLOOKUP(B720,Sheet1!B:C,1,FALSE)</f>
        <v>#N/A</v>
      </c>
      <c r="E720" t="e">
        <f>VLOOKUP(B720,Sheet1!B:C,2,FALSE)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VLOOKUP(B721,Sheet1!B:C,1,FALSE)</f>
        <v>#N/A</v>
      </c>
      <c r="E721" t="e">
        <f>VLOOKUP(B721,Sheet1!B:C,2,FALSE)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VLOOKUP(B722,Sheet1!B:C,1,FALSE)</f>
        <v>#N/A</v>
      </c>
      <c r="E722" t="e">
        <f>VLOOKUP(B722,Sheet1!B:C,2,FALSE)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VLOOKUP(B723,Sheet1!B:C,1,FALSE)</f>
        <v>#N/A</v>
      </c>
      <c r="E723" t="e">
        <f>VLOOKUP(B723,Sheet1!B:C,2,FALSE)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VLOOKUP(B724,Sheet1!B:C,1,FALSE)</f>
        <v>#N/A</v>
      </c>
      <c r="E724" t="e">
        <f>VLOOKUP(B724,Sheet1!B:C,2,FALSE)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VLOOKUP(B725,Sheet1!B:C,1,FALSE)</f>
        <v>#N/A</v>
      </c>
      <c r="E725" t="e">
        <f>VLOOKUP(B725,Sheet1!B:C,2,FALSE)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VLOOKUP(B726,Sheet1!B:C,1,FALSE)</f>
        <v>#N/A</v>
      </c>
      <c r="E726" t="e">
        <f>VLOOKUP(B726,Sheet1!B:C,2,FALSE)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VLOOKUP(B727,Sheet1!B:C,1,FALSE)</f>
        <v>#N/A</v>
      </c>
      <c r="E727" t="e">
        <f>VLOOKUP(B727,Sheet1!B:C,2,FALSE)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VLOOKUP(B728,Sheet1!B:C,1,FALSE)</f>
        <v>#N/A</v>
      </c>
      <c r="E728" t="e">
        <f>VLOOKUP(B728,Sheet1!B:C,2,FALSE)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VLOOKUP(B729,Sheet1!B:C,1,FALSE)</f>
        <v>#N/A</v>
      </c>
      <c r="E729" t="e">
        <f>VLOOKUP(B729,Sheet1!B:C,2,FALSE)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VLOOKUP(B730,Sheet1!B:C,1,FALSE)</f>
        <v>#N/A</v>
      </c>
      <c r="E730" t="e">
        <f>VLOOKUP(B730,Sheet1!B:C,2,FALSE)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VLOOKUP(B731,Sheet1!B:C,1,FALSE)</f>
        <v>#N/A</v>
      </c>
      <c r="E731" t="e">
        <f>VLOOKUP(B731,Sheet1!B:C,2,FALSE)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VLOOKUP(B732,Sheet1!B:C,1,FALSE)</f>
        <v>#N/A</v>
      </c>
      <c r="E732" t="e">
        <f>VLOOKUP(B732,Sheet1!B:C,2,FALSE)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VLOOKUP(B733,Sheet1!B:C,1,FALSE)</f>
        <v>#N/A</v>
      </c>
      <c r="E733" t="e">
        <f>VLOOKUP(B733,Sheet1!B:C,2,FALSE)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VLOOKUP(B734,Sheet1!B:C,1,FALSE)</f>
        <v>#N/A</v>
      </c>
      <c r="E734" t="e">
        <f>VLOOKUP(B734,Sheet1!B:C,2,FALSE)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VLOOKUP(B735,Sheet1!B:C,1,FALSE)</f>
        <v>#N/A</v>
      </c>
      <c r="E735" t="e">
        <f>VLOOKUP(B735,Sheet1!B:C,2,FALSE)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VLOOKUP(B736,Sheet1!B:C,1,FALSE)</f>
        <v>#N/A</v>
      </c>
      <c r="E736" t="e">
        <f>VLOOKUP(B736,Sheet1!B:C,2,FALSE)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VLOOKUP(B737,Sheet1!B:C,1,FALSE)</f>
        <v>#N/A</v>
      </c>
      <c r="E737" t="e">
        <f>VLOOKUP(B737,Sheet1!B:C,2,FALSE)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VLOOKUP(B738,Sheet1!B:C,1,FALSE)</f>
        <v>#N/A</v>
      </c>
      <c r="E738" t="e">
        <f>VLOOKUP(B738,Sheet1!B:C,2,FALSE)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VLOOKUP(B739,Sheet1!B:C,1,FALSE)</f>
        <v>#N/A</v>
      </c>
      <c r="E739" t="e">
        <f>VLOOKUP(B739,Sheet1!B:C,2,FALSE)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VLOOKUP(B740,Sheet1!B:C,1,FALSE)</f>
        <v>#N/A</v>
      </c>
      <c r="E740" t="e">
        <f>VLOOKUP(B740,Sheet1!B:C,2,FALSE)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VLOOKUP(B741,Sheet1!B:C,1,FALSE)</f>
        <v>#N/A</v>
      </c>
      <c r="E741" t="e">
        <f>VLOOKUP(B741,Sheet1!B:C,2,FALSE)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VLOOKUP(B742,Sheet1!B:C,1,FALSE)</f>
        <v>#N/A</v>
      </c>
      <c r="E742" t="e">
        <f>VLOOKUP(B742,Sheet1!B:C,2,FALSE)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VLOOKUP(B743,Sheet1!B:C,1,FALSE)</f>
        <v>#N/A</v>
      </c>
      <c r="E743" t="e">
        <f>VLOOKUP(B743,Sheet1!B:C,2,FALSE)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VLOOKUP(B744,Sheet1!B:C,1,FALSE)</f>
        <v>#N/A</v>
      </c>
      <c r="E744" t="e">
        <f>VLOOKUP(B744,Sheet1!B:C,2,FALSE)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VLOOKUP(B745,Sheet1!B:C,1,FALSE)</f>
        <v>#N/A</v>
      </c>
      <c r="E745" t="e">
        <f>VLOOKUP(B745,Sheet1!B:C,2,FALSE)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VLOOKUP(B746,Sheet1!B:C,1,FALSE)</f>
        <v>#N/A</v>
      </c>
      <c r="E746" t="e">
        <f>VLOOKUP(B746,Sheet1!B:C,2,FALSE)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VLOOKUP(B747,Sheet1!B:C,1,FALSE)</f>
        <v>#N/A</v>
      </c>
      <c r="E747" t="e">
        <f>VLOOKUP(B747,Sheet1!B:C,2,FALSE)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VLOOKUP(B748,Sheet1!B:C,1,FALSE)</f>
        <v>#N/A</v>
      </c>
      <c r="E748" t="e">
        <f>VLOOKUP(B748,Sheet1!B:C,2,FALSE)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VLOOKUP(B749,Sheet1!B:C,1,FALSE)</f>
        <v>#N/A</v>
      </c>
      <c r="E749" t="e">
        <f>VLOOKUP(B749,Sheet1!B:C,2,FALSE)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VLOOKUP(B750,Sheet1!B:C,1,FALSE)</f>
        <v>#N/A</v>
      </c>
      <c r="E750" t="e">
        <f>VLOOKUP(B750,Sheet1!B:C,2,FALSE)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VLOOKUP(B751,Sheet1!B:C,1,FALSE)</f>
        <v>#N/A</v>
      </c>
      <c r="E751" t="e">
        <f>VLOOKUP(B751,Sheet1!B:C,2,FALSE)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VLOOKUP(B752,Sheet1!B:C,1,FALSE)</f>
        <v>#N/A</v>
      </c>
      <c r="E752" t="e">
        <f>VLOOKUP(B752,Sheet1!B:C,2,FALSE)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VLOOKUP(B753,Sheet1!B:C,1,FALSE)</f>
        <v>#N/A</v>
      </c>
      <c r="E753" t="e">
        <f>VLOOKUP(B753,Sheet1!B:C,2,FALSE)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VLOOKUP(B754,Sheet1!B:C,1,FALSE)</f>
        <v>#N/A</v>
      </c>
      <c r="E754" t="e">
        <f>VLOOKUP(B754,Sheet1!B:C,2,FALSE)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VLOOKUP(B755,Sheet1!B:C,1,FALSE)</f>
        <v>#N/A</v>
      </c>
      <c r="E755" t="e">
        <f>VLOOKUP(B755,Sheet1!B:C,2,FALSE)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VLOOKUP(B756,Sheet1!B:C,1,FALSE)</f>
        <v>#N/A</v>
      </c>
      <c r="E756" t="e">
        <f>VLOOKUP(B756,Sheet1!B:C,2,FALSE)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VLOOKUP(B757,Sheet1!B:C,1,FALSE)</f>
        <v>#N/A</v>
      </c>
      <c r="E757" t="e">
        <f>VLOOKUP(B757,Sheet1!B:C,2,FALSE)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VLOOKUP(B758,Sheet1!B:C,1,FALSE)</f>
        <v>#N/A</v>
      </c>
      <c r="E758" t="e">
        <f>VLOOKUP(B758,Sheet1!B:C,2,FALSE)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VLOOKUP(B759,Sheet1!B:C,1,FALSE)</f>
        <v>#N/A</v>
      </c>
      <c r="E759" t="e">
        <f>VLOOKUP(B759,Sheet1!B:C,2,FALSE)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VLOOKUP(B760,Sheet1!B:C,1,FALSE)</f>
        <v>#N/A</v>
      </c>
      <c r="E760" t="e">
        <f>VLOOKUP(B760,Sheet1!B:C,2,FALSE)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VLOOKUP(B761,Sheet1!B:C,1,FALSE)</f>
        <v>#N/A</v>
      </c>
      <c r="E761" t="e">
        <f>VLOOKUP(B761,Sheet1!B:C,2,FALSE)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VLOOKUP(B762,Sheet1!B:C,1,FALSE)</f>
        <v>#N/A</v>
      </c>
      <c r="E762" t="e">
        <f>VLOOKUP(B762,Sheet1!B:C,2,FALSE)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VLOOKUP(B763,Sheet1!B:C,1,FALSE)</f>
        <v>#N/A</v>
      </c>
      <c r="E763" t="e">
        <f>VLOOKUP(B763,Sheet1!B:C,2,FALSE)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VLOOKUP(B764,Sheet1!B:C,1,FALSE)</f>
        <v>#N/A</v>
      </c>
      <c r="E764" t="e">
        <f>VLOOKUP(B764,Sheet1!B:C,2,FALSE)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VLOOKUP(B765,Sheet1!B:C,1,FALSE)</f>
        <v>#N/A</v>
      </c>
      <c r="E765" t="e">
        <f>VLOOKUP(B765,Sheet1!B:C,2,FALSE)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VLOOKUP(B766,Sheet1!B:C,1,FALSE)</f>
        <v>#N/A</v>
      </c>
      <c r="E766" t="e">
        <f>VLOOKUP(B766,Sheet1!B:C,2,FALSE)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VLOOKUP(B767,Sheet1!B:C,1,FALSE)</f>
        <v>#N/A</v>
      </c>
      <c r="E767" t="e">
        <f>VLOOKUP(B767,Sheet1!B:C,2,FALSE)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VLOOKUP(B768,Sheet1!B:C,1,FALSE)</f>
        <v>#N/A</v>
      </c>
      <c r="E768" t="e">
        <f>VLOOKUP(B768,Sheet1!B:C,2,FALSE)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VLOOKUP(B769,Sheet1!B:C,1,FALSE)</f>
        <v>#N/A</v>
      </c>
      <c r="E769" t="e">
        <f>VLOOKUP(B769,Sheet1!B:C,2,FALSE)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VLOOKUP(B770,Sheet1!B:C,1,FALSE)</f>
        <v>#N/A</v>
      </c>
      <c r="E770" t="e">
        <f>VLOOKUP(B770,Sheet1!B:C,2,FALSE)</f>
        <v>#N/A</v>
      </c>
      <c r="F770" t="e">
        <f t="shared" ref="F770:F833" si="24">EXACT(D:D,B:B)</f>
        <v>#N/A</v>
      </c>
      <c r="G770" t="e">
        <f t="shared" ref="G770:G833" si="25">EXACT(E:E,C:C)</f>
        <v>#N/A</v>
      </c>
    </row>
    <row r="771" spans="4:7" x14ac:dyDescent="0.25">
      <c r="D771" t="e">
        <f>VLOOKUP(B771,Sheet1!B:C,1,FALSE)</f>
        <v>#N/A</v>
      </c>
      <c r="E771" t="e">
        <f>VLOOKUP(B771,Sheet1!B:C,2,FALSE)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VLOOKUP(B772,Sheet1!B:C,1,FALSE)</f>
        <v>#N/A</v>
      </c>
      <c r="E772" t="e">
        <f>VLOOKUP(B772,Sheet1!B:C,2,FALSE)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VLOOKUP(B773,Sheet1!B:C,1,FALSE)</f>
        <v>#N/A</v>
      </c>
      <c r="E773" t="e">
        <f>VLOOKUP(B773,Sheet1!B:C,2,FALSE)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VLOOKUP(B774,Sheet1!B:C,1,FALSE)</f>
        <v>#N/A</v>
      </c>
      <c r="E774" t="e">
        <f>VLOOKUP(B774,Sheet1!B:C,2,FALSE)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VLOOKUP(B775,Sheet1!B:C,1,FALSE)</f>
        <v>#N/A</v>
      </c>
      <c r="E775" t="e">
        <f>VLOOKUP(B775,Sheet1!B:C,2,FALSE)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VLOOKUP(B776,Sheet1!B:C,1,FALSE)</f>
        <v>#N/A</v>
      </c>
      <c r="E776" t="e">
        <f>VLOOKUP(B776,Sheet1!B:C,2,FALSE)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VLOOKUP(B777,Sheet1!B:C,1,FALSE)</f>
        <v>#N/A</v>
      </c>
      <c r="E777" t="e">
        <f>VLOOKUP(B777,Sheet1!B:C,2,FALSE)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VLOOKUP(B778,Sheet1!B:C,1,FALSE)</f>
        <v>#N/A</v>
      </c>
      <c r="E778" t="e">
        <f>VLOOKUP(B778,Sheet1!B:C,2,FALSE)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VLOOKUP(B779,Sheet1!B:C,1,FALSE)</f>
        <v>#N/A</v>
      </c>
      <c r="E779" t="e">
        <f>VLOOKUP(B779,Sheet1!B:C,2,FALSE)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VLOOKUP(B780,Sheet1!B:C,1,FALSE)</f>
        <v>#N/A</v>
      </c>
      <c r="E780" t="e">
        <f>VLOOKUP(B780,Sheet1!B:C,2,FALSE)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VLOOKUP(B781,Sheet1!B:C,1,FALSE)</f>
        <v>#N/A</v>
      </c>
      <c r="E781" t="e">
        <f>VLOOKUP(B781,Sheet1!B:C,2,FALSE)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VLOOKUP(B782,Sheet1!B:C,1,FALSE)</f>
        <v>#N/A</v>
      </c>
      <c r="E782" t="e">
        <f>VLOOKUP(B782,Sheet1!B:C,2,FALSE)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VLOOKUP(B783,Sheet1!B:C,1,FALSE)</f>
        <v>#N/A</v>
      </c>
      <c r="E783" t="e">
        <f>VLOOKUP(B783,Sheet1!B:C,2,FALSE)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VLOOKUP(B784,Sheet1!B:C,1,FALSE)</f>
        <v>#N/A</v>
      </c>
      <c r="E784" t="e">
        <f>VLOOKUP(B784,Sheet1!B:C,2,FALSE)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VLOOKUP(B785,Sheet1!B:C,1,FALSE)</f>
        <v>#N/A</v>
      </c>
      <c r="E785" t="e">
        <f>VLOOKUP(B785,Sheet1!B:C,2,FALSE)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VLOOKUP(B786,Sheet1!B:C,1,FALSE)</f>
        <v>#N/A</v>
      </c>
      <c r="E786" t="e">
        <f>VLOOKUP(B786,Sheet1!B:C,2,FALSE)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VLOOKUP(B787,Sheet1!B:C,1,FALSE)</f>
        <v>#N/A</v>
      </c>
      <c r="E787" t="e">
        <f>VLOOKUP(B787,Sheet1!B:C,2,FALSE)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VLOOKUP(B788,Sheet1!B:C,1,FALSE)</f>
        <v>#N/A</v>
      </c>
      <c r="E788" t="e">
        <f>VLOOKUP(B788,Sheet1!B:C,2,FALSE)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VLOOKUP(B789,Sheet1!B:C,1,FALSE)</f>
        <v>#N/A</v>
      </c>
      <c r="E789" t="e">
        <f>VLOOKUP(B789,Sheet1!B:C,2,FALSE)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VLOOKUP(B790,Sheet1!B:C,1,FALSE)</f>
        <v>#N/A</v>
      </c>
      <c r="E790" t="e">
        <f>VLOOKUP(B790,Sheet1!B:C,2,FALSE)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VLOOKUP(B791,Sheet1!B:C,1,FALSE)</f>
        <v>#N/A</v>
      </c>
      <c r="E791" t="e">
        <f>VLOOKUP(B791,Sheet1!B:C,2,FALSE)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VLOOKUP(B792,Sheet1!B:C,1,FALSE)</f>
        <v>#N/A</v>
      </c>
      <c r="E792" t="e">
        <f>VLOOKUP(B792,Sheet1!B:C,2,FALSE)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VLOOKUP(B793,Sheet1!B:C,1,FALSE)</f>
        <v>#N/A</v>
      </c>
      <c r="E793" t="e">
        <f>VLOOKUP(B793,Sheet1!B:C,2,FALSE)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VLOOKUP(B794,Sheet1!B:C,1,FALSE)</f>
        <v>#N/A</v>
      </c>
      <c r="E794" t="e">
        <f>VLOOKUP(B794,Sheet1!B:C,2,FALSE)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VLOOKUP(B795,Sheet1!B:C,1,FALSE)</f>
        <v>#N/A</v>
      </c>
      <c r="E795" t="e">
        <f>VLOOKUP(B795,Sheet1!B:C,2,FALSE)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VLOOKUP(B796,Sheet1!B:C,1,FALSE)</f>
        <v>#N/A</v>
      </c>
      <c r="E796" t="e">
        <f>VLOOKUP(B796,Sheet1!B:C,2,FALSE)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VLOOKUP(B797,Sheet1!B:C,1,FALSE)</f>
        <v>#N/A</v>
      </c>
      <c r="E797" t="e">
        <f>VLOOKUP(B797,Sheet1!B:C,2,FALSE)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VLOOKUP(B798,Sheet1!B:C,1,FALSE)</f>
        <v>#N/A</v>
      </c>
      <c r="E798" t="e">
        <f>VLOOKUP(B798,Sheet1!B:C,2,FALSE)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VLOOKUP(B799,Sheet1!B:C,1,FALSE)</f>
        <v>#N/A</v>
      </c>
      <c r="E799" t="e">
        <f>VLOOKUP(B799,Sheet1!B:C,2,FALSE)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VLOOKUP(B800,Sheet1!B:C,1,FALSE)</f>
        <v>#N/A</v>
      </c>
      <c r="E800" t="e">
        <f>VLOOKUP(B800,Sheet1!B:C,2,FALSE)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VLOOKUP(B801,Sheet1!B:C,1,FALSE)</f>
        <v>#N/A</v>
      </c>
      <c r="E801" t="e">
        <f>VLOOKUP(B801,Sheet1!B:C,2,FALSE)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VLOOKUP(B802,Sheet1!B:C,1,FALSE)</f>
        <v>#N/A</v>
      </c>
      <c r="E802" t="e">
        <f>VLOOKUP(B802,Sheet1!B:C,2,FALSE)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VLOOKUP(B803,Sheet1!B:C,1,FALSE)</f>
        <v>#N/A</v>
      </c>
      <c r="E803" t="e">
        <f>VLOOKUP(B803,Sheet1!B:C,2,FALSE)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VLOOKUP(B804,Sheet1!B:C,1,FALSE)</f>
        <v>#N/A</v>
      </c>
      <c r="E804" t="e">
        <f>VLOOKUP(B804,Sheet1!B:C,2,FALSE)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VLOOKUP(B805,Sheet1!B:C,1,FALSE)</f>
        <v>#N/A</v>
      </c>
      <c r="E805" t="e">
        <f>VLOOKUP(B805,Sheet1!B:C,2,FALSE)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VLOOKUP(B806,Sheet1!B:C,1,FALSE)</f>
        <v>#N/A</v>
      </c>
      <c r="E806" t="e">
        <f>VLOOKUP(B806,Sheet1!B:C,2,FALSE)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VLOOKUP(B807,Sheet1!B:C,1,FALSE)</f>
        <v>#N/A</v>
      </c>
      <c r="E807" t="e">
        <f>VLOOKUP(B807,Sheet1!B:C,2,FALSE)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VLOOKUP(B808,Sheet1!B:C,1,FALSE)</f>
        <v>#N/A</v>
      </c>
      <c r="E808" t="e">
        <f>VLOOKUP(B808,Sheet1!B:C,2,FALSE)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VLOOKUP(B809,Sheet1!B:C,1,FALSE)</f>
        <v>#N/A</v>
      </c>
      <c r="E809" t="e">
        <f>VLOOKUP(B809,Sheet1!B:C,2,FALSE)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VLOOKUP(B810,Sheet1!B:C,1,FALSE)</f>
        <v>#N/A</v>
      </c>
      <c r="E810" t="e">
        <f>VLOOKUP(B810,Sheet1!B:C,2,FALSE)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VLOOKUP(B811,Sheet1!B:C,1,FALSE)</f>
        <v>#N/A</v>
      </c>
      <c r="E811" t="e">
        <f>VLOOKUP(B811,Sheet1!B:C,2,FALSE)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VLOOKUP(B812,Sheet1!B:C,1,FALSE)</f>
        <v>#N/A</v>
      </c>
      <c r="E812" t="e">
        <f>VLOOKUP(B812,Sheet1!B:C,2,FALSE)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VLOOKUP(B813,Sheet1!B:C,1,FALSE)</f>
        <v>#N/A</v>
      </c>
      <c r="E813" t="e">
        <f>VLOOKUP(B813,Sheet1!B:C,2,FALSE)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VLOOKUP(B814,Sheet1!B:C,1,FALSE)</f>
        <v>#N/A</v>
      </c>
      <c r="E814" t="e">
        <f>VLOOKUP(B814,Sheet1!B:C,2,FALSE)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VLOOKUP(B815,Sheet1!B:C,1,FALSE)</f>
        <v>#N/A</v>
      </c>
      <c r="E815" t="e">
        <f>VLOOKUP(B815,Sheet1!B:C,2,FALSE)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VLOOKUP(B816,Sheet1!B:C,1,FALSE)</f>
        <v>#N/A</v>
      </c>
      <c r="E816" t="e">
        <f>VLOOKUP(B816,Sheet1!B:C,2,FALSE)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VLOOKUP(B817,Sheet1!B:C,1,FALSE)</f>
        <v>#N/A</v>
      </c>
      <c r="E817" t="e">
        <f>VLOOKUP(B817,Sheet1!B:C,2,FALSE)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VLOOKUP(B818,Sheet1!B:C,1,FALSE)</f>
        <v>#N/A</v>
      </c>
      <c r="E818" t="e">
        <f>VLOOKUP(B818,Sheet1!B:C,2,FALSE)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VLOOKUP(B819,Sheet1!B:C,1,FALSE)</f>
        <v>#N/A</v>
      </c>
      <c r="E819" t="e">
        <f>VLOOKUP(B819,Sheet1!B:C,2,FALSE)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VLOOKUP(B820,Sheet1!B:C,1,FALSE)</f>
        <v>#N/A</v>
      </c>
      <c r="E820" t="e">
        <f>VLOOKUP(B820,Sheet1!B:C,2,FALSE)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VLOOKUP(B821,Sheet1!B:C,1,FALSE)</f>
        <v>#N/A</v>
      </c>
      <c r="E821" t="e">
        <f>VLOOKUP(B821,Sheet1!B:C,2,FALSE)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VLOOKUP(B822,Sheet1!B:C,1,FALSE)</f>
        <v>#N/A</v>
      </c>
      <c r="E822" t="e">
        <f>VLOOKUP(B822,Sheet1!B:C,2,FALSE)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VLOOKUP(B823,Sheet1!B:C,1,FALSE)</f>
        <v>#N/A</v>
      </c>
      <c r="E823" t="e">
        <f>VLOOKUP(B823,Sheet1!B:C,2,FALSE)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VLOOKUP(B824,Sheet1!B:C,1,FALSE)</f>
        <v>#N/A</v>
      </c>
      <c r="E824" t="e">
        <f>VLOOKUP(B824,Sheet1!B:C,2,FALSE)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VLOOKUP(B825,Sheet1!B:C,1,FALSE)</f>
        <v>#N/A</v>
      </c>
      <c r="E825" t="e">
        <f>VLOOKUP(B825,Sheet1!B:C,2,FALSE)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VLOOKUP(B826,Sheet1!B:C,1,FALSE)</f>
        <v>#N/A</v>
      </c>
      <c r="E826" t="e">
        <f>VLOOKUP(B826,Sheet1!B:C,2,FALSE)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VLOOKUP(B827,Sheet1!B:C,1,FALSE)</f>
        <v>#N/A</v>
      </c>
      <c r="E827" t="e">
        <f>VLOOKUP(B827,Sheet1!B:C,2,FALSE)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VLOOKUP(B828,Sheet1!B:C,1,FALSE)</f>
        <v>#N/A</v>
      </c>
      <c r="E828" t="e">
        <f>VLOOKUP(B828,Sheet1!B:C,2,FALSE)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VLOOKUP(B829,Sheet1!B:C,1,FALSE)</f>
        <v>#N/A</v>
      </c>
      <c r="E829" t="e">
        <f>VLOOKUP(B829,Sheet1!B:C,2,FALSE)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VLOOKUP(B830,Sheet1!B:C,1,FALSE)</f>
        <v>#N/A</v>
      </c>
      <c r="E830" t="e">
        <f>VLOOKUP(B830,Sheet1!B:C,2,FALSE)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VLOOKUP(B831,Sheet1!B:C,1,FALSE)</f>
        <v>#N/A</v>
      </c>
      <c r="E831" t="e">
        <f>VLOOKUP(B831,Sheet1!B:C,2,FALSE)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VLOOKUP(B832,Sheet1!B:C,1,FALSE)</f>
        <v>#N/A</v>
      </c>
      <c r="E832" t="e">
        <f>VLOOKUP(B832,Sheet1!B:C,2,FALSE)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VLOOKUP(B833,Sheet1!B:C,1,FALSE)</f>
        <v>#N/A</v>
      </c>
      <c r="E833" t="e">
        <f>VLOOKUP(B833,Sheet1!B:C,2,FALSE)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VLOOKUP(B834,Sheet1!B:C,1,FALSE)</f>
        <v>#N/A</v>
      </c>
      <c r="E834" t="e">
        <f>VLOOKUP(B834,Sheet1!B:C,2,FALSE)</f>
        <v>#N/A</v>
      </c>
      <c r="F834" t="e">
        <f t="shared" ref="F834:F897" si="26">EXACT(D:D,B:B)</f>
        <v>#N/A</v>
      </c>
      <c r="G834" t="e">
        <f t="shared" ref="G834:G897" si="27">EXACT(E:E,C:C)</f>
        <v>#N/A</v>
      </c>
    </row>
    <row r="835" spans="4:7" x14ac:dyDescent="0.25">
      <c r="D835" t="e">
        <f>VLOOKUP(B835,Sheet1!B:C,1,FALSE)</f>
        <v>#N/A</v>
      </c>
      <c r="E835" t="e">
        <f>VLOOKUP(B835,Sheet1!B:C,2,FALSE)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VLOOKUP(B836,Sheet1!B:C,1,FALSE)</f>
        <v>#N/A</v>
      </c>
      <c r="E836" t="e">
        <f>VLOOKUP(B836,Sheet1!B:C,2,FALSE)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VLOOKUP(B837,Sheet1!B:C,1,FALSE)</f>
        <v>#N/A</v>
      </c>
      <c r="E837" t="e">
        <f>VLOOKUP(B837,Sheet1!B:C,2,FALSE)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VLOOKUP(B838,Sheet1!B:C,1,FALSE)</f>
        <v>#N/A</v>
      </c>
      <c r="E838" t="e">
        <f>VLOOKUP(B838,Sheet1!B:C,2,FALSE)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VLOOKUP(B839,Sheet1!B:C,1,FALSE)</f>
        <v>#N/A</v>
      </c>
      <c r="E839" t="e">
        <f>VLOOKUP(B839,Sheet1!B:C,2,FALSE)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VLOOKUP(B840,Sheet1!B:C,1,FALSE)</f>
        <v>#N/A</v>
      </c>
      <c r="E840" t="e">
        <f>VLOOKUP(B840,Sheet1!B:C,2,FALSE)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VLOOKUP(B841,Sheet1!B:C,1,FALSE)</f>
        <v>#N/A</v>
      </c>
      <c r="E841" t="e">
        <f>VLOOKUP(B841,Sheet1!B:C,2,FALSE)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VLOOKUP(B842,Sheet1!B:C,1,FALSE)</f>
        <v>#N/A</v>
      </c>
      <c r="E842" t="e">
        <f>VLOOKUP(B842,Sheet1!B:C,2,FALSE)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VLOOKUP(B843,Sheet1!B:C,1,FALSE)</f>
        <v>#N/A</v>
      </c>
      <c r="E843" t="e">
        <f>VLOOKUP(B843,Sheet1!B:C,2,FALSE)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VLOOKUP(B844,Sheet1!B:C,1,FALSE)</f>
        <v>#N/A</v>
      </c>
      <c r="E844" t="e">
        <f>VLOOKUP(B844,Sheet1!B:C,2,FALSE)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VLOOKUP(B845,Sheet1!B:C,1,FALSE)</f>
        <v>#N/A</v>
      </c>
      <c r="E845" t="e">
        <f>VLOOKUP(B845,Sheet1!B:C,2,FALSE)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VLOOKUP(B846,Sheet1!B:C,1,FALSE)</f>
        <v>#N/A</v>
      </c>
      <c r="E846" t="e">
        <f>VLOOKUP(B846,Sheet1!B:C,2,FALSE)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VLOOKUP(B847,Sheet1!B:C,1,FALSE)</f>
        <v>#N/A</v>
      </c>
      <c r="E847" t="e">
        <f>VLOOKUP(B847,Sheet1!B:C,2,FALSE)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VLOOKUP(B848,Sheet1!B:C,1,FALSE)</f>
        <v>#N/A</v>
      </c>
      <c r="E848" t="e">
        <f>VLOOKUP(B848,Sheet1!B:C,2,FALSE)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VLOOKUP(B849,Sheet1!B:C,1,FALSE)</f>
        <v>#N/A</v>
      </c>
      <c r="E849" t="e">
        <f>VLOOKUP(B849,Sheet1!B:C,2,FALSE)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VLOOKUP(B850,Sheet1!B:C,1,FALSE)</f>
        <v>#N/A</v>
      </c>
      <c r="E850" t="e">
        <f>VLOOKUP(B850,Sheet1!B:C,2,FALSE)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VLOOKUP(B851,Sheet1!B:C,1,FALSE)</f>
        <v>#N/A</v>
      </c>
      <c r="E851" t="e">
        <f>VLOOKUP(B851,Sheet1!B:C,2,FALSE)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VLOOKUP(B852,Sheet1!B:C,1,FALSE)</f>
        <v>#N/A</v>
      </c>
      <c r="E852" t="e">
        <f>VLOOKUP(B852,Sheet1!B:C,2,FALSE)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VLOOKUP(B853,Sheet1!B:C,1,FALSE)</f>
        <v>#N/A</v>
      </c>
      <c r="E853" t="e">
        <f>VLOOKUP(B853,Sheet1!B:C,2,FALSE)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VLOOKUP(B854,Sheet1!B:C,1,FALSE)</f>
        <v>#N/A</v>
      </c>
      <c r="E854" t="e">
        <f>VLOOKUP(B854,Sheet1!B:C,2,FALSE)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VLOOKUP(B855,Sheet1!B:C,1,FALSE)</f>
        <v>#N/A</v>
      </c>
      <c r="E855" t="e">
        <f>VLOOKUP(B855,Sheet1!B:C,2,FALSE)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VLOOKUP(B856,Sheet1!B:C,1,FALSE)</f>
        <v>#N/A</v>
      </c>
      <c r="E856" t="e">
        <f>VLOOKUP(B856,Sheet1!B:C,2,FALSE)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VLOOKUP(B857,Sheet1!B:C,1,FALSE)</f>
        <v>#N/A</v>
      </c>
      <c r="E857" t="e">
        <f>VLOOKUP(B857,Sheet1!B:C,2,FALSE)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VLOOKUP(B858,Sheet1!B:C,1,FALSE)</f>
        <v>#N/A</v>
      </c>
      <c r="E858" t="e">
        <f>VLOOKUP(B858,Sheet1!B:C,2,FALSE)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VLOOKUP(B859,Sheet1!B:C,1,FALSE)</f>
        <v>#N/A</v>
      </c>
      <c r="E859" t="e">
        <f>VLOOKUP(B859,Sheet1!B:C,2,FALSE)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VLOOKUP(B860,Sheet1!B:C,1,FALSE)</f>
        <v>#N/A</v>
      </c>
      <c r="E860" t="e">
        <f>VLOOKUP(B860,Sheet1!B:C,2,FALSE)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VLOOKUP(B861,Sheet1!B:C,1,FALSE)</f>
        <v>#N/A</v>
      </c>
      <c r="E861" t="e">
        <f>VLOOKUP(B861,Sheet1!B:C,2,FALSE)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VLOOKUP(B862,Sheet1!B:C,1,FALSE)</f>
        <v>#N/A</v>
      </c>
      <c r="E862" t="e">
        <f>VLOOKUP(B862,Sheet1!B:C,2,FALSE)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VLOOKUP(B863,Sheet1!B:C,1,FALSE)</f>
        <v>#N/A</v>
      </c>
      <c r="E863" t="e">
        <f>VLOOKUP(B863,Sheet1!B:C,2,FALSE)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VLOOKUP(B864,Sheet1!B:C,1,FALSE)</f>
        <v>#N/A</v>
      </c>
      <c r="E864" t="e">
        <f>VLOOKUP(B864,Sheet1!B:C,2,FALSE)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VLOOKUP(B865,Sheet1!B:C,1,FALSE)</f>
        <v>#N/A</v>
      </c>
      <c r="E865" t="e">
        <f>VLOOKUP(B865,Sheet1!B:C,2,FALSE)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VLOOKUP(B866,Sheet1!B:C,1,FALSE)</f>
        <v>#N/A</v>
      </c>
      <c r="E866" t="e">
        <f>VLOOKUP(B866,Sheet1!B:C,2,FALSE)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VLOOKUP(B867,Sheet1!B:C,1,FALSE)</f>
        <v>#N/A</v>
      </c>
      <c r="E867" t="e">
        <f>VLOOKUP(B867,Sheet1!B:C,2,FALSE)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VLOOKUP(B868,Sheet1!B:C,1,FALSE)</f>
        <v>#N/A</v>
      </c>
      <c r="E868" t="e">
        <f>VLOOKUP(B868,Sheet1!B:C,2,FALSE)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VLOOKUP(B869,Sheet1!B:C,1,FALSE)</f>
        <v>#N/A</v>
      </c>
      <c r="E869" t="e">
        <f>VLOOKUP(B869,Sheet1!B:C,2,FALSE)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VLOOKUP(B870,Sheet1!B:C,1,FALSE)</f>
        <v>#N/A</v>
      </c>
      <c r="E870" t="e">
        <f>VLOOKUP(B870,Sheet1!B:C,2,FALSE)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VLOOKUP(B871,Sheet1!B:C,1,FALSE)</f>
        <v>#N/A</v>
      </c>
      <c r="E871" t="e">
        <f>VLOOKUP(B871,Sheet1!B:C,2,FALSE)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VLOOKUP(B872,Sheet1!B:C,1,FALSE)</f>
        <v>#N/A</v>
      </c>
      <c r="E872" t="e">
        <f>VLOOKUP(B872,Sheet1!B:C,2,FALSE)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VLOOKUP(B873,Sheet1!B:C,1,FALSE)</f>
        <v>#N/A</v>
      </c>
      <c r="E873" t="e">
        <f>VLOOKUP(B873,Sheet1!B:C,2,FALSE)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VLOOKUP(B874,Sheet1!B:C,1,FALSE)</f>
        <v>#N/A</v>
      </c>
      <c r="E874" t="e">
        <f>VLOOKUP(B874,Sheet1!B:C,2,FALSE)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VLOOKUP(B875,Sheet1!B:C,1,FALSE)</f>
        <v>#N/A</v>
      </c>
      <c r="E875" t="e">
        <f>VLOOKUP(B875,Sheet1!B:C,2,FALSE)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VLOOKUP(B876,Sheet1!B:C,1,FALSE)</f>
        <v>#N/A</v>
      </c>
      <c r="E876" t="e">
        <f>VLOOKUP(B876,Sheet1!B:C,2,FALSE)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VLOOKUP(B877,Sheet1!B:C,1,FALSE)</f>
        <v>#N/A</v>
      </c>
      <c r="E877" t="e">
        <f>VLOOKUP(B877,Sheet1!B:C,2,FALSE)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VLOOKUP(B878,Sheet1!B:C,1,FALSE)</f>
        <v>#N/A</v>
      </c>
      <c r="E878" t="e">
        <f>VLOOKUP(B878,Sheet1!B:C,2,FALSE)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VLOOKUP(B879,Sheet1!B:C,1,FALSE)</f>
        <v>#N/A</v>
      </c>
      <c r="E879" t="e">
        <f>VLOOKUP(B879,Sheet1!B:C,2,FALSE)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VLOOKUP(B880,Sheet1!B:C,1,FALSE)</f>
        <v>#N/A</v>
      </c>
      <c r="E880" t="e">
        <f>VLOOKUP(B880,Sheet1!B:C,2,FALSE)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VLOOKUP(B881,Sheet1!B:C,1,FALSE)</f>
        <v>#N/A</v>
      </c>
      <c r="E881" t="e">
        <f>VLOOKUP(B881,Sheet1!B:C,2,FALSE)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VLOOKUP(B882,Sheet1!B:C,1,FALSE)</f>
        <v>#N/A</v>
      </c>
      <c r="E882" t="e">
        <f>VLOOKUP(B882,Sheet1!B:C,2,FALSE)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VLOOKUP(B883,Sheet1!B:C,1,FALSE)</f>
        <v>#N/A</v>
      </c>
      <c r="E883" t="e">
        <f>VLOOKUP(B883,Sheet1!B:C,2,FALSE)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VLOOKUP(B884,Sheet1!B:C,1,FALSE)</f>
        <v>#N/A</v>
      </c>
      <c r="E884" t="e">
        <f>VLOOKUP(B884,Sheet1!B:C,2,FALSE)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VLOOKUP(B885,Sheet1!B:C,1,FALSE)</f>
        <v>#N/A</v>
      </c>
      <c r="E885" t="e">
        <f>VLOOKUP(B885,Sheet1!B:C,2,FALSE)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VLOOKUP(B886,Sheet1!B:C,1,FALSE)</f>
        <v>#N/A</v>
      </c>
      <c r="E886" t="e">
        <f>VLOOKUP(B886,Sheet1!B:C,2,FALSE)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VLOOKUP(B887,Sheet1!B:C,1,FALSE)</f>
        <v>#N/A</v>
      </c>
      <c r="E887" t="e">
        <f>VLOOKUP(B887,Sheet1!B:C,2,FALSE)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VLOOKUP(B888,Sheet1!B:C,1,FALSE)</f>
        <v>#N/A</v>
      </c>
      <c r="E888" t="e">
        <f>VLOOKUP(B888,Sheet1!B:C,2,FALSE)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VLOOKUP(B889,Sheet1!B:C,1,FALSE)</f>
        <v>#N/A</v>
      </c>
      <c r="E889" t="e">
        <f>VLOOKUP(B889,Sheet1!B:C,2,FALSE)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VLOOKUP(B890,Sheet1!B:C,1,FALSE)</f>
        <v>#N/A</v>
      </c>
      <c r="E890" t="e">
        <f>VLOOKUP(B890,Sheet1!B:C,2,FALSE)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VLOOKUP(B891,Sheet1!B:C,1,FALSE)</f>
        <v>#N/A</v>
      </c>
      <c r="E891" t="e">
        <f>VLOOKUP(B891,Sheet1!B:C,2,FALSE)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VLOOKUP(B892,Sheet1!B:C,1,FALSE)</f>
        <v>#N/A</v>
      </c>
      <c r="E892" t="e">
        <f>VLOOKUP(B892,Sheet1!B:C,2,FALSE)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VLOOKUP(B893,Sheet1!B:C,1,FALSE)</f>
        <v>#N/A</v>
      </c>
      <c r="E893" t="e">
        <f>VLOOKUP(B893,Sheet1!B:C,2,FALSE)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VLOOKUP(B894,Sheet1!B:C,1,FALSE)</f>
        <v>#N/A</v>
      </c>
      <c r="E894" t="e">
        <f>VLOOKUP(B894,Sheet1!B:C,2,FALSE)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VLOOKUP(B895,Sheet1!B:C,1,FALSE)</f>
        <v>#N/A</v>
      </c>
      <c r="E895" t="e">
        <f>VLOOKUP(B895,Sheet1!B:C,2,FALSE)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VLOOKUP(B896,Sheet1!B:C,1,FALSE)</f>
        <v>#N/A</v>
      </c>
      <c r="E896" t="e">
        <f>VLOOKUP(B896,Sheet1!B:C,2,FALSE)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VLOOKUP(B897,Sheet1!B:C,1,FALSE)</f>
        <v>#N/A</v>
      </c>
      <c r="E897" t="e">
        <f>VLOOKUP(B897,Sheet1!B:C,2,FALSE)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VLOOKUP(B898,Sheet1!B:C,1,FALSE)</f>
        <v>#N/A</v>
      </c>
      <c r="E898" t="e">
        <f>VLOOKUP(B898,Sheet1!B:C,2,FALSE)</f>
        <v>#N/A</v>
      </c>
      <c r="F898" t="e">
        <f t="shared" ref="F898:F961" si="28">EXACT(D:D,B:B)</f>
        <v>#N/A</v>
      </c>
      <c r="G898" t="e">
        <f t="shared" ref="G898:G961" si="29">EXACT(E:E,C:C)</f>
        <v>#N/A</v>
      </c>
    </row>
    <row r="899" spans="4:7" x14ac:dyDescent="0.25">
      <c r="D899" t="e">
        <f>VLOOKUP(B899,Sheet1!B:C,1,FALSE)</f>
        <v>#N/A</v>
      </c>
      <c r="E899" t="e">
        <f>VLOOKUP(B899,Sheet1!B:C,2,FALSE)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VLOOKUP(B900,Sheet1!B:C,1,FALSE)</f>
        <v>#N/A</v>
      </c>
      <c r="E900" t="e">
        <f>VLOOKUP(B900,Sheet1!B:C,2,FALSE)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VLOOKUP(B901,Sheet1!B:C,1,FALSE)</f>
        <v>#N/A</v>
      </c>
      <c r="E901" t="e">
        <f>VLOOKUP(B901,Sheet1!B:C,2,FALSE)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VLOOKUP(B902,Sheet1!B:C,1,FALSE)</f>
        <v>#N/A</v>
      </c>
      <c r="E902" t="e">
        <f>VLOOKUP(B902,Sheet1!B:C,2,FALSE)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VLOOKUP(B903,Sheet1!B:C,1,FALSE)</f>
        <v>#N/A</v>
      </c>
      <c r="E903" t="e">
        <f>VLOOKUP(B903,Sheet1!B:C,2,FALSE)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VLOOKUP(B904,Sheet1!B:C,1,FALSE)</f>
        <v>#N/A</v>
      </c>
      <c r="E904" t="e">
        <f>VLOOKUP(B904,Sheet1!B:C,2,FALSE)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VLOOKUP(B905,Sheet1!B:C,1,FALSE)</f>
        <v>#N/A</v>
      </c>
      <c r="E905" t="e">
        <f>VLOOKUP(B905,Sheet1!B:C,2,FALSE)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VLOOKUP(B906,Sheet1!B:C,1,FALSE)</f>
        <v>#N/A</v>
      </c>
      <c r="E906" t="e">
        <f>VLOOKUP(B906,Sheet1!B:C,2,FALSE)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VLOOKUP(B907,Sheet1!B:C,1,FALSE)</f>
        <v>#N/A</v>
      </c>
      <c r="E907" t="e">
        <f>VLOOKUP(B907,Sheet1!B:C,2,FALSE)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VLOOKUP(B908,Sheet1!B:C,1,FALSE)</f>
        <v>#N/A</v>
      </c>
      <c r="E908" t="e">
        <f>VLOOKUP(B908,Sheet1!B:C,2,FALSE)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VLOOKUP(B909,Sheet1!B:C,1,FALSE)</f>
        <v>#N/A</v>
      </c>
      <c r="E909" t="e">
        <f>VLOOKUP(B909,Sheet1!B:C,2,FALSE)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VLOOKUP(B910,Sheet1!B:C,1,FALSE)</f>
        <v>#N/A</v>
      </c>
      <c r="E910" t="e">
        <f>VLOOKUP(B910,Sheet1!B:C,2,FALSE)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VLOOKUP(B911,Sheet1!B:C,1,FALSE)</f>
        <v>#N/A</v>
      </c>
      <c r="E911" t="e">
        <f>VLOOKUP(B911,Sheet1!B:C,2,FALSE)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VLOOKUP(B912,Sheet1!B:C,1,FALSE)</f>
        <v>#N/A</v>
      </c>
      <c r="E912" t="e">
        <f>VLOOKUP(B912,Sheet1!B:C,2,FALSE)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VLOOKUP(B913,Sheet1!B:C,1,FALSE)</f>
        <v>#N/A</v>
      </c>
      <c r="E913" t="e">
        <f>VLOOKUP(B913,Sheet1!B:C,2,FALSE)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VLOOKUP(B914,Sheet1!B:C,1,FALSE)</f>
        <v>#N/A</v>
      </c>
      <c r="E914" t="e">
        <f>VLOOKUP(B914,Sheet1!B:C,2,FALSE)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VLOOKUP(B915,Sheet1!B:C,1,FALSE)</f>
        <v>#N/A</v>
      </c>
      <c r="E915" t="e">
        <f>VLOOKUP(B915,Sheet1!B:C,2,FALSE)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VLOOKUP(B916,Sheet1!B:C,1,FALSE)</f>
        <v>#N/A</v>
      </c>
      <c r="E916" t="e">
        <f>VLOOKUP(B916,Sheet1!B:C,2,FALSE)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VLOOKUP(B917,Sheet1!B:C,1,FALSE)</f>
        <v>#N/A</v>
      </c>
      <c r="E917" t="e">
        <f>VLOOKUP(B917,Sheet1!B:C,2,FALSE)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VLOOKUP(B918,Sheet1!B:C,1,FALSE)</f>
        <v>#N/A</v>
      </c>
      <c r="E918" t="e">
        <f>VLOOKUP(B918,Sheet1!B:C,2,FALSE)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VLOOKUP(B919,Sheet1!B:C,1,FALSE)</f>
        <v>#N/A</v>
      </c>
      <c r="E919" t="e">
        <f>VLOOKUP(B919,Sheet1!B:C,2,FALSE)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VLOOKUP(B920,Sheet1!B:C,1,FALSE)</f>
        <v>#N/A</v>
      </c>
      <c r="E920" t="e">
        <f>VLOOKUP(B920,Sheet1!B:C,2,FALSE)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VLOOKUP(B921,Sheet1!B:C,1,FALSE)</f>
        <v>#N/A</v>
      </c>
      <c r="E921" t="e">
        <f>VLOOKUP(B921,Sheet1!B:C,2,FALSE)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VLOOKUP(B922,Sheet1!B:C,1,FALSE)</f>
        <v>#N/A</v>
      </c>
      <c r="E922" t="e">
        <f>VLOOKUP(B922,Sheet1!B:C,2,FALSE)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VLOOKUP(B923,Sheet1!B:C,1,FALSE)</f>
        <v>#N/A</v>
      </c>
      <c r="E923" t="e">
        <f>VLOOKUP(B923,Sheet1!B:C,2,FALSE)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VLOOKUP(B924,Sheet1!B:C,1,FALSE)</f>
        <v>#N/A</v>
      </c>
      <c r="E924" t="e">
        <f>VLOOKUP(B924,Sheet1!B:C,2,FALSE)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VLOOKUP(B925,Sheet1!B:C,1,FALSE)</f>
        <v>#N/A</v>
      </c>
      <c r="E925" t="e">
        <f>VLOOKUP(B925,Sheet1!B:C,2,FALSE)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VLOOKUP(B926,Sheet1!B:C,1,FALSE)</f>
        <v>#N/A</v>
      </c>
      <c r="E926" t="e">
        <f>VLOOKUP(B926,Sheet1!B:C,2,FALSE)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VLOOKUP(B927,Sheet1!B:C,1,FALSE)</f>
        <v>#N/A</v>
      </c>
      <c r="E927" t="e">
        <f>VLOOKUP(B927,Sheet1!B:C,2,FALSE)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VLOOKUP(B928,Sheet1!B:C,1,FALSE)</f>
        <v>#N/A</v>
      </c>
      <c r="E928" t="e">
        <f>VLOOKUP(B928,Sheet1!B:C,2,FALSE)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VLOOKUP(B929,Sheet1!B:C,1,FALSE)</f>
        <v>#N/A</v>
      </c>
      <c r="E929" t="e">
        <f>VLOOKUP(B929,Sheet1!B:C,2,FALSE)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VLOOKUP(B930,Sheet1!B:C,1,FALSE)</f>
        <v>#N/A</v>
      </c>
      <c r="E930" t="e">
        <f>VLOOKUP(B930,Sheet1!B:C,2,FALSE)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VLOOKUP(B931,Sheet1!B:C,1,FALSE)</f>
        <v>#N/A</v>
      </c>
      <c r="E931" t="e">
        <f>VLOOKUP(B931,Sheet1!B:C,2,FALSE)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VLOOKUP(B932,Sheet1!B:C,1,FALSE)</f>
        <v>#N/A</v>
      </c>
      <c r="E932" t="e">
        <f>VLOOKUP(B932,Sheet1!B:C,2,FALSE)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VLOOKUP(B933,Sheet1!B:C,1,FALSE)</f>
        <v>#N/A</v>
      </c>
      <c r="E933" t="e">
        <f>VLOOKUP(B933,Sheet1!B:C,2,FALSE)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VLOOKUP(B934,Sheet1!B:C,1,FALSE)</f>
        <v>#N/A</v>
      </c>
      <c r="E934" t="e">
        <f>VLOOKUP(B934,Sheet1!B:C,2,FALSE)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VLOOKUP(B935,Sheet1!B:C,1,FALSE)</f>
        <v>#N/A</v>
      </c>
      <c r="E935" t="e">
        <f>VLOOKUP(B935,Sheet1!B:C,2,FALSE)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VLOOKUP(B936,Sheet1!B:C,1,FALSE)</f>
        <v>#N/A</v>
      </c>
      <c r="E936" t="e">
        <f>VLOOKUP(B936,Sheet1!B:C,2,FALSE)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VLOOKUP(B937,Sheet1!B:C,1,FALSE)</f>
        <v>#N/A</v>
      </c>
      <c r="E937" t="e">
        <f>VLOOKUP(B937,Sheet1!B:C,2,FALSE)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VLOOKUP(B938,Sheet1!B:C,1,FALSE)</f>
        <v>#N/A</v>
      </c>
      <c r="E938" t="e">
        <f>VLOOKUP(B938,Sheet1!B:C,2,FALSE)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VLOOKUP(B939,Sheet1!B:C,1,FALSE)</f>
        <v>#N/A</v>
      </c>
      <c r="E939" t="e">
        <f>VLOOKUP(B939,Sheet1!B:C,2,FALSE)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VLOOKUP(B940,Sheet1!B:C,1,FALSE)</f>
        <v>#N/A</v>
      </c>
      <c r="E940" t="e">
        <f>VLOOKUP(B940,Sheet1!B:C,2,FALSE)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VLOOKUP(B941,Sheet1!B:C,1,FALSE)</f>
        <v>#N/A</v>
      </c>
      <c r="E941" t="e">
        <f>VLOOKUP(B941,Sheet1!B:C,2,FALSE)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VLOOKUP(B942,Sheet1!B:C,1,FALSE)</f>
        <v>#N/A</v>
      </c>
      <c r="E942" t="e">
        <f>VLOOKUP(B942,Sheet1!B:C,2,FALSE)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VLOOKUP(B943,Sheet1!B:C,1,FALSE)</f>
        <v>#N/A</v>
      </c>
      <c r="E943" t="e">
        <f>VLOOKUP(B943,Sheet1!B:C,2,FALSE)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VLOOKUP(B944,Sheet1!B:C,1,FALSE)</f>
        <v>#N/A</v>
      </c>
      <c r="E944" t="e">
        <f>VLOOKUP(B944,Sheet1!B:C,2,FALSE)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VLOOKUP(B945,Sheet1!B:C,1,FALSE)</f>
        <v>#N/A</v>
      </c>
      <c r="E945" t="e">
        <f>VLOOKUP(B945,Sheet1!B:C,2,FALSE)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VLOOKUP(B946,Sheet1!B:C,1,FALSE)</f>
        <v>#N/A</v>
      </c>
      <c r="E946" t="e">
        <f>VLOOKUP(B946,Sheet1!B:C,2,FALSE)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VLOOKUP(B947,Sheet1!B:C,1,FALSE)</f>
        <v>#N/A</v>
      </c>
      <c r="E947" t="e">
        <f>VLOOKUP(B947,Sheet1!B:C,2,FALSE)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VLOOKUP(B948,Sheet1!B:C,1,FALSE)</f>
        <v>#N/A</v>
      </c>
      <c r="E948" t="e">
        <f>VLOOKUP(B948,Sheet1!B:C,2,FALSE)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VLOOKUP(B949,Sheet1!B:C,1,FALSE)</f>
        <v>#N/A</v>
      </c>
      <c r="E949" t="e">
        <f>VLOOKUP(B949,Sheet1!B:C,2,FALSE)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VLOOKUP(B950,Sheet1!B:C,1,FALSE)</f>
        <v>#N/A</v>
      </c>
      <c r="E950" t="e">
        <f>VLOOKUP(B950,Sheet1!B:C,2,FALSE)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VLOOKUP(B951,Sheet1!B:C,1,FALSE)</f>
        <v>#N/A</v>
      </c>
      <c r="E951" t="e">
        <f>VLOOKUP(B951,Sheet1!B:C,2,FALSE)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VLOOKUP(B952,Sheet1!B:C,1,FALSE)</f>
        <v>#N/A</v>
      </c>
      <c r="E952" t="e">
        <f>VLOOKUP(B952,Sheet1!B:C,2,FALSE)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VLOOKUP(B953,Sheet1!B:C,1,FALSE)</f>
        <v>#N/A</v>
      </c>
      <c r="E953" t="e">
        <f>VLOOKUP(B953,Sheet1!B:C,2,FALSE)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VLOOKUP(B954,Sheet1!B:C,1,FALSE)</f>
        <v>#N/A</v>
      </c>
      <c r="E954" t="e">
        <f>VLOOKUP(B954,Sheet1!B:C,2,FALSE)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VLOOKUP(B955,Sheet1!B:C,1,FALSE)</f>
        <v>#N/A</v>
      </c>
      <c r="E955" t="e">
        <f>VLOOKUP(B955,Sheet1!B:C,2,FALSE)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VLOOKUP(B956,Sheet1!B:C,1,FALSE)</f>
        <v>#N/A</v>
      </c>
      <c r="E956" t="e">
        <f>VLOOKUP(B956,Sheet1!B:C,2,FALSE)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VLOOKUP(B957,Sheet1!B:C,1,FALSE)</f>
        <v>#N/A</v>
      </c>
      <c r="E957" t="e">
        <f>VLOOKUP(B957,Sheet1!B:C,2,FALSE)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VLOOKUP(B958,Sheet1!B:C,1,FALSE)</f>
        <v>#N/A</v>
      </c>
      <c r="E958" t="e">
        <f>VLOOKUP(B958,Sheet1!B:C,2,FALSE)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VLOOKUP(B959,Sheet1!B:C,1,FALSE)</f>
        <v>#N/A</v>
      </c>
      <c r="E959" t="e">
        <f>VLOOKUP(B959,Sheet1!B:C,2,FALSE)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VLOOKUP(B960,Sheet1!B:C,1,FALSE)</f>
        <v>#N/A</v>
      </c>
      <c r="E960" t="e">
        <f>VLOOKUP(B960,Sheet1!B:C,2,FALSE)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VLOOKUP(B961,Sheet1!B:C,1,FALSE)</f>
        <v>#N/A</v>
      </c>
      <c r="E961" t="e">
        <f>VLOOKUP(B961,Sheet1!B:C,2,FALSE)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VLOOKUP(B962,Sheet1!B:C,1,FALSE)</f>
        <v>#N/A</v>
      </c>
      <c r="E962" t="e">
        <f>VLOOKUP(B962,Sheet1!B:C,2,FALSE)</f>
        <v>#N/A</v>
      </c>
      <c r="F962" t="e">
        <f t="shared" ref="F962:F1000" si="30">EXACT(D:D,B:B)</f>
        <v>#N/A</v>
      </c>
      <c r="G962" t="e">
        <f t="shared" ref="G962:G1000" si="31">EXACT(E:E,C:C)</f>
        <v>#N/A</v>
      </c>
    </row>
    <row r="963" spans="4:7" x14ac:dyDescent="0.25">
      <c r="D963" t="e">
        <f>VLOOKUP(B963,Sheet1!B:C,1,FALSE)</f>
        <v>#N/A</v>
      </c>
      <c r="E963" t="e">
        <f>VLOOKUP(B963,Sheet1!B:C,2,FALSE)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VLOOKUP(B964,Sheet1!B:C,1,FALSE)</f>
        <v>#N/A</v>
      </c>
      <c r="E964" t="e">
        <f>VLOOKUP(B964,Sheet1!B:C,2,FALSE)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VLOOKUP(B965,Sheet1!B:C,1,FALSE)</f>
        <v>#N/A</v>
      </c>
      <c r="E965" t="e">
        <f>VLOOKUP(B965,Sheet1!B:C,2,FALSE)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VLOOKUP(B966,Sheet1!B:C,1,FALSE)</f>
        <v>#N/A</v>
      </c>
      <c r="E966" t="e">
        <f>VLOOKUP(B966,Sheet1!B:C,2,FALSE)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VLOOKUP(B967,Sheet1!B:C,1,FALSE)</f>
        <v>#N/A</v>
      </c>
      <c r="E967" t="e">
        <f>VLOOKUP(B967,Sheet1!B:C,2,FALSE)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VLOOKUP(B968,Sheet1!B:C,1,FALSE)</f>
        <v>#N/A</v>
      </c>
      <c r="E968" t="e">
        <f>VLOOKUP(B968,Sheet1!B:C,2,FALSE)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VLOOKUP(B969,Sheet1!B:C,1,FALSE)</f>
        <v>#N/A</v>
      </c>
      <c r="E969" t="e">
        <f>VLOOKUP(B969,Sheet1!B:C,2,FALSE)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VLOOKUP(B970,Sheet1!B:C,1,FALSE)</f>
        <v>#N/A</v>
      </c>
      <c r="E970" t="e">
        <f>VLOOKUP(B970,Sheet1!B:C,2,FALSE)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VLOOKUP(B971,Sheet1!B:C,1,FALSE)</f>
        <v>#N/A</v>
      </c>
      <c r="E971" t="e">
        <f>VLOOKUP(B971,Sheet1!B:C,2,FALSE)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VLOOKUP(B972,Sheet1!B:C,1,FALSE)</f>
        <v>#N/A</v>
      </c>
      <c r="E972" t="e">
        <f>VLOOKUP(B972,Sheet1!B:C,2,FALSE)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VLOOKUP(B973,Sheet1!B:C,1,FALSE)</f>
        <v>#N/A</v>
      </c>
      <c r="E973" t="e">
        <f>VLOOKUP(B973,Sheet1!B:C,2,FALSE)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VLOOKUP(B974,Sheet1!B:C,1,FALSE)</f>
        <v>#N/A</v>
      </c>
      <c r="E974" t="e">
        <f>VLOOKUP(B974,Sheet1!B:C,2,FALSE)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VLOOKUP(B975,Sheet1!B:C,1,FALSE)</f>
        <v>#N/A</v>
      </c>
      <c r="E975" t="e">
        <f>VLOOKUP(B975,Sheet1!B:C,2,FALSE)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VLOOKUP(B976,Sheet1!B:C,1,FALSE)</f>
        <v>#N/A</v>
      </c>
      <c r="E976" t="e">
        <f>VLOOKUP(B976,Sheet1!B:C,2,FALSE)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VLOOKUP(B977,Sheet1!B:C,1,FALSE)</f>
        <v>#N/A</v>
      </c>
      <c r="E977" t="e">
        <f>VLOOKUP(B977,Sheet1!B:C,2,FALSE)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VLOOKUP(B978,Sheet1!B:C,1,FALSE)</f>
        <v>#N/A</v>
      </c>
      <c r="E978" t="e">
        <f>VLOOKUP(B978,Sheet1!B:C,2,FALSE)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VLOOKUP(B979,Sheet1!B:C,1,FALSE)</f>
        <v>#N/A</v>
      </c>
      <c r="E979" t="e">
        <f>VLOOKUP(B979,Sheet1!B:C,2,FALSE)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VLOOKUP(B980,Sheet1!B:C,1,FALSE)</f>
        <v>#N/A</v>
      </c>
      <c r="E980" t="e">
        <f>VLOOKUP(B980,Sheet1!B:C,2,FALSE)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VLOOKUP(B981,Sheet1!B:C,1,FALSE)</f>
        <v>#N/A</v>
      </c>
      <c r="E981" t="e">
        <f>VLOOKUP(B981,Sheet1!B:C,2,FALSE)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VLOOKUP(B982,Sheet1!B:C,1,FALSE)</f>
        <v>#N/A</v>
      </c>
      <c r="E982" t="e">
        <f>VLOOKUP(B982,Sheet1!B:C,2,FALSE)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VLOOKUP(B983,Sheet1!B:C,1,FALSE)</f>
        <v>#N/A</v>
      </c>
      <c r="E983" t="e">
        <f>VLOOKUP(B983,Sheet1!B:C,2,FALSE)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VLOOKUP(B984,Sheet1!B:C,1,FALSE)</f>
        <v>#N/A</v>
      </c>
      <c r="E984" t="e">
        <f>VLOOKUP(B984,Sheet1!B:C,2,FALSE)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VLOOKUP(B985,Sheet1!B:C,1,FALSE)</f>
        <v>#N/A</v>
      </c>
      <c r="E985" t="e">
        <f>VLOOKUP(B985,Sheet1!B:C,2,FALSE)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VLOOKUP(B986,Sheet1!B:C,1,FALSE)</f>
        <v>#N/A</v>
      </c>
      <c r="E986" t="e">
        <f>VLOOKUP(B986,Sheet1!B:C,2,FALSE)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VLOOKUP(B987,Sheet1!B:C,1,FALSE)</f>
        <v>#N/A</v>
      </c>
      <c r="E987" t="e">
        <f>VLOOKUP(B987,Sheet1!B:C,2,FALSE)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VLOOKUP(B988,Sheet1!B:C,1,FALSE)</f>
        <v>#N/A</v>
      </c>
      <c r="E988" t="e">
        <f>VLOOKUP(B988,Sheet1!B:C,2,FALSE)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VLOOKUP(B989,Sheet1!B:C,1,FALSE)</f>
        <v>#N/A</v>
      </c>
      <c r="E989" t="e">
        <f>VLOOKUP(B989,Sheet1!B:C,2,FALSE)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VLOOKUP(B990,Sheet1!B:C,1,FALSE)</f>
        <v>#N/A</v>
      </c>
      <c r="E990" t="e">
        <f>VLOOKUP(B990,Sheet1!B:C,2,FALSE)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VLOOKUP(B991,Sheet1!B:C,1,FALSE)</f>
        <v>#N/A</v>
      </c>
      <c r="E991" t="e">
        <f>VLOOKUP(B991,Sheet1!B:C,2,FALSE)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VLOOKUP(B992,Sheet1!B:C,1,FALSE)</f>
        <v>#N/A</v>
      </c>
      <c r="E992" t="e">
        <f>VLOOKUP(B992,Sheet1!B:C,2,FALSE)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VLOOKUP(B993,Sheet1!B:C,1,FALSE)</f>
        <v>#N/A</v>
      </c>
      <c r="E993" t="e">
        <f>VLOOKUP(B993,Sheet1!B:C,2,FALSE)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VLOOKUP(B994,Sheet1!B:C,1,FALSE)</f>
        <v>#N/A</v>
      </c>
      <c r="E994" t="e">
        <f>VLOOKUP(B994,Sheet1!B:C,2,FALSE)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VLOOKUP(B995,Sheet1!B:C,1,FALSE)</f>
        <v>#N/A</v>
      </c>
      <c r="E995" t="e">
        <f>VLOOKUP(B995,Sheet1!B:C,2,FALSE)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VLOOKUP(B996,Sheet1!B:C,1,FALSE)</f>
        <v>#N/A</v>
      </c>
      <c r="E996" t="e">
        <f>VLOOKUP(B996,Sheet1!B:C,2,FALSE)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VLOOKUP(B997,Sheet1!B:C,1,FALSE)</f>
        <v>#N/A</v>
      </c>
      <c r="E997" t="e">
        <f>VLOOKUP(B997,Sheet1!B:C,2,FALSE)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VLOOKUP(B998,Sheet1!B:C,1,FALSE)</f>
        <v>#N/A</v>
      </c>
      <c r="E998" t="e">
        <f>VLOOKUP(B998,Sheet1!B:C,2,FALSE)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VLOOKUP(B999,Sheet1!B:C,1,FALSE)</f>
        <v>#N/A</v>
      </c>
      <c r="E999" t="e">
        <f>VLOOKUP(B999,Sheet1!B:C,2,FALSE)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VLOOKUP(B1000,Sheet1!B:C,1,FALSE)</f>
        <v>#N/A</v>
      </c>
      <c r="E1000" t="e">
        <f>VLOOKUP(B1000,Sheet1!B:C,2,FALSE)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66F4-381C-480A-A322-204BB9798A39}">
  <dimension ref="A1:C178"/>
  <sheetViews>
    <sheetView workbookViewId="0"/>
  </sheetViews>
  <sheetFormatPr defaultRowHeight="15" x14ac:dyDescent="0.25"/>
  <sheetData>
    <row r="1" spans="1:3" x14ac:dyDescent="0.25">
      <c r="A1" t="s">
        <v>2</v>
      </c>
      <c r="B1">
        <v>26751</v>
      </c>
      <c r="C1">
        <v>36</v>
      </c>
    </row>
    <row r="2" spans="1:3" x14ac:dyDescent="0.25">
      <c r="A2" t="s">
        <v>3</v>
      </c>
      <c r="B2">
        <v>26624</v>
      </c>
      <c r="C2">
        <v>35</v>
      </c>
    </row>
    <row r="3" spans="1:3" x14ac:dyDescent="0.25">
      <c r="A3" t="s">
        <v>4</v>
      </c>
      <c r="B3">
        <v>10708</v>
      </c>
      <c r="C3">
        <v>33</v>
      </c>
    </row>
    <row r="4" spans="1:3" x14ac:dyDescent="0.25">
      <c r="A4" t="s">
        <v>5</v>
      </c>
      <c r="B4">
        <v>36318</v>
      </c>
      <c r="C4">
        <v>31</v>
      </c>
    </row>
    <row r="5" spans="1:3" x14ac:dyDescent="0.25">
      <c r="A5" t="s">
        <v>6</v>
      </c>
      <c r="B5">
        <v>10694</v>
      </c>
      <c r="C5">
        <v>29</v>
      </c>
    </row>
    <row r="6" spans="1:3" x14ac:dyDescent="0.25">
      <c r="A6" t="s">
        <v>7</v>
      </c>
      <c r="B6">
        <v>36328</v>
      </c>
      <c r="C6">
        <v>28</v>
      </c>
    </row>
    <row r="7" spans="1:3" x14ac:dyDescent="0.25">
      <c r="A7" t="s">
        <v>8</v>
      </c>
      <c r="B7">
        <v>10256</v>
      </c>
      <c r="C7">
        <v>28</v>
      </c>
    </row>
    <row r="8" spans="1:3" x14ac:dyDescent="0.25">
      <c r="A8" t="s">
        <v>9</v>
      </c>
      <c r="B8">
        <v>25876</v>
      </c>
      <c r="C8">
        <v>27</v>
      </c>
    </row>
    <row r="9" spans="1:3" x14ac:dyDescent="0.25">
      <c r="A9" t="s">
        <v>10</v>
      </c>
      <c r="B9">
        <v>32054</v>
      </c>
      <c r="C9">
        <v>27</v>
      </c>
    </row>
    <row r="10" spans="1:3" x14ac:dyDescent="0.25">
      <c r="A10" t="s">
        <v>11</v>
      </c>
      <c r="B10">
        <v>26762</v>
      </c>
      <c r="C10">
        <v>27</v>
      </c>
    </row>
    <row r="11" spans="1:3" x14ac:dyDescent="0.25">
      <c r="A11" t="s">
        <v>12</v>
      </c>
      <c r="B11">
        <v>26710</v>
      </c>
      <c r="C11">
        <v>26</v>
      </c>
    </row>
    <row r="12" spans="1:3" x14ac:dyDescent="0.25">
      <c r="A12" t="s">
        <v>13</v>
      </c>
      <c r="B12">
        <v>23619</v>
      </c>
      <c r="C12">
        <v>26</v>
      </c>
    </row>
    <row r="13" spans="1:3" x14ac:dyDescent="0.25">
      <c r="A13" t="s">
        <v>14</v>
      </c>
      <c r="B13">
        <v>26742</v>
      </c>
      <c r="C13">
        <v>25</v>
      </c>
    </row>
    <row r="14" spans="1:3" x14ac:dyDescent="0.25">
      <c r="A14" t="s">
        <v>15</v>
      </c>
      <c r="B14">
        <v>24196</v>
      </c>
      <c r="C14">
        <v>25</v>
      </c>
    </row>
    <row r="15" spans="1:3" x14ac:dyDescent="0.25">
      <c r="A15" t="s">
        <v>16</v>
      </c>
      <c r="B15">
        <v>31824</v>
      </c>
      <c r="C15">
        <v>25</v>
      </c>
    </row>
    <row r="16" spans="1:3" x14ac:dyDescent="0.25">
      <c r="A16" t="s">
        <v>17</v>
      </c>
      <c r="B16">
        <v>30980</v>
      </c>
      <c r="C16">
        <v>24</v>
      </c>
    </row>
    <row r="17" spans="1:3" x14ac:dyDescent="0.25">
      <c r="A17" t="s">
        <v>18</v>
      </c>
      <c r="B17">
        <v>19129</v>
      </c>
      <c r="C17">
        <v>22</v>
      </c>
    </row>
    <row r="18" spans="1:3" x14ac:dyDescent="0.25">
      <c r="A18" t="s">
        <v>19</v>
      </c>
      <c r="B18">
        <v>36795</v>
      </c>
      <c r="C18">
        <v>22</v>
      </c>
    </row>
    <row r="19" spans="1:3" x14ac:dyDescent="0.25">
      <c r="A19" t="s">
        <v>20</v>
      </c>
      <c r="B19">
        <v>9569</v>
      </c>
      <c r="C19">
        <v>22</v>
      </c>
    </row>
    <row r="20" spans="1:3" x14ac:dyDescent="0.25">
      <c r="A20" t="s">
        <v>21</v>
      </c>
      <c r="B20">
        <v>19125</v>
      </c>
      <c r="C20">
        <v>21</v>
      </c>
    </row>
    <row r="21" spans="1:3" x14ac:dyDescent="0.25">
      <c r="A21" t="s">
        <v>22</v>
      </c>
      <c r="B21">
        <v>10624</v>
      </c>
      <c r="C21">
        <v>21</v>
      </c>
    </row>
    <row r="22" spans="1:3" x14ac:dyDescent="0.25">
      <c r="A22" t="s">
        <v>23</v>
      </c>
      <c r="B22">
        <v>40744</v>
      </c>
      <c r="C22">
        <v>21</v>
      </c>
    </row>
    <row r="23" spans="1:3" x14ac:dyDescent="0.25">
      <c r="A23" t="s">
        <v>24</v>
      </c>
      <c r="B23">
        <v>5191</v>
      </c>
      <c r="C23">
        <v>21</v>
      </c>
    </row>
    <row r="24" spans="1:3" x14ac:dyDescent="0.25">
      <c r="A24" t="s">
        <v>25</v>
      </c>
      <c r="B24">
        <v>44109</v>
      </c>
      <c r="C24">
        <v>20</v>
      </c>
    </row>
    <row r="25" spans="1:3" x14ac:dyDescent="0.25">
      <c r="A25" t="s">
        <v>26</v>
      </c>
      <c r="B25">
        <v>35065</v>
      </c>
      <c r="C25">
        <v>20</v>
      </c>
    </row>
    <row r="26" spans="1:3" x14ac:dyDescent="0.25">
      <c r="A26" t="s">
        <v>27</v>
      </c>
      <c r="B26">
        <v>68806</v>
      </c>
      <c r="C26">
        <v>20</v>
      </c>
    </row>
    <row r="27" spans="1:3" x14ac:dyDescent="0.25">
      <c r="A27" t="s">
        <v>28</v>
      </c>
      <c r="B27">
        <v>42074</v>
      </c>
      <c r="C27">
        <v>19</v>
      </c>
    </row>
    <row r="28" spans="1:3" x14ac:dyDescent="0.25">
      <c r="A28" t="s">
        <v>29</v>
      </c>
      <c r="B28">
        <v>10712</v>
      </c>
      <c r="C28">
        <v>19</v>
      </c>
    </row>
    <row r="29" spans="1:3" x14ac:dyDescent="0.25">
      <c r="A29" t="s">
        <v>30</v>
      </c>
      <c r="B29">
        <v>38419</v>
      </c>
      <c r="C29">
        <v>18</v>
      </c>
    </row>
    <row r="30" spans="1:3" x14ac:dyDescent="0.25">
      <c r="A30" t="s">
        <v>31</v>
      </c>
      <c r="B30">
        <v>23909</v>
      </c>
      <c r="C30">
        <v>18</v>
      </c>
    </row>
    <row r="31" spans="1:3" x14ac:dyDescent="0.25">
      <c r="A31" t="s">
        <v>32</v>
      </c>
      <c r="B31">
        <v>26616</v>
      </c>
      <c r="C31">
        <v>18</v>
      </c>
    </row>
    <row r="32" spans="1:3" x14ac:dyDescent="0.25">
      <c r="A32" t="s">
        <v>33</v>
      </c>
      <c r="B32">
        <v>33997</v>
      </c>
      <c r="C32">
        <v>17</v>
      </c>
    </row>
    <row r="33" spans="1:3" x14ac:dyDescent="0.25">
      <c r="A33" t="s">
        <v>34</v>
      </c>
      <c r="B33">
        <v>5506</v>
      </c>
      <c r="C33">
        <v>17</v>
      </c>
    </row>
    <row r="34" spans="1:3" x14ac:dyDescent="0.25">
      <c r="A34" t="s">
        <v>35</v>
      </c>
      <c r="B34">
        <v>31875</v>
      </c>
      <c r="C34">
        <v>17</v>
      </c>
    </row>
    <row r="35" spans="1:3" x14ac:dyDescent="0.25">
      <c r="A35" t="s">
        <v>36</v>
      </c>
      <c r="B35">
        <v>32552</v>
      </c>
      <c r="C35">
        <v>17</v>
      </c>
    </row>
    <row r="36" spans="1:3" x14ac:dyDescent="0.25">
      <c r="A36" t="s">
        <v>37</v>
      </c>
      <c r="B36">
        <v>11205</v>
      </c>
      <c r="C36">
        <v>16</v>
      </c>
    </row>
    <row r="37" spans="1:3" x14ac:dyDescent="0.25">
      <c r="A37" t="s">
        <v>38</v>
      </c>
      <c r="B37">
        <v>35281</v>
      </c>
      <c r="C37">
        <v>16</v>
      </c>
    </row>
    <row r="38" spans="1:3" x14ac:dyDescent="0.25">
      <c r="A38" t="s">
        <v>39</v>
      </c>
      <c r="B38">
        <v>16577</v>
      </c>
      <c r="C38">
        <v>16</v>
      </c>
    </row>
    <row r="39" spans="1:3" x14ac:dyDescent="0.25">
      <c r="A39" t="s">
        <v>40</v>
      </c>
      <c r="B39">
        <v>65705</v>
      </c>
      <c r="C39">
        <v>16</v>
      </c>
    </row>
    <row r="40" spans="1:3" x14ac:dyDescent="0.25">
      <c r="A40" t="s">
        <v>41</v>
      </c>
      <c r="B40">
        <v>10255</v>
      </c>
      <c r="C40">
        <v>16</v>
      </c>
    </row>
    <row r="41" spans="1:3" x14ac:dyDescent="0.25">
      <c r="A41" t="s">
        <v>42</v>
      </c>
      <c r="B41">
        <v>25877</v>
      </c>
      <c r="C41">
        <v>15</v>
      </c>
    </row>
    <row r="42" spans="1:3" x14ac:dyDescent="0.25">
      <c r="A42" t="s">
        <v>43</v>
      </c>
      <c r="B42">
        <v>19230</v>
      </c>
      <c r="C42">
        <v>15</v>
      </c>
    </row>
    <row r="43" spans="1:3" x14ac:dyDescent="0.25">
      <c r="A43" t="s">
        <v>44</v>
      </c>
      <c r="B43">
        <v>55658</v>
      </c>
      <c r="C43">
        <v>15</v>
      </c>
    </row>
    <row r="44" spans="1:3" x14ac:dyDescent="0.25">
      <c r="A44" t="s">
        <v>45</v>
      </c>
      <c r="B44">
        <v>55646</v>
      </c>
      <c r="C44">
        <v>15</v>
      </c>
    </row>
    <row r="45" spans="1:3" x14ac:dyDescent="0.25">
      <c r="A45" t="s">
        <v>46</v>
      </c>
      <c r="B45">
        <v>10659</v>
      </c>
      <c r="C45">
        <v>14</v>
      </c>
    </row>
    <row r="46" spans="1:3" x14ac:dyDescent="0.25">
      <c r="A46" t="s">
        <v>47</v>
      </c>
      <c r="B46">
        <v>36348</v>
      </c>
      <c r="C46">
        <v>14</v>
      </c>
    </row>
    <row r="47" spans="1:3" x14ac:dyDescent="0.25">
      <c r="A47" t="s">
        <v>48</v>
      </c>
      <c r="B47">
        <v>10770</v>
      </c>
      <c r="C47">
        <v>14</v>
      </c>
    </row>
    <row r="48" spans="1:3" x14ac:dyDescent="0.25">
      <c r="A48" t="s">
        <v>49</v>
      </c>
      <c r="B48">
        <v>31851</v>
      </c>
      <c r="C48">
        <v>14</v>
      </c>
    </row>
    <row r="49" spans="1:3" x14ac:dyDescent="0.25">
      <c r="A49" t="s">
        <v>50</v>
      </c>
      <c r="B49">
        <v>35264</v>
      </c>
      <c r="C49">
        <v>14</v>
      </c>
    </row>
    <row r="50" spans="1:3" x14ac:dyDescent="0.25">
      <c r="A50" t="s">
        <v>51</v>
      </c>
      <c r="B50">
        <v>67110</v>
      </c>
      <c r="C50">
        <v>14</v>
      </c>
    </row>
    <row r="51" spans="1:3" x14ac:dyDescent="0.25">
      <c r="A51" t="s">
        <v>52</v>
      </c>
      <c r="B51">
        <v>19150</v>
      </c>
      <c r="C51">
        <v>14</v>
      </c>
    </row>
    <row r="52" spans="1:3" x14ac:dyDescent="0.25">
      <c r="A52" t="s">
        <v>53</v>
      </c>
      <c r="B52">
        <v>10685</v>
      </c>
      <c r="C52">
        <v>12</v>
      </c>
    </row>
    <row r="53" spans="1:3" x14ac:dyDescent="0.25">
      <c r="A53" t="s">
        <v>54</v>
      </c>
      <c r="B53">
        <v>63444</v>
      </c>
      <c r="C53">
        <v>12</v>
      </c>
    </row>
    <row r="54" spans="1:3" x14ac:dyDescent="0.25">
      <c r="A54" t="s">
        <v>55</v>
      </c>
      <c r="B54">
        <v>55647</v>
      </c>
      <c r="C54">
        <v>12</v>
      </c>
    </row>
    <row r="55" spans="1:3" x14ac:dyDescent="0.25">
      <c r="A55" t="s">
        <v>56</v>
      </c>
      <c r="B55">
        <v>5041</v>
      </c>
      <c r="C55">
        <v>12</v>
      </c>
    </row>
    <row r="56" spans="1:3" x14ac:dyDescent="0.25">
      <c r="A56" t="s">
        <v>57</v>
      </c>
      <c r="B56">
        <v>10656</v>
      </c>
      <c r="C56">
        <v>12</v>
      </c>
    </row>
    <row r="57" spans="1:3" x14ac:dyDescent="0.25">
      <c r="A57" t="s">
        <v>58</v>
      </c>
      <c r="B57">
        <v>5171</v>
      </c>
      <c r="C57">
        <v>12</v>
      </c>
    </row>
    <row r="58" spans="1:3" x14ac:dyDescent="0.25">
      <c r="A58" t="s">
        <v>59</v>
      </c>
      <c r="B58">
        <v>5030</v>
      </c>
      <c r="C58">
        <v>12</v>
      </c>
    </row>
    <row r="59" spans="1:3" x14ac:dyDescent="0.25">
      <c r="A59" t="s">
        <v>60</v>
      </c>
      <c r="B59">
        <v>19044</v>
      </c>
      <c r="C59">
        <v>12</v>
      </c>
    </row>
    <row r="60" spans="1:3" x14ac:dyDescent="0.25">
      <c r="A60" t="s">
        <v>61</v>
      </c>
      <c r="B60">
        <v>35222</v>
      </c>
      <c r="C60">
        <v>11</v>
      </c>
    </row>
    <row r="61" spans="1:3" x14ac:dyDescent="0.25">
      <c r="A61" t="s">
        <v>62</v>
      </c>
      <c r="B61">
        <v>10686</v>
      </c>
      <c r="C61">
        <v>11</v>
      </c>
    </row>
    <row r="62" spans="1:3" x14ac:dyDescent="0.25">
      <c r="A62" t="s">
        <v>63</v>
      </c>
      <c r="B62">
        <v>21201</v>
      </c>
      <c r="C62">
        <v>11</v>
      </c>
    </row>
    <row r="63" spans="1:3" x14ac:dyDescent="0.25">
      <c r="A63" t="s">
        <v>64</v>
      </c>
      <c r="B63">
        <v>10702</v>
      </c>
      <c r="C63">
        <v>11</v>
      </c>
    </row>
    <row r="64" spans="1:3" x14ac:dyDescent="0.25">
      <c r="A64" t="s">
        <v>65</v>
      </c>
      <c r="B64">
        <v>65725</v>
      </c>
      <c r="C64">
        <v>11</v>
      </c>
    </row>
    <row r="65" spans="1:3" x14ac:dyDescent="0.25">
      <c r="A65" t="s">
        <v>66</v>
      </c>
      <c r="B65">
        <v>26713</v>
      </c>
      <c r="C65">
        <v>10</v>
      </c>
    </row>
    <row r="66" spans="1:3" x14ac:dyDescent="0.25">
      <c r="A66" t="s">
        <v>67</v>
      </c>
      <c r="B66">
        <v>31787</v>
      </c>
      <c r="C66">
        <v>10</v>
      </c>
    </row>
    <row r="67" spans="1:3" x14ac:dyDescent="0.25">
      <c r="A67" t="s">
        <v>68</v>
      </c>
      <c r="B67">
        <v>25990</v>
      </c>
      <c r="C67">
        <v>10</v>
      </c>
    </row>
    <row r="68" spans="1:3" x14ac:dyDescent="0.25">
      <c r="A68" t="s">
        <v>69</v>
      </c>
      <c r="B68">
        <v>5213</v>
      </c>
      <c r="C68">
        <v>10</v>
      </c>
    </row>
    <row r="69" spans="1:3" x14ac:dyDescent="0.25">
      <c r="A69" t="s">
        <v>70</v>
      </c>
      <c r="B69">
        <v>65412</v>
      </c>
      <c r="C69">
        <v>10</v>
      </c>
    </row>
    <row r="70" spans="1:3" x14ac:dyDescent="0.25">
      <c r="A70" t="s">
        <v>71</v>
      </c>
      <c r="B70">
        <v>31773</v>
      </c>
      <c r="C70">
        <v>10</v>
      </c>
    </row>
    <row r="71" spans="1:3" x14ac:dyDescent="0.25">
      <c r="A71" t="s">
        <v>72</v>
      </c>
      <c r="B71">
        <v>28324</v>
      </c>
      <c r="C71">
        <v>10</v>
      </c>
    </row>
    <row r="72" spans="1:3" x14ac:dyDescent="0.25">
      <c r="A72" t="s">
        <v>73</v>
      </c>
      <c r="B72">
        <v>36329</v>
      </c>
      <c r="C72">
        <v>10</v>
      </c>
    </row>
    <row r="73" spans="1:3" x14ac:dyDescent="0.25">
      <c r="A73" t="s">
        <v>74</v>
      </c>
      <c r="B73">
        <v>33676</v>
      </c>
      <c r="C73">
        <v>10</v>
      </c>
    </row>
    <row r="74" spans="1:3" x14ac:dyDescent="0.25">
      <c r="A74" t="s">
        <v>75</v>
      </c>
      <c r="B74">
        <v>26753</v>
      </c>
      <c r="C74">
        <v>10</v>
      </c>
    </row>
    <row r="75" spans="1:3" x14ac:dyDescent="0.25">
      <c r="A75" t="s">
        <v>76</v>
      </c>
      <c r="B75">
        <v>25878</v>
      </c>
      <c r="C75">
        <v>10</v>
      </c>
    </row>
    <row r="76" spans="1:3" x14ac:dyDescent="0.25">
      <c r="A76" t="s">
        <v>77</v>
      </c>
      <c r="B76">
        <v>26765</v>
      </c>
      <c r="C76">
        <v>10</v>
      </c>
    </row>
    <row r="77" spans="1:3" x14ac:dyDescent="0.25">
      <c r="A77" t="s">
        <v>78</v>
      </c>
      <c r="B77">
        <v>31876</v>
      </c>
      <c r="C77">
        <v>10</v>
      </c>
    </row>
    <row r="78" spans="1:3" x14ac:dyDescent="0.25">
      <c r="A78" t="s">
        <v>79</v>
      </c>
      <c r="B78">
        <v>5196</v>
      </c>
      <c r="C78">
        <v>10</v>
      </c>
    </row>
    <row r="79" spans="1:3" x14ac:dyDescent="0.25">
      <c r="A79" t="s">
        <v>80</v>
      </c>
      <c r="B79">
        <v>13633</v>
      </c>
      <c r="C79">
        <v>9</v>
      </c>
    </row>
    <row r="80" spans="1:3" x14ac:dyDescent="0.25">
      <c r="A80" t="s">
        <v>81</v>
      </c>
      <c r="B80">
        <v>31839</v>
      </c>
      <c r="C80">
        <v>8</v>
      </c>
    </row>
    <row r="81" spans="1:3" x14ac:dyDescent="0.25">
      <c r="A81" t="s">
        <v>82</v>
      </c>
      <c r="B81">
        <v>3809</v>
      </c>
      <c r="C81">
        <v>8</v>
      </c>
    </row>
    <row r="82" spans="1:3" x14ac:dyDescent="0.25">
      <c r="A82" t="s">
        <v>83</v>
      </c>
      <c r="B82">
        <v>36441</v>
      </c>
      <c r="C82">
        <v>8</v>
      </c>
    </row>
    <row r="83" spans="1:3" x14ac:dyDescent="0.25">
      <c r="A83" t="s">
        <v>84</v>
      </c>
      <c r="B83">
        <v>36317</v>
      </c>
      <c r="C83">
        <v>8</v>
      </c>
    </row>
    <row r="84" spans="1:3" x14ac:dyDescent="0.25">
      <c r="A84" t="s">
        <v>85</v>
      </c>
      <c r="B84">
        <v>36521</v>
      </c>
      <c r="C84">
        <v>8</v>
      </c>
    </row>
    <row r="85" spans="1:3" x14ac:dyDescent="0.25">
      <c r="A85" t="s">
        <v>86</v>
      </c>
      <c r="B85">
        <v>31842</v>
      </c>
      <c r="C85">
        <v>8</v>
      </c>
    </row>
    <row r="86" spans="1:3" x14ac:dyDescent="0.25">
      <c r="A86" t="s">
        <v>87</v>
      </c>
      <c r="B86">
        <v>69285</v>
      </c>
      <c r="C86">
        <v>8</v>
      </c>
    </row>
    <row r="87" spans="1:3" x14ac:dyDescent="0.25">
      <c r="A87" t="s">
        <v>88</v>
      </c>
      <c r="B87">
        <v>34002</v>
      </c>
      <c r="C87">
        <v>8</v>
      </c>
    </row>
    <row r="88" spans="1:3" x14ac:dyDescent="0.25">
      <c r="A88" t="s">
        <v>89</v>
      </c>
      <c r="B88">
        <v>10689</v>
      </c>
      <c r="C88">
        <v>8</v>
      </c>
    </row>
    <row r="89" spans="1:3" x14ac:dyDescent="0.25">
      <c r="A89" t="s">
        <v>90</v>
      </c>
      <c r="B89">
        <v>3984</v>
      </c>
      <c r="C89">
        <v>7</v>
      </c>
    </row>
    <row r="90" spans="1:3" x14ac:dyDescent="0.25">
      <c r="A90" t="s">
        <v>91</v>
      </c>
      <c r="B90">
        <v>31825</v>
      </c>
      <c r="C90">
        <v>7</v>
      </c>
    </row>
    <row r="91" spans="1:3" x14ac:dyDescent="0.25">
      <c r="A91" t="s">
        <v>92</v>
      </c>
      <c r="B91">
        <v>33990</v>
      </c>
      <c r="C91">
        <v>7</v>
      </c>
    </row>
    <row r="92" spans="1:3" x14ac:dyDescent="0.25">
      <c r="A92" t="s">
        <v>93</v>
      </c>
      <c r="B92">
        <v>21611</v>
      </c>
      <c r="C92">
        <v>7</v>
      </c>
    </row>
    <row r="93" spans="1:3" x14ac:dyDescent="0.25">
      <c r="A93" t="s">
        <v>94</v>
      </c>
      <c r="B93">
        <v>17683</v>
      </c>
      <c r="C93">
        <v>7</v>
      </c>
    </row>
    <row r="94" spans="1:3" x14ac:dyDescent="0.25">
      <c r="A94" t="s">
        <v>95</v>
      </c>
      <c r="B94">
        <v>10278</v>
      </c>
      <c r="C94">
        <v>7</v>
      </c>
    </row>
    <row r="95" spans="1:3" x14ac:dyDescent="0.25">
      <c r="A95" t="s">
        <v>96</v>
      </c>
      <c r="B95">
        <v>35308</v>
      </c>
      <c r="C95">
        <v>7</v>
      </c>
    </row>
    <row r="96" spans="1:3" x14ac:dyDescent="0.25">
      <c r="A96" t="s">
        <v>97</v>
      </c>
      <c r="B96">
        <v>25880</v>
      </c>
      <c r="C96">
        <v>7</v>
      </c>
    </row>
    <row r="97" spans="1:3" x14ac:dyDescent="0.25">
      <c r="A97" t="s">
        <v>98</v>
      </c>
      <c r="B97">
        <v>25082</v>
      </c>
      <c r="C97">
        <v>7</v>
      </c>
    </row>
    <row r="98" spans="1:3" x14ac:dyDescent="0.25">
      <c r="A98" t="s">
        <v>99</v>
      </c>
      <c r="B98">
        <v>37902</v>
      </c>
      <c r="C98">
        <v>7</v>
      </c>
    </row>
    <row r="99" spans="1:3" x14ac:dyDescent="0.25">
      <c r="A99" t="s">
        <v>100</v>
      </c>
      <c r="B99">
        <v>39013</v>
      </c>
      <c r="C99">
        <v>7</v>
      </c>
    </row>
    <row r="100" spans="1:3" x14ac:dyDescent="0.25">
      <c r="A100" t="s">
        <v>101</v>
      </c>
      <c r="B100">
        <v>68560</v>
      </c>
      <c r="C100">
        <v>7</v>
      </c>
    </row>
    <row r="101" spans="1:3" x14ac:dyDescent="0.25">
      <c r="A101" t="s">
        <v>102</v>
      </c>
      <c r="B101">
        <v>19152</v>
      </c>
      <c r="C101">
        <v>7</v>
      </c>
    </row>
    <row r="102" spans="1:3" x14ac:dyDescent="0.25">
      <c r="A102" t="s">
        <v>103</v>
      </c>
      <c r="B102">
        <v>19141</v>
      </c>
      <c r="C102">
        <v>7</v>
      </c>
    </row>
    <row r="103" spans="1:3" x14ac:dyDescent="0.25">
      <c r="A103" t="s">
        <v>104</v>
      </c>
      <c r="B103">
        <v>27025</v>
      </c>
      <c r="C103">
        <v>6</v>
      </c>
    </row>
    <row r="104" spans="1:3" x14ac:dyDescent="0.25">
      <c r="A104" t="s">
        <v>105</v>
      </c>
      <c r="B104">
        <v>62038</v>
      </c>
      <c r="C104">
        <v>6</v>
      </c>
    </row>
    <row r="105" spans="1:3" x14ac:dyDescent="0.25">
      <c r="A105" t="s">
        <v>106</v>
      </c>
      <c r="B105">
        <v>16188</v>
      </c>
      <c r="C105">
        <v>6</v>
      </c>
    </row>
    <row r="106" spans="1:3" x14ac:dyDescent="0.25">
      <c r="A106" t="s">
        <v>107</v>
      </c>
      <c r="B106">
        <v>3982</v>
      </c>
      <c r="C106">
        <v>6</v>
      </c>
    </row>
    <row r="107" spans="1:3" x14ac:dyDescent="0.25">
      <c r="A107" t="s">
        <v>108</v>
      </c>
      <c r="B107">
        <v>35267</v>
      </c>
      <c r="C107">
        <v>6</v>
      </c>
    </row>
    <row r="108" spans="1:3" x14ac:dyDescent="0.25">
      <c r="A108" t="s">
        <v>109</v>
      </c>
      <c r="B108">
        <v>61490</v>
      </c>
      <c r="C108">
        <v>6</v>
      </c>
    </row>
    <row r="109" spans="1:3" x14ac:dyDescent="0.25">
      <c r="A109" t="s">
        <v>110</v>
      </c>
      <c r="B109">
        <v>55636</v>
      </c>
      <c r="C109">
        <v>6</v>
      </c>
    </row>
    <row r="110" spans="1:3" x14ac:dyDescent="0.25">
      <c r="A110" t="s">
        <v>111</v>
      </c>
      <c r="B110">
        <v>31844</v>
      </c>
      <c r="C110">
        <v>6</v>
      </c>
    </row>
    <row r="111" spans="1:3" x14ac:dyDescent="0.25">
      <c r="A111" t="s">
        <v>112</v>
      </c>
      <c r="B111">
        <v>28415</v>
      </c>
      <c r="C111">
        <v>6</v>
      </c>
    </row>
    <row r="112" spans="1:3" x14ac:dyDescent="0.25">
      <c r="A112" t="s">
        <v>113</v>
      </c>
      <c r="B112">
        <v>10688</v>
      </c>
      <c r="C112">
        <v>6</v>
      </c>
    </row>
    <row r="113" spans="1:3" x14ac:dyDescent="0.25">
      <c r="A113" t="s">
        <v>114</v>
      </c>
      <c r="B113">
        <v>2900</v>
      </c>
      <c r="C113">
        <v>6</v>
      </c>
    </row>
    <row r="114" spans="1:3" x14ac:dyDescent="0.25">
      <c r="A114" t="s">
        <v>115</v>
      </c>
      <c r="B114">
        <v>16872</v>
      </c>
      <c r="C114">
        <v>6</v>
      </c>
    </row>
    <row r="115" spans="1:3" x14ac:dyDescent="0.25">
      <c r="A115" t="s">
        <v>116</v>
      </c>
      <c r="B115">
        <v>68559</v>
      </c>
      <c r="C115">
        <v>6</v>
      </c>
    </row>
    <row r="116" spans="1:3" x14ac:dyDescent="0.25">
      <c r="A116" t="s">
        <v>117</v>
      </c>
      <c r="B116">
        <v>55650</v>
      </c>
      <c r="C116">
        <v>5</v>
      </c>
    </row>
    <row r="117" spans="1:3" x14ac:dyDescent="0.25">
      <c r="A117" t="s">
        <v>118</v>
      </c>
      <c r="B117">
        <v>69709</v>
      </c>
      <c r="C117">
        <v>5</v>
      </c>
    </row>
    <row r="118" spans="1:3" x14ac:dyDescent="0.25">
      <c r="A118" t="s">
        <v>119</v>
      </c>
      <c r="B118">
        <v>31826</v>
      </c>
      <c r="C118">
        <v>5</v>
      </c>
    </row>
    <row r="119" spans="1:3" x14ac:dyDescent="0.25">
      <c r="A119" t="s">
        <v>120</v>
      </c>
      <c r="B119">
        <v>31882</v>
      </c>
      <c r="C119">
        <v>5</v>
      </c>
    </row>
    <row r="120" spans="1:3" x14ac:dyDescent="0.25">
      <c r="A120" t="s">
        <v>121</v>
      </c>
      <c r="B120">
        <v>33967</v>
      </c>
      <c r="C120">
        <v>5</v>
      </c>
    </row>
    <row r="121" spans="1:3" x14ac:dyDescent="0.25">
      <c r="A121" t="s">
        <v>122</v>
      </c>
      <c r="B121">
        <v>3753</v>
      </c>
      <c r="C121">
        <v>5</v>
      </c>
    </row>
    <row r="122" spans="1:3" x14ac:dyDescent="0.25">
      <c r="A122" t="s">
        <v>123</v>
      </c>
      <c r="B122">
        <v>1514</v>
      </c>
      <c r="C122">
        <v>5</v>
      </c>
    </row>
    <row r="123" spans="1:3" x14ac:dyDescent="0.25">
      <c r="A123" t="s">
        <v>124</v>
      </c>
      <c r="B123">
        <v>15096</v>
      </c>
      <c r="C123">
        <v>5</v>
      </c>
    </row>
    <row r="124" spans="1:3" x14ac:dyDescent="0.25">
      <c r="A124" t="s">
        <v>125</v>
      </c>
      <c r="B124">
        <v>19145</v>
      </c>
      <c r="C124">
        <v>5</v>
      </c>
    </row>
    <row r="125" spans="1:3" x14ac:dyDescent="0.25">
      <c r="A125" t="s">
        <v>126</v>
      </c>
      <c r="B125">
        <v>35321</v>
      </c>
      <c r="C125">
        <v>5</v>
      </c>
    </row>
    <row r="126" spans="1:3" x14ac:dyDescent="0.25">
      <c r="A126" t="s">
        <v>127</v>
      </c>
      <c r="B126">
        <v>55660</v>
      </c>
      <c r="C126">
        <v>5</v>
      </c>
    </row>
    <row r="127" spans="1:3" x14ac:dyDescent="0.25">
      <c r="A127" t="s">
        <v>128</v>
      </c>
      <c r="B127">
        <v>34004</v>
      </c>
      <c r="C127">
        <v>5</v>
      </c>
    </row>
    <row r="128" spans="1:3" x14ac:dyDescent="0.25">
      <c r="A128" t="s">
        <v>129</v>
      </c>
      <c r="B128">
        <v>7637</v>
      </c>
      <c r="C128">
        <v>5</v>
      </c>
    </row>
    <row r="129" spans="1:3" x14ac:dyDescent="0.25">
      <c r="A129" t="s">
        <v>130</v>
      </c>
      <c r="B129">
        <v>35141</v>
      </c>
      <c r="C129">
        <v>5</v>
      </c>
    </row>
    <row r="130" spans="1:3" x14ac:dyDescent="0.25">
      <c r="A130" t="s">
        <v>131</v>
      </c>
      <c r="B130">
        <v>26630</v>
      </c>
      <c r="C130">
        <v>5</v>
      </c>
    </row>
    <row r="131" spans="1:3" x14ac:dyDescent="0.25">
      <c r="A131" t="s">
        <v>132</v>
      </c>
      <c r="B131">
        <v>9235</v>
      </c>
      <c r="C131">
        <v>5</v>
      </c>
    </row>
    <row r="132" spans="1:3" x14ac:dyDescent="0.25">
      <c r="A132" t="s">
        <v>133</v>
      </c>
      <c r="B132">
        <v>3999</v>
      </c>
      <c r="C132">
        <v>4</v>
      </c>
    </row>
    <row r="133" spans="1:3" x14ac:dyDescent="0.25">
      <c r="A133" t="s">
        <v>134</v>
      </c>
      <c r="B133">
        <v>33993</v>
      </c>
      <c r="C133">
        <v>4</v>
      </c>
    </row>
    <row r="134" spans="1:3" x14ac:dyDescent="0.25">
      <c r="A134" t="s">
        <v>135</v>
      </c>
      <c r="B134">
        <v>16573</v>
      </c>
      <c r="C134">
        <v>4</v>
      </c>
    </row>
    <row r="135" spans="1:3" x14ac:dyDescent="0.25">
      <c r="A135" t="s">
        <v>136</v>
      </c>
      <c r="B135">
        <v>33992</v>
      </c>
      <c r="C135">
        <v>4</v>
      </c>
    </row>
    <row r="136" spans="1:3" x14ac:dyDescent="0.25">
      <c r="A136" t="s">
        <v>137</v>
      </c>
      <c r="B136">
        <v>19135</v>
      </c>
      <c r="C136">
        <v>4</v>
      </c>
    </row>
    <row r="137" spans="1:3" x14ac:dyDescent="0.25">
      <c r="A137" t="s">
        <v>138</v>
      </c>
      <c r="B137">
        <v>55653</v>
      </c>
      <c r="C137">
        <v>4</v>
      </c>
    </row>
    <row r="138" spans="1:3" x14ac:dyDescent="0.25">
      <c r="A138" t="s">
        <v>139</v>
      </c>
      <c r="B138">
        <v>19130</v>
      </c>
      <c r="C138">
        <v>4</v>
      </c>
    </row>
    <row r="139" spans="1:3" x14ac:dyDescent="0.25">
      <c r="A139" t="s">
        <v>140</v>
      </c>
      <c r="B139">
        <v>20909</v>
      </c>
      <c r="C139">
        <v>4</v>
      </c>
    </row>
    <row r="140" spans="1:3" x14ac:dyDescent="0.25">
      <c r="A140" t="s">
        <v>141</v>
      </c>
      <c r="B140">
        <v>16574</v>
      </c>
      <c r="C140">
        <v>4</v>
      </c>
    </row>
    <row r="141" spans="1:3" x14ac:dyDescent="0.25">
      <c r="A141" t="s">
        <v>142</v>
      </c>
      <c r="B141">
        <v>18821</v>
      </c>
      <c r="C141">
        <v>4</v>
      </c>
    </row>
    <row r="142" spans="1:3" x14ac:dyDescent="0.25">
      <c r="A142" t="s">
        <v>143</v>
      </c>
      <c r="B142">
        <v>10252</v>
      </c>
      <c r="C142">
        <v>4</v>
      </c>
    </row>
    <row r="143" spans="1:3" x14ac:dyDescent="0.25">
      <c r="A143" t="s">
        <v>144</v>
      </c>
      <c r="B143">
        <v>8970</v>
      </c>
      <c r="C143">
        <v>4</v>
      </c>
    </row>
    <row r="144" spans="1:3" x14ac:dyDescent="0.25">
      <c r="A144" t="s">
        <v>145</v>
      </c>
      <c r="B144">
        <v>26718</v>
      </c>
      <c r="C144">
        <v>4</v>
      </c>
    </row>
    <row r="145" spans="1:3" x14ac:dyDescent="0.25">
      <c r="A145" t="s">
        <v>146</v>
      </c>
      <c r="B145">
        <v>55982</v>
      </c>
      <c r="C145">
        <v>4</v>
      </c>
    </row>
    <row r="146" spans="1:3" x14ac:dyDescent="0.25">
      <c r="A146" t="s">
        <v>147</v>
      </c>
      <c r="B146">
        <v>36860</v>
      </c>
      <c r="C146">
        <v>4</v>
      </c>
    </row>
    <row r="147" spans="1:3" x14ac:dyDescent="0.25">
      <c r="A147" t="s">
        <v>148</v>
      </c>
      <c r="B147">
        <v>31845</v>
      </c>
      <c r="C147">
        <v>3</v>
      </c>
    </row>
    <row r="148" spans="1:3" x14ac:dyDescent="0.25">
      <c r="A148" t="s">
        <v>149</v>
      </c>
      <c r="B148">
        <v>35224</v>
      </c>
      <c r="C148">
        <v>3</v>
      </c>
    </row>
    <row r="149" spans="1:3" x14ac:dyDescent="0.25">
      <c r="A149" t="s">
        <v>150</v>
      </c>
      <c r="B149">
        <v>35265</v>
      </c>
      <c r="C149">
        <v>3</v>
      </c>
    </row>
    <row r="150" spans="1:3" x14ac:dyDescent="0.25">
      <c r="A150" t="s">
        <v>151</v>
      </c>
      <c r="B150">
        <v>34007</v>
      </c>
      <c r="C150">
        <v>3</v>
      </c>
    </row>
    <row r="151" spans="1:3" x14ac:dyDescent="0.25">
      <c r="A151" t="s">
        <v>152</v>
      </c>
      <c r="B151">
        <v>67351</v>
      </c>
      <c r="C151">
        <v>3</v>
      </c>
    </row>
    <row r="152" spans="1:3" x14ac:dyDescent="0.25">
      <c r="A152" t="s">
        <v>153</v>
      </c>
      <c r="B152">
        <v>55652</v>
      </c>
      <c r="C152">
        <v>3</v>
      </c>
    </row>
    <row r="153" spans="1:3" x14ac:dyDescent="0.25">
      <c r="A153" t="s">
        <v>154</v>
      </c>
      <c r="B153">
        <v>32021</v>
      </c>
      <c r="C153">
        <v>3</v>
      </c>
    </row>
    <row r="154" spans="1:3" x14ac:dyDescent="0.25">
      <c r="A154" t="s">
        <v>155</v>
      </c>
      <c r="B154">
        <v>18446</v>
      </c>
      <c r="C154">
        <v>2</v>
      </c>
    </row>
    <row r="155" spans="1:3" x14ac:dyDescent="0.25">
      <c r="A155" t="s">
        <v>156</v>
      </c>
      <c r="B155">
        <v>10648</v>
      </c>
      <c r="C155">
        <v>2</v>
      </c>
    </row>
    <row r="156" spans="1:3" x14ac:dyDescent="0.25">
      <c r="A156" t="s">
        <v>157</v>
      </c>
      <c r="B156">
        <v>31789</v>
      </c>
      <c r="C156">
        <v>2</v>
      </c>
    </row>
    <row r="157" spans="1:3" x14ac:dyDescent="0.25">
      <c r="A157" t="s">
        <v>158</v>
      </c>
      <c r="B157">
        <v>16571</v>
      </c>
      <c r="C157">
        <v>2</v>
      </c>
    </row>
    <row r="158" spans="1:3" x14ac:dyDescent="0.25">
      <c r="A158" t="s">
        <v>159</v>
      </c>
      <c r="B158">
        <v>10625</v>
      </c>
      <c r="C158">
        <v>2</v>
      </c>
    </row>
    <row r="159" spans="1:3" x14ac:dyDescent="0.25">
      <c r="A159" t="s">
        <v>160</v>
      </c>
      <c r="B159">
        <v>15643</v>
      </c>
      <c r="C159">
        <v>2</v>
      </c>
    </row>
    <row r="160" spans="1:3" x14ac:dyDescent="0.25">
      <c r="A160" t="s">
        <v>161</v>
      </c>
      <c r="B160">
        <v>36629</v>
      </c>
      <c r="C160">
        <v>2</v>
      </c>
    </row>
    <row r="161" spans="1:3" x14ac:dyDescent="0.25">
      <c r="A161" t="s">
        <v>162</v>
      </c>
      <c r="B161">
        <v>16576</v>
      </c>
      <c r="C161">
        <v>2</v>
      </c>
    </row>
    <row r="162" spans="1:3" x14ac:dyDescent="0.25">
      <c r="A162" t="s">
        <v>163</v>
      </c>
      <c r="B162">
        <v>3985</v>
      </c>
      <c r="C162">
        <v>2</v>
      </c>
    </row>
    <row r="163" spans="1:3" x14ac:dyDescent="0.25">
      <c r="A163" t="s">
        <v>164</v>
      </c>
      <c r="B163">
        <v>31791</v>
      </c>
      <c r="C163">
        <v>1</v>
      </c>
    </row>
    <row r="164" spans="1:3" x14ac:dyDescent="0.25">
      <c r="A164" t="s">
        <v>165</v>
      </c>
      <c r="B164">
        <v>26717</v>
      </c>
      <c r="C164">
        <v>1</v>
      </c>
    </row>
    <row r="165" spans="1:3" x14ac:dyDescent="0.25">
      <c r="A165" t="s">
        <v>166</v>
      </c>
      <c r="B165">
        <v>26611</v>
      </c>
      <c r="C165">
        <v>1</v>
      </c>
    </row>
    <row r="166" spans="1:3" x14ac:dyDescent="0.25">
      <c r="A166" t="s">
        <v>167</v>
      </c>
      <c r="B166">
        <v>36326</v>
      </c>
      <c r="C166">
        <v>1</v>
      </c>
    </row>
    <row r="167" spans="1:3" x14ac:dyDescent="0.25">
      <c r="A167" t="s">
        <v>168</v>
      </c>
      <c r="B167">
        <v>69878</v>
      </c>
      <c r="C167">
        <v>1</v>
      </c>
    </row>
    <row r="168" spans="1:3" x14ac:dyDescent="0.25">
      <c r="A168" t="s">
        <v>169</v>
      </c>
      <c r="B168">
        <v>10626</v>
      </c>
      <c r="C168">
        <v>1</v>
      </c>
    </row>
    <row r="169" spans="1:3" x14ac:dyDescent="0.25">
      <c r="A169" t="s">
        <v>170</v>
      </c>
      <c r="B169">
        <v>67615</v>
      </c>
      <c r="C169">
        <v>1</v>
      </c>
    </row>
    <row r="170" spans="1:3" x14ac:dyDescent="0.25">
      <c r="A170" t="s">
        <v>171</v>
      </c>
      <c r="B170">
        <v>55657</v>
      </c>
      <c r="C170">
        <v>1</v>
      </c>
    </row>
    <row r="171" spans="1:3" x14ac:dyDescent="0.25">
      <c r="A171" t="s">
        <v>172</v>
      </c>
      <c r="B171">
        <v>36520</v>
      </c>
      <c r="C171">
        <v>1</v>
      </c>
    </row>
    <row r="172" spans="1:3" x14ac:dyDescent="0.25">
      <c r="A172" t="s">
        <v>173</v>
      </c>
      <c r="B172">
        <v>35309</v>
      </c>
      <c r="C172">
        <v>1</v>
      </c>
    </row>
    <row r="173" spans="1:3" x14ac:dyDescent="0.25">
      <c r="A173" t="s">
        <v>174</v>
      </c>
      <c r="B173">
        <v>34011</v>
      </c>
      <c r="C173">
        <v>1</v>
      </c>
    </row>
    <row r="174" spans="1:3" x14ac:dyDescent="0.25">
      <c r="A174" t="s">
        <v>175</v>
      </c>
      <c r="B174">
        <v>19148</v>
      </c>
      <c r="C174">
        <v>1</v>
      </c>
    </row>
    <row r="175" spans="1:3" x14ac:dyDescent="0.25">
      <c r="A175" t="s">
        <v>176</v>
      </c>
      <c r="B175">
        <v>9770</v>
      </c>
      <c r="C175">
        <v>1</v>
      </c>
    </row>
    <row r="176" spans="1:3" x14ac:dyDescent="0.25">
      <c r="A176" t="s">
        <v>177</v>
      </c>
      <c r="B176">
        <v>10649</v>
      </c>
      <c r="C176">
        <v>1</v>
      </c>
    </row>
    <row r="177" spans="1:3" x14ac:dyDescent="0.25">
      <c r="A177" t="s">
        <v>178</v>
      </c>
      <c r="B177">
        <v>36603</v>
      </c>
      <c r="C177">
        <v>1</v>
      </c>
    </row>
    <row r="178" spans="1:3" x14ac:dyDescent="0.25">
      <c r="A178" t="s">
        <v>179</v>
      </c>
      <c r="B178">
        <v>55648</v>
      </c>
      <c r="C17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2020-01-31T12:17:05Z</dcterms:created>
  <dcterms:modified xsi:type="dcterms:W3CDTF">2020-01-31T16:41:40Z</dcterms:modified>
</cp:coreProperties>
</file>