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11FF2785-8E51-413A-AD1C-114841CCE9B2}" xr6:coauthVersionLast="45" xr6:coauthVersionMax="45" xr10:uidLastSave="{00000000-0000-0000-0000-000000000000}"/>
  <bookViews>
    <workbookView xWindow="0" yWindow="0" windowWidth="20490" windowHeight="11070" xr2:uid="{5822ECBB-1A11-4B42-A867-7F8167557C9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<sst xmlns="http://schemas.openxmlformats.org/spreadsheetml/2006/main" count="442" uniqueCount="325">
  <si>
    <t>Name</t>
  </si>
  <si>
    <t>Touches</t>
  </si>
  <si>
    <t>Ahmed Jahouh</t>
  </si>
  <si>
    <t>Dimas Delgado</t>
  </si>
  <si>
    <t>Carlos Pena</t>
  </si>
  <si>
    <t>Aitor Monroy</t>
  </si>
  <si>
    <t>Mourtada Fall</t>
  </si>
  <si>
    <t>Lenny Rodrigues</t>
  </si>
  <si>
    <t>Narayan Das</t>
  </si>
  <si>
    <t>Brandon Fernandes</t>
  </si>
  <si>
    <t>Marcos Tebar</t>
  </si>
  <si>
    <t>Shubham Sarangi</t>
  </si>
  <si>
    <t>Seriton Fernandes</t>
  </si>
  <si>
    <t>Jessel Carneiro</t>
  </si>
  <si>
    <t>Anirudh Thapa</t>
  </si>
  <si>
    <t>Marko Stankovic</t>
  </si>
  <si>
    <t>Memo Moura</t>
  </si>
  <si>
    <t>Matthew Kilgallon</t>
  </si>
  <si>
    <t>Rafael Crivellaro</t>
  </si>
  <si>
    <t>Nishu Kumar</t>
  </si>
  <si>
    <t>Mohamad Rakip</t>
  </si>
  <si>
    <t>Pritam Kotal</t>
  </si>
  <si>
    <t>Mohamed Larbi</t>
  </si>
  <si>
    <t>Erik Paartalu</t>
  </si>
  <si>
    <t>Sarthak Golui</t>
  </si>
  <si>
    <t>Reagan Singh</t>
  </si>
  <si>
    <t>Subhasish Bose</t>
  </si>
  <si>
    <t>Carlos Delgado</t>
  </si>
  <si>
    <t>Tiri</t>
  </si>
  <si>
    <t>Javier Hernandez</t>
  </si>
  <si>
    <t>Harmanjot Khabra</t>
  </si>
  <si>
    <t>Nikhil Poojary</t>
  </si>
  <si>
    <t>Hugo Boumous</t>
  </si>
  <si>
    <t>Rowllin Borges</t>
  </si>
  <si>
    <t>Lucian Goian</t>
  </si>
  <si>
    <t>Xisco Hernandez</t>
  </si>
  <si>
    <t>Mandar Rao Dessai</t>
  </si>
  <si>
    <t>Asish Rai</t>
  </si>
  <si>
    <t>Edwin Vanspaul</t>
  </si>
  <si>
    <t>Juanan</t>
  </si>
  <si>
    <t>Ashique Kuruniyan</t>
  </si>
  <si>
    <t>Sunil Chhetri</t>
  </si>
  <si>
    <t>Aridane Santana</t>
  </si>
  <si>
    <t>Gurpreet Singh Sandhu</t>
  </si>
  <si>
    <t>Mouhamadou Gning</t>
  </si>
  <si>
    <t>Adil Khan</t>
  </si>
  <si>
    <t>Prabir Das</t>
  </si>
  <si>
    <t>Michael Soosairaj</t>
  </si>
  <si>
    <t>Vinit Rai</t>
  </si>
  <si>
    <t>Pratik Chaudhari</t>
  </si>
  <si>
    <t>Raju Gaikwad</t>
  </si>
  <si>
    <t>Martin Chaves</t>
  </si>
  <si>
    <t>Robin Gurung</t>
  </si>
  <si>
    <t>Rakesh Pradhan</t>
  </si>
  <si>
    <t>Eli Sabia</t>
  </si>
  <si>
    <t>Agustin Iniguez</t>
  </si>
  <si>
    <t>Rahul Bheke</t>
  </si>
  <si>
    <t>Narender Gahlot</t>
  </si>
  <si>
    <t>Sergio Cidoncha</t>
  </si>
  <si>
    <t>Mohammad Nawaz</t>
  </si>
  <si>
    <t>Udanta Singh</t>
  </si>
  <si>
    <t>Lallianzuala Chhangte</t>
  </si>
  <si>
    <t>Vlatko Drobarov</t>
  </si>
  <si>
    <t>Marcelo Pereira</t>
  </si>
  <si>
    <t>Diawandou Diagne</t>
  </si>
  <si>
    <t>Raphael Augusto</t>
  </si>
  <si>
    <t>Jeakson Singh</t>
  </si>
  <si>
    <t>Gurtej Singh</t>
  </si>
  <si>
    <t>Farukh Choudhary</t>
  </si>
  <si>
    <t>Roy Krishna</t>
  </si>
  <si>
    <t>Albert Serran</t>
  </si>
  <si>
    <t>Jerry Mawihmingthanga</t>
  </si>
  <si>
    <t>Amrinder Singh</t>
  </si>
  <si>
    <t>Martin Guedes</t>
  </si>
  <si>
    <t>Diego Carlos</t>
  </si>
  <si>
    <t>Kamaljit Singh</t>
  </si>
  <si>
    <t>Ferran Corominas</t>
  </si>
  <si>
    <t>TP Rehenesh</t>
  </si>
  <si>
    <t>Jose Leudo</t>
  </si>
  <si>
    <t>Mohammed Yasir</t>
  </si>
  <si>
    <t>Edu Bedia</t>
  </si>
  <si>
    <t>Redeem Tlang</t>
  </si>
  <si>
    <t>Nandhakumar Sekar</t>
  </si>
  <si>
    <t>Raynier Fernandes</t>
  </si>
  <si>
    <t>Vishal Kaith</t>
  </si>
  <si>
    <t>Paulo Machado</t>
  </si>
  <si>
    <t>Messi Bouli</t>
  </si>
  <si>
    <t>Jackichand Singh</t>
  </si>
  <si>
    <t>David Williams</t>
  </si>
  <si>
    <t>Mislav Komorski</t>
  </si>
  <si>
    <t>Arindam Bhattacharja</t>
  </si>
  <si>
    <t>Nerijus Valskis</t>
  </si>
  <si>
    <t>Prasanth Karuthadathkuni</t>
  </si>
  <si>
    <t>Mario Arques</t>
  </si>
  <si>
    <t>Tondonba Singh</t>
  </si>
  <si>
    <t>Bobo</t>
  </si>
  <si>
    <t>Heerings Kai</t>
  </si>
  <si>
    <t>Subhasish Roy</t>
  </si>
  <si>
    <t>Bartholomew Ogbeche</t>
  </si>
  <si>
    <t>Sauvik Chakrabarti</t>
  </si>
  <si>
    <t>Seityasen Singh</t>
  </si>
  <si>
    <t>Isaac Vanmalsawma</t>
  </si>
  <si>
    <t>Subrata Paul</t>
  </si>
  <si>
    <t>Sahil Panwar</t>
  </si>
  <si>
    <t>Gaurav Bora</t>
  </si>
  <si>
    <t>Rohit Kumar</t>
  </si>
  <si>
    <t>Amine Chermiti</t>
  </si>
  <si>
    <t>Sumit Rathi</t>
  </si>
  <si>
    <t>Modou Sougou</t>
  </si>
  <si>
    <t>Mato Grgic</t>
  </si>
  <si>
    <t>Sergio Castel</t>
  </si>
  <si>
    <t>Lalengmawia</t>
  </si>
  <si>
    <t>Panagiotis Triadis</t>
  </si>
  <si>
    <t>Jerry Lalrinzuala</t>
  </si>
  <si>
    <t>Jayesh Rane</t>
  </si>
  <si>
    <t>Andre Schembri</t>
  </si>
  <si>
    <t>Francisco Dorronsoro</t>
  </si>
  <si>
    <t>Noe Acosta</t>
  </si>
  <si>
    <t>Halicharan Narzary</t>
  </si>
  <si>
    <t>Carl McHugh</t>
  </si>
  <si>
    <t>Milan Singh</t>
  </si>
  <si>
    <t>Bikash Jairu</t>
  </si>
  <si>
    <t>Edu Garcia</t>
  </si>
  <si>
    <t>Asamoah Gyan</t>
  </si>
  <si>
    <t>Giles Barnes</t>
  </si>
  <si>
    <t>Piti</t>
  </si>
  <si>
    <t>Sahal Abdul Samad</t>
  </si>
  <si>
    <t>Germanpreet Singh</t>
  </si>
  <si>
    <t>Mobashir Rahman</t>
  </si>
  <si>
    <t>Manvir Singh</t>
  </si>
  <si>
    <t>Robin Singh</t>
  </si>
  <si>
    <t>Arshdeep Singh</t>
  </si>
  <si>
    <t>Sumeet Passi</t>
  </si>
  <si>
    <t>Rafael Lopez Gomez</t>
  </si>
  <si>
    <t>Dragos Firtulescu</t>
  </si>
  <si>
    <t>Lalthathanga Khawlhring</t>
  </si>
  <si>
    <t>Abdul Hakku</t>
  </si>
  <si>
    <t>Serge Kevyn</t>
  </si>
  <si>
    <t>Armando Sosa Pena</t>
  </si>
  <si>
    <t>Joyner Lourenco</t>
  </si>
  <si>
    <t>Anas Edathodika</t>
  </si>
  <si>
    <t>Nestor Jesus Benitez</t>
  </si>
  <si>
    <t>Seiminlen Doungel</t>
  </si>
  <si>
    <t>Federico Gallego</t>
  </si>
  <si>
    <t>Jitendra Singh</t>
  </si>
  <si>
    <t>Sehnaj Singh</t>
  </si>
  <si>
    <t>Daniel Lalhlimpuia</t>
  </si>
  <si>
    <t>Masih Saighani</t>
  </si>
  <si>
    <t>Gianni Zuiverloon</t>
  </si>
  <si>
    <t>Dhanpal Ganesh</t>
  </si>
  <si>
    <t>Rana Gharami</t>
  </si>
  <si>
    <t>Wayne Vaz</t>
  </si>
  <si>
    <t>Amarjit Singh</t>
  </si>
  <si>
    <t>Jairo Rodrigues</t>
  </si>
  <si>
    <t>Nikhil Kadam</t>
  </si>
  <si>
    <t>Thoi Singh</t>
  </si>
  <si>
    <t>Jobby Justin</t>
  </si>
  <si>
    <t>Keegan Pereira</t>
  </si>
  <si>
    <t>Victor Mongil</t>
  </si>
  <si>
    <t>Aniket Jadhav</t>
  </si>
  <si>
    <t>Abhishek Halder</t>
  </si>
  <si>
    <t>Rahul KP</t>
  </si>
  <si>
    <t>Laldinliana Renthlei</t>
  </si>
  <si>
    <t>CK Vineeth</t>
  </si>
  <si>
    <t>Salam Singh</t>
  </si>
  <si>
    <t>Manuel Onwu</t>
  </si>
  <si>
    <t>Bipin Singh</t>
  </si>
  <si>
    <t>Sourav Das</t>
  </si>
  <si>
    <t>Pronay Halder</t>
  </si>
  <si>
    <t>Suresh Wangjam</t>
  </si>
  <si>
    <t>Saviour Gama</t>
  </si>
  <si>
    <t>Laxmikant Kattimani</t>
  </si>
  <si>
    <t>Bikramjit Singh</t>
  </si>
  <si>
    <t>Maximiliano Barreiro</t>
  </si>
  <si>
    <t>Shankar Sampingraj</t>
  </si>
  <si>
    <t>Semboi Haokip</t>
  </si>
  <si>
    <t>Laldanmawia Ralte</t>
  </si>
  <si>
    <t>Andrew Keogh</t>
  </si>
  <si>
    <t>Sahil Tavora</t>
  </si>
  <si>
    <t>Mohammad Dhot</t>
  </si>
  <si>
    <t>Nim Dorjee</t>
  </si>
  <si>
    <t>Gani Ahmed Nigam</t>
  </si>
  <si>
    <t>Ninthoi</t>
  </si>
  <si>
    <t>Bilal Husain Khan</t>
  </si>
  <si>
    <t>Mohammed Rafique</t>
  </si>
  <si>
    <t>Deshorn Brown</t>
  </si>
  <si>
    <t>Bidyananda Singh</t>
  </si>
  <si>
    <t>David Grande</t>
  </si>
  <si>
    <t>Valpuia</t>
  </si>
  <si>
    <t>Rahim Ali</t>
  </si>
  <si>
    <t>Chinglensana Singh</t>
  </si>
  <si>
    <t>Princeton Rebello</t>
  </si>
  <si>
    <t>Samuel Lalmuanpuia</t>
  </si>
  <si>
    <t>Balwant Singh</t>
  </si>
  <si>
    <t>Rupert Nongrum</t>
  </si>
  <si>
    <t>Eugeneson Lyngdoh</t>
  </si>
  <si>
    <t>Pawan Kumar</t>
  </si>
  <si>
    <t>Seiminmang Manchong</t>
  </si>
  <si>
    <t>Romeo Fernandes</t>
  </si>
  <si>
    <t>Mohammed Rafi</t>
  </si>
  <si>
    <t>Dimple Bhagat</t>
  </si>
  <si>
    <t>Lalchhuanmawia Fanai</t>
  </si>
  <si>
    <t>Liston Colaco</t>
  </si>
  <si>
    <t>Regin Michael</t>
  </si>
  <si>
    <t>Francisco Borges</t>
  </si>
  <si>
    <t>Kean Lewis</t>
  </si>
  <si>
    <t>Mohamed Ali</t>
  </si>
  <si>
    <t>Gourav Mukhi</t>
  </si>
  <si>
    <t>Simon Lundevall</t>
  </si>
  <si>
    <t>Komal Thatal</t>
  </si>
  <si>
    <t>Provat Lakra</t>
  </si>
  <si>
    <t>Deepak Tangri</t>
  </si>
  <si>
    <t>Amey Ranawade</t>
  </si>
  <si>
    <t>Vignesh Dakshinamurthy</t>
  </si>
  <si>
    <t>Surchandra Singh</t>
  </si>
  <si>
    <t>Edmund Lalrindika</t>
  </si>
  <si>
    <t>Darren Caldeira</t>
  </si>
  <si>
    <t>Gursimrat Singh Gill</t>
  </si>
  <si>
    <t>Pranjal Bhumij</t>
  </si>
  <si>
    <t>Shouvik Ghosh</t>
  </si>
  <si>
    <t>Tarif Akhand</t>
  </si>
  <si>
    <t>Dimas Delgado Morgado</t>
  </si>
  <si>
    <t>Carlos Gonzalez Pena</t>
  </si>
  <si>
    <t>Serigne Mourtada Fall</t>
  </si>
  <si>
    <t>Marcos Tebar Ramiro</t>
  </si>
  <si>
    <t>Seriton Benny Fernandes</t>
  </si>
  <si>
    <t>Jessel Allan Carneiro</t>
  </si>
  <si>
    <t>Emerson Gomes de Moura</t>
  </si>
  <si>
    <t>Rafael Schuler Crivellaro</t>
  </si>
  <si>
    <t>Nishu Kumar Tashni</t>
  </si>
  <si>
    <t>Erik Endel Paartalu</t>
  </si>
  <si>
    <t>Keisham Reagan Singh</t>
  </si>
  <si>
    <t>Subhasish Prodyut Bose</t>
  </si>
  <si>
    <t>Carlos Javier Delgado</t>
  </si>
  <si>
    <t>Jose Luis Espinosa Arroyo</t>
  </si>
  <si>
    <t>Harmanjot Singh Khabra</t>
  </si>
  <si>
    <t>Francisco Javier Hernandez Gonzalez</t>
  </si>
  <si>
    <t>Hugo Adnan Boumous</t>
  </si>
  <si>
    <t>Francisco Hernandez Marcos</t>
  </si>
  <si>
    <t>Edwin Sydney Vanspaul Henry</t>
  </si>
  <si>
    <t>Juan Antonio Gonzalez Fernandez</t>
  </si>
  <si>
    <t>Muhammed Ashique Kuruniyan</t>
  </si>
  <si>
    <t>Aridane Jesus Santana Cabrera</t>
  </si>
  <si>
    <t>Mouhamadou Moustapha Gning</t>
  </si>
  <si>
    <t>Adil Ahmed Khan</t>
  </si>
  <si>
    <t>Pratik Prabhakar Chaudhari</t>
  </si>
  <si>
    <t>Raju Eknath Gaikwad</t>
  </si>
  <si>
    <t>Martin Nicolas Chaves Garcia</t>
  </si>
  <si>
    <t>Eli Sabia Filho</t>
  </si>
  <si>
    <t>Agustin Garcia Iniguez</t>
  </si>
  <si>
    <t>Rahul Shankar Bheke</t>
  </si>
  <si>
    <t>Udanta Singh Kumam</t>
  </si>
  <si>
    <t>Marcelo Leite Pereira</t>
  </si>
  <si>
    <t>Jeakson Singh Thaunaojam</t>
  </si>
  <si>
    <t>Albert Serran Polo</t>
  </si>
  <si>
    <t>Amrinder Ranjit Singh</t>
  </si>
  <si>
    <t>Martin Perez Guedes</t>
  </si>
  <si>
    <t>Diego Carlos de Oliveira</t>
  </si>
  <si>
    <t>Ferran Corominas Telechea</t>
  </si>
  <si>
    <t>Tumbirumbu Paramba Rehenesh</t>
  </si>
  <si>
    <t>Jose David Leudo Romana</t>
  </si>
  <si>
    <t>Eduardro Bedia Pelaez</t>
  </si>
  <si>
    <t>Raynier Raymond Fernandes</t>
  </si>
  <si>
    <t>Paulo Ricardo Ribeiro De Jesus Machado</t>
  </si>
  <si>
    <t>Raphael Messi Bouli</t>
  </si>
  <si>
    <t>Telem Jackichand Singh</t>
  </si>
  <si>
    <t>David Joel Williams</t>
  </si>
  <si>
    <t>Mario Arques Blasco</t>
  </si>
  <si>
    <t>Ngasepam Tondonba Singh</t>
  </si>
  <si>
    <t>Deyvison Rogerio da Silva</t>
  </si>
  <si>
    <t>Subhasish Roy Chowdhury</t>
  </si>
  <si>
    <t>Sauvik Alok Chakrabarti</t>
  </si>
  <si>
    <t>Isaac Vanmalsawma Chhakchhuak</t>
  </si>
  <si>
    <t>Pape Amodou Sougou</t>
  </si>
  <si>
    <t>Sergio Castel Martínez</t>
  </si>
  <si>
    <t>Jayesh Dilip Rane</t>
  </si>
  <si>
    <t>Francisco Ramos Dorronsoro Sanchez</t>
  </si>
  <si>
    <t>Noe Acosta Rivera</t>
  </si>
  <si>
    <t>Carl Gerard McHugh</t>
  </si>
  <si>
    <t>Milan Singh Ongnam</t>
  </si>
  <si>
    <t>Eduardo Garcia Martin</t>
  </si>
  <si>
    <t>Giles Gordon Kirlue Barnes</t>
  </si>
  <si>
    <t>Francisco Medina Luna</t>
  </si>
  <si>
    <t>Mohammad Mobashir Rahman</t>
  </si>
  <si>
    <t>Dragos Petrut Firtulescu</t>
  </si>
  <si>
    <t>Abdul Hakku Nediyodath</t>
  </si>
  <si>
    <t>Serge Kevyn Aboue Angoue</t>
  </si>
  <si>
    <t>Joyner Monte Lourenco</t>
  </si>
  <si>
    <t>Nestor Jesus Gordillo Benitez</t>
  </si>
  <si>
    <t>Federico Gallego Revetria</t>
  </si>
  <si>
    <t>Sehnaj Kashmir Singh</t>
  </si>
  <si>
    <t>Gianni Michel Eugune Zuiverloon</t>
  </si>
  <si>
    <t>Amarjit Singh Kiyam</t>
  </si>
  <si>
    <t>Nikhil Suresh Kadam</t>
  </si>
  <si>
    <t>Jairo Rodrigues Peixoto Filho</t>
  </si>
  <si>
    <t>Khangenbam Thoi Singh</t>
  </si>
  <si>
    <t>Aniket Anil Jadhav</t>
  </si>
  <si>
    <t>Victor Mongil Adeva</t>
  </si>
  <si>
    <t>Rahul Kannoly Praveen</t>
  </si>
  <si>
    <t>Salam Ranjan Singh</t>
  </si>
  <si>
    <t>Bipin Singh Thounajam</t>
  </si>
  <si>
    <t>Manuel Onwu Villafranca</t>
  </si>
  <si>
    <t>Suresh Singh Wangjam</t>
  </si>
  <si>
    <t>Maximiliano Fabian Barreiro</t>
  </si>
  <si>
    <t>Thongkhosiem Haokip</t>
  </si>
  <si>
    <t>Andrew Declan Keogh</t>
  </si>
  <si>
    <t>Dom Sahil Krishe De Noronha E Tavora</t>
  </si>
  <si>
    <t>Mohammad Sajid Dhot</t>
  </si>
  <si>
    <t>Nim Dorjee Tamang</t>
  </si>
  <si>
    <t>Khumanthem Ninthoinganba Meetei</t>
  </si>
  <si>
    <t>Deshorn Dwayne Brown</t>
  </si>
  <si>
    <t>Francisco David Grande Serrano</t>
  </si>
  <si>
    <t>Hmingthanmawia</t>
  </si>
  <si>
    <t>Chinglensana Singh Konsham</t>
  </si>
  <si>
    <t>Rupert Lamlang Nongrum</t>
  </si>
  <si>
    <t>Mohammed Rafi Madambillath</t>
  </si>
  <si>
    <t>Francisco Perdomo Borges</t>
  </si>
  <si>
    <t>Kean Francis Lewis</t>
  </si>
  <si>
    <t>Simon Lars Lundevall</t>
  </si>
  <si>
    <t>Amey Ganesh Ranawade</t>
  </si>
  <si>
    <t>Surchandra Singh Chandan</t>
  </si>
  <si>
    <t>Shouvik Debkumar Ghosh</t>
  </si>
  <si>
    <t>Pranjal Prakash Bhumij</t>
  </si>
  <si>
    <t>Rino Anto</t>
  </si>
  <si>
    <t>Name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</si>
</sst>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C916-FC08-4483-BE76-D7E0FFF8BCBE}">
  <dimension ref="A1:G1000"/>
  <sheetViews>
    <sheetView tabSelected="1" workbookViewId="0"/>
  </sheetViews>
  <sheetFormatPr defaultRowHeight="15" x14ac:dyDescent="0.25"/>
  <cols>
    <col min="1" max="1" width="34" bestFit="1" customWidth="1"/>
    <col min="2" max="3" width="7.42578125" bestFit="1" customWidth="1"/>
  </cols>
  <sheetData>
    <row r="1" spans="1:7" x14ac:dyDescent="0.25">
      <c r="A1" s="1" t="s">
        <v>0</v>
      </c>
      <c r="B1" s="1" t="s">
        <v>324</v>
      </c>
      <c r="C1" s="1" t="s">
        <v>1</v>
      </c>
    </row>
    <row r="2" spans="1:7" x14ac:dyDescent="0.25">
      <c r="A2" s="1" t="s">
        <v>2</v>
      </c>
      <c r="B2" s="1">
        <v>32054</v>
      </c>
      <c r="C2" s="1">
        <v>1105</v>
      </c>
      <c r="D2">
        <f>VLOOKUP(B2,Sheet1!B:C,1,FALSE)</f>
        <v>32054</v>
      </c>
      <c r="E2">
        <f>VLOOKUP(B2,Sheet1!B:C,2,FALSE)</f>
        <v>1105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221</v>
      </c>
      <c r="B3" s="1">
        <v>5191</v>
      </c>
      <c r="C3" s="1">
        <v>1082</v>
      </c>
      <c r="D3">
        <f>VLOOKUP(B3,Sheet1!B:C,1,FALSE)</f>
        <v>5191</v>
      </c>
      <c r="E3">
        <f>VLOOKUP(B3,Sheet1!B:C,2,FALSE)</f>
        <v>1082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222</v>
      </c>
      <c r="B4" s="1">
        <v>9569</v>
      </c>
      <c r="C4" s="1">
        <v>1003</v>
      </c>
      <c r="D4">
        <f>VLOOKUP(B4,Sheet1!B:C,1,FALSE)</f>
        <v>9569</v>
      </c>
      <c r="E4">
        <f>VLOOKUP(B4,Sheet1!B:C,2,FALSE)</f>
        <v>1003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5</v>
      </c>
      <c r="B5" s="1">
        <v>65705</v>
      </c>
      <c r="C5" s="1">
        <v>938</v>
      </c>
      <c r="D5">
        <f>VLOOKUP(B5,Sheet1!B:C,1,FALSE)</f>
        <v>65705</v>
      </c>
      <c r="E5">
        <f>VLOOKUP(B5,Sheet1!B:C,2,FALSE)</f>
        <v>938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223</v>
      </c>
      <c r="B6" s="1">
        <v>55658</v>
      </c>
      <c r="C6" s="1">
        <v>921</v>
      </c>
      <c r="D6">
        <f>VLOOKUP(B6,Sheet1!B:C,1,FALSE)</f>
        <v>55658</v>
      </c>
      <c r="E6">
        <f>VLOOKUP(B6,Sheet1!B:C,2,FALSE)</f>
        <v>921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7</v>
      </c>
      <c r="B7" s="1">
        <v>10708</v>
      </c>
      <c r="C7" s="1">
        <v>910</v>
      </c>
      <c r="D7">
        <f>VLOOKUP(B7,Sheet1!B:C,1,FALSE)</f>
        <v>10708</v>
      </c>
      <c r="E7">
        <f>VLOOKUP(B7,Sheet1!B:C,2,FALSE)</f>
        <v>910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8</v>
      </c>
      <c r="B8" s="1">
        <v>10256</v>
      </c>
      <c r="C8" s="1">
        <v>884</v>
      </c>
      <c r="D8">
        <f>VLOOKUP(B8,Sheet1!B:C,1,FALSE)</f>
        <v>10256</v>
      </c>
      <c r="E8">
        <f>VLOOKUP(B8,Sheet1!B:C,2,FALSE)</f>
        <v>884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9</v>
      </c>
      <c r="B9" s="1">
        <v>19152</v>
      </c>
      <c r="C9" s="1">
        <v>882</v>
      </c>
      <c r="D9">
        <f>VLOOKUP(B9,Sheet1!B:C,1,FALSE)</f>
        <v>19152</v>
      </c>
      <c r="E9">
        <f>VLOOKUP(B9,Sheet1!B:C,2,FALSE)</f>
        <v>882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224</v>
      </c>
      <c r="B10" s="1">
        <v>23909</v>
      </c>
      <c r="C10" s="1">
        <v>871</v>
      </c>
      <c r="D10">
        <f>VLOOKUP(B10,Sheet1!B:C,1,FALSE)</f>
        <v>23909</v>
      </c>
      <c r="E10">
        <f>VLOOKUP(B10,Sheet1!B:C,2,FALSE)</f>
        <v>871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11</v>
      </c>
      <c r="B11" s="1">
        <v>36795</v>
      </c>
      <c r="C11" s="1">
        <v>844</v>
      </c>
      <c r="D11">
        <f>VLOOKUP(B11,Sheet1!B:C,1,FALSE)</f>
        <v>36795</v>
      </c>
      <c r="E11">
        <f>VLOOKUP(B11,Sheet1!B:C,2,FALSE)</f>
        <v>844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225</v>
      </c>
      <c r="B12" s="1">
        <v>31824</v>
      </c>
      <c r="C12" s="1">
        <v>831</v>
      </c>
      <c r="D12">
        <f>VLOOKUP(B12,Sheet1!B:C,1,FALSE)</f>
        <v>31824</v>
      </c>
      <c r="E12">
        <f>VLOOKUP(B12,Sheet1!B:C,2,FALSE)</f>
        <v>831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226</v>
      </c>
      <c r="B13" s="1">
        <v>68806</v>
      </c>
      <c r="C13" s="1">
        <v>791</v>
      </c>
      <c r="D13">
        <f>VLOOKUP(B13,Sheet1!B:C,1,FALSE)</f>
        <v>68806</v>
      </c>
      <c r="E13">
        <f>VLOOKUP(B13,Sheet1!B:C,2,FALSE)</f>
        <v>791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14</v>
      </c>
      <c r="B14" s="1">
        <v>26751</v>
      </c>
      <c r="C14" s="1">
        <v>774</v>
      </c>
      <c r="D14">
        <f>VLOOKUP(B14,Sheet1!B:C,1,FALSE)</f>
        <v>26751</v>
      </c>
      <c r="E14">
        <f>VLOOKUP(B14,Sheet1!B:C,2,FALSE)</f>
        <v>774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15</v>
      </c>
      <c r="B15" s="1">
        <v>38419</v>
      </c>
      <c r="C15" s="1">
        <v>758</v>
      </c>
      <c r="D15">
        <f>VLOOKUP(B15,Sheet1!B:C,1,FALSE)</f>
        <v>38419</v>
      </c>
      <c r="E15">
        <f>VLOOKUP(B15,Sheet1!B:C,2,FALSE)</f>
        <v>758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227</v>
      </c>
      <c r="B16" s="1">
        <v>26762</v>
      </c>
      <c r="C16" s="1">
        <v>748</v>
      </c>
      <c r="D16">
        <f>VLOOKUP(B16,Sheet1!B:C,1,FALSE)</f>
        <v>26762</v>
      </c>
      <c r="E16">
        <f>VLOOKUP(B16,Sheet1!B:C,2,FALSE)</f>
        <v>748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17</v>
      </c>
      <c r="B17" s="1">
        <v>23619</v>
      </c>
      <c r="C17" s="1">
        <v>745</v>
      </c>
      <c r="D17">
        <f>VLOOKUP(B17,Sheet1!B:C,1,FALSE)</f>
        <v>23619</v>
      </c>
      <c r="E17">
        <f>VLOOKUP(B17,Sheet1!B:C,2,FALSE)</f>
        <v>745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228</v>
      </c>
      <c r="B18" s="1">
        <v>16872</v>
      </c>
      <c r="C18" s="1">
        <v>730</v>
      </c>
      <c r="D18">
        <f>VLOOKUP(B18,Sheet1!B:C,1,FALSE)</f>
        <v>16872</v>
      </c>
      <c r="E18">
        <f>VLOOKUP(B18,Sheet1!B:C,2,FALSE)</f>
        <v>730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229</v>
      </c>
      <c r="B19" s="1">
        <v>30980</v>
      </c>
      <c r="C19" s="1">
        <v>726</v>
      </c>
      <c r="D19">
        <f>VLOOKUP(B19,Sheet1!B:C,1,FALSE)</f>
        <v>30980</v>
      </c>
      <c r="E19">
        <f>VLOOKUP(B19,Sheet1!B:C,2,FALSE)</f>
        <v>726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20</v>
      </c>
      <c r="B20" s="1">
        <v>55646</v>
      </c>
      <c r="C20" s="1">
        <v>715</v>
      </c>
      <c r="D20">
        <f>VLOOKUP(B20,Sheet1!B:C,1,FALSE)</f>
        <v>55646</v>
      </c>
      <c r="E20">
        <f>VLOOKUP(B20,Sheet1!B:C,2,FALSE)</f>
        <v>715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21</v>
      </c>
      <c r="B21" s="1">
        <v>10712</v>
      </c>
      <c r="C21" s="1">
        <v>714</v>
      </c>
      <c r="D21">
        <f>VLOOKUP(B21,Sheet1!B:C,1,FALSE)</f>
        <v>10712</v>
      </c>
      <c r="E21">
        <f>VLOOKUP(B21,Sheet1!B:C,2,FALSE)</f>
        <v>714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22</v>
      </c>
      <c r="B22" s="1">
        <v>19230</v>
      </c>
      <c r="C22" s="1">
        <v>713</v>
      </c>
      <c r="D22">
        <f>VLOOKUP(B22,Sheet1!B:C,1,FALSE)</f>
        <v>19230</v>
      </c>
      <c r="E22">
        <f>VLOOKUP(B22,Sheet1!B:C,2,FALSE)</f>
        <v>713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230</v>
      </c>
      <c r="B23" s="1">
        <v>24196</v>
      </c>
      <c r="C23" s="1">
        <v>710</v>
      </c>
      <c r="D23">
        <f>VLOOKUP(B23,Sheet1!B:C,1,FALSE)</f>
        <v>24196</v>
      </c>
      <c r="E23">
        <f>VLOOKUP(B23,Sheet1!B:C,2,FALSE)</f>
        <v>710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24</v>
      </c>
      <c r="B24" s="1">
        <v>35065</v>
      </c>
      <c r="C24" s="1">
        <v>709</v>
      </c>
      <c r="D24">
        <f>VLOOKUP(B24,Sheet1!B:C,1,FALSE)</f>
        <v>35065</v>
      </c>
      <c r="E24">
        <f>VLOOKUP(B24,Sheet1!B:C,2,FALSE)</f>
        <v>709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231</v>
      </c>
      <c r="B25" s="1">
        <v>19129</v>
      </c>
      <c r="C25" s="1">
        <v>704</v>
      </c>
      <c r="D25">
        <f>VLOOKUP(B25,Sheet1!B:C,1,FALSE)</f>
        <v>19129</v>
      </c>
      <c r="E25">
        <f>VLOOKUP(B25,Sheet1!B:C,2,FALSE)</f>
        <v>704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232</v>
      </c>
      <c r="B26" s="1">
        <v>31875</v>
      </c>
      <c r="C26" s="1">
        <v>699</v>
      </c>
      <c r="D26">
        <f>VLOOKUP(B26,Sheet1!B:C,1,FALSE)</f>
        <v>31875</v>
      </c>
      <c r="E26">
        <f>VLOOKUP(B26,Sheet1!B:C,2,FALSE)</f>
        <v>699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233</v>
      </c>
      <c r="B27" s="1">
        <v>5171</v>
      </c>
      <c r="C27" s="1">
        <v>696</v>
      </c>
      <c r="D27">
        <f>VLOOKUP(B27,Sheet1!B:C,1,FALSE)</f>
        <v>5171</v>
      </c>
      <c r="E27">
        <f>VLOOKUP(B27,Sheet1!B:C,2,FALSE)</f>
        <v>696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234</v>
      </c>
      <c r="B28" s="1">
        <v>19125</v>
      </c>
      <c r="C28" s="1">
        <v>687</v>
      </c>
      <c r="D28">
        <f>VLOOKUP(B28,Sheet1!B:C,1,FALSE)</f>
        <v>19125</v>
      </c>
      <c r="E28">
        <f>VLOOKUP(B28,Sheet1!B:C,2,FALSE)</f>
        <v>687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235</v>
      </c>
      <c r="B29" s="1">
        <v>10694</v>
      </c>
      <c r="C29" s="1">
        <v>666</v>
      </c>
      <c r="D29">
        <f>VLOOKUP(B29,Sheet1!B:C,1,FALSE)</f>
        <v>10694</v>
      </c>
      <c r="E29">
        <f>VLOOKUP(B29,Sheet1!B:C,2,FALSE)</f>
        <v>666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236</v>
      </c>
      <c r="B30" s="1">
        <v>40744</v>
      </c>
      <c r="C30" s="1">
        <v>666</v>
      </c>
      <c r="D30">
        <f>VLOOKUP(B30,Sheet1!B:C,1,FALSE)</f>
        <v>40744</v>
      </c>
      <c r="E30">
        <f>VLOOKUP(B30,Sheet1!B:C,2,FALSE)</f>
        <v>666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31</v>
      </c>
      <c r="B31" s="1">
        <v>32552</v>
      </c>
      <c r="C31" s="1">
        <v>663</v>
      </c>
      <c r="D31">
        <f>VLOOKUP(B31,Sheet1!B:C,1,FALSE)</f>
        <v>32552</v>
      </c>
      <c r="E31">
        <f>VLOOKUP(B31,Sheet1!B:C,2,FALSE)</f>
        <v>663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237</v>
      </c>
      <c r="B32" s="1">
        <v>39013</v>
      </c>
      <c r="C32" s="1">
        <v>638</v>
      </c>
      <c r="D32">
        <f>VLOOKUP(B32,Sheet1!B:C,1,FALSE)</f>
        <v>39013</v>
      </c>
      <c r="E32">
        <f>VLOOKUP(B32,Sheet1!B:C,2,FALSE)</f>
        <v>638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33</v>
      </c>
      <c r="B33" s="1">
        <v>25876</v>
      </c>
      <c r="C33" s="1">
        <v>634</v>
      </c>
      <c r="D33">
        <f>VLOOKUP(B33,Sheet1!B:C,1,FALSE)</f>
        <v>25876</v>
      </c>
      <c r="E33">
        <f>VLOOKUP(B33,Sheet1!B:C,2,FALSE)</f>
        <v>634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34</v>
      </c>
      <c r="B34" s="1">
        <v>26624</v>
      </c>
      <c r="C34" s="1">
        <v>632</v>
      </c>
      <c r="D34">
        <f>VLOOKUP(B34,Sheet1!B:C,1,FALSE)</f>
        <v>26624</v>
      </c>
      <c r="E34">
        <f>VLOOKUP(B34,Sheet1!B:C,2,FALSE)</f>
        <v>632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238</v>
      </c>
      <c r="B35" s="1">
        <v>19044</v>
      </c>
      <c r="C35" s="1">
        <v>622</v>
      </c>
      <c r="D35">
        <f>VLOOKUP(B35,Sheet1!B:C,1,FALSE)</f>
        <v>19044</v>
      </c>
      <c r="E35">
        <f>VLOOKUP(B35,Sheet1!B:C,2,FALSE)</f>
        <v>622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36</v>
      </c>
      <c r="B36" s="1">
        <v>10255</v>
      </c>
      <c r="C36" s="1">
        <v>618</v>
      </c>
      <c r="D36">
        <f>VLOOKUP(B36,Sheet1!B:C,1,FALSE)</f>
        <v>10255</v>
      </c>
      <c r="E36">
        <f>VLOOKUP(B36,Sheet1!B:C,2,FALSE)</f>
        <v>618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37</v>
      </c>
      <c r="B37" s="1">
        <v>36329</v>
      </c>
      <c r="C37" s="1">
        <v>615</v>
      </c>
      <c r="D37">
        <f>VLOOKUP(B37,Sheet1!B:C,1,FALSE)</f>
        <v>36329</v>
      </c>
      <c r="E37">
        <f>VLOOKUP(B37,Sheet1!B:C,2,FALSE)</f>
        <v>615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239</v>
      </c>
      <c r="B38" s="1">
        <v>36318</v>
      </c>
      <c r="C38" s="1">
        <v>607</v>
      </c>
      <c r="D38">
        <f>VLOOKUP(B38,Sheet1!B:C,1,FALSE)</f>
        <v>36318</v>
      </c>
      <c r="E38">
        <f>VLOOKUP(B38,Sheet1!B:C,2,FALSE)</f>
        <v>607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240</v>
      </c>
      <c r="B39" s="1">
        <v>5196</v>
      </c>
      <c r="C39" s="1">
        <v>595</v>
      </c>
      <c r="D39">
        <f>VLOOKUP(B39,Sheet1!B:C,1,FALSE)</f>
        <v>5196</v>
      </c>
      <c r="E39">
        <f>VLOOKUP(B39,Sheet1!B:C,2,FALSE)</f>
        <v>595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241</v>
      </c>
      <c r="B40" s="1">
        <v>31876</v>
      </c>
      <c r="C40" s="1">
        <v>587</v>
      </c>
      <c r="D40">
        <f>VLOOKUP(B40,Sheet1!B:C,1,FALSE)</f>
        <v>31876</v>
      </c>
      <c r="E40">
        <f>VLOOKUP(B40,Sheet1!B:C,2,FALSE)</f>
        <v>587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41</v>
      </c>
      <c r="B41" s="1">
        <v>19150</v>
      </c>
      <c r="C41" s="1">
        <v>577</v>
      </c>
      <c r="D41">
        <f>VLOOKUP(B41,Sheet1!B:C,1,FALSE)</f>
        <v>19150</v>
      </c>
      <c r="E41">
        <f>VLOOKUP(B41,Sheet1!B:C,2,FALSE)</f>
        <v>577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242</v>
      </c>
      <c r="B42" s="1">
        <v>55982</v>
      </c>
      <c r="C42" s="1">
        <v>569</v>
      </c>
      <c r="D42">
        <f>VLOOKUP(B42,Sheet1!B:C,1,FALSE)</f>
        <v>55982</v>
      </c>
      <c r="E42">
        <f>VLOOKUP(B42,Sheet1!B:C,2,FALSE)</f>
        <v>569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43</v>
      </c>
      <c r="B43" s="1">
        <v>13370</v>
      </c>
      <c r="C43" s="1">
        <v>567</v>
      </c>
      <c r="D43">
        <f>VLOOKUP(B43,Sheet1!B:C,1,FALSE)</f>
        <v>13370</v>
      </c>
      <c r="E43">
        <f>VLOOKUP(B43,Sheet1!B:C,2,FALSE)</f>
        <v>567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243</v>
      </c>
      <c r="B44" s="1">
        <v>11205</v>
      </c>
      <c r="C44" s="1">
        <v>563</v>
      </c>
      <c r="D44">
        <f>VLOOKUP(B44,Sheet1!B:C,1,FALSE)</f>
        <v>11205</v>
      </c>
      <c r="E44">
        <f>VLOOKUP(B44,Sheet1!B:C,2,FALSE)</f>
        <v>563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46</v>
      </c>
      <c r="B45" s="1">
        <v>10624</v>
      </c>
      <c r="C45" s="1">
        <v>538</v>
      </c>
      <c r="D45">
        <f>VLOOKUP(B45,Sheet1!B:C,1,FALSE)</f>
        <v>10624</v>
      </c>
      <c r="E45">
        <f>VLOOKUP(B45,Sheet1!B:C,2,FALSE)</f>
        <v>538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244</v>
      </c>
      <c r="B46" s="1">
        <v>10656</v>
      </c>
      <c r="C46" s="1">
        <v>538</v>
      </c>
      <c r="D46">
        <f>VLOOKUP(B46,Sheet1!B:C,1,FALSE)</f>
        <v>10656</v>
      </c>
      <c r="E46">
        <f>VLOOKUP(B46,Sheet1!B:C,2,FALSE)</f>
        <v>538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47</v>
      </c>
      <c r="B47" s="1">
        <v>36328</v>
      </c>
      <c r="C47" s="1">
        <v>536</v>
      </c>
      <c r="D47">
        <f>VLOOKUP(B47,Sheet1!B:C,1,FALSE)</f>
        <v>36328</v>
      </c>
      <c r="E47">
        <f>VLOOKUP(B47,Sheet1!B:C,2,FALSE)</f>
        <v>536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245</v>
      </c>
      <c r="B48" s="1">
        <v>26616</v>
      </c>
      <c r="C48" s="1">
        <v>534</v>
      </c>
      <c r="D48">
        <f>VLOOKUP(B48,Sheet1!B:C,1,FALSE)</f>
        <v>26616</v>
      </c>
      <c r="E48">
        <f>VLOOKUP(B48,Sheet1!B:C,2,FALSE)</f>
        <v>534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48</v>
      </c>
      <c r="B49" s="1">
        <v>26742</v>
      </c>
      <c r="C49" s="1">
        <v>534</v>
      </c>
      <c r="D49">
        <f>VLOOKUP(B49,Sheet1!B:C,1,FALSE)</f>
        <v>26742</v>
      </c>
      <c r="E49">
        <f>VLOOKUP(B49,Sheet1!B:C,2,FALSE)</f>
        <v>534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246</v>
      </c>
      <c r="B50" s="1">
        <v>10770</v>
      </c>
      <c r="C50" s="1">
        <v>533</v>
      </c>
      <c r="D50">
        <f>VLOOKUP(B50,Sheet1!B:C,1,FALSE)</f>
        <v>10770</v>
      </c>
      <c r="E50">
        <f>VLOOKUP(B50,Sheet1!B:C,2,FALSE)</f>
        <v>533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247</v>
      </c>
      <c r="B51" s="1">
        <v>68560</v>
      </c>
      <c r="C51" s="1">
        <v>528</v>
      </c>
      <c r="D51">
        <f>VLOOKUP(B51,Sheet1!B:C,1,FALSE)</f>
        <v>68560</v>
      </c>
      <c r="E51">
        <f>VLOOKUP(B51,Sheet1!B:C,2,FALSE)</f>
        <v>528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52</v>
      </c>
      <c r="B52" s="1">
        <v>10686</v>
      </c>
      <c r="C52" s="1">
        <v>523</v>
      </c>
      <c r="D52">
        <f>VLOOKUP(B52,Sheet1!B:C,1,FALSE)</f>
        <v>10686</v>
      </c>
      <c r="E52">
        <f>VLOOKUP(B52,Sheet1!B:C,2,FALSE)</f>
        <v>523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53</v>
      </c>
      <c r="B53" s="1">
        <v>35281</v>
      </c>
      <c r="C53" s="1">
        <v>520</v>
      </c>
      <c r="D53">
        <f>VLOOKUP(B53,Sheet1!B:C,1,FALSE)</f>
        <v>35281</v>
      </c>
      <c r="E53">
        <f>VLOOKUP(B53,Sheet1!B:C,2,FALSE)</f>
        <v>520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248</v>
      </c>
      <c r="B54" s="1">
        <v>26710</v>
      </c>
      <c r="C54" s="1">
        <v>516</v>
      </c>
      <c r="D54">
        <f>VLOOKUP(B54,Sheet1!B:C,1,FALSE)</f>
        <v>26710</v>
      </c>
      <c r="E54">
        <f>VLOOKUP(B54,Sheet1!B:C,2,FALSE)</f>
        <v>516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249</v>
      </c>
      <c r="B55" s="1">
        <v>67110</v>
      </c>
      <c r="C55" s="1">
        <v>513</v>
      </c>
      <c r="D55">
        <f>VLOOKUP(B55,Sheet1!B:C,1,FALSE)</f>
        <v>67110</v>
      </c>
      <c r="E55">
        <f>VLOOKUP(B55,Sheet1!B:C,2,FALSE)</f>
        <v>513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250</v>
      </c>
      <c r="B56" s="1">
        <v>21201</v>
      </c>
      <c r="C56" s="1">
        <v>510</v>
      </c>
      <c r="D56">
        <f>VLOOKUP(B56,Sheet1!B:C,1,FALSE)</f>
        <v>21201</v>
      </c>
      <c r="E56">
        <f>VLOOKUP(B56,Sheet1!B:C,2,FALSE)</f>
        <v>510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57</v>
      </c>
      <c r="B57" s="1">
        <v>63444</v>
      </c>
      <c r="C57" s="1">
        <v>507</v>
      </c>
      <c r="D57">
        <f>VLOOKUP(B57,Sheet1!B:C,1,FALSE)</f>
        <v>63444</v>
      </c>
      <c r="E57">
        <f>VLOOKUP(B57,Sheet1!B:C,2,FALSE)</f>
        <v>507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58</v>
      </c>
      <c r="B58" s="1">
        <v>5213</v>
      </c>
      <c r="C58" s="1">
        <v>503</v>
      </c>
      <c r="D58">
        <f>VLOOKUP(B58,Sheet1!B:C,1,FALSE)</f>
        <v>5213</v>
      </c>
      <c r="E58">
        <f>VLOOKUP(B58,Sheet1!B:C,2,FALSE)</f>
        <v>503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59</v>
      </c>
      <c r="B59" s="1">
        <v>55648</v>
      </c>
      <c r="C59" s="1">
        <v>502</v>
      </c>
      <c r="D59">
        <f>VLOOKUP(B59,Sheet1!B:C,1,FALSE)</f>
        <v>55648</v>
      </c>
      <c r="E59">
        <f>VLOOKUP(B59,Sheet1!B:C,2,FALSE)</f>
        <v>502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251</v>
      </c>
      <c r="B60" s="1">
        <v>26765</v>
      </c>
      <c r="C60" s="1">
        <v>501</v>
      </c>
      <c r="D60">
        <f>VLOOKUP(B60,Sheet1!B:C,1,FALSE)</f>
        <v>26765</v>
      </c>
      <c r="E60">
        <f>VLOOKUP(B60,Sheet1!B:C,2,FALSE)</f>
        <v>501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61</v>
      </c>
      <c r="B61" s="1">
        <v>25877</v>
      </c>
      <c r="C61" s="1">
        <v>500</v>
      </c>
      <c r="D61">
        <f>VLOOKUP(B61,Sheet1!B:C,1,FALSE)</f>
        <v>25877</v>
      </c>
      <c r="E61">
        <f>VLOOKUP(B61,Sheet1!B:C,2,FALSE)</f>
        <v>500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252</v>
      </c>
      <c r="B62" s="1">
        <v>26718</v>
      </c>
      <c r="C62" s="1">
        <v>497</v>
      </c>
      <c r="D62">
        <f>VLOOKUP(B62,Sheet1!B:C,1,FALSE)</f>
        <v>26718</v>
      </c>
      <c r="E62">
        <f>VLOOKUP(B62,Sheet1!B:C,2,FALSE)</f>
        <v>497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62</v>
      </c>
      <c r="B63" s="1">
        <v>69285</v>
      </c>
      <c r="C63" s="1">
        <v>497</v>
      </c>
      <c r="D63">
        <f>VLOOKUP(B63,Sheet1!B:C,1,FALSE)</f>
        <v>69285</v>
      </c>
      <c r="E63">
        <f>VLOOKUP(B63,Sheet1!B:C,2,FALSE)</f>
        <v>497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64</v>
      </c>
      <c r="B64" s="1">
        <v>5041</v>
      </c>
      <c r="C64" s="1">
        <v>495</v>
      </c>
      <c r="D64">
        <f>VLOOKUP(B64,Sheet1!B:C,1,FALSE)</f>
        <v>5041</v>
      </c>
      <c r="E64">
        <f>VLOOKUP(B64,Sheet1!B:C,2,FALSE)</f>
        <v>495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65</v>
      </c>
      <c r="B65" s="1">
        <v>5506</v>
      </c>
      <c r="C65" s="1">
        <v>494</v>
      </c>
      <c r="D65">
        <f>VLOOKUP(B65,Sheet1!B:C,1,FALSE)</f>
        <v>5506</v>
      </c>
      <c r="E65">
        <f>VLOOKUP(B65,Sheet1!B:C,2,FALSE)</f>
        <v>494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253</v>
      </c>
      <c r="B66" s="1">
        <v>34002</v>
      </c>
      <c r="C66" s="1">
        <v>493</v>
      </c>
      <c r="D66">
        <f>VLOOKUP(B66,Sheet1!B:C,1,FALSE)</f>
        <v>34002</v>
      </c>
      <c r="E66">
        <f>VLOOKUP(B66,Sheet1!B:C,2,FALSE)</f>
        <v>493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69</v>
      </c>
      <c r="B67" s="1">
        <v>13633</v>
      </c>
      <c r="C67" s="1">
        <v>490</v>
      </c>
      <c r="D67">
        <f>VLOOKUP(B67,Sheet1!B:C,1,FALSE)</f>
        <v>13633</v>
      </c>
      <c r="E67">
        <f>VLOOKUP(B67,Sheet1!B:C,2,FALSE)</f>
        <v>490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67</v>
      </c>
      <c r="B68" s="1">
        <v>16577</v>
      </c>
      <c r="C68" s="1">
        <v>490</v>
      </c>
      <c r="D68">
        <f>VLOOKUP(B68,Sheet1!B:C,1,FALSE)</f>
        <v>16577</v>
      </c>
      <c r="E68">
        <f>VLOOKUP(B68,Sheet1!B:C,2,FALSE)</f>
        <v>490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68</v>
      </c>
      <c r="B69" s="1">
        <v>26753</v>
      </c>
      <c r="C69" s="1">
        <v>490</v>
      </c>
      <c r="D69">
        <f>VLOOKUP(B69,Sheet1!B:C,1,FALSE)</f>
        <v>26753</v>
      </c>
      <c r="E69">
        <f>VLOOKUP(B69,Sheet1!B:C,2,FALSE)</f>
        <v>490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254</v>
      </c>
      <c r="B70" s="1">
        <v>5030</v>
      </c>
      <c r="C70" s="1">
        <v>486</v>
      </c>
      <c r="D70">
        <f>VLOOKUP(B70,Sheet1!B:C,1,FALSE)</f>
        <v>5030</v>
      </c>
      <c r="E70">
        <f>VLOOKUP(B70,Sheet1!B:C,2,FALSE)</f>
        <v>486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71</v>
      </c>
      <c r="B71" s="1">
        <v>25878</v>
      </c>
      <c r="C71" s="1">
        <v>464</v>
      </c>
      <c r="D71">
        <f>VLOOKUP(B71,Sheet1!B:C,1,FALSE)</f>
        <v>25878</v>
      </c>
      <c r="E71">
        <f>VLOOKUP(B71,Sheet1!B:C,2,FALSE)</f>
        <v>464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255</v>
      </c>
      <c r="B72" s="1">
        <v>3997</v>
      </c>
      <c r="C72" s="1">
        <v>463</v>
      </c>
      <c r="D72">
        <f>VLOOKUP(B72,Sheet1!B:C,1,FALSE)</f>
        <v>3997</v>
      </c>
      <c r="E72">
        <f>VLOOKUP(B72,Sheet1!B:C,2,FALSE)</f>
        <v>463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256</v>
      </c>
      <c r="B73" s="1">
        <v>65725</v>
      </c>
      <c r="C73" s="1">
        <v>457</v>
      </c>
      <c r="D73">
        <f>VLOOKUP(B73,Sheet1!B:C,1,FALSE)</f>
        <v>65725</v>
      </c>
      <c r="E73">
        <f>VLOOKUP(B73,Sheet1!B:C,2,FALSE)</f>
        <v>457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257</v>
      </c>
      <c r="B74" s="1">
        <v>35141</v>
      </c>
      <c r="C74" s="1">
        <v>454</v>
      </c>
      <c r="D74">
        <f>VLOOKUP(B74,Sheet1!B:C,1,FALSE)</f>
        <v>35141</v>
      </c>
      <c r="E74">
        <f>VLOOKUP(B74,Sheet1!B:C,2,FALSE)</f>
        <v>454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75</v>
      </c>
      <c r="B75" s="1">
        <v>31821</v>
      </c>
      <c r="C75" s="1">
        <v>443</v>
      </c>
      <c r="D75">
        <f>VLOOKUP(B75,Sheet1!B:C,1,FALSE)</f>
        <v>31821</v>
      </c>
      <c r="E75">
        <f>VLOOKUP(B75,Sheet1!B:C,2,FALSE)</f>
        <v>443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258</v>
      </c>
      <c r="B76" s="1">
        <v>31773</v>
      </c>
      <c r="C76" s="1">
        <v>439</v>
      </c>
      <c r="D76">
        <f>VLOOKUP(B76,Sheet1!B:C,1,FALSE)</f>
        <v>31773</v>
      </c>
      <c r="E76">
        <f>VLOOKUP(B76,Sheet1!B:C,2,FALSE)</f>
        <v>439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259</v>
      </c>
      <c r="B77" s="1">
        <v>10682</v>
      </c>
      <c r="C77" s="1">
        <v>418</v>
      </c>
      <c r="D77">
        <f>VLOOKUP(B77,Sheet1!B:C,1,FALSE)</f>
        <v>10682</v>
      </c>
      <c r="E77">
        <f>VLOOKUP(B77,Sheet1!B:C,2,FALSE)</f>
        <v>418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79</v>
      </c>
      <c r="B78" s="1">
        <v>31851</v>
      </c>
      <c r="C78" s="1">
        <v>417</v>
      </c>
      <c r="D78">
        <f>VLOOKUP(B78,Sheet1!B:C,1,FALSE)</f>
        <v>31851</v>
      </c>
      <c r="E78">
        <f>VLOOKUP(B78,Sheet1!B:C,2,FALSE)</f>
        <v>417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260</v>
      </c>
      <c r="B79" s="1">
        <v>44109</v>
      </c>
      <c r="C79" s="1">
        <v>417</v>
      </c>
      <c r="D79">
        <f>VLOOKUP(B79,Sheet1!B:C,1,FALSE)</f>
        <v>44109</v>
      </c>
      <c r="E79">
        <f>VLOOKUP(B79,Sheet1!B:C,2,FALSE)</f>
        <v>417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261</v>
      </c>
      <c r="B80" s="1">
        <v>18821</v>
      </c>
      <c r="C80" s="1">
        <v>410</v>
      </c>
      <c r="D80">
        <f>VLOOKUP(B80,Sheet1!B:C,1,FALSE)</f>
        <v>18821</v>
      </c>
      <c r="E80">
        <f>VLOOKUP(B80,Sheet1!B:C,2,FALSE)</f>
        <v>410</v>
      </c>
      <c r="F80" t="b">
        <f t="shared" si="2"/>
        <v>1</v>
      </c>
      <c r="G80" t="b">
        <f t="shared" si="3"/>
        <v>1</v>
      </c>
    </row>
    <row r="81" spans="1:7" x14ac:dyDescent="0.25">
      <c r="A81" s="1" t="s">
        <v>81</v>
      </c>
      <c r="B81" s="1">
        <v>10688</v>
      </c>
      <c r="C81" s="1">
        <v>408</v>
      </c>
      <c r="D81">
        <f>VLOOKUP(B81,Sheet1!B:C,1,FALSE)</f>
        <v>10688</v>
      </c>
      <c r="E81">
        <f>VLOOKUP(B81,Sheet1!B:C,2,FALSE)</f>
        <v>408</v>
      </c>
      <c r="F81" t="b">
        <f t="shared" si="2"/>
        <v>1</v>
      </c>
      <c r="G81" t="b">
        <f t="shared" si="3"/>
        <v>1</v>
      </c>
    </row>
    <row r="82" spans="1:7" x14ac:dyDescent="0.25">
      <c r="A82" s="1" t="s">
        <v>82</v>
      </c>
      <c r="B82" s="1">
        <v>33676</v>
      </c>
      <c r="C82" s="1">
        <v>407</v>
      </c>
      <c r="D82">
        <f>VLOOKUP(B82,Sheet1!B:C,1,FALSE)</f>
        <v>33676</v>
      </c>
      <c r="E82">
        <f>VLOOKUP(B82,Sheet1!B:C,2,FALSE)</f>
        <v>407</v>
      </c>
      <c r="F82" t="b">
        <f t="shared" si="2"/>
        <v>1</v>
      </c>
      <c r="G82" t="b">
        <f t="shared" si="3"/>
        <v>1</v>
      </c>
    </row>
    <row r="83" spans="1:7" x14ac:dyDescent="0.25">
      <c r="A83" s="1" t="s">
        <v>262</v>
      </c>
      <c r="B83" s="1">
        <v>35264</v>
      </c>
      <c r="C83" s="1">
        <v>404</v>
      </c>
      <c r="D83">
        <f>VLOOKUP(B83,Sheet1!B:C,1,FALSE)</f>
        <v>35264</v>
      </c>
      <c r="E83">
        <f>VLOOKUP(B83,Sheet1!B:C,2,FALSE)</f>
        <v>404</v>
      </c>
      <c r="F83" t="b">
        <f t="shared" si="2"/>
        <v>1</v>
      </c>
      <c r="G83" t="b">
        <f t="shared" si="3"/>
        <v>1</v>
      </c>
    </row>
    <row r="84" spans="1:7" x14ac:dyDescent="0.25">
      <c r="A84" s="1" t="s">
        <v>84</v>
      </c>
      <c r="B84" s="1">
        <v>26757</v>
      </c>
      <c r="C84" s="1">
        <v>398</v>
      </c>
      <c r="D84">
        <f>VLOOKUP(B84,Sheet1!B:C,1,FALSE)</f>
        <v>26757</v>
      </c>
      <c r="E84">
        <f>VLOOKUP(B84,Sheet1!B:C,2,FALSE)</f>
        <v>398</v>
      </c>
      <c r="F84" t="b">
        <f t="shared" si="2"/>
        <v>1</v>
      </c>
      <c r="G84" t="b">
        <f t="shared" si="3"/>
        <v>1</v>
      </c>
    </row>
    <row r="85" spans="1:7" x14ac:dyDescent="0.25">
      <c r="A85" s="1" t="s">
        <v>263</v>
      </c>
      <c r="B85" s="1">
        <v>10278</v>
      </c>
      <c r="C85" s="1">
        <v>397</v>
      </c>
      <c r="D85">
        <f>VLOOKUP(B85,Sheet1!B:C,1,FALSE)</f>
        <v>10278</v>
      </c>
      <c r="E85">
        <f>VLOOKUP(B85,Sheet1!B:C,2,FALSE)</f>
        <v>397</v>
      </c>
      <c r="F85" t="b">
        <f t="shared" si="2"/>
        <v>1</v>
      </c>
      <c r="G85" t="b">
        <f t="shared" si="3"/>
        <v>1</v>
      </c>
    </row>
    <row r="86" spans="1:7" x14ac:dyDescent="0.25">
      <c r="A86" s="1" t="s">
        <v>264</v>
      </c>
      <c r="B86" s="1">
        <v>36860</v>
      </c>
      <c r="C86" s="1">
        <v>397</v>
      </c>
      <c r="D86">
        <f>VLOOKUP(B86,Sheet1!B:C,1,FALSE)</f>
        <v>36860</v>
      </c>
      <c r="E86">
        <f>VLOOKUP(B86,Sheet1!B:C,2,FALSE)</f>
        <v>397</v>
      </c>
      <c r="F86" t="b">
        <f t="shared" si="2"/>
        <v>1</v>
      </c>
      <c r="G86" t="b">
        <f t="shared" si="3"/>
        <v>1</v>
      </c>
    </row>
    <row r="87" spans="1:7" x14ac:dyDescent="0.25">
      <c r="A87" s="1" t="s">
        <v>265</v>
      </c>
      <c r="B87" s="1">
        <v>19141</v>
      </c>
      <c r="C87" s="1">
        <v>390</v>
      </c>
      <c r="D87">
        <f>VLOOKUP(B87,Sheet1!B:C,1,FALSE)</f>
        <v>19141</v>
      </c>
      <c r="E87">
        <f>VLOOKUP(B87,Sheet1!B:C,2,FALSE)</f>
        <v>390</v>
      </c>
      <c r="F87" t="b">
        <f t="shared" si="2"/>
        <v>1</v>
      </c>
      <c r="G87" t="b">
        <f t="shared" si="3"/>
        <v>1</v>
      </c>
    </row>
    <row r="88" spans="1:7" x14ac:dyDescent="0.25">
      <c r="A88" s="1" t="s">
        <v>266</v>
      </c>
      <c r="B88" s="1">
        <v>65412</v>
      </c>
      <c r="C88" s="1">
        <v>388</v>
      </c>
      <c r="D88">
        <f>VLOOKUP(B88,Sheet1!B:C,1,FALSE)</f>
        <v>65412</v>
      </c>
      <c r="E88">
        <f>VLOOKUP(B88,Sheet1!B:C,2,FALSE)</f>
        <v>388</v>
      </c>
      <c r="F88" t="b">
        <f t="shared" si="2"/>
        <v>1</v>
      </c>
      <c r="G88" t="b">
        <f t="shared" si="3"/>
        <v>1</v>
      </c>
    </row>
    <row r="89" spans="1:7" x14ac:dyDescent="0.25">
      <c r="A89" s="1" t="s">
        <v>89</v>
      </c>
      <c r="B89" s="1">
        <v>55647</v>
      </c>
      <c r="C89" s="1">
        <v>382</v>
      </c>
      <c r="D89">
        <f>VLOOKUP(B89,Sheet1!B:C,1,FALSE)</f>
        <v>55647</v>
      </c>
      <c r="E89">
        <f>VLOOKUP(B89,Sheet1!B:C,2,FALSE)</f>
        <v>382</v>
      </c>
      <c r="F89" t="b">
        <f t="shared" si="2"/>
        <v>1</v>
      </c>
      <c r="G89" t="b">
        <f t="shared" si="3"/>
        <v>1</v>
      </c>
    </row>
    <row r="90" spans="1:7" x14ac:dyDescent="0.25">
      <c r="A90" s="1" t="s">
        <v>90</v>
      </c>
      <c r="B90" s="1">
        <v>10717</v>
      </c>
      <c r="C90" s="1">
        <v>377</v>
      </c>
      <c r="D90">
        <f>VLOOKUP(B90,Sheet1!B:C,1,FALSE)</f>
        <v>10717</v>
      </c>
      <c r="E90">
        <f>VLOOKUP(B90,Sheet1!B:C,2,FALSE)</f>
        <v>377</v>
      </c>
      <c r="F90" t="b">
        <f t="shared" si="2"/>
        <v>1</v>
      </c>
      <c r="G90" t="b">
        <f t="shared" si="3"/>
        <v>1</v>
      </c>
    </row>
    <row r="91" spans="1:7" x14ac:dyDescent="0.25">
      <c r="A91" s="1" t="s">
        <v>91</v>
      </c>
      <c r="B91" s="1">
        <v>9235</v>
      </c>
      <c r="C91" s="1">
        <v>375</v>
      </c>
      <c r="D91">
        <f>VLOOKUP(B91,Sheet1!B:C,1,FALSE)</f>
        <v>9235</v>
      </c>
      <c r="E91">
        <f>VLOOKUP(B91,Sheet1!B:C,2,FALSE)</f>
        <v>375</v>
      </c>
      <c r="F91" t="b">
        <f t="shared" si="2"/>
        <v>1</v>
      </c>
      <c r="G91" t="b">
        <f t="shared" si="3"/>
        <v>1</v>
      </c>
    </row>
    <row r="92" spans="1:7" x14ac:dyDescent="0.25">
      <c r="A92" s="1" t="s">
        <v>92</v>
      </c>
      <c r="B92" s="1">
        <v>28324</v>
      </c>
      <c r="C92" s="1">
        <v>373</v>
      </c>
      <c r="D92">
        <f>VLOOKUP(B92,Sheet1!B:C,1,FALSE)</f>
        <v>28324</v>
      </c>
      <c r="E92">
        <f>VLOOKUP(B92,Sheet1!B:C,2,FALSE)</f>
        <v>373</v>
      </c>
      <c r="F92" t="b">
        <f t="shared" si="2"/>
        <v>1</v>
      </c>
      <c r="G92" t="b">
        <f t="shared" si="3"/>
        <v>1</v>
      </c>
    </row>
    <row r="93" spans="1:7" x14ac:dyDescent="0.25">
      <c r="A93" s="1" t="s">
        <v>267</v>
      </c>
      <c r="B93" s="1">
        <v>17683</v>
      </c>
      <c r="C93" s="1">
        <v>370</v>
      </c>
      <c r="D93">
        <f>VLOOKUP(B93,Sheet1!B:C,1,FALSE)</f>
        <v>17683</v>
      </c>
      <c r="E93">
        <f>VLOOKUP(B93,Sheet1!B:C,2,FALSE)</f>
        <v>370</v>
      </c>
      <c r="F93" t="b">
        <f t="shared" si="2"/>
        <v>1</v>
      </c>
      <c r="G93" t="b">
        <f t="shared" si="3"/>
        <v>1</v>
      </c>
    </row>
    <row r="94" spans="1:7" x14ac:dyDescent="0.25">
      <c r="A94" s="1" t="s">
        <v>268</v>
      </c>
      <c r="B94" s="1">
        <v>36348</v>
      </c>
      <c r="C94" s="1">
        <v>362</v>
      </c>
      <c r="D94">
        <f>VLOOKUP(B94,Sheet1!B:C,1,FALSE)</f>
        <v>36348</v>
      </c>
      <c r="E94">
        <f>VLOOKUP(B94,Sheet1!B:C,2,FALSE)</f>
        <v>362</v>
      </c>
      <c r="F94" t="b">
        <f t="shared" si="2"/>
        <v>1</v>
      </c>
      <c r="G94" t="b">
        <f t="shared" si="3"/>
        <v>1</v>
      </c>
    </row>
    <row r="95" spans="1:7" x14ac:dyDescent="0.25">
      <c r="A95" s="1" t="s">
        <v>269</v>
      </c>
      <c r="B95" s="1">
        <v>28415</v>
      </c>
      <c r="C95" s="1">
        <v>358</v>
      </c>
      <c r="D95">
        <f>VLOOKUP(B95,Sheet1!B:C,1,FALSE)</f>
        <v>28415</v>
      </c>
      <c r="E95">
        <f>VLOOKUP(B95,Sheet1!B:C,2,FALSE)</f>
        <v>358</v>
      </c>
      <c r="F95" t="b">
        <f t="shared" si="2"/>
        <v>1</v>
      </c>
      <c r="G95" t="b">
        <f t="shared" si="3"/>
        <v>1</v>
      </c>
    </row>
    <row r="96" spans="1:7" x14ac:dyDescent="0.25">
      <c r="A96" s="1" t="s">
        <v>96</v>
      </c>
      <c r="B96" s="1">
        <v>42074</v>
      </c>
      <c r="C96" s="1">
        <v>341</v>
      </c>
      <c r="D96">
        <f>VLOOKUP(B96,Sheet1!B:C,1,FALSE)</f>
        <v>42074</v>
      </c>
      <c r="E96">
        <f>VLOOKUP(B96,Sheet1!B:C,2,FALSE)</f>
        <v>341</v>
      </c>
      <c r="F96" t="b">
        <f t="shared" si="2"/>
        <v>1</v>
      </c>
      <c r="G96" t="b">
        <f t="shared" si="3"/>
        <v>1</v>
      </c>
    </row>
    <row r="97" spans="1:7" x14ac:dyDescent="0.25">
      <c r="A97" s="1" t="s">
        <v>270</v>
      </c>
      <c r="B97" s="1">
        <v>10649</v>
      </c>
      <c r="C97" s="1">
        <v>334</v>
      </c>
      <c r="D97">
        <f>VLOOKUP(B97,Sheet1!B:C,1,FALSE)</f>
        <v>10649</v>
      </c>
      <c r="E97">
        <f>VLOOKUP(B97,Sheet1!B:C,2,FALSE)</f>
        <v>334</v>
      </c>
      <c r="F97" t="b">
        <f t="shared" si="2"/>
        <v>1</v>
      </c>
      <c r="G97" t="b">
        <f t="shared" si="3"/>
        <v>1</v>
      </c>
    </row>
    <row r="98" spans="1:7" x14ac:dyDescent="0.25">
      <c r="A98" s="1" t="s">
        <v>98</v>
      </c>
      <c r="B98" s="1">
        <v>55652</v>
      </c>
      <c r="C98" s="1">
        <v>334</v>
      </c>
      <c r="D98">
        <f>VLOOKUP(B98,Sheet1!B:C,1,FALSE)</f>
        <v>55652</v>
      </c>
      <c r="E98">
        <f>VLOOKUP(B98,Sheet1!B:C,2,FALSE)</f>
        <v>334</v>
      </c>
      <c r="F98" t="b">
        <f t="shared" si="2"/>
        <v>1</v>
      </c>
      <c r="G98" t="b">
        <f t="shared" si="3"/>
        <v>1</v>
      </c>
    </row>
    <row r="99" spans="1:7" x14ac:dyDescent="0.25">
      <c r="A99" s="1" t="s">
        <v>271</v>
      </c>
      <c r="B99" s="1">
        <v>10659</v>
      </c>
      <c r="C99" s="1">
        <v>333</v>
      </c>
      <c r="D99">
        <f>VLOOKUP(B99,Sheet1!B:C,1,FALSE)</f>
        <v>10659</v>
      </c>
      <c r="E99">
        <f>VLOOKUP(B99,Sheet1!B:C,2,FALSE)</f>
        <v>333</v>
      </c>
      <c r="F99" t="b">
        <f t="shared" si="2"/>
        <v>1</v>
      </c>
      <c r="G99" t="b">
        <f t="shared" si="3"/>
        <v>1</v>
      </c>
    </row>
    <row r="100" spans="1:7" x14ac:dyDescent="0.25">
      <c r="A100" s="1" t="s">
        <v>100</v>
      </c>
      <c r="B100" s="1">
        <v>19130</v>
      </c>
      <c r="C100" s="1">
        <v>321</v>
      </c>
      <c r="D100">
        <f>VLOOKUP(B100,Sheet1!B:C,1,FALSE)</f>
        <v>19130</v>
      </c>
      <c r="E100">
        <f>VLOOKUP(B100,Sheet1!B:C,2,FALSE)</f>
        <v>321</v>
      </c>
      <c r="F100" t="b">
        <f t="shared" si="2"/>
        <v>1</v>
      </c>
      <c r="G100" t="b">
        <f t="shared" si="3"/>
        <v>1</v>
      </c>
    </row>
    <row r="101" spans="1:7" x14ac:dyDescent="0.25">
      <c r="A101" s="1" t="s">
        <v>272</v>
      </c>
      <c r="B101" s="1">
        <v>31844</v>
      </c>
      <c r="C101" s="1">
        <v>319</v>
      </c>
      <c r="D101">
        <f>VLOOKUP(B101,Sheet1!B:C,1,FALSE)</f>
        <v>31844</v>
      </c>
      <c r="E101">
        <f>VLOOKUP(B101,Sheet1!B:C,2,FALSE)</f>
        <v>319</v>
      </c>
      <c r="F101" t="b">
        <f t="shared" si="2"/>
        <v>1</v>
      </c>
      <c r="G101" t="b">
        <f t="shared" si="3"/>
        <v>1</v>
      </c>
    </row>
    <row r="102" spans="1:7" x14ac:dyDescent="0.25">
      <c r="A102" s="1" t="s">
        <v>102</v>
      </c>
      <c r="B102" s="1">
        <v>10767</v>
      </c>
      <c r="C102" s="1">
        <v>317</v>
      </c>
      <c r="D102">
        <f>VLOOKUP(B102,Sheet1!B:C,1,FALSE)</f>
        <v>10767</v>
      </c>
      <c r="E102">
        <f>VLOOKUP(B102,Sheet1!B:C,2,FALSE)</f>
        <v>317</v>
      </c>
      <c r="F102" t="b">
        <f t="shared" si="2"/>
        <v>1</v>
      </c>
      <c r="G102" t="b">
        <f t="shared" si="3"/>
        <v>1</v>
      </c>
    </row>
    <row r="103" spans="1:7" x14ac:dyDescent="0.25">
      <c r="A103" s="1" t="s">
        <v>103</v>
      </c>
      <c r="B103" s="1">
        <v>36521</v>
      </c>
      <c r="C103" s="1">
        <v>313</v>
      </c>
      <c r="D103">
        <f>VLOOKUP(B103,Sheet1!B:C,1,FALSE)</f>
        <v>36521</v>
      </c>
      <c r="E103">
        <f>VLOOKUP(B103,Sheet1!B:C,2,FALSE)</f>
        <v>313</v>
      </c>
      <c r="F103" t="b">
        <f t="shared" si="2"/>
        <v>1</v>
      </c>
      <c r="G103" t="b">
        <f t="shared" si="3"/>
        <v>1</v>
      </c>
    </row>
    <row r="104" spans="1:7" x14ac:dyDescent="0.25">
      <c r="A104" s="1" t="s">
        <v>104</v>
      </c>
      <c r="B104" s="1">
        <v>36317</v>
      </c>
      <c r="C104" s="1">
        <v>312</v>
      </c>
      <c r="D104">
        <f>VLOOKUP(B104,Sheet1!B:C,1,FALSE)</f>
        <v>36317</v>
      </c>
      <c r="E104">
        <f>VLOOKUP(B104,Sheet1!B:C,2,FALSE)</f>
        <v>312</v>
      </c>
      <c r="F104" t="b">
        <f t="shared" si="2"/>
        <v>1</v>
      </c>
      <c r="G104" t="b">
        <f t="shared" si="3"/>
        <v>1</v>
      </c>
    </row>
    <row r="105" spans="1:7" x14ac:dyDescent="0.25">
      <c r="A105" s="1" t="s">
        <v>105</v>
      </c>
      <c r="B105" s="1">
        <v>31842</v>
      </c>
      <c r="C105" s="1">
        <v>311</v>
      </c>
      <c r="D105">
        <f>VLOOKUP(B105,Sheet1!B:C,1,FALSE)</f>
        <v>31842</v>
      </c>
      <c r="E105">
        <f>VLOOKUP(B105,Sheet1!B:C,2,FALSE)</f>
        <v>311</v>
      </c>
      <c r="F105" t="b">
        <f t="shared" si="2"/>
        <v>1</v>
      </c>
      <c r="G105" t="b">
        <f t="shared" si="3"/>
        <v>1</v>
      </c>
    </row>
    <row r="106" spans="1:7" x14ac:dyDescent="0.25">
      <c r="A106" s="1" t="s">
        <v>106</v>
      </c>
      <c r="B106" s="1">
        <v>2900</v>
      </c>
      <c r="C106" s="1">
        <v>306</v>
      </c>
      <c r="D106">
        <f>VLOOKUP(B106,Sheet1!B:C,1,FALSE)</f>
        <v>2900</v>
      </c>
      <c r="E106">
        <f>VLOOKUP(B106,Sheet1!B:C,2,FALSE)</f>
        <v>306</v>
      </c>
      <c r="F106" t="b">
        <f t="shared" si="2"/>
        <v>1</v>
      </c>
      <c r="G106" t="b">
        <f t="shared" si="3"/>
        <v>1</v>
      </c>
    </row>
    <row r="107" spans="1:7" x14ac:dyDescent="0.25">
      <c r="A107" s="1" t="s">
        <v>107</v>
      </c>
      <c r="B107" s="1">
        <v>36441</v>
      </c>
      <c r="C107" s="1">
        <v>303</v>
      </c>
      <c r="D107">
        <f>VLOOKUP(B107,Sheet1!B:C,1,FALSE)</f>
        <v>36441</v>
      </c>
      <c r="E107">
        <f>VLOOKUP(B107,Sheet1!B:C,2,FALSE)</f>
        <v>303</v>
      </c>
      <c r="F107" t="b">
        <f t="shared" si="2"/>
        <v>1</v>
      </c>
      <c r="G107" t="b">
        <f t="shared" si="3"/>
        <v>1</v>
      </c>
    </row>
    <row r="108" spans="1:7" x14ac:dyDescent="0.25">
      <c r="A108" s="1" t="s">
        <v>273</v>
      </c>
      <c r="B108" s="1">
        <v>7637</v>
      </c>
      <c r="C108" s="1">
        <v>301</v>
      </c>
      <c r="D108">
        <f>VLOOKUP(B108,Sheet1!B:C,1,FALSE)</f>
        <v>7637</v>
      </c>
      <c r="E108">
        <f>VLOOKUP(B108,Sheet1!B:C,2,FALSE)</f>
        <v>301</v>
      </c>
      <c r="F108" t="b">
        <f t="shared" si="2"/>
        <v>1</v>
      </c>
      <c r="G108" t="b">
        <f t="shared" si="3"/>
        <v>1</v>
      </c>
    </row>
    <row r="109" spans="1:7" x14ac:dyDescent="0.25">
      <c r="A109" s="1" t="s">
        <v>109</v>
      </c>
      <c r="B109" s="1">
        <v>55660</v>
      </c>
      <c r="C109" s="1">
        <v>299</v>
      </c>
      <c r="D109">
        <f>VLOOKUP(B109,Sheet1!B:C,1,FALSE)</f>
        <v>55660</v>
      </c>
      <c r="E109">
        <f>VLOOKUP(B109,Sheet1!B:C,2,FALSE)</f>
        <v>299</v>
      </c>
      <c r="F109" t="b">
        <f t="shared" si="2"/>
        <v>1</v>
      </c>
      <c r="G109" t="b">
        <f t="shared" si="3"/>
        <v>1</v>
      </c>
    </row>
    <row r="110" spans="1:7" x14ac:dyDescent="0.25">
      <c r="A110" s="1" t="s">
        <v>274</v>
      </c>
      <c r="B110" s="1">
        <v>15096</v>
      </c>
      <c r="C110" s="1">
        <v>294</v>
      </c>
      <c r="D110">
        <f>VLOOKUP(B110,Sheet1!B:C,1,FALSE)</f>
        <v>15096</v>
      </c>
      <c r="E110">
        <f>VLOOKUP(B110,Sheet1!B:C,2,FALSE)</f>
        <v>294</v>
      </c>
      <c r="F110" t="b">
        <f t="shared" si="2"/>
        <v>1</v>
      </c>
      <c r="G110" t="b">
        <f t="shared" si="3"/>
        <v>1</v>
      </c>
    </row>
    <row r="111" spans="1:7" x14ac:dyDescent="0.25">
      <c r="A111" s="1" t="s">
        <v>111</v>
      </c>
      <c r="B111" s="1">
        <v>33997</v>
      </c>
      <c r="C111" s="1">
        <v>286</v>
      </c>
      <c r="D111">
        <f>VLOOKUP(B111,Sheet1!B:C,1,FALSE)</f>
        <v>33997</v>
      </c>
      <c r="E111">
        <f>VLOOKUP(B111,Sheet1!B:C,2,FALSE)</f>
        <v>286</v>
      </c>
      <c r="F111" t="b">
        <f t="shared" si="2"/>
        <v>1</v>
      </c>
      <c r="G111" t="b">
        <f t="shared" si="3"/>
        <v>1</v>
      </c>
    </row>
    <row r="112" spans="1:7" x14ac:dyDescent="0.25">
      <c r="A112" s="1" t="s">
        <v>112</v>
      </c>
      <c r="B112" s="1">
        <v>61490</v>
      </c>
      <c r="C112" s="1">
        <v>285</v>
      </c>
      <c r="D112">
        <f>VLOOKUP(B112,Sheet1!B:C,1,FALSE)</f>
        <v>61490</v>
      </c>
      <c r="E112">
        <f>VLOOKUP(B112,Sheet1!B:C,2,FALSE)</f>
        <v>285</v>
      </c>
      <c r="F112" t="b">
        <f t="shared" si="2"/>
        <v>1</v>
      </c>
      <c r="G112" t="b">
        <f t="shared" si="3"/>
        <v>1</v>
      </c>
    </row>
    <row r="113" spans="1:7" x14ac:dyDescent="0.25">
      <c r="A113" s="1" t="s">
        <v>113</v>
      </c>
      <c r="B113" s="1">
        <v>26713</v>
      </c>
      <c r="C113" s="1">
        <v>282</v>
      </c>
      <c r="D113">
        <f>VLOOKUP(B113,Sheet1!B:C,1,FALSE)</f>
        <v>26713</v>
      </c>
      <c r="E113">
        <f>VLOOKUP(B113,Sheet1!B:C,2,FALSE)</f>
        <v>282</v>
      </c>
      <c r="F113" t="b">
        <f t="shared" si="2"/>
        <v>1</v>
      </c>
      <c r="G113" t="b">
        <f t="shared" si="3"/>
        <v>1</v>
      </c>
    </row>
    <row r="114" spans="1:7" x14ac:dyDescent="0.25">
      <c r="A114" s="1" t="s">
        <v>115</v>
      </c>
      <c r="B114" s="1">
        <v>8970</v>
      </c>
      <c r="C114" s="1">
        <v>281</v>
      </c>
      <c r="D114">
        <f>VLOOKUP(B114,Sheet1!B:C,1,FALSE)</f>
        <v>8970</v>
      </c>
      <c r="E114">
        <f>VLOOKUP(B114,Sheet1!B:C,2,FALSE)</f>
        <v>281</v>
      </c>
      <c r="F114" t="b">
        <f t="shared" si="2"/>
        <v>1</v>
      </c>
      <c r="G114" t="b">
        <f t="shared" si="3"/>
        <v>1</v>
      </c>
    </row>
    <row r="115" spans="1:7" x14ac:dyDescent="0.25">
      <c r="A115" s="1" t="s">
        <v>275</v>
      </c>
      <c r="B115" s="1">
        <v>10702</v>
      </c>
      <c r="C115" s="1">
        <v>281</v>
      </c>
      <c r="D115">
        <f>VLOOKUP(B115,Sheet1!B:C,1,FALSE)</f>
        <v>10702</v>
      </c>
      <c r="E115">
        <f>VLOOKUP(B115,Sheet1!B:C,2,FALSE)</f>
        <v>281</v>
      </c>
      <c r="F115" t="b">
        <f t="shared" si="2"/>
        <v>1</v>
      </c>
      <c r="G115" t="b">
        <f t="shared" si="3"/>
        <v>1</v>
      </c>
    </row>
    <row r="116" spans="1:7" x14ac:dyDescent="0.25">
      <c r="A116" s="1" t="s">
        <v>276</v>
      </c>
      <c r="B116" s="1">
        <v>9770</v>
      </c>
      <c r="C116" s="1">
        <v>279</v>
      </c>
      <c r="D116">
        <f>VLOOKUP(B116,Sheet1!B:C,1,FALSE)</f>
        <v>9770</v>
      </c>
      <c r="E116">
        <f>VLOOKUP(B116,Sheet1!B:C,2,FALSE)</f>
        <v>279</v>
      </c>
      <c r="F116" t="b">
        <f t="shared" si="2"/>
        <v>1</v>
      </c>
      <c r="G116" t="b">
        <f t="shared" si="3"/>
        <v>1</v>
      </c>
    </row>
    <row r="117" spans="1:7" x14ac:dyDescent="0.25">
      <c r="A117" s="1" t="s">
        <v>277</v>
      </c>
      <c r="B117" s="1">
        <v>25990</v>
      </c>
      <c r="C117" s="1">
        <v>278</v>
      </c>
      <c r="D117">
        <f>VLOOKUP(B117,Sheet1!B:C,1,FALSE)</f>
        <v>25990</v>
      </c>
      <c r="E117">
        <f>VLOOKUP(B117,Sheet1!B:C,2,FALSE)</f>
        <v>278</v>
      </c>
      <c r="F117" t="b">
        <f t="shared" si="2"/>
        <v>1</v>
      </c>
      <c r="G117" t="b">
        <f t="shared" si="3"/>
        <v>1</v>
      </c>
    </row>
    <row r="118" spans="1:7" x14ac:dyDescent="0.25">
      <c r="A118" s="1" t="s">
        <v>118</v>
      </c>
      <c r="B118" s="1">
        <v>10252</v>
      </c>
      <c r="C118" s="1">
        <v>273</v>
      </c>
      <c r="D118">
        <f>VLOOKUP(B118,Sheet1!B:C,1,FALSE)</f>
        <v>10252</v>
      </c>
      <c r="E118">
        <f>VLOOKUP(B118,Sheet1!B:C,2,FALSE)</f>
        <v>273</v>
      </c>
      <c r="F118" t="b">
        <f t="shared" si="2"/>
        <v>1</v>
      </c>
      <c r="G118" t="b">
        <f t="shared" si="3"/>
        <v>1</v>
      </c>
    </row>
    <row r="119" spans="1:7" x14ac:dyDescent="0.25">
      <c r="A119" s="1" t="s">
        <v>278</v>
      </c>
      <c r="B119" s="1">
        <v>21611</v>
      </c>
      <c r="C119" s="1">
        <v>270</v>
      </c>
      <c r="D119">
        <f>VLOOKUP(B119,Sheet1!B:C,1,FALSE)</f>
        <v>21611</v>
      </c>
      <c r="E119">
        <f>VLOOKUP(B119,Sheet1!B:C,2,FALSE)</f>
        <v>270</v>
      </c>
      <c r="F119" t="b">
        <f t="shared" si="2"/>
        <v>1</v>
      </c>
      <c r="G119" t="b">
        <f t="shared" si="3"/>
        <v>1</v>
      </c>
    </row>
    <row r="120" spans="1:7" x14ac:dyDescent="0.25">
      <c r="A120" s="1" t="s">
        <v>279</v>
      </c>
      <c r="B120" s="1">
        <v>10685</v>
      </c>
      <c r="C120" s="1">
        <v>269</v>
      </c>
      <c r="D120">
        <f>VLOOKUP(B120,Sheet1!B:C,1,FALSE)</f>
        <v>10685</v>
      </c>
      <c r="E120">
        <f>VLOOKUP(B120,Sheet1!B:C,2,FALSE)</f>
        <v>269</v>
      </c>
      <c r="F120" t="b">
        <f t="shared" si="2"/>
        <v>1</v>
      </c>
      <c r="G120" t="b">
        <f t="shared" si="3"/>
        <v>1</v>
      </c>
    </row>
    <row r="121" spans="1:7" x14ac:dyDescent="0.25">
      <c r="A121" s="1" t="s">
        <v>121</v>
      </c>
      <c r="B121" s="1">
        <v>19135</v>
      </c>
      <c r="C121" s="1">
        <v>266</v>
      </c>
      <c r="D121">
        <f>VLOOKUP(B121,Sheet1!B:C,1,FALSE)</f>
        <v>19135</v>
      </c>
      <c r="E121">
        <f>VLOOKUP(B121,Sheet1!B:C,2,FALSE)</f>
        <v>266</v>
      </c>
      <c r="F121" t="b">
        <f t="shared" si="2"/>
        <v>1</v>
      </c>
      <c r="G121" t="b">
        <f t="shared" si="3"/>
        <v>1</v>
      </c>
    </row>
    <row r="122" spans="1:7" x14ac:dyDescent="0.25">
      <c r="A122" s="1" t="s">
        <v>280</v>
      </c>
      <c r="B122" s="1">
        <v>20909</v>
      </c>
      <c r="C122" s="1">
        <v>264</v>
      </c>
      <c r="D122">
        <f>VLOOKUP(B122,Sheet1!B:C,1,FALSE)</f>
        <v>20909</v>
      </c>
      <c r="E122">
        <f>VLOOKUP(B122,Sheet1!B:C,2,FALSE)</f>
        <v>264</v>
      </c>
      <c r="F122" t="b">
        <f t="shared" si="2"/>
        <v>1</v>
      </c>
      <c r="G122" t="b">
        <f t="shared" si="3"/>
        <v>1</v>
      </c>
    </row>
    <row r="123" spans="1:7" x14ac:dyDescent="0.25">
      <c r="A123" s="1" t="s">
        <v>123</v>
      </c>
      <c r="B123" s="1">
        <v>1514</v>
      </c>
      <c r="C123" s="1">
        <v>252</v>
      </c>
      <c r="D123">
        <f>VLOOKUP(B123,Sheet1!B:C,1,FALSE)</f>
        <v>1514</v>
      </c>
      <c r="E123">
        <f>VLOOKUP(B123,Sheet1!B:C,2,FALSE)</f>
        <v>252</v>
      </c>
      <c r="F123" t="b">
        <f t="shared" si="2"/>
        <v>1</v>
      </c>
      <c r="G123" t="b">
        <f t="shared" si="3"/>
        <v>1</v>
      </c>
    </row>
    <row r="124" spans="1:7" x14ac:dyDescent="0.25">
      <c r="A124" s="1" t="s">
        <v>281</v>
      </c>
      <c r="B124" s="1">
        <v>25082</v>
      </c>
      <c r="C124" s="1">
        <v>252</v>
      </c>
      <c r="D124">
        <f>VLOOKUP(B124,Sheet1!B:C,1,FALSE)</f>
        <v>25082</v>
      </c>
      <c r="E124">
        <f>VLOOKUP(B124,Sheet1!B:C,2,FALSE)</f>
        <v>252</v>
      </c>
      <c r="F124" t="b">
        <f t="shared" si="2"/>
        <v>1</v>
      </c>
      <c r="G124" t="b">
        <f t="shared" si="3"/>
        <v>1</v>
      </c>
    </row>
    <row r="125" spans="1:7" x14ac:dyDescent="0.25">
      <c r="A125" s="1" t="s">
        <v>282</v>
      </c>
      <c r="B125" s="1">
        <v>3753</v>
      </c>
      <c r="C125" s="1">
        <v>247</v>
      </c>
      <c r="D125">
        <f>VLOOKUP(B125,Sheet1!B:C,1,FALSE)</f>
        <v>3753</v>
      </c>
      <c r="E125">
        <f>VLOOKUP(B125,Sheet1!B:C,2,FALSE)</f>
        <v>247</v>
      </c>
      <c r="F125" t="b">
        <f t="shared" si="2"/>
        <v>1</v>
      </c>
      <c r="G125" t="b">
        <f t="shared" si="3"/>
        <v>1</v>
      </c>
    </row>
    <row r="126" spans="1:7" x14ac:dyDescent="0.25">
      <c r="A126" s="1" t="s">
        <v>126</v>
      </c>
      <c r="B126" s="1">
        <v>36603</v>
      </c>
      <c r="C126" s="1">
        <v>247</v>
      </c>
      <c r="D126">
        <f>VLOOKUP(B126,Sheet1!B:C,1,FALSE)</f>
        <v>36603</v>
      </c>
      <c r="E126">
        <f>VLOOKUP(B126,Sheet1!B:C,2,FALSE)</f>
        <v>247</v>
      </c>
      <c r="F126" t="b">
        <f t="shared" si="2"/>
        <v>1</v>
      </c>
      <c r="G126" t="b">
        <f t="shared" si="3"/>
        <v>1</v>
      </c>
    </row>
    <row r="127" spans="1:7" x14ac:dyDescent="0.25">
      <c r="A127" s="1" t="s">
        <v>127</v>
      </c>
      <c r="B127" s="1">
        <v>31787</v>
      </c>
      <c r="C127" s="1">
        <v>238</v>
      </c>
      <c r="D127">
        <f>VLOOKUP(B127,Sheet1!B:C,1,FALSE)</f>
        <v>31787</v>
      </c>
      <c r="E127">
        <f>VLOOKUP(B127,Sheet1!B:C,2,FALSE)</f>
        <v>238</v>
      </c>
      <c r="F127" t="b">
        <f t="shared" si="2"/>
        <v>1</v>
      </c>
      <c r="G127" t="b">
        <f t="shared" si="3"/>
        <v>1</v>
      </c>
    </row>
    <row r="128" spans="1:7" x14ac:dyDescent="0.25">
      <c r="A128" s="1" t="s">
        <v>283</v>
      </c>
      <c r="B128" s="1">
        <v>55636</v>
      </c>
      <c r="C128" s="1">
        <v>236</v>
      </c>
      <c r="D128">
        <f>VLOOKUP(B128,Sheet1!B:C,1,FALSE)</f>
        <v>55636</v>
      </c>
      <c r="E128">
        <f>VLOOKUP(B128,Sheet1!B:C,2,FALSE)</f>
        <v>236</v>
      </c>
      <c r="F128" t="b">
        <f t="shared" si="2"/>
        <v>1</v>
      </c>
      <c r="G128" t="b">
        <f t="shared" si="3"/>
        <v>1</v>
      </c>
    </row>
    <row r="129" spans="1:7" x14ac:dyDescent="0.25">
      <c r="A129" s="1" t="s">
        <v>129</v>
      </c>
      <c r="B129" s="1">
        <v>32021</v>
      </c>
      <c r="C129" s="1">
        <v>233</v>
      </c>
      <c r="D129">
        <f>VLOOKUP(B129,Sheet1!B:C,1,FALSE)</f>
        <v>32021</v>
      </c>
      <c r="E129">
        <f>VLOOKUP(B129,Sheet1!B:C,2,FALSE)</f>
        <v>233</v>
      </c>
      <c r="F129" t="b">
        <f t="shared" si="2"/>
        <v>1</v>
      </c>
      <c r="G129" t="b">
        <f t="shared" si="3"/>
        <v>1</v>
      </c>
    </row>
    <row r="130" spans="1:7" x14ac:dyDescent="0.25">
      <c r="A130" s="1" t="s">
        <v>130</v>
      </c>
      <c r="B130" s="1">
        <v>16576</v>
      </c>
      <c r="C130" s="1">
        <v>222</v>
      </c>
      <c r="D130">
        <f>VLOOKUP(B130,Sheet1!B:C,1,FALSE)</f>
        <v>16576</v>
      </c>
      <c r="E130">
        <f>VLOOKUP(B130,Sheet1!B:C,2,FALSE)</f>
        <v>222</v>
      </c>
      <c r="F130" t="b">
        <f t="shared" ref="F130:F193" si="4">EXACT(D:D,B:B)</f>
        <v>1</v>
      </c>
      <c r="G130" t="b">
        <f t="shared" ref="G130:G193" si="5">EXACT(E:E,C:C)</f>
        <v>1</v>
      </c>
    </row>
    <row r="131" spans="1:7" x14ac:dyDescent="0.25">
      <c r="A131" s="1" t="s">
        <v>132</v>
      </c>
      <c r="B131" s="1">
        <v>25880</v>
      </c>
      <c r="C131" s="1">
        <v>219</v>
      </c>
      <c r="D131">
        <f>VLOOKUP(B131,Sheet1!B:C,1,FALSE)</f>
        <v>25880</v>
      </c>
      <c r="E131">
        <f>VLOOKUP(B131,Sheet1!B:C,2,FALSE)</f>
        <v>219</v>
      </c>
      <c r="F131" t="b">
        <f t="shared" si="4"/>
        <v>1</v>
      </c>
      <c r="G131" t="b">
        <f t="shared" si="5"/>
        <v>1</v>
      </c>
    </row>
    <row r="132" spans="1:7" x14ac:dyDescent="0.25">
      <c r="A132" s="1" t="s">
        <v>131</v>
      </c>
      <c r="B132" s="1">
        <v>35236</v>
      </c>
      <c r="C132" s="1">
        <v>219</v>
      </c>
      <c r="D132">
        <f>VLOOKUP(B132,Sheet1!B:C,1,FALSE)</f>
        <v>35236</v>
      </c>
      <c r="E132">
        <f>VLOOKUP(B132,Sheet1!B:C,2,FALSE)</f>
        <v>219</v>
      </c>
      <c r="F132" t="b">
        <f t="shared" si="4"/>
        <v>1</v>
      </c>
      <c r="G132" t="b">
        <f t="shared" si="5"/>
        <v>1</v>
      </c>
    </row>
    <row r="133" spans="1:7" x14ac:dyDescent="0.25">
      <c r="A133" s="1" t="s">
        <v>133</v>
      </c>
      <c r="B133" s="1">
        <v>3809</v>
      </c>
      <c r="C133" s="1">
        <v>217</v>
      </c>
      <c r="D133">
        <f>VLOOKUP(B133,Sheet1!B:C,1,FALSE)</f>
        <v>3809</v>
      </c>
      <c r="E133">
        <f>VLOOKUP(B133,Sheet1!B:C,2,FALSE)</f>
        <v>217</v>
      </c>
      <c r="F133" t="b">
        <f t="shared" si="4"/>
        <v>1</v>
      </c>
      <c r="G133" t="b">
        <f t="shared" si="5"/>
        <v>1</v>
      </c>
    </row>
    <row r="134" spans="1:7" x14ac:dyDescent="0.25">
      <c r="A134" s="1" t="s">
        <v>284</v>
      </c>
      <c r="B134" s="1">
        <v>68559</v>
      </c>
      <c r="C134" s="1">
        <v>217</v>
      </c>
      <c r="D134">
        <f>VLOOKUP(B134,Sheet1!B:C,1,FALSE)</f>
        <v>68559</v>
      </c>
      <c r="E134">
        <f>VLOOKUP(B134,Sheet1!B:C,2,FALSE)</f>
        <v>217</v>
      </c>
      <c r="F134" t="b">
        <f t="shared" si="4"/>
        <v>1</v>
      </c>
      <c r="G134" t="b">
        <f t="shared" si="5"/>
        <v>1</v>
      </c>
    </row>
    <row r="135" spans="1:7" x14ac:dyDescent="0.25">
      <c r="A135" s="1" t="s">
        <v>135</v>
      </c>
      <c r="B135" s="1">
        <v>35321</v>
      </c>
      <c r="C135" s="1">
        <v>214</v>
      </c>
      <c r="D135">
        <f>VLOOKUP(B135,Sheet1!B:C,1,FALSE)</f>
        <v>35321</v>
      </c>
      <c r="E135">
        <f>VLOOKUP(B135,Sheet1!B:C,2,FALSE)</f>
        <v>214</v>
      </c>
      <c r="F135" t="b">
        <f t="shared" si="4"/>
        <v>1</v>
      </c>
      <c r="G135" t="b">
        <f t="shared" si="5"/>
        <v>1</v>
      </c>
    </row>
    <row r="136" spans="1:7" x14ac:dyDescent="0.25">
      <c r="A136" s="1" t="s">
        <v>285</v>
      </c>
      <c r="B136" s="1">
        <v>31882</v>
      </c>
      <c r="C136" s="1">
        <v>209</v>
      </c>
      <c r="D136">
        <f>VLOOKUP(B136,Sheet1!B:C,1,FALSE)</f>
        <v>31882</v>
      </c>
      <c r="E136">
        <f>VLOOKUP(B136,Sheet1!B:C,2,FALSE)</f>
        <v>209</v>
      </c>
      <c r="F136" t="b">
        <f t="shared" si="4"/>
        <v>1</v>
      </c>
      <c r="G136" t="b">
        <f t="shared" si="5"/>
        <v>1</v>
      </c>
    </row>
    <row r="137" spans="1:7" x14ac:dyDescent="0.25">
      <c r="A137" s="1" t="s">
        <v>286</v>
      </c>
      <c r="B137" s="1">
        <v>37902</v>
      </c>
      <c r="C137" s="1">
        <v>209</v>
      </c>
      <c r="D137">
        <f>VLOOKUP(B137,Sheet1!B:C,1,FALSE)</f>
        <v>37902</v>
      </c>
      <c r="E137">
        <f>VLOOKUP(B137,Sheet1!B:C,2,FALSE)</f>
        <v>209</v>
      </c>
      <c r="F137" t="b">
        <f t="shared" si="4"/>
        <v>1</v>
      </c>
      <c r="G137" t="b">
        <f t="shared" si="5"/>
        <v>1</v>
      </c>
    </row>
    <row r="138" spans="1:7" x14ac:dyDescent="0.25">
      <c r="A138" s="1" t="s">
        <v>287</v>
      </c>
      <c r="B138" s="1">
        <v>31826</v>
      </c>
      <c r="C138" s="1">
        <v>206</v>
      </c>
      <c r="D138">
        <f>VLOOKUP(B138,Sheet1!B:C,1,FALSE)</f>
        <v>31826</v>
      </c>
      <c r="E138">
        <f>VLOOKUP(B138,Sheet1!B:C,2,FALSE)</f>
        <v>206</v>
      </c>
      <c r="F138" t="b">
        <f t="shared" si="4"/>
        <v>1</v>
      </c>
      <c r="G138" t="b">
        <f t="shared" si="5"/>
        <v>1</v>
      </c>
    </row>
    <row r="139" spans="1:7" x14ac:dyDescent="0.25">
      <c r="A139" s="1" t="s">
        <v>138</v>
      </c>
      <c r="B139" s="1">
        <v>69709</v>
      </c>
      <c r="C139" s="1">
        <v>206</v>
      </c>
      <c r="D139">
        <f>VLOOKUP(B139,Sheet1!B:C,1,FALSE)</f>
        <v>69709</v>
      </c>
      <c r="E139">
        <f>VLOOKUP(B139,Sheet1!B:C,2,FALSE)</f>
        <v>206</v>
      </c>
      <c r="F139" t="b">
        <f t="shared" si="4"/>
        <v>1</v>
      </c>
      <c r="G139" t="b">
        <f t="shared" si="5"/>
        <v>1</v>
      </c>
    </row>
    <row r="140" spans="1:7" x14ac:dyDescent="0.25">
      <c r="A140" s="1" t="s">
        <v>140</v>
      </c>
      <c r="B140" s="1">
        <v>3982</v>
      </c>
      <c r="C140" s="1">
        <v>204</v>
      </c>
      <c r="D140">
        <f>VLOOKUP(B140,Sheet1!B:C,1,FALSE)</f>
        <v>3982</v>
      </c>
      <c r="E140">
        <f>VLOOKUP(B140,Sheet1!B:C,2,FALSE)</f>
        <v>204</v>
      </c>
      <c r="F140" t="b">
        <f t="shared" si="4"/>
        <v>1</v>
      </c>
      <c r="G140" t="b">
        <f t="shared" si="5"/>
        <v>1</v>
      </c>
    </row>
    <row r="141" spans="1:7" x14ac:dyDescent="0.25">
      <c r="A141" s="1" t="s">
        <v>288</v>
      </c>
      <c r="B141" s="1">
        <v>15643</v>
      </c>
      <c r="C141" s="1">
        <v>199</v>
      </c>
      <c r="D141">
        <f>VLOOKUP(B141,Sheet1!B:C,1,FALSE)</f>
        <v>15643</v>
      </c>
      <c r="E141">
        <f>VLOOKUP(B141,Sheet1!B:C,2,FALSE)</f>
        <v>199</v>
      </c>
      <c r="F141" t="b">
        <f t="shared" si="4"/>
        <v>1</v>
      </c>
      <c r="G141" t="b">
        <f t="shared" si="5"/>
        <v>1</v>
      </c>
    </row>
    <row r="142" spans="1:7" x14ac:dyDescent="0.25">
      <c r="A142" s="1" t="s">
        <v>142</v>
      </c>
      <c r="B142" s="1">
        <v>10689</v>
      </c>
      <c r="C142" s="1">
        <v>192</v>
      </c>
      <c r="D142">
        <f>VLOOKUP(B142,Sheet1!B:C,1,FALSE)</f>
        <v>10689</v>
      </c>
      <c r="E142">
        <f>VLOOKUP(B142,Sheet1!B:C,2,FALSE)</f>
        <v>192</v>
      </c>
      <c r="F142" t="b">
        <f t="shared" si="4"/>
        <v>1</v>
      </c>
      <c r="G142" t="b">
        <f t="shared" si="5"/>
        <v>1</v>
      </c>
    </row>
    <row r="143" spans="1:7" x14ac:dyDescent="0.25">
      <c r="A143" s="1" t="s">
        <v>289</v>
      </c>
      <c r="B143" s="1">
        <v>55650</v>
      </c>
      <c r="C143" s="1">
        <v>191</v>
      </c>
      <c r="D143">
        <f>VLOOKUP(B143,Sheet1!B:C,1,FALSE)</f>
        <v>55650</v>
      </c>
      <c r="E143">
        <f>VLOOKUP(B143,Sheet1!B:C,2,FALSE)</f>
        <v>191</v>
      </c>
      <c r="F143" t="b">
        <f t="shared" si="4"/>
        <v>1</v>
      </c>
      <c r="G143" t="b">
        <f t="shared" si="5"/>
        <v>1</v>
      </c>
    </row>
    <row r="144" spans="1:7" x14ac:dyDescent="0.25">
      <c r="A144" s="1" t="s">
        <v>144</v>
      </c>
      <c r="B144" s="1">
        <v>33967</v>
      </c>
      <c r="C144" s="1">
        <v>190</v>
      </c>
      <c r="D144">
        <f>VLOOKUP(B144,Sheet1!B:C,1,FALSE)</f>
        <v>33967</v>
      </c>
      <c r="E144">
        <f>VLOOKUP(B144,Sheet1!B:C,2,FALSE)</f>
        <v>190</v>
      </c>
      <c r="F144" t="b">
        <f t="shared" si="4"/>
        <v>1</v>
      </c>
      <c r="G144" t="b">
        <f t="shared" si="5"/>
        <v>1</v>
      </c>
    </row>
    <row r="145" spans="1:7" x14ac:dyDescent="0.25">
      <c r="A145" s="1" t="s">
        <v>290</v>
      </c>
      <c r="B145" s="1">
        <v>19145</v>
      </c>
      <c r="C145" s="1">
        <v>187</v>
      </c>
      <c r="D145">
        <f>VLOOKUP(B145,Sheet1!B:C,1,FALSE)</f>
        <v>19145</v>
      </c>
      <c r="E145">
        <f>VLOOKUP(B145,Sheet1!B:C,2,FALSE)</f>
        <v>187</v>
      </c>
      <c r="F145" t="b">
        <f t="shared" si="4"/>
        <v>1</v>
      </c>
      <c r="G145" t="b">
        <f t="shared" si="5"/>
        <v>1</v>
      </c>
    </row>
    <row r="146" spans="1:7" x14ac:dyDescent="0.25">
      <c r="A146" s="1" t="s">
        <v>146</v>
      </c>
      <c r="B146" s="1">
        <v>26630</v>
      </c>
      <c r="C146" s="1">
        <v>182</v>
      </c>
      <c r="D146">
        <f>VLOOKUP(B146,Sheet1!B:C,1,FALSE)</f>
        <v>26630</v>
      </c>
      <c r="E146">
        <f>VLOOKUP(B146,Sheet1!B:C,2,FALSE)</f>
        <v>182</v>
      </c>
      <c r="F146" t="b">
        <f t="shared" si="4"/>
        <v>1</v>
      </c>
      <c r="G146" t="b">
        <f t="shared" si="5"/>
        <v>1</v>
      </c>
    </row>
    <row r="147" spans="1:7" x14ac:dyDescent="0.25">
      <c r="A147" s="1" t="s">
        <v>147</v>
      </c>
      <c r="B147" s="1">
        <v>35222</v>
      </c>
      <c r="C147" s="1">
        <v>181</v>
      </c>
      <c r="D147">
        <f>VLOOKUP(B147,Sheet1!B:C,1,FALSE)</f>
        <v>35222</v>
      </c>
      <c r="E147">
        <f>VLOOKUP(B147,Sheet1!B:C,2,FALSE)</f>
        <v>181</v>
      </c>
      <c r="F147" t="b">
        <f t="shared" si="4"/>
        <v>1</v>
      </c>
      <c r="G147" t="b">
        <f t="shared" si="5"/>
        <v>1</v>
      </c>
    </row>
    <row r="148" spans="1:7" x14ac:dyDescent="0.25">
      <c r="A148" s="1" t="s">
        <v>291</v>
      </c>
      <c r="B148" s="1">
        <v>27025</v>
      </c>
      <c r="C148" s="1">
        <v>178</v>
      </c>
      <c r="D148">
        <f>VLOOKUP(B148,Sheet1!B:C,1,FALSE)</f>
        <v>27025</v>
      </c>
      <c r="E148">
        <f>VLOOKUP(B148,Sheet1!B:C,2,FALSE)</f>
        <v>178</v>
      </c>
      <c r="F148" t="b">
        <f t="shared" si="4"/>
        <v>1</v>
      </c>
      <c r="G148" t="b">
        <f t="shared" si="5"/>
        <v>1</v>
      </c>
    </row>
    <row r="149" spans="1:7" x14ac:dyDescent="0.25">
      <c r="A149" s="1" t="s">
        <v>149</v>
      </c>
      <c r="B149" s="1">
        <v>3984</v>
      </c>
      <c r="C149" s="1">
        <v>163</v>
      </c>
      <c r="D149">
        <f>VLOOKUP(B149,Sheet1!B:C,1,FALSE)</f>
        <v>3984</v>
      </c>
      <c r="E149">
        <f>VLOOKUP(B149,Sheet1!B:C,2,FALSE)</f>
        <v>163</v>
      </c>
      <c r="F149" t="b">
        <f t="shared" si="4"/>
        <v>1</v>
      </c>
      <c r="G149" t="b">
        <f t="shared" si="5"/>
        <v>1</v>
      </c>
    </row>
    <row r="150" spans="1:7" x14ac:dyDescent="0.25">
      <c r="A150" s="1" t="s">
        <v>150</v>
      </c>
      <c r="B150" s="1">
        <v>31839</v>
      </c>
      <c r="C150" s="1">
        <v>162</v>
      </c>
      <c r="D150">
        <f>VLOOKUP(B150,Sheet1!B:C,1,FALSE)</f>
        <v>31839</v>
      </c>
      <c r="E150">
        <f>VLOOKUP(B150,Sheet1!B:C,2,FALSE)</f>
        <v>162</v>
      </c>
      <c r="F150" t="b">
        <f t="shared" si="4"/>
        <v>1</v>
      </c>
      <c r="G150" t="b">
        <f t="shared" si="5"/>
        <v>1</v>
      </c>
    </row>
    <row r="151" spans="1:7" x14ac:dyDescent="0.25">
      <c r="A151" s="1" t="s">
        <v>151</v>
      </c>
      <c r="B151" s="1">
        <v>31825</v>
      </c>
      <c r="C151" s="1">
        <v>160</v>
      </c>
      <c r="D151">
        <f>VLOOKUP(B151,Sheet1!B:C,1,FALSE)</f>
        <v>31825</v>
      </c>
      <c r="E151">
        <f>VLOOKUP(B151,Sheet1!B:C,2,FALSE)</f>
        <v>160</v>
      </c>
      <c r="F151" t="b">
        <f t="shared" si="4"/>
        <v>1</v>
      </c>
      <c r="G151" t="b">
        <f t="shared" si="5"/>
        <v>1</v>
      </c>
    </row>
    <row r="152" spans="1:7" x14ac:dyDescent="0.25">
      <c r="A152" s="1" t="s">
        <v>292</v>
      </c>
      <c r="B152" s="1">
        <v>33993</v>
      </c>
      <c r="C152" s="1">
        <v>159</v>
      </c>
      <c r="D152">
        <f>VLOOKUP(B152,Sheet1!B:C,1,FALSE)</f>
        <v>33993</v>
      </c>
      <c r="E152">
        <f>VLOOKUP(B152,Sheet1!B:C,2,FALSE)</f>
        <v>159</v>
      </c>
      <c r="F152" t="b">
        <f t="shared" si="4"/>
        <v>1</v>
      </c>
      <c r="G152" t="b">
        <f t="shared" si="5"/>
        <v>1</v>
      </c>
    </row>
    <row r="153" spans="1:7" x14ac:dyDescent="0.25">
      <c r="A153" s="1" t="s">
        <v>293</v>
      </c>
      <c r="B153" s="1">
        <v>35267</v>
      </c>
      <c r="C153" s="1">
        <v>157</v>
      </c>
      <c r="D153">
        <f>VLOOKUP(B153,Sheet1!B:C,1,FALSE)</f>
        <v>35267</v>
      </c>
      <c r="E153">
        <f>VLOOKUP(B153,Sheet1!B:C,2,FALSE)</f>
        <v>157</v>
      </c>
      <c r="F153" t="b">
        <f t="shared" si="4"/>
        <v>1</v>
      </c>
      <c r="G153" t="b">
        <f t="shared" si="5"/>
        <v>1</v>
      </c>
    </row>
    <row r="154" spans="1:7" x14ac:dyDescent="0.25">
      <c r="A154" s="1" t="s">
        <v>294</v>
      </c>
      <c r="B154" s="1">
        <v>67615</v>
      </c>
      <c r="C154" s="1">
        <v>157</v>
      </c>
      <c r="D154">
        <f>VLOOKUP(B154,Sheet1!B:C,1,FALSE)</f>
        <v>67615</v>
      </c>
      <c r="E154">
        <f>VLOOKUP(B154,Sheet1!B:C,2,FALSE)</f>
        <v>157</v>
      </c>
      <c r="F154" t="b">
        <f t="shared" si="4"/>
        <v>1</v>
      </c>
      <c r="G154" t="b">
        <f t="shared" si="5"/>
        <v>1</v>
      </c>
    </row>
    <row r="155" spans="1:7" x14ac:dyDescent="0.25">
      <c r="A155" s="1" t="s">
        <v>295</v>
      </c>
      <c r="B155" s="1">
        <v>16574</v>
      </c>
      <c r="C155" s="1">
        <v>155</v>
      </c>
      <c r="D155">
        <f>VLOOKUP(B155,Sheet1!B:C,1,FALSE)</f>
        <v>16574</v>
      </c>
      <c r="E155">
        <f>VLOOKUP(B155,Sheet1!B:C,2,FALSE)</f>
        <v>155</v>
      </c>
      <c r="F155" t="b">
        <f t="shared" si="4"/>
        <v>1</v>
      </c>
      <c r="G155" t="b">
        <f t="shared" si="5"/>
        <v>1</v>
      </c>
    </row>
    <row r="156" spans="1:7" x14ac:dyDescent="0.25">
      <c r="A156" s="1" t="s">
        <v>156</v>
      </c>
      <c r="B156" s="1">
        <v>35308</v>
      </c>
      <c r="C156" s="1">
        <v>151</v>
      </c>
      <c r="D156">
        <f>VLOOKUP(B156,Sheet1!B:C,1,FALSE)</f>
        <v>35308</v>
      </c>
      <c r="E156">
        <f>VLOOKUP(B156,Sheet1!B:C,2,FALSE)</f>
        <v>151</v>
      </c>
      <c r="F156" t="b">
        <f t="shared" si="4"/>
        <v>1</v>
      </c>
      <c r="G156" t="b">
        <f t="shared" si="5"/>
        <v>1</v>
      </c>
    </row>
    <row r="157" spans="1:7" x14ac:dyDescent="0.25">
      <c r="A157" s="1" t="s">
        <v>157</v>
      </c>
      <c r="B157" s="1">
        <v>16571</v>
      </c>
      <c r="C157" s="1">
        <v>148</v>
      </c>
      <c r="D157">
        <f>VLOOKUP(B157,Sheet1!B:C,1,FALSE)</f>
        <v>16571</v>
      </c>
      <c r="E157">
        <f>VLOOKUP(B157,Sheet1!B:C,2,FALSE)</f>
        <v>148</v>
      </c>
      <c r="F157" t="b">
        <f t="shared" si="4"/>
        <v>1</v>
      </c>
      <c r="G157" t="b">
        <f t="shared" si="5"/>
        <v>1</v>
      </c>
    </row>
    <row r="158" spans="1:7" x14ac:dyDescent="0.25">
      <c r="A158" s="1" t="s">
        <v>296</v>
      </c>
      <c r="B158" s="1">
        <v>34004</v>
      </c>
      <c r="C158" s="1">
        <v>147</v>
      </c>
      <c r="D158">
        <f>VLOOKUP(B158,Sheet1!B:C,1,FALSE)</f>
        <v>34004</v>
      </c>
      <c r="E158">
        <f>VLOOKUP(B158,Sheet1!B:C,2,FALSE)</f>
        <v>147</v>
      </c>
      <c r="F158" t="b">
        <f t="shared" si="4"/>
        <v>1</v>
      </c>
      <c r="G158" t="b">
        <f t="shared" si="5"/>
        <v>1</v>
      </c>
    </row>
    <row r="159" spans="1:7" x14ac:dyDescent="0.25">
      <c r="A159" s="1" t="s">
        <v>297</v>
      </c>
      <c r="B159" s="1">
        <v>62038</v>
      </c>
      <c r="C159" s="1">
        <v>147</v>
      </c>
      <c r="D159">
        <f>VLOOKUP(B159,Sheet1!B:C,1,FALSE)</f>
        <v>62038</v>
      </c>
      <c r="E159">
        <f>VLOOKUP(B159,Sheet1!B:C,2,FALSE)</f>
        <v>147</v>
      </c>
      <c r="F159" t="b">
        <f t="shared" si="4"/>
        <v>1</v>
      </c>
      <c r="G159" t="b">
        <f t="shared" si="5"/>
        <v>1</v>
      </c>
    </row>
    <row r="160" spans="1:7" x14ac:dyDescent="0.25">
      <c r="A160" s="1" t="s">
        <v>160</v>
      </c>
      <c r="B160" s="1">
        <v>36629</v>
      </c>
      <c r="C160" s="1">
        <v>146</v>
      </c>
      <c r="D160">
        <f>VLOOKUP(B160,Sheet1!B:C,1,FALSE)</f>
        <v>36629</v>
      </c>
      <c r="E160">
        <f>VLOOKUP(B160,Sheet1!B:C,2,FALSE)</f>
        <v>146</v>
      </c>
      <c r="F160" t="b">
        <f t="shared" si="4"/>
        <v>1</v>
      </c>
      <c r="G160" t="b">
        <f t="shared" si="5"/>
        <v>1</v>
      </c>
    </row>
    <row r="161" spans="1:7" x14ac:dyDescent="0.25">
      <c r="A161" s="1" t="s">
        <v>298</v>
      </c>
      <c r="B161" s="1">
        <v>34007</v>
      </c>
      <c r="C161" s="1">
        <v>140</v>
      </c>
      <c r="D161">
        <f>VLOOKUP(B161,Sheet1!B:C,1,FALSE)</f>
        <v>34007</v>
      </c>
      <c r="E161">
        <f>VLOOKUP(B161,Sheet1!B:C,2,FALSE)</f>
        <v>140</v>
      </c>
      <c r="F161" t="b">
        <f t="shared" si="4"/>
        <v>1</v>
      </c>
      <c r="G161" t="b">
        <f t="shared" si="5"/>
        <v>1</v>
      </c>
    </row>
    <row r="162" spans="1:7" x14ac:dyDescent="0.25">
      <c r="A162" s="1" t="s">
        <v>162</v>
      </c>
      <c r="B162" s="1">
        <v>35224</v>
      </c>
      <c r="C162" s="1">
        <v>139</v>
      </c>
      <c r="D162">
        <f>VLOOKUP(B162,Sheet1!B:C,1,FALSE)</f>
        <v>35224</v>
      </c>
      <c r="E162">
        <f>VLOOKUP(B162,Sheet1!B:C,2,FALSE)</f>
        <v>139</v>
      </c>
      <c r="F162" t="b">
        <f t="shared" si="4"/>
        <v>1</v>
      </c>
      <c r="G162" t="b">
        <f t="shared" si="5"/>
        <v>1</v>
      </c>
    </row>
    <row r="163" spans="1:7" x14ac:dyDescent="0.25">
      <c r="A163" s="1" t="s">
        <v>163</v>
      </c>
      <c r="B163" s="1">
        <v>19148</v>
      </c>
      <c r="C163" s="1">
        <v>136</v>
      </c>
      <c r="D163">
        <f>VLOOKUP(B163,Sheet1!B:C,1,FALSE)</f>
        <v>19148</v>
      </c>
      <c r="E163">
        <f>VLOOKUP(B163,Sheet1!B:C,2,FALSE)</f>
        <v>136</v>
      </c>
      <c r="F163" t="b">
        <f t="shared" si="4"/>
        <v>1</v>
      </c>
      <c r="G163" t="b">
        <f t="shared" si="5"/>
        <v>1</v>
      </c>
    </row>
    <row r="164" spans="1:7" x14ac:dyDescent="0.25">
      <c r="A164" s="1" t="s">
        <v>299</v>
      </c>
      <c r="B164" s="1">
        <v>3999</v>
      </c>
      <c r="C164" s="1">
        <v>129</v>
      </c>
      <c r="D164">
        <f>VLOOKUP(B164,Sheet1!B:C,1,FALSE)</f>
        <v>3999</v>
      </c>
      <c r="E164">
        <f>VLOOKUP(B164,Sheet1!B:C,2,FALSE)</f>
        <v>129</v>
      </c>
      <c r="F164" t="b">
        <f t="shared" si="4"/>
        <v>1</v>
      </c>
      <c r="G164" t="b">
        <f t="shared" si="5"/>
        <v>1</v>
      </c>
    </row>
    <row r="165" spans="1:7" x14ac:dyDescent="0.25">
      <c r="A165" s="1" t="s">
        <v>300</v>
      </c>
      <c r="B165" s="1">
        <v>31843</v>
      </c>
      <c r="C165" s="1">
        <v>117</v>
      </c>
      <c r="D165">
        <f>VLOOKUP(B165,Sheet1!B:C,1,FALSE)</f>
        <v>31843</v>
      </c>
      <c r="E165">
        <f>VLOOKUP(B165,Sheet1!B:C,2,FALSE)</f>
        <v>117</v>
      </c>
      <c r="F165" t="b">
        <f t="shared" si="4"/>
        <v>1</v>
      </c>
      <c r="G165" t="b">
        <f t="shared" si="5"/>
        <v>1</v>
      </c>
    </row>
    <row r="166" spans="1:7" x14ac:dyDescent="0.25">
      <c r="A166" s="1" t="s">
        <v>301</v>
      </c>
      <c r="B166" s="1">
        <v>67351</v>
      </c>
      <c r="C166" s="1">
        <v>117</v>
      </c>
      <c r="D166">
        <f>VLOOKUP(B166,Sheet1!B:C,1,FALSE)</f>
        <v>67351</v>
      </c>
      <c r="E166">
        <f>VLOOKUP(B166,Sheet1!B:C,2,FALSE)</f>
        <v>117</v>
      </c>
      <c r="F166" t="b">
        <f t="shared" si="4"/>
        <v>1</v>
      </c>
      <c r="G166" t="b">
        <f t="shared" si="5"/>
        <v>1</v>
      </c>
    </row>
    <row r="167" spans="1:7" x14ac:dyDescent="0.25">
      <c r="A167" s="1" t="s">
        <v>167</v>
      </c>
      <c r="B167" s="1">
        <v>35265</v>
      </c>
      <c r="C167" s="1">
        <v>113</v>
      </c>
      <c r="D167">
        <f>VLOOKUP(B167,Sheet1!B:C,1,FALSE)</f>
        <v>35265</v>
      </c>
      <c r="E167">
        <f>VLOOKUP(B167,Sheet1!B:C,2,FALSE)</f>
        <v>113</v>
      </c>
      <c r="F167" t="b">
        <f t="shared" si="4"/>
        <v>1</v>
      </c>
      <c r="G167" t="b">
        <f t="shared" si="5"/>
        <v>1</v>
      </c>
    </row>
    <row r="168" spans="1:7" x14ac:dyDescent="0.25">
      <c r="A168" s="1" t="s">
        <v>168</v>
      </c>
      <c r="B168" s="1">
        <v>10625</v>
      </c>
      <c r="C168" s="1">
        <v>110</v>
      </c>
      <c r="D168">
        <f>VLOOKUP(B168,Sheet1!B:C,1,FALSE)</f>
        <v>10625</v>
      </c>
      <c r="E168">
        <f>VLOOKUP(B168,Sheet1!B:C,2,FALSE)</f>
        <v>110</v>
      </c>
      <c r="F168" t="b">
        <f t="shared" si="4"/>
        <v>1</v>
      </c>
      <c r="G168" t="b">
        <f t="shared" si="5"/>
        <v>1</v>
      </c>
    </row>
    <row r="169" spans="1:7" x14ac:dyDescent="0.25">
      <c r="A169" s="1" t="s">
        <v>302</v>
      </c>
      <c r="B169" s="1">
        <v>33990</v>
      </c>
      <c r="C169" s="1">
        <v>107</v>
      </c>
      <c r="D169">
        <f>VLOOKUP(B169,Sheet1!B:C,1,FALSE)</f>
        <v>33990</v>
      </c>
      <c r="E169">
        <f>VLOOKUP(B169,Sheet1!B:C,2,FALSE)</f>
        <v>107</v>
      </c>
      <c r="F169" t="b">
        <f t="shared" si="4"/>
        <v>1</v>
      </c>
      <c r="G169" t="b">
        <f t="shared" si="5"/>
        <v>1</v>
      </c>
    </row>
    <row r="170" spans="1:7" x14ac:dyDescent="0.25">
      <c r="A170" s="1" t="s">
        <v>170</v>
      </c>
      <c r="B170" s="1">
        <v>55653</v>
      </c>
      <c r="C170" s="1">
        <v>107</v>
      </c>
      <c r="D170">
        <f>VLOOKUP(B170,Sheet1!B:C,1,FALSE)</f>
        <v>55653</v>
      </c>
      <c r="E170">
        <f>VLOOKUP(B170,Sheet1!B:C,2,FALSE)</f>
        <v>107</v>
      </c>
      <c r="F170" t="b">
        <f t="shared" si="4"/>
        <v>1</v>
      </c>
      <c r="G170" t="b">
        <f t="shared" si="5"/>
        <v>1</v>
      </c>
    </row>
    <row r="171" spans="1:7" x14ac:dyDescent="0.25">
      <c r="A171" s="1" t="s">
        <v>171</v>
      </c>
      <c r="B171" s="1">
        <v>10254</v>
      </c>
      <c r="C171" s="1">
        <v>93</v>
      </c>
      <c r="D171">
        <f>VLOOKUP(B171,Sheet1!B:C,1,FALSE)</f>
        <v>10254</v>
      </c>
      <c r="E171">
        <f>VLOOKUP(B171,Sheet1!B:C,2,FALSE)</f>
        <v>93</v>
      </c>
      <c r="F171" t="b">
        <f t="shared" si="4"/>
        <v>1</v>
      </c>
      <c r="G171" t="b">
        <f t="shared" si="5"/>
        <v>1</v>
      </c>
    </row>
    <row r="172" spans="1:7" x14ac:dyDescent="0.25">
      <c r="A172" s="1" t="s">
        <v>172</v>
      </c>
      <c r="B172" s="1">
        <v>16188</v>
      </c>
      <c r="C172" s="1">
        <v>93</v>
      </c>
      <c r="D172">
        <f>VLOOKUP(B172,Sheet1!B:C,1,FALSE)</f>
        <v>16188</v>
      </c>
      <c r="E172">
        <f>VLOOKUP(B172,Sheet1!B:C,2,FALSE)</f>
        <v>93</v>
      </c>
      <c r="F172" t="b">
        <f t="shared" si="4"/>
        <v>1</v>
      </c>
      <c r="G172" t="b">
        <f t="shared" si="5"/>
        <v>1</v>
      </c>
    </row>
    <row r="173" spans="1:7" x14ac:dyDescent="0.25">
      <c r="A173" s="1" t="s">
        <v>303</v>
      </c>
      <c r="B173" s="1">
        <v>67614</v>
      </c>
      <c r="C173" s="1">
        <v>92</v>
      </c>
      <c r="D173">
        <f>VLOOKUP(B173,Sheet1!B:C,1,FALSE)</f>
        <v>67614</v>
      </c>
      <c r="E173">
        <f>VLOOKUP(B173,Sheet1!B:C,2,FALSE)</f>
        <v>92</v>
      </c>
      <c r="F173" t="b">
        <f t="shared" si="4"/>
        <v>1</v>
      </c>
      <c r="G173" t="b">
        <f t="shared" si="5"/>
        <v>1</v>
      </c>
    </row>
    <row r="174" spans="1:7" x14ac:dyDescent="0.25">
      <c r="A174" s="1" t="s">
        <v>174</v>
      </c>
      <c r="B174" s="1">
        <v>16573</v>
      </c>
      <c r="C174" s="1">
        <v>88</v>
      </c>
      <c r="D174">
        <f>VLOOKUP(B174,Sheet1!B:C,1,FALSE)</f>
        <v>16573</v>
      </c>
      <c r="E174">
        <f>VLOOKUP(B174,Sheet1!B:C,2,FALSE)</f>
        <v>88</v>
      </c>
      <c r="F174" t="b">
        <f t="shared" si="4"/>
        <v>1</v>
      </c>
      <c r="G174" t="b">
        <f t="shared" si="5"/>
        <v>1</v>
      </c>
    </row>
    <row r="175" spans="1:7" x14ac:dyDescent="0.25">
      <c r="A175" s="1" t="s">
        <v>304</v>
      </c>
      <c r="B175" s="1">
        <v>3985</v>
      </c>
      <c r="C175" s="1">
        <v>86</v>
      </c>
      <c r="D175">
        <f>VLOOKUP(B175,Sheet1!B:C,1,FALSE)</f>
        <v>3985</v>
      </c>
      <c r="E175">
        <f>VLOOKUP(B175,Sheet1!B:C,2,FALSE)</f>
        <v>86</v>
      </c>
      <c r="F175" t="b">
        <f t="shared" si="4"/>
        <v>1</v>
      </c>
      <c r="G175" t="b">
        <f t="shared" si="5"/>
        <v>1</v>
      </c>
    </row>
    <row r="176" spans="1:7" x14ac:dyDescent="0.25">
      <c r="A176" s="1" t="s">
        <v>176</v>
      </c>
      <c r="B176" s="1">
        <v>35309</v>
      </c>
      <c r="C176" s="1">
        <v>85</v>
      </c>
      <c r="D176">
        <f>VLOOKUP(B176,Sheet1!B:C,1,FALSE)</f>
        <v>35309</v>
      </c>
      <c r="E176">
        <f>VLOOKUP(B176,Sheet1!B:C,2,FALSE)</f>
        <v>85</v>
      </c>
      <c r="F176" t="b">
        <f t="shared" si="4"/>
        <v>1</v>
      </c>
      <c r="G176" t="b">
        <f t="shared" si="5"/>
        <v>1</v>
      </c>
    </row>
    <row r="177" spans="1:7" x14ac:dyDescent="0.25">
      <c r="A177" s="1" t="s">
        <v>305</v>
      </c>
      <c r="B177" s="1">
        <v>70060</v>
      </c>
      <c r="C177" s="1">
        <v>77</v>
      </c>
      <c r="D177">
        <f>VLOOKUP(B177,Sheet1!B:C,1,FALSE)</f>
        <v>70060</v>
      </c>
      <c r="E177">
        <f>VLOOKUP(B177,Sheet1!B:C,2,FALSE)</f>
        <v>77</v>
      </c>
      <c r="F177" t="b">
        <f t="shared" si="4"/>
        <v>1</v>
      </c>
      <c r="G177" t="b">
        <f t="shared" si="5"/>
        <v>1</v>
      </c>
    </row>
    <row r="178" spans="1:7" x14ac:dyDescent="0.25">
      <c r="A178" s="1" t="s">
        <v>306</v>
      </c>
      <c r="B178" s="1">
        <v>26717</v>
      </c>
      <c r="C178" s="1">
        <v>76</v>
      </c>
      <c r="D178">
        <f>VLOOKUP(B178,Sheet1!B:C,1,FALSE)</f>
        <v>26717</v>
      </c>
      <c r="E178">
        <f>VLOOKUP(B178,Sheet1!B:C,2,FALSE)</f>
        <v>76</v>
      </c>
      <c r="F178" t="b">
        <f t="shared" si="4"/>
        <v>1</v>
      </c>
      <c r="G178" t="b">
        <f t="shared" si="5"/>
        <v>1</v>
      </c>
    </row>
    <row r="179" spans="1:7" x14ac:dyDescent="0.25">
      <c r="A179" s="1" t="s">
        <v>307</v>
      </c>
      <c r="B179" s="1">
        <v>31789</v>
      </c>
      <c r="C179" s="1">
        <v>73</v>
      </c>
      <c r="D179">
        <f>VLOOKUP(B179,Sheet1!B:C,1,FALSE)</f>
        <v>31789</v>
      </c>
      <c r="E179">
        <f>VLOOKUP(B179,Sheet1!B:C,2,FALSE)</f>
        <v>73</v>
      </c>
      <c r="F179" t="b">
        <f t="shared" si="4"/>
        <v>1</v>
      </c>
      <c r="G179" t="b">
        <f t="shared" si="5"/>
        <v>1</v>
      </c>
    </row>
    <row r="180" spans="1:7" x14ac:dyDescent="0.25">
      <c r="A180" s="1" t="s">
        <v>308</v>
      </c>
      <c r="B180" s="1">
        <v>31845</v>
      </c>
      <c r="C180" s="1">
        <v>67</v>
      </c>
      <c r="D180">
        <f>VLOOKUP(B180,Sheet1!B:C,1,FALSE)</f>
        <v>31845</v>
      </c>
      <c r="E180">
        <f>VLOOKUP(B180,Sheet1!B:C,2,FALSE)</f>
        <v>67</v>
      </c>
      <c r="F180" t="b">
        <f t="shared" si="4"/>
        <v>1</v>
      </c>
      <c r="G180" t="b">
        <f t="shared" si="5"/>
        <v>1</v>
      </c>
    </row>
    <row r="181" spans="1:7" x14ac:dyDescent="0.25">
      <c r="A181" s="1" t="s">
        <v>181</v>
      </c>
      <c r="B181" s="1">
        <v>36520</v>
      </c>
      <c r="C181" s="1">
        <v>67</v>
      </c>
      <c r="D181">
        <f>VLOOKUP(B181,Sheet1!B:C,1,FALSE)</f>
        <v>36520</v>
      </c>
      <c r="E181">
        <f>VLOOKUP(B181,Sheet1!B:C,2,FALSE)</f>
        <v>67</v>
      </c>
      <c r="F181" t="b">
        <f t="shared" si="4"/>
        <v>1</v>
      </c>
      <c r="G181" t="b">
        <f t="shared" si="5"/>
        <v>1</v>
      </c>
    </row>
    <row r="182" spans="1:7" x14ac:dyDescent="0.25">
      <c r="A182" s="1" t="s">
        <v>309</v>
      </c>
      <c r="B182" s="1">
        <v>33992</v>
      </c>
      <c r="C182" s="1">
        <v>62</v>
      </c>
      <c r="D182">
        <f>VLOOKUP(B182,Sheet1!B:C,1,FALSE)</f>
        <v>33992</v>
      </c>
      <c r="E182">
        <f>VLOOKUP(B182,Sheet1!B:C,2,FALSE)</f>
        <v>62</v>
      </c>
      <c r="F182" t="b">
        <f t="shared" si="4"/>
        <v>1</v>
      </c>
      <c r="G182" t="b">
        <f t="shared" si="5"/>
        <v>1</v>
      </c>
    </row>
    <row r="183" spans="1:7" x14ac:dyDescent="0.25">
      <c r="A183" s="1" t="s">
        <v>183</v>
      </c>
      <c r="B183" s="1">
        <v>35298</v>
      </c>
      <c r="C183" s="1">
        <v>61</v>
      </c>
      <c r="D183">
        <f>VLOOKUP(B183,Sheet1!B:C,1,FALSE)</f>
        <v>35298</v>
      </c>
      <c r="E183">
        <f>VLOOKUP(B183,Sheet1!B:C,2,FALSE)</f>
        <v>61</v>
      </c>
      <c r="F183" t="b">
        <f t="shared" si="4"/>
        <v>1</v>
      </c>
      <c r="G183" t="b">
        <f t="shared" si="5"/>
        <v>1</v>
      </c>
    </row>
    <row r="184" spans="1:7" x14ac:dyDescent="0.25">
      <c r="A184" s="1" t="s">
        <v>310</v>
      </c>
      <c r="B184" s="1">
        <v>2475</v>
      </c>
      <c r="C184" s="1">
        <v>60</v>
      </c>
      <c r="D184">
        <f>VLOOKUP(B184,Sheet1!B:C,1,FALSE)</f>
        <v>2475</v>
      </c>
      <c r="E184">
        <f>VLOOKUP(B184,Sheet1!B:C,2,FALSE)</f>
        <v>60</v>
      </c>
      <c r="F184" t="b">
        <f t="shared" si="4"/>
        <v>1</v>
      </c>
      <c r="G184" t="b">
        <f t="shared" si="5"/>
        <v>1</v>
      </c>
    </row>
    <row r="185" spans="1:7" x14ac:dyDescent="0.25">
      <c r="A185" s="1" t="s">
        <v>184</v>
      </c>
      <c r="B185" s="1">
        <v>10648</v>
      </c>
      <c r="C185" s="1">
        <v>60</v>
      </c>
      <c r="D185">
        <f>VLOOKUP(B185,Sheet1!B:C,1,FALSE)</f>
        <v>10648</v>
      </c>
      <c r="E185">
        <f>VLOOKUP(B185,Sheet1!B:C,2,FALSE)</f>
        <v>60</v>
      </c>
      <c r="F185" t="b">
        <f t="shared" si="4"/>
        <v>1</v>
      </c>
      <c r="G185" t="b">
        <f t="shared" si="5"/>
        <v>1</v>
      </c>
    </row>
    <row r="186" spans="1:7" x14ac:dyDescent="0.25">
      <c r="A186" s="1" t="s">
        <v>186</v>
      </c>
      <c r="B186" s="1">
        <v>25873</v>
      </c>
      <c r="C186" s="1">
        <v>60</v>
      </c>
      <c r="D186">
        <f>VLOOKUP(B186,Sheet1!B:C,1,FALSE)</f>
        <v>25873</v>
      </c>
      <c r="E186">
        <f>VLOOKUP(B186,Sheet1!B:C,2,FALSE)</f>
        <v>60</v>
      </c>
      <c r="F186" t="b">
        <f t="shared" si="4"/>
        <v>1</v>
      </c>
      <c r="G186" t="b">
        <f t="shared" si="5"/>
        <v>1</v>
      </c>
    </row>
    <row r="187" spans="1:7" x14ac:dyDescent="0.25">
      <c r="A187" s="1" t="s">
        <v>311</v>
      </c>
      <c r="B187" s="1">
        <v>69955</v>
      </c>
      <c r="C187" s="1">
        <v>59</v>
      </c>
      <c r="D187">
        <f>VLOOKUP(B187,Sheet1!B:C,1,FALSE)</f>
        <v>69955</v>
      </c>
      <c r="E187">
        <f>VLOOKUP(B187,Sheet1!B:C,2,FALSE)</f>
        <v>59</v>
      </c>
      <c r="F187" t="b">
        <f t="shared" si="4"/>
        <v>1</v>
      </c>
      <c r="G187" t="b">
        <f t="shared" si="5"/>
        <v>1</v>
      </c>
    </row>
    <row r="188" spans="1:7" x14ac:dyDescent="0.25">
      <c r="A188" s="1" t="s">
        <v>312</v>
      </c>
      <c r="B188" s="1">
        <v>68808</v>
      </c>
      <c r="C188" s="1">
        <v>55</v>
      </c>
      <c r="D188">
        <f>VLOOKUP(B188,Sheet1!B:C,1,FALSE)</f>
        <v>68808</v>
      </c>
      <c r="E188">
        <f>VLOOKUP(B188,Sheet1!B:C,2,FALSE)</f>
        <v>55</v>
      </c>
      <c r="F188" t="b">
        <f t="shared" si="4"/>
        <v>1</v>
      </c>
      <c r="G188" t="b">
        <f t="shared" si="5"/>
        <v>1</v>
      </c>
    </row>
    <row r="189" spans="1:7" x14ac:dyDescent="0.25">
      <c r="A189" s="1" t="s">
        <v>189</v>
      </c>
      <c r="B189" s="1">
        <v>34011</v>
      </c>
      <c r="C189" s="1">
        <v>53</v>
      </c>
      <c r="D189">
        <f>VLOOKUP(B189,Sheet1!B:C,1,FALSE)</f>
        <v>34011</v>
      </c>
      <c r="E189">
        <f>VLOOKUP(B189,Sheet1!B:C,2,FALSE)</f>
        <v>53</v>
      </c>
      <c r="F189" t="b">
        <f t="shared" si="4"/>
        <v>1</v>
      </c>
      <c r="G189" t="b">
        <f t="shared" si="5"/>
        <v>1</v>
      </c>
    </row>
    <row r="190" spans="1:7" x14ac:dyDescent="0.25">
      <c r="A190" s="1" t="s">
        <v>313</v>
      </c>
      <c r="B190" s="1">
        <v>26611</v>
      </c>
      <c r="C190" s="1">
        <v>51</v>
      </c>
      <c r="D190">
        <f>VLOOKUP(B190,Sheet1!B:C,1,FALSE)</f>
        <v>26611</v>
      </c>
      <c r="E190">
        <f>VLOOKUP(B190,Sheet1!B:C,2,FALSE)</f>
        <v>51</v>
      </c>
      <c r="F190" t="b">
        <f t="shared" si="4"/>
        <v>1</v>
      </c>
      <c r="G190" t="b">
        <f t="shared" si="5"/>
        <v>1</v>
      </c>
    </row>
    <row r="191" spans="1:7" x14ac:dyDescent="0.25">
      <c r="A191" s="1" t="s">
        <v>191</v>
      </c>
      <c r="B191" s="1">
        <v>36832</v>
      </c>
      <c r="C191" s="1">
        <v>43</v>
      </c>
      <c r="D191">
        <f>VLOOKUP(B191,Sheet1!B:C,1,FALSE)</f>
        <v>36832</v>
      </c>
      <c r="E191">
        <f>VLOOKUP(B191,Sheet1!B:C,2,FALSE)</f>
        <v>43</v>
      </c>
      <c r="F191" t="b">
        <f t="shared" si="4"/>
        <v>1</v>
      </c>
      <c r="G191" t="b">
        <f t="shared" si="5"/>
        <v>1</v>
      </c>
    </row>
    <row r="192" spans="1:7" x14ac:dyDescent="0.25">
      <c r="A192" s="1" t="s">
        <v>193</v>
      </c>
      <c r="B192" s="1">
        <v>15877</v>
      </c>
      <c r="C192" s="1">
        <v>42</v>
      </c>
      <c r="D192">
        <f>VLOOKUP(B192,Sheet1!B:C,1,FALSE)</f>
        <v>15877</v>
      </c>
      <c r="E192">
        <f>VLOOKUP(B192,Sheet1!B:C,2,FALSE)</f>
        <v>42</v>
      </c>
      <c r="F192" t="b">
        <f t="shared" si="4"/>
        <v>1</v>
      </c>
      <c r="G192" t="b">
        <f t="shared" si="5"/>
        <v>1</v>
      </c>
    </row>
    <row r="193" spans="1:7" x14ac:dyDescent="0.25">
      <c r="A193" s="1" t="s">
        <v>192</v>
      </c>
      <c r="B193" s="1">
        <v>35194</v>
      </c>
      <c r="C193" s="1">
        <v>42</v>
      </c>
      <c r="D193">
        <f>VLOOKUP(B193,Sheet1!B:C,1,FALSE)</f>
        <v>35194</v>
      </c>
      <c r="E193">
        <f>VLOOKUP(B193,Sheet1!B:C,2,FALSE)</f>
        <v>42</v>
      </c>
      <c r="F193" t="b">
        <f t="shared" si="4"/>
        <v>1</v>
      </c>
      <c r="G193" t="b">
        <f t="shared" si="5"/>
        <v>1</v>
      </c>
    </row>
    <row r="194" spans="1:7" x14ac:dyDescent="0.25">
      <c r="A194" s="1" t="s">
        <v>314</v>
      </c>
      <c r="B194" s="1">
        <v>26613</v>
      </c>
      <c r="C194" s="1">
        <v>38</v>
      </c>
      <c r="D194">
        <f>VLOOKUP(B194,Sheet1!B:C,1,FALSE)</f>
        <v>26613</v>
      </c>
      <c r="E194">
        <f>VLOOKUP(B194,Sheet1!B:C,2,FALSE)</f>
        <v>38</v>
      </c>
      <c r="F194" t="b">
        <f t="shared" ref="F194:F257" si="6">EXACT(D:D,B:B)</f>
        <v>1</v>
      </c>
      <c r="G194" t="b">
        <f t="shared" ref="G194:G257" si="7">EXACT(E:E,C:C)</f>
        <v>1</v>
      </c>
    </row>
    <row r="195" spans="1:7" x14ac:dyDescent="0.25">
      <c r="A195" s="1" t="s">
        <v>195</v>
      </c>
      <c r="B195" s="1">
        <v>19136</v>
      </c>
      <c r="C195" s="1">
        <v>36</v>
      </c>
      <c r="D195">
        <f>VLOOKUP(B195,Sheet1!B:C,1,FALSE)</f>
        <v>19136</v>
      </c>
      <c r="E195">
        <f>VLOOKUP(B195,Sheet1!B:C,2,FALSE)</f>
        <v>36</v>
      </c>
      <c r="F195" t="b">
        <f t="shared" si="6"/>
        <v>1</v>
      </c>
      <c r="G195" t="b">
        <f t="shared" si="7"/>
        <v>1</v>
      </c>
    </row>
    <row r="196" spans="1:7" x14ac:dyDescent="0.25">
      <c r="A196" s="1" t="s">
        <v>196</v>
      </c>
      <c r="B196" s="1">
        <v>21407</v>
      </c>
      <c r="C196" s="1">
        <v>35</v>
      </c>
      <c r="D196">
        <f>VLOOKUP(B196,Sheet1!B:C,1,FALSE)</f>
        <v>21407</v>
      </c>
      <c r="E196">
        <f>VLOOKUP(B196,Sheet1!B:C,2,FALSE)</f>
        <v>35</v>
      </c>
      <c r="F196" t="b">
        <f t="shared" si="6"/>
        <v>1</v>
      </c>
      <c r="G196" t="b">
        <f t="shared" si="7"/>
        <v>1</v>
      </c>
    </row>
    <row r="197" spans="1:7" x14ac:dyDescent="0.25">
      <c r="A197" s="1" t="s">
        <v>197</v>
      </c>
      <c r="B197" s="1">
        <v>55657</v>
      </c>
      <c r="C197" s="1">
        <v>30</v>
      </c>
      <c r="D197">
        <f>VLOOKUP(B197,Sheet1!B:C,1,FALSE)</f>
        <v>55657</v>
      </c>
      <c r="E197">
        <f>VLOOKUP(B197,Sheet1!B:C,2,FALSE)</f>
        <v>30</v>
      </c>
      <c r="F197" t="b">
        <f t="shared" si="6"/>
        <v>1</v>
      </c>
      <c r="G197" t="b">
        <f t="shared" si="7"/>
        <v>1</v>
      </c>
    </row>
    <row r="198" spans="1:7" x14ac:dyDescent="0.25">
      <c r="A198" s="1" t="s">
        <v>198</v>
      </c>
      <c r="B198" s="1">
        <v>10626</v>
      </c>
      <c r="C198" s="1">
        <v>29</v>
      </c>
      <c r="D198">
        <f>VLOOKUP(B198,Sheet1!B:C,1,FALSE)</f>
        <v>10626</v>
      </c>
      <c r="E198">
        <f>VLOOKUP(B198,Sheet1!B:C,2,FALSE)</f>
        <v>29</v>
      </c>
      <c r="F198" t="b">
        <f t="shared" si="6"/>
        <v>1</v>
      </c>
      <c r="G198" t="b">
        <f t="shared" si="7"/>
        <v>1</v>
      </c>
    </row>
    <row r="199" spans="1:7" x14ac:dyDescent="0.25">
      <c r="A199" s="1" t="s">
        <v>315</v>
      </c>
      <c r="B199" s="1">
        <v>10644</v>
      </c>
      <c r="C199" s="1">
        <v>29</v>
      </c>
      <c r="D199">
        <f>VLOOKUP(B199,Sheet1!B:C,1,FALSE)</f>
        <v>10644</v>
      </c>
      <c r="E199">
        <f>VLOOKUP(B199,Sheet1!B:C,2,FALSE)</f>
        <v>29</v>
      </c>
      <c r="F199" t="b">
        <f t="shared" si="6"/>
        <v>1</v>
      </c>
      <c r="G199" t="b">
        <f t="shared" si="7"/>
        <v>1</v>
      </c>
    </row>
    <row r="200" spans="1:7" x14ac:dyDescent="0.25">
      <c r="A200" s="1" t="s">
        <v>200</v>
      </c>
      <c r="B200" s="1">
        <v>69878</v>
      </c>
      <c r="C200" s="1">
        <v>28</v>
      </c>
      <c r="D200">
        <f>VLOOKUP(B200,Sheet1!B:C,1,FALSE)</f>
        <v>69878</v>
      </c>
      <c r="E200">
        <f>VLOOKUP(B200,Sheet1!B:C,2,FALSE)</f>
        <v>28</v>
      </c>
      <c r="F200" t="b">
        <f t="shared" si="6"/>
        <v>1</v>
      </c>
      <c r="G200" t="b">
        <f t="shared" si="7"/>
        <v>1</v>
      </c>
    </row>
    <row r="201" spans="1:7" x14ac:dyDescent="0.25">
      <c r="A201" s="1" t="s">
        <v>201</v>
      </c>
      <c r="B201" s="1">
        <v>19151</v>
      </c>
      <c r="C201" s="1">
        <v>26</v>
      </c>
      <c r="D201">
        <f>VLOOKUP(B201,Sheet1!B:C,1,FALSE)</f>
        <v>19151</v>
      </c>
      <c r="E201">
        <f>VLOOKUP(B201,Sheet1!B:C,2,FALSE)</f>
        <v>26</v>
      </c>
      <c r="F201" t="b">
        <f t="shared" si="6"/>
        <v>1</v>
      </c>
      <c r="G201" t="b">
        <f t="shared" si="7"/>
        <v>1</v>
      </c>
    </row>
    <row r="202" spans="1:7" x14ac:dyDescent="0.25">
      <c r="A202" s="1" t="s">
        <v>202</v>
      </c>
      <c r="B202" s="1">
        <v>35062</v>
      </c>
      <c r="C202" s="1">
        <v>25</v>
      </c>
      <c r="D202">
        <f>VLOOKUP(B202,Sheet1!B:C,1,FALSE)</f>
        <v>35062</v>
      </c>
      <c r="E202">
        <f>VLOOKUP(B202,Sheet1!B:C,2,FALSE)</f>
        <v>25</v>
      </c>
      <c r="F202" t="b">
        <f t="shared" si="6"/>
        <v>1</v>
      </c>
      <c r="G202" t="b">
        <f t="shared" si="7"/>
        <v>1</v>
      </c>
    </row>
    <row r="203" spans="1:7" x14ac:dyDescent="0.25">
      <c r="A203" s="1" t="s">
        <v>203</v>
      </c>
      <c r="B203" s="1">
        <v>70144</v>
      </c>
      <c r="C203" s="1">
        <v>20</v>
      </c>
      <c r="D203">
        <f>VLOOKUP(B203,Sheet1!B:C,1,FALSE)</f>
        <v>70144</v>
      </c>
      <c r="E203">
        <f>VLOOKUP(B203,Sheet1!B:C,2,FALSE)</f>
        <v>20</v>
      </c>
      <c r="F203" t="b">
        <f t="shared" si="6"/>
        <v>1</v>
      </c>
      <c r="G203" t="b">
        <f t="shared" si="7"/>
        <v>1</v>
      </c>
    </row>
    <row r="204" spans="1:7" x14ac:dyDescent="0.25">
      <c r="A204" s="1" t="s">
        <v>316</v>
      </c>
      <c r="B204" s="1">
        <v>18446</v>
      </c>
      <c r="C204" s="1">
        <v>19</v>
      </c>
      <c r="D204">
        <f>VLOOKUP(B204,Sheet1!B:C,1,FALSE)</f>
        <v>18446</v>
      </c>
      <c r="E204">
        <f>VLOOKUP(B204,Sheet1!B:C,2,FALSE)</f>
        <v>19</v>
      </c>
      <c r="F204" t="b">
        <f t="shared" si="6"/>
        <v>1</v>
      </c>
      <c r="G204" t="b">
        <f t="shared" si="7"/>
        <v>1</v>
      </c>
    </row>
    <row r="205" spans="1:7" x14ac:dyDescent="0.25">
      <c r="A205" s="1" t="s">
        <v>317</v>
      </c>
      <c r="B205" s="1">
        <v>25874</v>
      </c>
      <c r="C205" s="1">
        <v>15</v>
      </c>
      <c r="D205">
        <f>VLOOKUP(B205,Sheet1!B:C,1,FALSE)</f>
        <v>25874</v>
      </c>
      <c r="E205">
        <f>VLOOKUP(B205,Sheet1!B:C,2,FALSE)</f>
        <v>15</v>
      </c>
      <c r="F205" t="b">
        <f t="shared" si="6"/>
        <v>1</v>
      </c>
      <c r="G205" t="b">
        <f t="shared" si="7"/>
        <v>1</v>
      </c>
    </row>
    <row r="206" spans="1:7" x14ac:dyDescent="0.25">
      <c r="A206" s="1" t="s">
        <v>206</v>
      </c>
      <c r="B206" s="1">
        <v>31847</v>
      </c>
      <c r="C206" s="1">
        <v>14</v>
      </c>
      <c r="D206">
        <f>VLOOKUP(B206,Sheet1!B:C,1,FALSE)</f>
        <v>31847</v>
      </c>
      <c r="E206">
        <f>VLOOKUP(B206,Sheet1!B:C,2,FALSE)</f>
        <v>14</v>
      </c>
      <c r="F206" t="b">
        <f t="shared" si="6"/>
        <v>1</v>
      </c>
      <c r="G206" t="b">
        <f t="shared" si="7"/>
        <v>1</v>
      </c>
    </row>
    <row r="207" spans="1:7" x14ac:dyDescent="0.25">
      <c r="A207" s="1" t="s">
        <v>207</v>
      </c>
      <c r="B207" s="1">
        <v>55638</v>
      </c>
      <c r="C207" s="1">
        <v>14</v>
      </c>
      <c r="D207">
        <f>VLOOKUP(B207,Sheet1!B:C,1,FALSE)</f>
        <v>55638</v>
      </c>
      <c r="E207">
        <f>VLOOKUP(B207,Sheet1!B:C,2,FALSE)</f>
        <v>14</v>
      </c>
      <c r="F207" t="b">
        <f t="shared" si="6"/>
        <v>1</v>
      </c>
      <c r="G207" t="b">
        <f t="shared" si="7"/>
        <v>1</v>
      </c>
    </row>
    <row r="208" spans="1:7" x14ac:dyDescent="0.25">
      <c r="A208" s="1" t="s">
        <v>318</v>
      </c>
      <c r="B208" s="1">
        <v>16812</v>
      </c>
      <c r="C208" s="1">
        <v>12</v>
      </c>
      <c r="D208">
        <f>VLOOKUP(B208,Sheet1!B:C,1,FALSE)</f>
        <v>16812</v>
      </c>
      <c r="E208">
        <f>VLOOKUP(B208,Sheet1!B:C,2,FALSE)</f>
        <v>12</v>
      </c>
      <c r="F208" t="b">
        <f t="shared" si="6"/>
        <v>1</v>
      </c>
      <c r="G208" t="b">
        <f t="shared" si="7"/>
        <v>1</v>
      </c>
    </row>
    <row r="209" spans="1:7" x14ac:dyDescent="0.25">
      <c r="A209" s="1" t="s">
        <v>209</v>
      </c>
      <c r="B209" s="1">
        <v>33995</v>
      </c>
      <c r="C209" s="1">
        <v>9</v>
      </c>
      <c r="D209">
        <f>VLOOKUP(B209,Sheet1!B:C,1,FALSE)</f>
        <v>33995</v>
      </c>
      <c r="E209">
        <f>VLOOKUP(B209,Sheet1!B:C,2,FALSE)</f>
        <v>9</v>
      </c>
      <c r="F209" t="b">
        <f t="shared" si="6"/>
        <v>1</v>
      </c>
      <c r="G209" t="b">
        <f t="shared" si="7"/>
        <v>1</v>
      </c>
    </row>
    <row r="210" spans="1:7" x14ac:dyDescent="0.25">
      <c r="A210" s="1" t="s">
        <v>210</v>
      </c>
      <c r="B210" s="1">
        <v>35283</v>
      </c>
      <c r="C210" s="1">
        <v>9</v>
      </c>
      <c r="D210">
        <f>VLOOKUP(B210,Sheet1!B:C,1,FALSE)</f>
        <v>35283</v>
      </c>
      <c r="E210">
        <f>VLOOKUP(B210,Sheet1!B:C,2,FALSE)</f>
        <v>9</v>
      </c>
      <c r="F210" t="b">
        <f t="shared" si="6"/>
        <v>1</v>
      </c>
      <c r="G210" t="b">
        <f t="shared" si="7"/>
        <v>1</v>
      </c>
    </row>
    <row r="211" spans="1:7" x14ac:dyDescent="0.25">
      <c r="A211" s="1" t="s">
        <v>319</v>
      </c>
      <c r="B211" s="1">
        <v>31791</v>
      </c>
      <c r="C211" s="1">
        <v>8</v>
      </c>
      <c r="D211">
        <f>VLOOKUP(B211,Sheet1!B:C,1,FALSE)</f>
        <v>31791</v>
      </c>
      <c r="E211">
        <f>VLOOKUP(B211,Sheet1!B:C,2,FALSE)</f>
        <v>8</v>
      </c>
      <c r="F211" t="b">
        <f t="shared" si="6"/>
        <v>1</v>
      </c>
      <c r="G211" t="b">
        <f t="shared" si="7"/>
        <v>1</v>
      </c>
    </row>
    <row r="212" spans="1:7" x14ac:dyDescent="0.25">
      <c r="A212" s="1" t="s">
        <v>211</v>
      </c>
      <c r="B212" s="1">
        <v>36315</v>
      </c>
      <c r="C212" s="1">
        <v>8</v>
      </c>
      <c r="D212">
        <f>VLOOKUP(B212,Sheet1!B:C,1,FALSE)</f>
        <v>36315</v>
      </c>
      <c r="E212">
        <f>VLOOKUP(B212,Sheet1!B:C,2,FALSE)</f>
        <v>8</v>
      </c>
      <c r="F212" t="b">
        <f t="shared" si="6"/>
        <v>1</v>
      </c>
      <c r="G212" t="b">
        <f t="shared" si="7"/>
        <v>1</v>
      </c>
    </row>
    <row r="213" spans="1:7" x14ac:dyDescent="0.25">
      <c r="A213" s="1" t="s">
        <v>213</v>
      </c>
      <c r="B213" s="1">
        <v>55670</v>
      </c>
      <c r="C213" s="1">
        <v>7</v>
      </c>
      <c r="D213">
        <f>VLOOKUP(B213,Sheet1!B:C,1,FALSE)</f>
        <v>55670</v>
      </c>
      <c r="E213">
        <f>VLOOKUP(B213,Sheet1!B:C,2,FALSE)</f>
        <v>7</v>
      </c>
      <c r="F213" t="b">
        <f t="shared" si="6"/>
        <v>1</v>
      </c>
      <c r="G213" t="b">
        <f t="shared" si="7"/>
        <v>1</v>
      </c>
    </row>
    <row r="214" spans="1:7" x14ac:dyDescent="0.25">
      <c r="A214" s="1" t="s">
        <v>320</v>
      </c>
      <c r="B214" s="1">
        <v>31809</v>
      </c>
      <c r="C214" s="1">
        <v>6</v>
      </c>
      <c r="D214">
        <f>VLOOKUP(B214,Sheet1!B:C,1,FALSE)</f>
        <v>31809</v>
      </c>
      <c r="E214">
        <f>VLOOKUP(B214,Sheet1!B:C,2,FALSE)</f>
        <v>6</v>
      </c>
      <c r="F214" t="b">
        <f t="shared" si="6"/>
        <v>1</v>
      </c>
      <c r="G214" t="b">
        <f t="shared" si="7"/>
        <v>1</v>
      </c>
    </row>
    <row r="215" spans="1:7" x14ac:dyDescent="0.25">
      <c r="A215" s="1" t="s">
        <v>215</v>
      </c>
      <c r="B215" s="1">
        <v>36326</v>
      </c>
      <c r="C215" s="1">
        <v>6</v>
      </c>
      <c r="D215">
        <f>VLOOKUP(B215,Sheet1!B:C,1,FALSE)</f>
        <v>36326</v>
      </c>
      <c r="E215">
        <f>VLOOKUP(B215,Sheet1!B:C,2,FALSE)</f>
        <v>6</v>
      </c>
      <c r="F215" t="b">
        <f t="shared" si="6"/>
        <v>1</v>
      </c>
      <c r="G215" t="b">
        <f t="shared" si="7"/>
        <v>1</v>
      </c>
    </row>
    <row r="216" spans="1:7" x14ac:dyDescent="0.25">
      <c r="A216" s="1" t="s">
        <v>216</v>
      </c>
      <c r="B216" s="1">
        <v>16558</v>
      </c>
      <c r="C216" s="1">
        <v>5</v>
      </c>
      <c r="D216">
        <f>VLOOKUP(B216,Sheet1!B:C,1,FALSE)</f>
        <v>16558</v>
      </c>
      <c r="E216">
        <f>VLOOKUP(B216,Sheet1!B:C,2,FALSE)</f>
        <v>5</v>
      </c>
      <c r="F216" t="b">
        <f t="shared" si="6"/>
        <v>1</v>
      </c>
      <c r="G216" t="b">
        <f t="shared" si="7"/>
        <v>1</v>
      </c>
    </row>
    <row r="217" spans="1:7" x14ac:dyDescent="0.25">
      <c r="A217" s="1" t="s">
        <v>217</v>
      </c>
      <c r="B217" s="1">
        <v>30978</v>
      </c>
      <c r="C217" s="1">
        <v>3</v>
      </c>
      <c r="D217">
        <f>VLOOKUP(B217,Sheet1!B:C,1,FALSE)</f>
        <v>30978</v>
      </c>
      <c r="E217">
        <f>VLOOKUP(B217,Sheet1!B:C,2,FALSE)</f>
        <v>3</v>
      </c>
      <c r="F217" t="b">
        <f t="shared" si="6"/>
        <v>1</v>
      </c>
      <c r="G217" t="b">
        <f t="shared" si="7"/>
        <v>1</v>
      </c>
    </row>
    <row r="218" spans="1:7" x14ac:dyDescent="0.25">
      <c r="A218" s="1" t="s">
        <v>321</v>
      </c>
      <c r="B218" s="1">
        <v>10666</v>
      </c>
      <c r="C218" s="1">
        <v>2</v>
      </c>
      <c r="D218">
        <f>VLOOKUP(B218,Sheet1!B:C,1,FALSE)</f>
        <v>10666</v>
      </c>
      <c r="E218">
        <f>VLOOKUP(B218,Sheet1!B:C,2,FALSE)</f>
        <v>2</v>
      </c>
      <c r="F218" t="b">
        <f t="shared" si="6"/>
        <v>1</v>
      </c>
      <c r="G218" t="b">
        <f t="shared" si="7"/>
        <v>1</v>
      </c>
    </row>
    <row r="219" spans="1:7" x14ac:dyDescent="0.25">
      <c r="A219" s="1" t="s">
        <v>322</v>
      </c>
      <c r="B219" s="1">
        <v>31883</v>
      </c>
      <c r="C219" s="1">
        <v>2</v>
      </c>
      <c r="D219">
        <f>VLOOKUP(B219,Sheet1!B:C,1,FALSE)</f>
        <v>31883</v>
      </c>
      <c r="E219">
        <f>VLOOKUP(B219,Sheet1!B:C,2,FALSE)</f>
        <v>2</v>
      </c>
      <c r="F219" t="b">
        <f t="shared" si="6"/>
        <v>1</v>
      </c>
      <c r="G219" t="b">
        <f t="shared" si="7"/>
        <v>1</v>
      </c>
    </row>
    <row r="220" spans="1:7" x14ac:dyDescent="0.25">
      <c r="A220" s="1" t="s">
        <v>220</v>
      </c>
      <c r="B220" s="1">
        <v>36309</v>
      </c>
      <c r="C220" s="1">
        <v>1</v>
      </c>
      <c r="D220">
        <f>VLOOKUP(B220,Sheet1!B:C,1,FALSE)</f>
        <v>36309</v>
      </c>
      <c r="E220">
        <f>VLOOKUP(B220,Sheet1!B:C,2,FALSE)</f>
        <v>1</v>
      </c>
      <c r="F220" t="b">
        <f t="shared" si="6"/>
        <v>1</v>
      </c>
      <c r="G220" t="b">
        <f t="shared" si="7"/>
        <v>1</v>
      </c>
    </row>
    <row r="221" spans="1:7" x14ac:dyDescent="0.25">
      <c r="A221" s="1" t="s">
        <v>323</v>
      </c>
      <c r="B221" s="1">
        <v>16556</v>
      </c>
      <c r="C221" s="1">
        <v>0</v>
      </c>
      <c r="D221" t="e">
        <f>VLOOKUP(B221,Sheet1!B:C,1,FALSE)</f>
        <v>#N/A</v>
      </c>
      <c r="E221" t="e">
        <f>VLOOKUP(B221,Sheet1!B:C,2,FALSE)</f>
        <v>#N/A</v>
      </c>
      <c r="F221" t="e">
        <f t="shared" si="6"/>
        <v>#N/A</v>
      </c>
      <c r="G221" t="e">
        <f t="shared" si="7"/>
        <v>#N/A</v>
      </c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si="6"/>
        <v>#N/A</v>
      </c>
      <c r="G222" t="e">
        <f t="shared" si="7"/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1911-17BD-40E5-87C5-0F81DD89462C}">
  <dimension ref="A1:C219"/>
  <sheetViews>
    <sheetView workbookViewId="0"/>
  </sheetViews>
  <sheetFormatPr defaultRowHeight="15" x14ac:dyDescent="0.25"/>
  <sheetData>
    <row r="1" spans="1:3" x14ac:dyDescent="0.25">
      <c r="A1" t="s">
        <v>2</v>
      </c>
      <c r="B1">
        <v>32054</v>
      </c>
      <c r="C1">
        <v>1105</v>
      </c>
    </row>
    <row r="2" spans="1:3" x14ac:dyDescent="0.25">
      <c r="A2" t="s">
        <v>3</v>
      </c>
      <c r="B2">
        <v>5191</v>
      </c>
      <c r="C2">
        <v>1082</v>
      </c>
    </row>
    <row r="3" spans="1:3" x14ac:dyDescent="0.25">
      <c r="A3" t="s">
        <v>4</v>
      </c>
      <c r="B3">
        <v>9569</v>
      </c>
      <c r="C3">
        <v>1003</v>
      </c>
    </row>
    <row r="4" spans="1:3" x14ac:dyDescent="0.25">
      <c r="A4" t="s">
        <v>5</v>
      </c>
      <c r="B4">
        <v>65705</v>
      </c>
      <c r="C4">
        <v>938</v>
      </c>
    </row>
    <row r="5" spans="1:3" x14ac:dyDescent="0.25">
      <c r="A5" t="s">
        <v>6</v>
      </c>
      <c r="B5">
        <v>55658</v>
      </c>
      <c r="C5">
        <v>921</v>
      </c>
    </row>
    <row r="6" spans="1:3" x14ac:dyDescent="0.25">
      <c r="A6" t="s">
        <v>7</v>
      </c>
      <c r="B6">
        <v>10708</v>
      </c>
      <c r="C6">
        <v>910</v>
      </c>
    </row>
    <row r="7" spans="1:3" x14ac:dyDescent="0.25">
      <c r="A7" t="s">
        <v>8</v>
      </c>
      <c r="B7">
        <v>10256</v>
      </c>
      <c r="C7">
        <v>884</v>
      </c>
    </row>
    <row r="8" spans="1:3" x14ac:dyDescent="0.25">
      <c r="A8" t="s">
        <v>9</v>
      </c>
      <c r="B8">
        <v>19152</v>
      </c>
      <c r="C8">
        <v>882</v>
      </c>
    </row>
    <row r="9" spans="1:3" x14ac:dyDescent="0.25">
      <c r="A9" t="s">
        <v>10</v>
      </c>
      <c r="B9">
        <v>23909</v>
      </c>
      <c r="C9">
        <v>871</v>
      </c>
    </row>
    <row r="10" spans="1:3" x14ac:dyDescent="0.25">
      <c r="A10" t="s">
        <v>11</v>
      </c>
      <c r="B10">
        <v>36795</v>
      </c>
      <c r="C10">
        <v>844</v>
      </c>
    </row>
    <row r="11" spans="1:3" x14ac:dyDescent="0.25">
      <c r="A11" t="s">
        <v>12</v>
      </c>
      <c r="B11">
        <v>31824</v>
      </c>
      <c r="C11">
        <v>831</v>
      </c>
    </row>
    <row r="12" spans="1:3" x14ac:dyDescent="0.25">
      <c r="A12" t="s">
        <v>13</v>
      </c>
      <c r="B12">
        <v>68806</v>
      </c>
      <c r="C12">
        <v>791</v>
      </c>
    </row>
    <row r="13" spans="1:3" x14ac:dyDescent="0.25">
      <c r="A13" t="s">
        <v>14</v>
      </c>
      <c r="B13">
        <v>26751</v>
      </c>
      <c r="C13">
        <v>774</v>
      </c>
    </row>
    <row r="14" spans="1:3" x14ac:dyDescent="0.25">
      <c r="A14" t="s">
        <v>15</v>
      </c>
      <c r="B14">
        <v>38419</v>
      </c>
      <c r="C14">
        <v>758</v>
      </c>
    </row>
    <row r="15" spans="1:3" x14ac:dyDescent="0.25">
      <c r="A15" t="s">
        <v>16</v>
      </c>
      <c r="B15">
        <v>26762</v>
      </c>
      <c r="C15">
        <v>748</v>
      </c>
    </row>
    <row r="16" spans="1:3" x14ac:dyDescent="0.25">
      <c r="A16" t="s">
        <v>17</v>
      </c>
      <c r="B16">
        <v>23619</v>
      </c>
      <c r="C16">
        <v>745</v>
      </c>
    </row>
    <row r="17" spans="1:3" x14ac:dyDescent="0.25">
      <c r="A17" t="s">
        <v>18</v>
      </c>
      <c r="B17">
        <v>16872</v>
      </c>
      <c r="C17">
        <v>730</v>
      </c>
    </row>
    <row r="18" spans="1:3" x14ac:dyDescent="0.25">
      <c r="A18" t="s">
        <v>19</v>
      </c>
      <c r="B18">
        <v>30980</v>
      </c>
      <c r="C18">
        <v>726</v>
      </c>
    </row>
    <row r="19" spans="1:3" x14ac:dyDescent="0.25">
      <c r="A19" t="s">
        <v>20</v>
      </c>
      <c r="B19">
        <v>55646</v>
      </c>
      <c r="C19">
        <v>715</v>
      </c>
    </row>
    <row r="20" spans="1:3" x14ac:dyDescent="0.25">
      <c r="A20" t="s">
        <v>21</v>
      </c>
      <c r="B20">
        <v>10712</v>
      </c>
      <c r="C20">
        <v>714</v>
      </c>
    </row>
    <row r="21" spans="1:3" x14ac:dyDescent="0.25">
      <c r="A21" t="s">
        <v>22</v>
      </c>
      <c r="B21">
        <v>19230</v>
      </c>
      <c r="C21">
        <v>713</v>
      </c>
    </row>
    <row r="22" spans="1:3" x14ac:dyDescent="0.25">
      <c r="A22" t="s">
        <v>23</v>
      </c>
      <c r="B22">
        <v>24196</v>
      </c>
      <c r="C22">
        <v>710</v>
      </c>
    </row>
    <row r="23" spans="1:3" x14ac:dyDescent="0.25">
      <c r="A23" t="s">
        <v>24</v>
      </c>
      <c r="B23">
        <v>35065</v>
      </c>
      <c r="C23">
        <v>709</v>
      </c>
    </row>
    <row r="24" spans="1:3" x14ac:dyDescent="0.25">
      <c r="A24" t="s">
        <v>25</v>
      </c>
      <c r="B24">
        <v>19129</v>
      </c>
      <c r="C24">
        <v>704</v>
      </c>
    </row>
    <row r="25" spans="1:3" x14ac:dyDescent="0.25">
      <c r="A25" t="s">
        <v>26</v>
      </c>
      <c r="B25">
        <v>31875</v>
      </c>
      <c r="C25">
        <v>699</v>
      </c>
    </row>
    <row r="26" spans="1:3" x14ac:dyDescent="0.25">
      <c r="A26" t="s">
        <v>27</v>
      </c>
      <c r="B26">
        <v>5171</v>
      </c>
      <c r="C26">
        <v>696</v>
      </c>
    </row>
    <row r="27" spans="1:3" x14ac:dyDescent="0.25">
      <c r="A27" t="s">
        <v>28</v>
      </c>
      <c r="B27">
        <v>19125</v>
      </c>
      <c r="C27">
        <v>687</v>
      </c>
    </row>
    <row r="28" spans="1:3" x14ac:dyDescent="0.25">
      <c r="A28" t="s">
        <v>29</v>
      </c>
      <c r="B28">
        <v>40744</v>
      </c>
      <c r="C28">
        <v>666</v>
      </c>
    </row>
    <row r="29" spans="1:3" x14ac:dyDescent="0.25">
      <c r="A29" t="s">
        <v>30</v>
      </c>
      <c r="B29">
        <v>10694</v>
      </c>
      <c r="C29">
        <v>666</v>
      </c>
    </row>
    <row r="30" spans="1:3" x14ac:dyDescent="0.25">
      <c r="A30" t="s">
        <v>31</v>
      </c>
      <c r="B30">
        <v>32552</v>
      </c>
      <c r="C30">
        <v>663</v>
      </c>
    </row>
    <row r="31" spans="1:3" x14ac:dyDescent="0.25">
      <c r="A31" t="s">
        <v>32</v>
      </c>
      <c r="B31">
        <v>39013</v>
      </c>
      <c r="C31">
        <v>638</v>
      </c>
    </row>
    <row r="32" spans="1:3" x14ac:dyDescent="0.25">
      <c r="A32" t="s">
        <v>33</v>
      </c>
      <c r="B32">
        <v>25876</v>
      </c>
      <c r="C32">
        <v>634</v>
      </c>
    </row>
    <row r="33" spans="1:3" x14ac:dyDescent="0.25">
      <c r="A33" t="s">
        <v>34</v>
      </c>
      <c r="B33">
        <v>26624</v>
      </c>
      <c r="C33">
        <v>632</v>
      </c>
    </row>
    <row r="34" spans="1:3" x14ac:dyDescent="0.25">
      <c r="A34" t="s">
        <v>35</v>
      </c>
      <c r="B34">
        <v>19044</v>
      </c>
      <c r="C34">
        <v>622</v>
      </c>
    </row>
    <row r="35" spans="1:3" x14ac:dyDescent="0.25">
      <c r="A35" t="s">
        <v>36</v>
      </c>
      <c r="B35">
        <v>10255</v>
      </c>
      <c r="C35">
        <v>618</v>
      </c>
    </row>
    <row r="36" spans="1:3" x14ac:dyDescent="0.25">
      <c r="A36" t="s">
        <v>37</v>
      </c>
      <c r="B36">
        <v>36329</v>
      </c>
      <c r="C36">
        <v>615</v>
      </c>
    </row>
    <row r="37" spans="1:3" x14ac:dyDescent="0.25">
      <c r="A37" t="s">
        <v>38</v>
      </c>
      <c r="B37">
        <v>36318</v>
      </c>
      <c r="C37">
        <v>607</v>
      </c>
    </row>
    <row r="38" spans="1:3" x14ac:dyDescent="0.25">
      <c r="A38" t="s">
        <v>39</v>
      </c>
      <c r="B38">
        <v>5196</v>
      </c>
      <c r="C38">
        <v>595</v>
      </c>
    </row>
    <row r="39" spans="1:3" x14ac:dyDescent="0.25">
      <c r="A39" t="s">
        <v>40</v>
      </c>
      <c r="B39">
        <v>31876</v>
      </c>
      <c r="C39">
        <v>587</v>
      </c>
    </row>
    <row r="40" spans="1:3" x14ac:dyDescent="0.25">
      <c r="A40" t="s">
        <v>41</v>
      </c>
      <c r="B40">
        <v>19150</v>
      </c>
      <c r="C40">
        <v>577</v>
      </c>
    </row>
    <row r="41" spans="1:3" x14ac:dyDescent="0.25">
      <c r="A41" t="s">
        <v>42</v>
      </c>
      <c r="B41">
        <v>55982</v>
      </c>
      <c r="C41">
        <v>569</v>
      </c>
    </row>
    <row r="42" spans="1:3" x14ac:dyDescent="0.25">
      <c r="A42" t="s">
        <v>43</v>
      </c>
      <c r="B42">
        <v>13370</v>
      </c>
      <c r="C42">
        <v>567</v>
      </c>
    </row>
    <row r="43" spans="1:3" x14ac:dyDescent="0.25">
      <c r="A43" t="s">
        <v>44</v>
      </c>
      <c r="B43">
        <v>11205</v>
      </c>
      <c r="C43">
        <v>563</v>
      </c>
    </row>
    <row r="44" spans="1:3" x14ac:dyDescent="0.25">
      <c r="A44" t="s">
        <v>45</v>
      </c>
      <c r="B44">
        <v>10656</v>
      </c>
      <c r="C44">
        <v>538</v>
      </c>
    </row>
    <row r="45" spans="1:3" x14ac:dyDescent="0.25">
      <c r="A45" t="s">
        <v>46</v>
      </c>
      <c r="B45">
        <v>10624</v>
      </c>
      <c r="C45">
        <v>538</v>
      </c>
    </row>
    <row r="46" spans="1:3" x14ac:dyDescent="0.25">
      <c r="A46" t="s">
        <v>47</v>
      </c>
      <c r="B46">
        <v>36328</v>
      </c>
      <c r="C46">
        <v>536</v>
      </c>
    </row>
    <row r="47" spans="1:3" x14ac:dyDescent="0.25">
      <c r="A47" t="s">
        <v>48</v>
      </c>
      <c r="B47">
        <v>26742</v>
      </c>
      <c r="C47">
        <v>534</v>
      </c>
    </row>
    <row r="48" spans="1:3" x14ac:dyDescent="0.25">
      <c r="A48" t="s">
        <v>49</v>
      </c>
      <c r="B48">
        <v>26616</v>
      </c>
      <c r="C48">
        <v>534</v>
      </c>
    </row>
    <row r="49" spans="1:3" x14ac:dyDescent="0.25">
      <c r="A49" t="s">
        <v>50</v>
      </c>
      <c r="B49">
        <v>10770</v>
      </c>
      <c r="C49">
        <v>533</v>
      </c>
    </row>
    <row r="50" spans="1:3" x14ac:dyDescent="0.25">
      <c r="A50" t="s">
        <v>51</v>
      </c>
      <c r="B50">
        <v>68560</v>
      </c>
      <c r="C50">
        <v>528</v>
      </c>
    </row>
    <row r="51" spans="1:3" x14ac:dyDescent="0.25">
      <c r="A51" t="s">
        <v>52</v>
      </c>
      <c r="B51">
        <v>10686</v>
      </c>
      <c r="C51">
        <v>523</v>
      </c>
    </row>
    <row r="52" spans="1:3" x14ac:dyDescent="0.25">
      <c r="A52" t="s">
        <v>53</v>
      </c>
      <c r="B52">
        <v>35281</v>
      </c>
      <c r="C52">
        <v>520</v>
      </c>
    </row>
    <row r="53" spans="1:3" x14ac:dyDescent="0.25">
      <c r="A53" t="s">
        <v>54</v>
      </c>
      <c r="B53">
        <v>26710</v>
      </c>
      <c r="C53">
        <v>516</v>
      </c>
    </row>
    <row r="54" spans="1:3" x14ac:dyDescent="0.25">
      <c r="A54" t="s">
        <v>55</v>
      </c>
      <c r="B54">
        <v>67110</v>
      </c>
      <c r="C54">
        <v>513</v>
      </c>
    </row>
    <row r="55" spans="1:3" x14ac:dyDescent="0.25">
      <c r="A55" t="s">
        <v>56</v>
      </c>
      <c r="B55">
        <v>21201</v>
      </c>
      <c r="C55">
        <v>510</v>
      </c>
    </row>
    <row r="56" spans="1:3" x14ac:dyDescent="0.25">
      <c r="A56" t="s">
        <v>57</v>
      </c>
      <c r="B56">
        <v>63444</v>
      </c>
      <c r="C56">
        <v>507</v>
      </c>
    </row>
    <row r="57" spans="1:3" x14ac:dyDescent="0.25">
      <c r="A57" t="s">
        <v>58</v>
      </c>
      <c r="B57">
        <v>5213</v>
      </c>
      <c r="C57">
        <v>503</v>
      </c>
    </row>
    <row r="58" spans="1:3" x14ac:dyDescent="0.25">
      <c r="A58" t="s">
        <v>59</v>
      </c>
      <c r="B58">
        <v>55648</v>
      </c>
      <c r="C58">
        <v>502</v>
      </c>
    </row>
    <row r="59" spans="1:3" x14ac:dyDescent="0.25">
      <c r="A59" t="s">
        <v>60</v>
      </c>
      <c r="B59">
        <v>26765</v>
      </c>
      <c r="C59">
        <v>501</v>
      </c>
    </row>
    <row r="60" spans="1:3" x14ac:dyDescent="0.25">
      <c r="A60" t="s">
        <v>61</v>
      </c>
      <c r="B60">
        <v>25877</v>
      </c>
      <c r="C60">
        <v>500</v>
      </c>
    </row>
    <row r="61" spans="1:3" x14ac:dyDescent="0.25">
      <c r="A61" t="s">
        <v>62</v>
      </c>
      <c r="B61">
        <v>69285</v>
      </c>
      <c r="C61">
        <v>497</v>
      </c>
    </row>
    <row r="62" spans="1:3" x14ac:dyDescent="0.25">
      <c r="A62" t="s">
        <v>63</v>
      </c>
      <c r="B62">
        <v>26718</v>
      </c>
      <c r="C62">
        <v>497</v>
      </c>
    </row>
    <row r="63" spans="1:3" x14ac:dyDescent="0.25">
      <c r="A63" t="s">
        <v>64</v>
      </c>
      <c r="B63">
        <v>5041</v>
      </c>
      <c r="C63">
        <v>495</v>
      </c>
    </row>
    <row r="64" spans="1:3" x14ac:dyDescent="0.25">
      <c r="A64" t="s">
        <v>65</v>
      </c>
      <c r="B64">
        <v>5506</v>
      </c>
      <c r="C64">
        <v>494</v>
      </c>
    </row>
    <row r="65" spans="1:3" x14ac:dyDescent="0.25">
      <c r="A65" t="s">
        <v>66</v>
      </c>
      <c r="B65">
        <v>34002</v>
      </c>
      <c r="C65">
        <v>493</v>
      </c>
    </row>
    <row r="66" spans="1:3" x14ac:dyDescent="0.25">
      <c r="A66" t="s">
        <v>67</v>
      </c>
      <c r="B66">
        <v>16577</v>
      </c>
      <c r="C66">
        <v>490</v>
      </c>
    </row>
    <row r="67" spans="1:3" x14ac:dyDescent="0.25">
      <c r="A67" t="s">
        <v>68</v>
      </c>
      <c r="B67">
        <v>26753</v>
      </c>
      <c r="C67">
        <v>490</v>
      </c>
    </row>
    <row r="68" spans="1:3" x14ac:dyDescent="0.25">
      <c r="A68" t="s">
        <v>69</v>
      </c>
      <c r="B68">
        <v>13633</v>
      </c>
      <c r="C68">
        <v>490</v>
      </c>
    </row>
    <row r="69" spans="1:3" x14ac:dyDescent="0.25">
      <c r="A69" t="s">
        <v>70</v>
      </c>
      <c r="B69">
        <v>5030</v>
      </c>
      <c r="C69">
        <v>486</v>
      </c>
    </row>
    <row r="70" spans="1:3" x14ac:dyDescent="0.25">
      <c r="A70" t="s">
        <v>71</v>
      </c>
      <c r="B70">
        <v>25878</v>
      </c>
      <c r="C70">
        <v>464</v>
      </c>
    </row>
    <row r="71" spans="1:3" x14ac:dyDescent="0.25">
      <c r="A71" t="s">
        <v>72</v>
      </c>
      <c r="B71">
        <v>3997</v>
      </c>
      <c r="C71">
        <v>463</v>
      </c>
    </row>
    <row r="72" spans="1:3" x14ac:dyDescent="0.25">
      <c r="A72" t="s">
        <v>73</v>
      </c>
      <c r="B72">
        <v>65725</v>
      </c>
      <c r="C72">
        <v>457</v>
      </c>
    </row>
    <row r="73" spans="1:3" x14ac:dyDescent="0.25">
      <c r="A73" t="s">
        <v>74</v>
      </c>
      <c r="B73">
        <v>35141</v>
      </c>
      <c r="C73">
        <v>454</v>
      </c>
    </row>
    <row r="74" spans="1:3" x14ac:dyDescent="0.25">
      <c r="A74" t="s">
        <v>75</v>
      </c>
      <c r="B74">
        <v>31821</v>
      </c>
      <c r="C74">
        <v>443</v>
      </c>
    </row>
    <row r="75" spans="1:3" x14ac:dyDescent="0.25">
      <c r="A75" t="s">
        <v>76</v>
      </c>
      <c r="B75">
        <v>31773</v>
      </c>
      <c r="C75">
        <v>439</v>
      </c>
    </row>
    <row r="76" spans="1:3" x14ac:dyDescent="0.25">
      <c r="A76" t="s">
        <v>77</v>
      </c>
      <c r="B76">
        <v>10682</v>
      </c>
      <c r="C76">
        <v>418</v>
      </c>
    </row>
    <row r="77" spans="1:3" x14ac:dyDescent="0.25">
      <c r="A77" t="s">
        <v>78</v>
      </c>
      <c r="B77">
        <v>44109</v>
      </c>
      <c r="C77">
        <v>417</v>
      </c>
    </row>
    <row r="78" spans="1:3" x14ac:dyDescent="0.25">
      <c r="A78" t="s">
        <v>79</v>
      </c>
      <c r="B78">
        <v>31851</v>
      </c>
      <c r="C78">
        <v>417</v>
      </c>
    </row>
    <row r="79" spans="1:3" x14ac:dyDescent="0.25">
      <c r="A79" t="s">
        <v>80</v>
      </c>
      <c r="B79">
        <v>18821</v>
      </c>
      <c r="C79">
        <v>410</v>
      </c>
    </row>
    <row r="80" spans="1:3" x14ac:dyDescent="0.25">
      <c r="A80" t="s">
        <v>81</v>
      </c>
      <c r="B80">
        <v>10688</v>
      </c>
      <c r="C80">
        <v>408</v>
      </c>
    </row>
    <row r="81" spans="1:3" x14ac:dyDescent="0.25">
      <c r="A81" t="s">
        <v>82</v>
      </c>
      <c r="B81">
        <v>33676</v>
      </c>
      <c r="C81">
        <v>407</v>
      </c>
    </row>
    <row r="82" spans="1:3" x14ac:dyDescent="0.25">
      <c r="A82" t="s">
        <v>83</v>
      </c>
      <c r="B82">
        <v>35264</v>
      </c>
      <c r="C82">
        <v>404</v>
      </c>
    </row>
    <row r="83" spans="1:3" x14ac:dyDescent="0.25">
      <c r="A83" t="s">
        <v>84</v>
      </c>
      <c r="B83">
        <v>26757</v>
      </c>
      <c r="C83">
        <v>398</v>
      </c>
    </row>
    <row r="84" spans="1:3" x14ac:dyDescent="0.25">
      <c r="A84" t="s">
        <v>85</v>
      </c>
      <c r="B84">
        <v>10278</v>
      </c>
      <c r="C84">
        <v>397</v>
      </c>
    </row>
    <row r="85" spans="1:3" x14ac:dyDescent="0.25">
      <c r="A85" t="s">
        <v>86</v>
      </c>
      <c r="B85">
        <v>36860</v>
      </c>
      <c r="C85">
        <v>397</v>
      </c>
    </row>
    <row r="86" spans="1:3" x14ac:dyDescent="0.25">
      <c r="A86" t="s">
        <v>87</v>
      </c>
      <c r="B86">
        <v>19141</v>
      </c>
      <c r="C86">
        <v>390</v>
      </c>
    </row>
    <row r="87" spans="1:3" x14ac:dyDescent="0.25">
      <c r="A87" t="s">
        <v>88</v>
      </c>
      <c r="B87">
        <v>65412</v>
      </c>
      <c r="C87">
        <v>388</v>
      </c>
    </row>
    <row r="88" spans="1:3" x14ac:dyDescent="0.25">
      <c r="A88" t="s">
        <v>89</v>
      </c>
      <c r="B88">
        <v>55647</v>
      </c>
      <c r="C88">
        <v>382</v>
      </c>
    </row>
    <row r="89" spans="1:3" x14ac:dyDescent="0.25">
      <c r="A89" t="s">
        <v>90</v>
      </c>
      <c r="B89">
        <v>10717</v>
      </c>
      <c r="C89">
        <v>377</v>
      </c>
    </row>
    <row r="90" spans="1:3" x14ac:dyDescent="0.25">
      <c r="A90" t="s">
        <v>91</v>
      </c>
      <c r="B90">
        <v>9235</v>
      </c>
      <c r="C90">
        <v>375</v>
      </c>
    </row>
    <row r="91" spans="1:3" x14ac:dyDescent="0.25">
      <c r="A91" t="s">
        <v>92</v>
      </c>
      <c r="B91">
        <v>28324</v>
      </c>
      <c r="C91">
        <v>373</v>
      </c>
    </row>
    <row r="92" spans="1:3" x14ac:dyDescent="0.25">
      <c r="A92" t="s">
        <v>93</v>
      </c>
      <c r="B92">
        <v>17683</v>
      </c>
      <c r="C92">
        <v>370</v>
      </c>
    </row>
    <row r="93" spans="1:3" x14ac:dyDescent="0.25">
      <c r="A93" t="s">
        <v>94</v>
      </c>
      <c r="B93">
        <v>36348</v>
      </c>
      <c r="C93">
        <v>362</v>
      </c>
    </row>
    <row r="94" spans="1:3" x14ac:dyDescent="0.25">
      <c r="A94" t="s">
        <v>95</v>
      </c>
      <c r="B94">
        <v>28415</v>
      </c>
      <c r="C94">
        <v>358</v>
      </c>
    </row>
    <row r="95" spans="1:3" x14ac:dyDescent="0.25">
      <c r="A95" t="s">
        <v>96</v>
      </c>
      <c r="B95">
        <v>42074</v>
      </c>
      <c r="C95">
        <v>341</v>
      </c>
    </row>
    <row r="96" spans="1:3" x14ac:dyDescent="0.25">
      <c r="A96" t="s">
        <v>97</v>
      </c>
      <c r="B96">
        <v>10649</v>
      </c>
      <c r="C96">
        <v>334</v>
      </c>
    </row>
    <row r="97" spans="1:3" x14ac:dyDescent="0.25">
      <c r="A97" t="s">
        <v>98</v>
      </c>
      <c r="B97">
        <v>55652</v>
      </c>
      <c r="C97">
        <v>334</v>
      </c>
    </row>
    <row r="98" spans="1:3" x14ac:dyDescent="0.25">
      <c r="A98" t="s">
        <v>99</v>
      </c>
      <c r="B98">
        <v>10659</v>
      </c>
      <c r="C98">
        <v>333</v>
      </c>
    </row>
    <row r="99" spans="1:3" x14ac:dyDescent="0.25">
      <c r="A99" t="s">
        <v>100</v>
      </c>
      <c r="B99">
        <v>19130</v>
      </c>
      <c r="C99">
        <v>321</v>
      </c>
    </row>
    <row r="100" spans="1:3" x14ac:dyDescent="0.25">
      <c r="A100" t="s">
        <v>101</v>
      </c>
      <c r="B100">
        <v>31844</v>
      </c>
      <c r="C100">
        <v>319</v>
      </c>
    </row>
    <row r="101" spans="1:3" x14ac:dyDescent="0.25">
      <c r="A101" t="s">
        <v>102</v>
      </c>
      <c r="B101">
        <v>10767</v>
      </c>
      <c r="C101">
        <v>317</v>
      </c>
    </row>
    <row r="102" spans="1:3" x14ac:dyDescent="0.25">
      <c r="A102" t="s">
        <v>103</v>
      </c>
      <c r="B102">
        <v>36521</v>
      </c>
      <c r="C102">
        <v>313</v>
      </c>
    </row>
    <row r="103" spans="1:3" x14ac:dyDescent="0.25">
      <c r="A103" t="s">
        <v>104</v>
      </c>
      <c r="B103">
        <v>36317</v>
      </c>
      <c r="C103">
        <v>312</v>
      </c>
    </row>
    <row r="104" spans="1:3" x14ac:dyDescent="0.25">
      <c r="A104" t="s">
        <v>105</v>
      </c>
      <c r="B104">
        <v>31842</v>
      </c>
      <c r="C104">
        <v>311</v>
      </c>
    </row>
    <row r="105" spans="1:3" x14ac:dyDescent="0.25">
      <c r="A105" t="s">
        <v>106</v>
      </c>
      <c r="B105">
        <v>2900</v>
      </c>
      <c r="C105">
        <v>306</v>
      </c>
    </row>
    <row r="106" spans="1:3" x14ac:dyDescent="0.25">
      <c r="A106" t="s">
        <v>107</v>
      </c>
      <c r="B106">
        <v>36441</v>
      </c>
      <c r="C106">
        <v>303</v>
      </c>
    </row>
    <row r="107" spans="1:3" x14ac:dyDescent="0.25">
      <c r="A107" t="s">
        <v>108</v>
      </c>
      <c r="B107">
        <v>7637</v>
      </c>
      <c r="C107">
        <v>301</v>
      </c>
    </row>
    <row r="108" spans="1:3" x14ac:dyDescent="0.25">
      <c r="A108" t="s">
        <v>109</v>
      </c>
      <c r="B108">
        <v>55660</v>
      </c>
      <c r="C108">
        <v>299</v>
      </c>
    </row>
    <row r="109" spans="1:3" x14ac:dyDescent="0.25">
      <c r="A109" t="s">
        <v>110</v>
      </c>
      <c r="B109">
        <v>15096</v>
      </c>
      <c r="C109">
        <v>294</v>
      </c>
    </row>
    <row r="110" spans="1:3" x14ac:dyDescent="0.25">
      <c r="A110" t="s">
        <v>111</v>
      </c>
      <c r="B110">
        <v>33997</v>
      </c>
      <c r="C110">
        <v>286</v>
      </c>
    </row>
    <row r="111" spans="1:3" x14ac:dyDescent="0.25">
      <c r="A111" t="s">
        <v>112</v>
      </c>
      <c r="B111">
        <v>61490</v>
      </c>
      <c r="C111">
        <v>285</v>
      </c>
    </row>
    <row r="112" spans="1:3" x14ac:dyDescent="0.25">
      <c r="A112" t="s">
        <v>113</v>
      </c>
      <c r="B112">
        <v>26713</v>
      </c>
      <c r="C112">
        <v>282</v>
      </c>
    </row>
    <row r="113" spans="1:3" x14ac:dyDescent="0.25">
      <c r="A113" t="s">
        <v>114</v>
      </c>
      <c r="B113">
        <v>10702</v>
      </c>
      <c r="C113">
        <v>281</v>
      </c>
    </row>
    <row r="114" spans="1:3" x14ac:dyDescent="0.25">
      <c r="A114" t="s">
        <v>115</v>
      </c>
      <c r="B114">
        <v>8970</v>
      </c>
      <c r="C114">
        <v>281</v>
      </c>
    </row>
    <row r="115" spans="1:3" x14ac:dyDescent="0.25">
      <c r="A115" t="s">
        <v>116</v>
      </c>
      <c r="B115">
        <v>9770</v>
      </c>
      <c r="C115">
        <v>279</v>
      </c>
    </row>
    <row r="116" spans="1:3" x14ac:dyDescent="0.25">
      <c r="A116" t="s">
        <v>117</v>
      </c>
      <c r="B116">
        <v>25990</v>
      </c>
      <c r="C116">
        <v>278</v>
      </c>
    </row>
    <row r="117" spans="1:3" x14ac:dyDescent="0.25">
      <c r="A117" t="s">
        <v>118</v>
      </c>
      <c r="B117">
        <v>10252</v>
      </c>
      <c r="C117">
        <v>273</v>
      </c>
    </row>
    <row r="118" spans="1:3" x14ac:dyDescent="0.25">
      <c r="A118" t="s">
        <v>119</v>
      </c>
      <c r="B118">
        <v>21611</v>
      </c>
      <c r="C118">
        <v>270</v>
      </c>
    </row>
    <row r="119" spans="1:3" x14ac:dyDescent="0.25">
      <c r="A119" t="s">
        <v>120</v>
      </c>
      <c r="B119">
        <v>10685</v>
      </c>
      <c r="C119">
        <v>269</v>
      </c>
    </row>
    <row r="120" spans="1:3" x14ac:dyDescent="0.25">
      <c r="A120" t="s">
        <v>121</v>
      </c>
      <c r="B120">
        <v>19135</v>
      </c>
      <c r="C120">
        <v>266</v>
      </c>
    </row>
    <row r="121" spans="1:3" x14ac:dyDescent="0.25">
      <c r="A121" t="s">
        <v>122</v>
      </c>
      <c r="B121">
        <v>20909</v>
      </c>
      <c r="C121">
        <v>264</v>
      </c>
    </row>
    <row r="122" spans="1:3" x14ac:dyDescent="0.25">
      <c r="A122" t="s">
        <v>123</v>
      </c>
      <c r="B122">
        <v>1514</v>
      </c>
      <c r="C122">
        <v>252</v>
      </c>
    </row>
    <row r="123" spans="1:3" x14ac:dyDescent="0.25">
      <c r="A123" t="s">
        <v>124</v>
      </c>
      <c r="B123">
        <v>25082</v>
      </c>
      <c r="C123">
        <v>252</v>
      </c>
    </row>
    <row r="124" spans="1:3" x14ac:dyDescent="0.25">
      <c r="A124" t="s">
        <v>125</v>
      </c>
      <c r="B124">
        <v>3753</v>
      </c>
      <c r="C124">
        <v>247</v>
      </c>
    </row>
    <row r="125" spans="1:3" x14ac:dyDescent="0.25">
      <c r="A125" t="s">
        <v>126</v>
      </c>
      <c r="B125">
        <v>36603</v>
      </c>
      <c r="C125">
        <v>247</v>
      </c>
    </row>
    <row r="126" spans="1:3" x14ac:dyDescent="0.25">
      <c r="A126" t="s">
        <v>127</v>
      </c>
      <c r="B126">
        <v>31787</v>
      </c>
      <c r="C126">
        <v>238</v>
      </c>
    </row>
    <row r="127" spans="1:3" x14ac:dyDescent="0.25">
      <c r="A127" t="s">
        <v>128</v>
      </c>
      <c r="B127">
        <v>55636</v>
      </c>
      <c r="C127">
        <v>236</v>
      </c>
    </row>
    <row r="128" spans="1:3" x14ac:dyDescent="0.25">
      <c r="A128" t="s">
        <v>129</v>
      </c>
      <c r="B128">
        <v>32021</v>
      </c>
      <c r="C128">
        <v>233</v>
      </c>
    </row>
    <row r="129" spans="1:3" x14ac:dyDescent="0.25">
      <c r="A129" t="s">
        <v>130</v>
      </c>
      <c r="B129">
        <v>16576</v>
      </c>
      <c r="C129">
        <v>222</v>
      </c>
    </row>
    <row r="130" spans="1:3" x14ac:dyDescent="0.25">
      <c r="A130" t="s">
        <v>131</v>
      </c>
      <c r="B130">
        <v>35236</v>
      </c>
      <c r="C130">
        <v>219</v>
      </c>
    </row>
    <row r="131" spans="1:3" x14ac:dyDescent="0.25">
      <c r="A131" t="s">
        <v>132</v>
      </c>
      <c r="B131">
        <v>25880</v>
      </c>
      <c r="C131">
        <v>219</v>
      </c>
    </row>
    <row r="132" spans="1:3" x14ac:dyDescent="0.25">
      <c r="A132" t="s">
        <v>133</v>
      </c>
      <c r="B132">
        <v>3809</v>
      </c>
      <c r="C132">
        <v>217</v>
      </c>
    </row>
    <row r="133" spans="1:3" x14ac:dyDescent="0.25">
      <c r="A133" t="s">
        <v>134</v>
      </c>
      <c r="B133">
        <v>68559</v>
      </c>
      <c r="C133">
        <v>217</v>
      </c>
    </row>
    <row r="134" spans="1:3" x14ac:dyDescent="0.25">
      <c r="A134" t="s">
        <v>135</v>
      </c>
      <c r="B134">
        <v>35321</v>
      </c>
      <c r="C134">
        <v>214</v>
      </c>
    </row>
    <row r="135" spans="1:3" x14ac:dyDescent="0.25">
      <c r="A135" t="s">
        <v>136</v>
      </c>
      <c r="B135">
        <v>31882</v>
      </c>
      <c r="C135">
        <v>209</v>
      </c>
    </row>
    <row r="136" spans="1:3" x14ac:dyDescent="0.25">
      <c r="A136" t="s">
        <v>137</v>
      </c>
      <c r="B136">
        <v>37902</v>
      </c>
      <c r="C136">
        <v>209</v>
      </c>
    </row>
    <row r="137" spans="1:3" x14ac:dyDescent="0.25">
      <c r="A137" t="s">
        <v>138</v>
      </c>
      <c r="B137">
        <v>69709</v>
      </c>
      <c r="C137">
        <v>206</v>
      </c>
    </row>
    <row r="138" spans="1:3" x14ac:dyDescent="0.25">
      <c r="A138" t="s">
        <v>139</v>
      </c>
      <c r="B138">
        <v>31826</v>
      </c>
      <c r="C138">
        <v>206</v>
      </c>
    </row>
    <row r="139" spans="1:3" x14ac:dyDescent="0.25">
      <c r="A139" t="s">
        <v>140</v>
      </c>
      <c r="B139">
        <v>3982</v>
      </c>
      <c r="C139">
        <v>204</v>
      </c>
    </row>
    <row r="140" spans="1:3" x14ac:dyDescent="0.25">
      <c r="A140" t="s">
        <v>141</v>
      </c>
      <c r="B140">
        <v>15643</v>
      </c>
      <c r="C140">
        <v>199</v>
      </c>
    </row>
    <row r="141" spans="1:3" x14ac:dyDescent="0.25">
      <c r="A141" t="s">
        <v>142</v>
      </c>
      <c r="B141">
        <v>10689</v>
      </c>
      <c r="C141">
        <v>192</v>
      </c>
    </row>
    <row r="142" spans="1:3" x14ac:dyDescent="0.25">
      <c r="A142" t="s">
        <v>143</v>
      </c>
      <c r="B142">
        <v>55650</v>
      </c>
      <c r="C142">
        <v>191</v>
      </c>
    </row>
    <row r="143" spans="1:3" x14ac:dyDescent="0.25">
      <c r="A143" t="s">
        <v>144</v>
      </c>
      <c r="B143">
        <v>33967</v>
      </c>
      <c r="C143">
        <v>190</v>
      </c>
    </row>
    <row r="144" spans="1:3" x14ac:dyDescent="0.25">
      <c r="A144" t="s">
        <v>145</v>
      </c>
      <c r="B144">
        <v>19145</v>
      </c>
      <c r="C144">
        <v>187</v>
      </c>
    </row>
    <row r="145" spans="1:3" x14ac:dyDescent="0.25">
      <c r="A145" t="s">
        <v>146</v>
      </c>
      <c r="B145">
        <v>26630</v>
      </c>
      <c r="C145">
        <v>182</v>
      </c>
    </row>
    <row r="146" spans="1:3" x14ac:dyDescent="0.25">
      <c r="A146" t="s">
        <v>147</v>
      </c>
      <c r="B146">
        <v>35222</v>
      </c>
      <c r="C146">
        <v>181</v>
      </c>
    </row>
    <row r="147" spans="1:3" x14ac:dyDescent="0.25">
      <c r="A147" t="s">
        <v>148</v>
      </c>
      <c r="B147">
        <v>27025</v>
      </c>
      <c r="C147">
        <v>178</v>
      </c>
    </row>
    <row r="148" spans="1:3" x14ac:dyDescent="0.25">
      <c r="A148" t="s">
        <v>149</v>
      </c>
      <c r="B148">
        <v>3984</v>
      </c>
      <c r="C148">
        <v>163</v>
      </c>
    </row>
    <row r="149" spans="1:3" x14ac:dyDescent="0.25">
      <c r="A149" t="s">
        <v>150</v>
      </c>
      <c r="B149">
        <v>31839</v>
      </c>
      <c r="C149">
        <v>162</v>
      </c>
    </row>
    <row r="150" spans="1:3" x14ac:dyDescent="0.25">
      <c r="A150" t="s">
        <v>151</v>
      </c>
      <c r="B150">
        <v>31825</v>
      </c>
      <c r="C150">
        <v>160</v>
      </c>
    </row>
    <row r="151" spans="1:3" x14ac:dyDescent="0.25">
      <c r="A151" t="s">
        <v>152</v>
      </c>
      <c r="B151">
        <v>33993</v>
      </c>
      <c r="C151">
        <v>159</v>
      </c>
    </row>
    <row r="152" spans="1:3" x14ac:dyDescent="0.25">
      <c r="A152" t="s">
        <v>153</v>
      </c>
      <c r="B152">
        <v>67615</v>
      </c>
      <c r="C152">
        <v>157</v>
      </c>
    </row>
    <row r="153" spans="1:3" x14ac:dyDescent="0.25">
      <c r="A153" t="s">
        <v>154</v>
      </c>
      <c r="B153">
        <v>35267</v>
      </c>
      <c r="C153">
        <v>157</v>
      </c>
    </row>
    <row r="154" spans="1:3" x14ac:dyDescent="0.25">
      <c r="A154" t="s">
        <v>155</v>
      </c>
      <c r="B154">
        <v>16574</v>
      </c>
      <c r="C154">
        <v>155</v>
      </c>
    </row>
    <row r="155" spans="1:3" x14ac:dyDescent="0.25">
      <c r="A155" t="s">
        <v>156</v>
      </c>
      <c r="B155">
        <v>35308</v>
      </c>
      <c r="C155">
        <v>151</v>
      </c>
    </row>
    <row r="156" spans="1:3" x14ac:dyDescent="0.25">
      <c r="A156" t="s">
        <v>157</v>
      </c>
      <c r="B156">
        <v>16571</v>
      </c>
      <c r="C156">
        <v>148</v>
      </c>
    </row>
    <row r="157" spans="1:3" x14ac:dyDescent="0.25">
      <c r="A157" t="s">
        <v>158</v>
      </c>
      <c r="B157">
        <v>62038</v>
      </c>
      <c r="C157">
        <v>147</v>
      </c>
    </row>
    <row r="158" spans="1:3" x14ac:dyDescent="0.25">
      <c r="A158" t="s">
        <v>159</v>
      </c>
      <c r="B158">
        <v>34004</v>
      </c>
      <c r="C158">
        <v>147</v>
      </c>
    </row>
    <row r="159" spans="1:3" x14ac:dyDescent="0.25">
      <c r="A159" t="s">
        <v>160</v>
      </c>
      <c r="B159">
        <v>36629</v>
      </c>
      <c r="C159">
        <v>146</v>
      </c>
    </row>
    <row r="160" spans="1:3" x14ac:dyDescent="0.25">
      <c r="A160" t="s">
        <v>161</v>
      </c>
      <c r="B160">
        <v>34007</v>
      </c>
      <c r="C160">
        <v>140</v>
      </c>
    </row>
    <row r="161" spans="1:3" x14ac:dyDescent="0.25">
      <c r="A161" t="s">
        <v>162</v>
      </c>
      <c r="B161">
        <v>35224</v>
      </c>
      <c r="C161">
        <v>139</v>
      </c>
    </row>
    <row r="162" spans="1:3" x14ac:dyDescent="0.25">
      <c r="A162" t="s">
        <v>163</v>
      </c>
      <c r="B162">
        <v>19148</v>
      </c>
      <c r="C162">
        <v>136</v>
      </c>
    </row>
    <row r="163" spans="1:3" x14ac:dyDescent="0.25">
      <c r="A163" t="s">
        <v>164</v>
      </c>
      <c r="B163">
        <v>3999</v>
      </c>
      <c r="C163">
        <v>129</v>
      </c>
    </row>
    <row r="164" spans="1:3" x14ac:dyDescent="0.25">
      <c r="A164" t="s">
        <v>165</v>
      </c>
      <c r="B164">
        <v>67351</v>
      </c>
      <c r="C164">
        <v>117</v>
      </c>
    </row>
    <row r="165" spans="1:3" x14ac:dyDescent="0.25">
      <c r="A165" t="s">
        <v>166</v>
      </c>
      <c r="B165">
        <v>31843</v>
      </c>
      <c r="C165">
        <v>117</v>
      </c>
    </row>
    <row r="166" spans="1:3" x14ac:dyDescent="0.25">
      <c r="A166" t="s">
        <v>167</v>
      </c>
      <c r="B166">
        <v>35265</v>
      </c>
      <c r="C166">
        <v>113</v>
      </c>
    </row>
    <row r="167" spans="1:3" x14ac:dyDescent="0.25">
      <c r="A167" t="s">
        <v>168</v>
      </c>
      <c r="B167">
        <v>10625</v>
      </c>
      <c r="C167">
        <v>110</v>
      </c>
    </row>
    <row r="168" spans="1:3" x14ac:dyDescent="0.25">
      <c r="A168" t="s">
        <v>169</v>
      </c>
      <c r="B168">
        <v>33990</v>
      </c>
      <c r="C168">
        <v>107</v>
      </c>
    </row>
    <row r="169" spans="1:3" x14ac:dyDescent="0.25">
      <c r="A169" t="s">
        <v>170</v>
      </c>
      <c r="B169">
        <v>55653</v>
      </c>
      <c r="C169">
        <v>107</v>
      </c>
    </row>
    <row r="170" spans="1:3" x14ac:dyDescent="0.25">
      <c r="A170" t="s">
        <v>171</v>
      </c>
      <c r="B170">
        <v>10254</v>
      </c>
      <c r="C170">
        <v>93</v>
      </c>
    </row>
    <row r="171" spans="1:3" x14ac:dyDescent="0.25">
      <c r="A171" t="s">
        <v>172</v>
      </c>
      <c r="B171">
        <v>16188</v>
      </c>
      <c r="C171">
        <v>93</v>
      </c>
    </row>
    <row r="172" spans="1:3" x14ac:dyDescent="0.25">
      <c r="A172" t="s">
        <v>173</v>
      </c>
      <c r="B172">
        <v>67614</v>
      </c>
      <c r="C172">
        <v>92</v>
      </c>
    </row>
    <row r="173" spans="1:3" x14ac:dyDescent="0.25">
      <c r="A173" t="s">
        <v>174</v>
      </c>
      <c r="B173">
        <v>16573</v>
      </c>
      <c r="C173">
        <v>88</v>
      </c>
    </row>
    <row r="174" spans="1:3" x14ac:dyDescent="0.25">
      <c r="A174" t="s">
        <v>175</v>
      </c>
      <c r="B174">
        <v>3985</v>
      </c>
      <c r="C174">
        <v>86</v>
      </c>
    </row>
    <row r="175" spans="1:3" x14ac:dyDescent="0.25">
      <c r="A175" t="s">
        <v>176</v>
      </c>
      <c r="B175">
        <v>35309</v>
      </c>
      <c r="C175">
        <v>85</v>
      </c>
    </row>
    <row r="176" spans="1:3" x14ac:dyDescent="0.25">
      <c r="A176" t="s">
        <v>177</v>
      </c>
      <c r="B176">
        <v>70060</v>
      </c>
      <c r="C176">
        <v>77</v>
      </c>
    </row>
    <row r="177" spans="1:3" x14ac:dyDescent="0.25">
      <c r="A177" t="s">
        <v>178</v>
      </c>
      <c r="B177">
        <v>26717</v>
      </c>
      <c r="C177">
        <v>76</v>
      </c>
    </row>
    <row r="178" spans="1:3" x14ac:dyDescent="0.25">
      <c r="A178" t="s">
        <v>179</v>
      </c>
      <c r="B178">
        <v>31789</v>
      </c>
      <c r="C178">
        <v>73</v>
      </c>
    </row>
    <row r="179" spans="1:3" x14ac:dyDescent="0.25">
      <c r="A179" t="s">
        <v>180</v>
      </c>
      <c r="B179">
        <v>31845</v>
      </c>
      <c r="C179">
        <v>67</v>
      </c>
    </row>
    <row r="180" spans="1:3" x14ac:dyDescent="0.25">
      <c r="A180" t="s">
        <v>181</v>
      </c>
      <c r="B180">
        <v>36520</v>
      </c>
      <c r="C180">
        <v>67</v>
      </c>
    </row>
    <row r="181" spans="1:3" x14ac:dyDescent="0.25">
      <c r="A181" t="s">
        <v>182</v>
      </c>
      <c r="B181">
        <v>33992</v>
      </c>
      <c r="C181">
        <v>62</v>
      </c>
    </row>
    <row r="182" spans="1:3" x14ac:dyDescent="0.25">
      <c r="A182" t="s">
        <v>183</v>
      </c>
      <c r="B182">
        <v>35298</v>
      </c>
      <c r="C182">
        <v>61</v>
      </c>
    </row>
    <row r="183" spans="1:3" x14ac:dyDescent="0.25">
      <c r="A183" t="s">
        <v>184</v>
      </c>
      <c r="B183">
        <v>10648</v>
      </c>
      <c r="C183">
        <v>60</v>
      </c>
    </row>
    <row r="184" spans="1:3" x14ac:dyDescent="0.25">
      <c r="A184" t="s">
        <v>185</v>
      </c>
      <c r="B184">
        <v>2475</v>
      </c>
      <c r="C184">
        <v>60</v>
      </c>
    </row>
    <row r="185" spans="1:3" x14ac:dyDescent="0.25">
      <c r="A185" t="s">
        <v>186</v>
      </c>
      <c r="B185">
        <v>25873</v>
      </c>
      <c r="C185">
        <v>60</v>
      </c>
    </row>
    <row r="186" spans="1:3" x14ac:dyDescent="0.25">
      <c r="A186" t="s">
        <v>187</v>
      </c>
      <c r="B186">
        <v>69955</v>
      </c>
      <c r="C186">
        <v>59</v>
      </c>
    </row>
    <row r="187" spans="1:3" x14ac:dyDescent="0.25">
      <c r="A187" t="s">
        <v>188</v>
      </c>
      <c r="B187">
        <v>68808</v>
      </c>
      <c r="C187">
        <v>55</v>
      </c>
    </row>
    <row r="188" spans="1:3" x14ac:dyDescent="0.25">
      <c r="A188" t="s">
        <v>189</v>
      </c>
      <c r="B188">
        <v>34011</v>
      </c>
      <c r="C188">
        <v>53</v>
      </c>
    </row>
    <row r="189" spans="1:3" x14ac:dyDescent="0.25">
      <c r="A189" t="s">
        <v>190</v>
      </c>
      <c r="B189">
        <v>26611</v>
      </c>
      <c r="C189">
        <v>51</v>
      </c>
    </row>
    <row r="190" spans="1:3" x14ac:dyDescent="0.25">
      <c r="A190" t="s">
        <v>191</v>
      </c>
      <c r="B190">
        <v>36832</v>
      </c>
      <c r="C190">
        <v>43</v>
      </c>
    </row>
    <row r="191" spans="1:3" x14ac:dyDescent="0.25">
      <c r="A191" t="s">
        <v>192</v>
      </c>
      <c r="B191">
        <v>35194</v>
      </c>
      <c r="C191">
        <v>42</v>
      </c>
    </row>
    <row r="192" spans="1:3" x14ac:dyDescent="0.25">
      <c r="A192" t="s">
        <v>193</v>
      </c>
      <c r="B192">
        <v>15877</v>
      </c>
      <c r="C192">
        <v>42</v>
      </c>
    </row>
    <row r="193" spans="1:3" x14ac:dyDescent="0.25">
      <c r="A193" t="s">
        <v>194</v>
      </c>
      <c r="B193">
        <v>26613</v>
      </c>
      <c r="C193">
        <v>38</v>
      </c>
    </row>
    <row r="194" spans="1:3" x14ac:dyDescent="0.25">
      <c r="A194" t="s">
        <v>195</v>
      </c>
      <c r="B194">
        <v>19136</v>
      </c>
      <c r="C194">
        <v>36</v>
      </c>
    </row>
    <row r="195" spans="1:3" x14ac:dyDescent="0.25">
      <c r="A195" t="s">
        <v>196</v>
      </c>
      <c r="B195">
        <v>21407</v>
      </c>
      <c r="C195">
        <v>35</v>
      </c>
    </row>
    <row r="196" spans="1:3" x14ac:dyDescent="0.25">
      <c r="A196" t="s">
        <v>197</v>
      </c>
      <c r="B196">
        <v>55657</v>
      </c>
      <c r="C196">
        <v>30</v>
      </c>
    </row>
    <row r="197" spans="1:3" x14ac:dyDescent="0.25">
      <c r="A197" t="s">
        <v>198</v>
      </c>
      <c r="B197">
        <v>10626</v>
      </c>
      <c r="C197">
        <v>29</v>
      </c>
    </row>
    <row r="198" spans="1:3" x14ac:dyDescent="0.25">
      <c r="A198" t="s">
        <v>199</v>
      </c>
      <c r="B198">
        <v>10644</v>
      </c>
      <c r="C198">
        <v>29</v>
      </c>
    </row>
    <row r="199" spans="1:3" x14ac:dyDescent="0.25">
      <c r="A199" t="s">
        <v>200</v>
      </c>
      <c r="B199">
        <v>69878</v>
      </c>
      <c r="C199">
        <v>28</v>
      </c>
    </row>
    <row r="200" spans="1:3" x14ac:dyDescent="0.25">
      <c r="A200" t="s">
        <v>201</v>
      </c>
      <c r="B200">
        <v>19151</v>
      </c>
      <c r="C200">
        <v>26</v>
      </c>
    </row>
    <row r="201" spans="1:3" x14ac:dyDescent="0.25">
      <c r="A201" t="s">
        <v>202</v>
      </c>
      <c r="B201">
        <v>35062</v>
      </c>
      <c r="C201">
        <v>25</v>
      </c>
    </row>
    <row r="202" spans="1:3" x14ac:dyDescent="0.25">
      <c r="A202" t="s">
        <v>203</v>
      </c>
      <c r="B202">
        <v>70144</v>
      </c>
      <c r="C202">
        <v>20</v>
      </c>
    </row>
    <row r="203" spans="1:3" x14ac:dyDescent="0.25">
      <c r="A203" t="s">
        <v>204</v>
      </c>
      <c r="B203">
        <v>18446</v>
      </c>
      <c r="C203">
        <v>19</v>
      </c>
    </row>
    <row r="204" spans="1:3" x14ac:dyDescent="0.25">
      <c r="A204" t="s">
        <v>205</v>
      </c>
      <c r="B204">
        <v>25874</v>
      </c>
      <c r="C204">
        <v>15</v>
      </c>
    </row>
    <row r="205" spans="1:3" x14ac:dyDescent="0.25">
      <c r="A205" t="s">
        <v>206</v>
      </c>
      <c r="B205">
        <v>31847</v>
      </c>
      <c r="C205">
        <v>14</v>
      </c>
    </row>
    <row r="206" spans="1:3" x14ac:dyDescent="0.25">
      <c r="A206" t="s">
        <v>207</v>
      </c>
      <c r="B206">
        <v>55638</v>
      </c>
      <c r="C206">
        <v>14</v>
      </c>
    </row>
    <row r="207" spans="1:3" x14ac:dyDescent="0.25">
      <c r="A207" t="s">
        <v>208</v>
      </c>
      <c r="B207">
        <v>16812</v>
      </c>
      <c r="C207">
        <v>12</v>
      </c>
    </row>
    <row r="208" spans="1:3" x14ac:dyDescent="0.25">
      <c r="A208" t="s">
        <v>209</v>
      </c>
      <c r="B208">
        <v>33995</v>
      </c>
      <c r="C208">
        <v>9</v>
      </c>
    </row>
    <row r="209" spans="1:3" x14ac:dyDescent="0.25">
      <c r="A209" t="s">
        <v>210</v>
      </c>
      <c r="B209">
        <v>35283</v>
      </c>
      <c r="C209">
        <v>9</v>
      </c>
    </row>
    <row r="210" spans="1:3" x14ac:dyDescent="0.25">
      <c r="A210" t="s">
        <v>211</v>
      </c>
      <c r="B210">
        <v>36315</v>
      </c>
      <c r="C210">
        <v>8</v>
      </c>
    </row>
    <row r="211" spans="1:3" x14ac:dyDescent="0.25">
      <c r="A211" t="s">
        <v>212</v>
      </c>
      <c r="B211">
        <v>31791</v>
      </c>
      <c r="C211">
        <v>8</v>
      </c>
    </row>
    <row r="212" spans="1:3" x14ac:dyDescent="0.25">
      <c r="A212" t="s">
        <v>213</v>
      </c>
      <c r="B212">
        <v>55670</v>
      </c>
      <c r="C212">
        <v>7</v>
      </c>
    </row>
    <row r="213" spans="1:3" x14ac:dyDescent="0.25">
      <c r="A213" t="s">
        <v>214</v>
      </c>
      <c r="B213">
        <v>31809</v>
      </c>
      <c r="C213">
        <v>6</v>
      </c>
    </row>
    <row r="214" spans="1:3" x14ac:dyDescent="0.25">
      <c r="A214" t="s">
        <v>215</v>
      </c>
      <c r="B214">
        <v>36326</v>
      </c>
      <c r="C214">
        <v>6</v>
      </c>
    </row>
    <row r="215" spans="1:3" x14ac:dyDescent="0.25">
      <c r="A215" t="s">
        <v>216</v>
      </c>
      <c r="B215">
        <v>16558</v>
      </c>
      <c r="C215">
        <v>5</v>
      </c>
    </row>
    <row r="216" spans="1:3" x14ac:dyDescent="0.25">
      <c r="A216" t="s">
        <v>217</v>
      </c>
      <c r="B216">
        <v>30978</v>
      </c>
      <c r="C216">
        <v>3</v>
      </c>
    </row>
    <row r="217" spans="1:3" x14ac:dyDescent="0.25">
      <c r="A217" t="s">
        <v>218</v>
      </c>
      <c r="B217">
        <v>31883</v>
      </c>
      <c r="C217">
        <v>2</v>
      </c>
    </row>
    <row r="218" spans="1:3" x14ac:dyDescent="0.25">
      <c r="A218" t="s">
        <v>219</v>
      </c>
      <c r="B218">
        <v>10666</v>
      </c>
      <c r="C218">
        <v>2</v>
      </c>
    </row>
    <row r="219" spans="1:3" x14ac:dyDescent="0.25">
      <c r="A219" t="s">
        <v>220</v>
      </c>
      <c r="B219">
        <v>36309</v>
      </c>
      <c r="C2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2020-01-31T12:21:35Z</dcterms:created>
  <dcterms:modified xsi:type="dcterms:W3CDTF">2020-01-31T12:21:44Z</dcterms:modified>
</cp:coreProperties>
</file>