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ul\source\repos\ISL\ISL\Website stats data\"/>
    </mc:Choice>
  </mc:AlternateContent>
  <xr:revisionPtr revIDLastSave="0" documentId="8_{CFAD393E-8190-4F72-A3FA-0B920A3E9DCD}" xr6:coauthVersionLast="45" xr6:coauthVersionMax="45" xr10:uidLastSave="{00000000-0000-0000-0000-000000000000}"/>
  <bookViews>
    <workbookView xWindow="0" yWindow="0" windowWidth="20490" windowHeight="11070" xr2:uid="{95DC4BA1-E35C-4A34-93E9-0E3B7F7E17AF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</calcChain>
</file>

<file path=xl/sharedStrings.xml><?xml version="1.0" encoding="utf-8"?>
<sst xmlns="http://schemas.openxmlformats.org/spreadsheetml/2006/main" count="359" uniqueCount="288">
  <si>
    <t>Name</t>
  </si>
  <si>
    <t>Vinit Rai</t>
  </si>
  <si>
    <t>Ahmed Jahouh</t>
  </si>
  <si>
    <t>Brandon Fernandes</t>
  </si>
  <si>
    <t>Subhasish Roy</t>
  </si>
  <si>
    <t>Serge Kevyn</t>
  </si>
  <si>
    <t>Diego Carlos</t>
  </si>
  <si>
    <t>Agustin Iniguez</t>
  </si>
  <si>
    <t>Marcelo Pereira</t>
  </si>
  <si>
    <t>Armando Sosa Pena</t>
  </si>
  <si>
    <t>Germanpreet Singh</t>
  </si>
  <si>
    <t>Vlatko Drobarov</t>
  </si>
  <si>
    <t>Mouhamadou Gning</t>
  </si>
  <si>
    <t>Edu Bedia</t>
  </si>
  <si>
    <t>Rowllin Borges</t>
  </si>
  <si>
    <t>Gurtej Singh</t>
  </si>
  <si>
    <t>Marko Stankovic</t>
  </si>
  <si>
    <t>Sarthak Golui</t>
  </si>
  <si>
    <t>Carlos Delgado</t>
  </si>
  <si>
    <t>Pratik Chaudhari</t>
  </si>
  <si>
    <t>Shubham Sarangi</t>
  </si>
  <si>
    <t>Harmanjot Khabra</t>
  </si>
  <si>
    <t>Jairo Rodrigues</t>
  </si>
  <si>
    <t>Abdul Hakku</t>
  </si>
  <si>
    <t>Gaurav Bora</t>
  </si>
  <si>
    <t>Panagiotis Triadis</t>
  </si>
  <si>
    <t>Abhishek Halder</t>
  </si>
  <si>
    <t>Sauvik Chakrabarti</t>
  </si>
  <si>
    <t>Francisco Dorronsoro</t>
  </si>
  <si>
    <t>Sehnaj Singh</t>
  </si>
  <si>
    <t>Robin Singh</t>
  </si>
  <si>
    <t>Sumeet Passi</t>
  </si>
  <si>
    <t>Modou Sougou</t>
  </si>
  <si>
    <t>Hugo Boumous</t>
  </si>
  <si>
    <t>Redeem Tlang</t>
  </si>
  <si>
    <t>Erik Paartalu</t>
  </si>
  <si>
    <t>Tiri</t>
  </si>
  <si>
    <t>Lucian Goian</t>
  </si>
  <si>
    <t>Anirudh Thapa</t>
  </si>
  <si>
    <t>Nerijus Valskis</t>
  </si>
  <si>
    <t>Amine Chermiti</t>
  </si>
  <si>
    <t>Aitor Monroy</t>
  </si>
  <si>
    <t>Raynier Fernandes</t>
  </si>
  <si>
    <t>Messi Bouli</t>
  </si>
  <si>
    <t>Aridane Santana</t>
  </si>
  <si>
    <t>Nishu Kumar</t>
  </si>
  <si>
    <t>Ashique Kuruniyan</t>
  </si>
  <si>
    <t>Seriton Fernandes</t>
  </si>
  <si>
    <t>Dimas Delgado</t>
  </si>
  <si>
    <t>Juanan</t>
  </si>
  <si>
    <t>Lenny Rodrigues</t>
  </si>
  <si>
    <t>Sunil Chhetri</t>
  </si>
  <si>
    <t>Dimple Bhagat</t>
  </si>
  <si>
    <t>Keegan Pereira</t>
  </si>
  <si>
    <t>Wayne Vaz</t>
  </si>
  <si>
    <t>Anas Edathodika</t>
  </si>
  <si>
    <t>Asamoah Gyan</t>
  </si>
  <si>
    <t>Raphael Augusto</t>
  </si>
  <si>
    <t>Narender Gahlot</t>
  </si>
  <si>
    <t>Mato Grgic</t>
  </si>
  <si>
    <t>Jose Leudo</t>
  </si>
  <si>
    <t>Sergio Cidoncha</t>
  </si>
  <si>
    <t>Noe Acosta</t>
  </si>
  <si>
    <t>Giles Barnes</t>
  </si>
  <si>
    <t>Adil Khan</t>
  </si>
  <si>
    <t>Eli Sabia</t>
  </si>
  <si>
    <t>Reagan Singh</t>
  </si>
  <si>
    <t>Bartholomew Ogbeche</t>
  </si>
  <si>
    <t>Mohammed Yasir</t>
  </si>
  <si>
    <t>Kamaljit Singh</t>
  </si>
  <si>
    <t>Edwin Vanspaul</t>
  </si>
  <si>
    <t>Rafael Crivellaro</t>
  </si>
  <si>
    <t>Farukh Choudhary</t>
  </si>
  <si>
    <t>Vishal Kaith</t>
  </si>
  <si>
    <t>Pritam Kotal</t>
  </si>
  <si>
    <t>Arindam Bhattacharja</t>
  </si>
  <si>
    <t>Amrinder Singh</t>
  </si>
  <si>
    <t>Subhasish Bose</t>
  </si>
  <si>
    <t>Sahal Abdul Samad</t>
  </si>
  <si>
    <t>Javier Hernandez</t>
  </si>
  <si>
    <t>Mohammad Nawaz</t>
  </si>
  <si>
    <t>Martin Guedes</t>
  </si>
  <si>
    <t>Mandar Rao Dessai</t>
  </si>
  <si>
    <t>Narayan Das</t>
  </si>
  <si>
    <t>Matthew Kilgallon</t>
  </si>
  <si>
    <t>Chinglensana Singh</t>
  </si>
  <si>
    <t>Valpuia</t>
  </si>
  <si>
    <t>Mohammad Dhot</t>
  </si>
  <si>
    <t>Laldinliana Renthlei</t>
  </si>
  <si>
    <t>Sourav Das</t>
  </si>
  <si>
    <t>Gianni Zuiverloon</t>
  </si>
  <si>
    <t>Victor Mongil</t>
  </si>
  <si>
    <t>Shankar Sampingraj</t>
  </si>
  <si>
    <t>Dhanpal Ganesh</t>
  </si>
  <si>
    <t>Eugeneson Lyngdoh</t>
  </si>
  <si>
    <t>Federico Gallego</t>
  </si>
  <si>
    <t>Joyner Lourenco</t>
  </si>
  <si>
    <t>Jitendra Singh</t>
  </si>
  <si>
    <t>Lalengmawia</t>
  </si>
  <si>
    <t>Carl McHugh</t>
  </si>
  <si>
    <t>Mario Arques</t>
  </si>
  <si>
    <t>Piti</t>
  </si>
  <si>
    <t>Sumit Rathi</t>
  </si>
  <si>
    <t>Masih Saighani</t>
  </si>
  <si>
    <t>Sergio Castel</t>
  </si>
  <si>
    <t>Seityasen Singh</t>
  </si>
  <si>
    <t>Raju Gaikwad</t>
  </si>
  <si>
    <t>Milan Singh</t>
  </si>
  <si>
    <t>Sahil Panwar</t>
  </si>
  <si>
    <t>Lalthathanga Khawlhring</t>
  </si>
  <si>
    <t>Heerings Kai</t>
  </si>
  <si>
    <t>Aniket Jadhav</t>
  </si>
  <si>
    <t>Robin Gurung</t>
  </si>
  <si>
    <t>Diawandou Diagne</t>
  </si>
  <si>
    <t>Jeakson Singh</t>
  </si>
  <si>
    <t>Rakesh Pradhan</t>
  </si>
  <si>
    <t>Bobo</t>
  </si>
  <si>
    <t>Prasanth Karuthadathkuni</t>
  </si>
  <si>
    <t>Martin Chaves</t>
  </si>
  <si>
    <t>Andre Schembri</t>
  </si>
  <si>
    <t>Jayesh Rane</t>
  </si>
  <si>
    <t>Subrata Paul</t>
  </si>
  <si>
    <t>Albert Serran</t>
  </si>
  <si>
    <t>Dragos Firtulescu</t>
  </si>
  <si>
    <t>Nandhakumar Sekar</t>
  </si>
  <si>
    <t>Michael Soosairaj</t>
  </si>
  <si>
    <t>Jessel Carneiro</t>
  </si>
  <si>
    <t>Mohamad Rakip</t>
  </si>
  <si>
    <t>Mourtada Fall</t>
  </si>
  <si>
    <t>Prabir Das</t>
  </si>
  <si>
    <t>Roy Krishna</t>
  </si>
  <si>
    <t>Marcos Tebar</t>
  </si>
  <si>
    <t>Mohamed Larbi</t>
  </si>
  <si>
    <t>Udanta Singh</t>
  </si>
  <si>
    <t>Xisco Hernandez</t>
  </si>
  <si>
    <t>Carlos Pena</t>
  </si>
  <si>
    <t>Nikhil Poojary</t>
  </si>
  <si>
    <t>Subhasish Roy Chowdhury</t>
  </si>
  <si>
    <t>Marcelo Leite Pereira</t>
  </si>
  <si>
    <t>Diego Carlos de Oliveira</t>
  </si>
  <si>
    <t>Serge Kevyn Aboue Angoue</t>
  </si>
  <si>
    <t>Agustin Garcia Iniguez</t>
  </si>
  <si>
    <t>Carlos Javier Delgado</t>
  </si>
  <si>
    <t>Harmanjot Singh Khabra</t>
  </si>
  <si>
    <t>Mouhamadou Moustapha Gning</t>
  </si>
  <si>
    <t>Eduardro Bedia Pelaez</t>
  </si>
  <si>
    <t>Pratik Prabhakar Chaudhari</t>
  </si>
  <si>
    <t>Dimas Delgado Morgado</t>
  </si>
  <si>
    <t>Juan Antonio Gonzalez Fernandez</t>
  </si>
  <si>
    <t>Pape Amodou Sougou</t>
  </si>
  <si>
    <t>Francisco Ramos Dorronsoro Sanchez</t>
  </si>
  <si>
    <t>Sauvik Alok Chakrabarti</t>
  </si>
  <si>
    <t>Jose Luis Espinosa Arroyo</t>
  </si>
  <si>
    <t>Sehnaj Kashmir Singh</t>
  </si>
  <si>
    <t>Erik Endel Paartalu</t>
  </si>
  <si>
    <t>Nishu Kumar Tashni</t>
  </si>
  <si>
    <t>Seriton Benny Fernandes</t>
  </si>
  <si>
    <t>Muhammed Ashique Kuruniyan</t>
  </si>
  <si>
    <t>Abdul Hakku Nediyodath</t>
  </si>
  <si>
    <t>Raynier Raymond Fernandes</t>
  </si>
  <si>
    <t>Raphael Messi Bouli</t>
  </si>
  <si>
    <t>Hugo Adnan Boumous</t>
  </si>
  <si>
    <t>Aridane Jesus Santana Cabrera</t>
  </si>
  <si>
    <t>Jairo Rodrigues Peixoto Filho</t>
  </si>
  <si>
    <t>Amrinder Ranjit Singh</t>
  </si>
  <si>
    <t>Adil Ahmed Khan</t>
  </si>
  <si>
    <t>Rafael Schuler Crivellaro</t>
  </si>
  <si>
    <t>Keisham Reagan Singh</t>
  </si>
  <si>
    <t>Giles Gordon Kirlue Barnes</t>
  </si>
  <si>
    <t>Noe Acosta Rivera</t>
  </si>
  <si>
    <t>Eli Sabia Filho</t>
  </si>
  <si>
    <t>Subhasish Prodyut Bose</t>
  </si>
  <si>
    <t>Edwin Sydney Vanspaul Henry</t>
  </si>
  <si>
    <t>Francisco Javier Hernandez Gonzalez</t>
  </si>
  <si>
    <t>Jose David Leudo Romana</t>
  </si>
  <si>
    <t>Martin Perez Guedes</t>
  </si>
  <si>
    <t>Francisco Medina Luna</t>
  </si>
  <si>
    <t>Albert Serran Polo</t>
  </si>
  <si>
    <t>Carlos Gonzalez Pena</t>
  </si>
  <si>
    <t>Milan Singh Ongnam</t>
  </si>
  <si>
    <t>Jayesh Dilip Rane</t>
  </si>
  <si>
    <t>Raju Eknath Gaikwad</t>
  </si>
  <si>
    <t>Sergio Castel Martínez</t>
  </si>
  <si>
    <t>Mario Arques Blasco</t>
  </si>
  <si>
    <t>Francisco Hernandez Marcos</t>
  </si>
  <si>
    <t>Carl Gerard McHugh</t>
  </si>
  <si>
    <t>Marcos Tebar Ramiro</t>
  </si>
  <si>
    <t>Chinglensana Singh Konsham</t>
  </si>
  <si>
    <t>Udanta Singh Kumam</t>
  </si>
  <si>
    <t>Gianni Michel Eugune Zuiverloon</t>
  </si>
  <si>
    <t>Deyvison Rogerio da Silva</t>
  </si>
  <si>
    <t>Mohammad Sajid Dhot</t>
  </si>
  <si>
    <t>Joyner Monte Lourenco</t>
  </si>
  <si>
    <t>Jeakson Singh Thaunaojam</t>
  </si>
  <si>
    <t>Aniket Anil Jadhav</t>
  </si>
  <si>
    <t>Federico Gallego Revetria</t>
  </si>
  <si>
    <t>Serigne Mourtada Fall</t>
  </si>
  <si>
    <t>Victor Mongil Adeva</t>
  </si>
  <si>
    <t>Dragos Petrut Firtulescu</t>
  </si>
  <si>
    <t>Martin Nicolas Chaves Garcia</t>
  </si>
  <si>
    <t>Jessel Allan Carneiro</t>
  </si>
  <si>
    <t>Hmingthanmawia</t>
  </si>
  <si>
    <t>Deshorn Dwayne Brown</t>
  </si>
  <si>
    <t>Rafael Lopez Gomez</t>
  </si>
  <si>
    <t>Thongkhosiem Haokip</t>
  </si>
  <si>
    <t>Salam Ranjan Singh</t>
  </si>
  <si>
    <t>Halicharan Narzary</t>
  </si>
  <si>
    <t>Laxmikant Kattimani</t>
  </si>
  <si>
    <t>Paulo Ricardo Ribeiro De Jesus Machado</t>
  </si>
  <si>
    <t>Pronay Halder</t>
  </si>
  <si>
    <t>Romeo Fernandes</t>
  </si>
  <si>
    <t>Mohammed Rafi Madambillath</t>
  </si>
  <si>
    <t>Mohammed Rafique</t>
  </si>
  <si>
    <t>Shouvik Debkumar Ghosh</t>
  </si>
  <si>
    <t>Tumbirumbu Paramba Rehenesh</t>
  </si>
  <si>
    <t>Seiminlen Doungel</t>
  </si>
  <si>
    <t>Gurpreet Singh Sandhu</t>
  </si>
  <si>
    <t>Nestor Jesus Gordillo Benitez</t>
  </si>
  <si>
    <t>Balwant Singh</t>
  </si>
  <si>
    <t>Bikramjit Singh</t>
  </si>
  <si>
    <t>Rino Anto</t>
  </si>
  <si>
    <t>Darren Caldeira</t>
  </si>
  <si>
    <t>Khangenbam Thoi Singh</t>
  </si>
  <si>
    <t>Simon Lars Lundevall</t>
  </si>
  <si>
    <t>Francisco Perdomo Borges</t>
  </si>
  <si>
    <t>Bikash Jairu</t>
  </si>
  <si>
    <t>Telem Jackichand Singh</t>
  </si>
  <si>
    <t>CK Vineeth</t>
  </si>
  <si>
    <t>Lalchhuanmawia Fanai</t>
  </si>
  <si>
    <t>Eduardo Garcia Martin</t>
  </si>
  <si>
    <t>Rahul Shankar Bheke</t>
  </si>
  <si>
    <t>Pawan Kumar</t>
  </si>
  <si>
    <t>Bidyananda Singh</t>
  </si>
  <si>
    <t>Kean Francis Lewis</t>
  </si>
  <si>
    <t>Lallianzuala Chhangte</t>
  </si>
  <si>
    <t>Jerry Mawihmingthanga</t>
  </si>
  <si>
    <t>Rupert Lamlang Nongrum</t>
  </si>
  <si>
    <t>Daniel Lalhlimpuia</t>
  </si>
  <si>
    <t>Jerry Lalrinzuala</t>
  </si>
  <si>
    <t>Dom Sahil Krishe De Noronha E Tavora</t>
  </si>
  <si>
    <t>Emerson Gomes de Moura</t>
  </si>
  <si>
    <t>Gursimrat Singh Gill</t>
  </si>
  <si>
    <t>Ferran Corominas Telechea</t>
  </si>
  <si>
    <t>Amey Ganesh Ranawade</t>
  </si>
  <si>
    <t>Surchandra Singh Chandan</t>
  </si>
  <si>
    <t>Rana Gharami</t>
  </si>
  <si>
    <t>Rohit Kumar</t>
  </si>
  <si>
    <t>Bipin Singh Thounajam</t>
  </si>
  <si>
    <t>Isaac Vanmalsawma Chhakchhuak</t>
  </si>
  <si>
    <t>Nim Dorjee Tamang</t>
  </si>
  <si>
    <t>Mohamed Ali</t>
  </si>
  <si>
    <t>Pranjal Prakash Bhumij</t>
  </si>
  <si>
    <t>Manvir Singh</t>
  </si>
  <si>
    <t>Suresh Singh Wangjam</t>
  </si>
  <si>
    <t>Khumanthem Ninthoinganba Meetei</t>
  </si>
  <si>
    <t>Amarjit Singh Kiyam</t>
  </si>
  <si>
    <t>Komal Thatal</t>
  </si>
  <si>
    <t>Rahul Kannoly Praveen</t>
  </si>
  <si>
    <t>Rahim Ali</t>
  </si>
  <si>
    <t>Liston Colaco</t>
  </si>
  <si>
    <t>Samuel Lalmuanpuia</t>
  </si>
  <si>
    <t>Arshdeep Singh</t>
  </si>
  <si>
    <t>Nikhil Suresh Kadam</t>
  </si>
  <si>
    <t>Provat Lakra</t>
  </si>
  <si>
    <t>Bilal Husain Khan</t>
  </si>
  <si>
    <t>Jobby Justin</t>
  </si>
  <si>
    <t>Laldanmawia Ralte</t>
  </si>
  <si>
    <t>Tarif Akhand</t>
  </si>
  <si>
    <t>Deepak Tangri</t>
  </si>
  <si>
    <t>Edmund Lalrindika</t>
  </si>
  <si>
    <t>Asish Rai</t>
  </si>
  <si>
    <t>Ngasepam Tondonba Singh</t>
  </si>
  <si>
    <t>Gani Ahmed Nigam</t>
  </si>
  <si>
    <t>Princeton Rebello</t>
  </si>
  <si>
    <t>Mohammad Mobashir Rahman</t>
  </si>
  <si>
    <t>Gourav Mukhi</t>
  </si>
  <si>
    <t>Mislav Komorski</t>
  </si>
  <si>
    <t>Saviour Gama</t>
  </si>
  <si>
    <t>Seiminmang Manchong</t>
  </si>
  <si>
    <t>Vignesh Dakshinamurthy</t>
  </si>
  <si>
    <t>David Joel Williams</t>
  </si>
  <si>
    <t>Manuel Onwu Villafranca</t>
  </si>
  <si>
    <t>Maximiliano Fabian Barreiro</t>
  </si>
  <si>
    <t>Francisco David Grande Serrano</t>
  </si>
  <si>
    <t>Andrew Declan Keogh</t>
  </si>
  <si>
    <t>Regin Michael</t>
  </si>
  <si>
    <t>Name Id</t>
  </si>
  <si>
    <t>Yellow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</si>
</sst>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0D255-EBCF-458F-AB2C-165E0E8E00BC}">
  <dimension ref="A1:G1000"/>
  <sheetViews>
    <sheetView tabSelected="1" workbookViewId="0"/>
  </sheetViews>
  <sheetFormatPr defaultRowHeight="15" x14ac:dyDescent="0.25"/>
  <cols>
    <col min="1" max="1" width="34" bestFit="1" customWidth="1"/>
    <col min="2" max="2" width="7.42578125" bestFit="1" customWidth="1"/>
    <col min="3" max="3" width="10.28515625" bestFit="1" customWidth="1"/>
  </cols>
  <sheetData>
    <row r="1" spans="1:7" x14ac:dyDescent="0.25">
      <c r="A1" s="1" t="s">
        <v>0</v>
      </c>
      <c r="B1" s="1" t="s">
        <v>286</v>
      </c>
      <c r="C1" s="1" t="s">
        <v>287</v>
      </c>
    </row>
    <row r="2" spans="1:7" x14ac:dyDescent="0.25">
      <c r="A2" s="1" t="s">
        <v>3</v>
      </c>
      <c r="B2" s="1">
        <v>19152</v>
      </c>
      <c r="C2" s="1">
        <v>6</v>
      </c>
      <c r="D2">
        <f>VLOOKUP(B2,Sheet1!B:C,1,FALSE)</f>
        <v>19152</v>
      </c>
      <c r="E2">
        <f>VLOOKUP(B2,Sheet1!B:C,2,FALSE)</f>
        <v>6</v>
      </c>
      <c r="F2" t="b">
        <f t="shared" ref="F2:F65" si="0">EXACT(D:D,B:B)</f>
        <v>1</v>
      </c>
      <c r="G2" t="b">
        <f t="shared" ref="G2:G65" si="1">EXACT(E:E,C:C)</f>
        <v>1</v>
      </c>
    </row>
    <row r="3" spans="1:7" x14ac:dyDescent="0.25">
      <c r="A3" s="1" t="s">
        <v>1</v>
      </c>
      <c r="B3" s="1">
        <v>26742</v>
      </c>
      <c r="C3" s="1">
        <v>6</v>
      </c>
      <c r="D3">
        <f>VLOOKUP(B3,Sheet1!B:C,1,FALSE)</f>
        <v>26742</v>
      </c>
      <c r="E3">
        <f>VLOOKUP(B3,Sheet1!B:C,2,FALSE)</f>
        <v>6</v>
      </c>
      <c r="F3" t="b">
        <f t="shared" si="0"/>
        <v>1</v>
      </c>
      <c r="G3" t="b">
        <f t="shared" si="1"/>
        <v>1</v>
      </c>
    </row>
    <row r="4" spans="1:7" x14ac:dyDescent="0.25">
      <c r="A4" s="1" t="s">
        <v>2</v>
      </c>
      <c r="B4" s="1">
        <v>32054</v>
      </c>
      <c r="C4" s="1">
        <v>6</v>
      </c>
      <c r="D4">
        <f>VLOOKUP(B4,Sheet1!B:C,1,FALSE)</f>
        <v>32054</v>
      </c>
      <c r="E4">
        <f>VLOOKUP(B4,Sheet1!B:C,2,FALSE)</f>
        <v>6</v>
      </c>
      <c r="F4" t="b">
        <f t="shared" si="0"/>
        <v>1</v>
      </c>
      <c r="G4" t="b">
        <f t="shared" si="1"/>
        <v>1</v>
      </c>
    </row>
    <row r="5" spans="1:7" x14ac:dyDescent="0.25">
      <c r="A5" s="1" t="s">
        <v>137</v>
      </c>
      <c r="B5" s="1">
        <v>10649</v>
      </c>
      <c r="C5" s="1">
        <v>5</v>
      </c>
      <c r="D5">
        <f>VLOOKUP(B5,Sheet1!B:C,1,FALSE)</f>
        <v>10649</v>
      </c>
      <c r="E5">
        <f>VLOOKUP(B5,Sheet1!B:C,2,FALSE)</f>
        <v>5</v>
      </c>
      <c r="F5" t="b">
        <f t="shared" si="0"/>
        <v>1</v>
      </c>
      <c r="G5" t="b">
        <f t="shared" si="1"/>
        <v>1</v>
      </c>
    </row>
    <row r="6" spans="1:7" x14ac:dyDescent="0.25">
      <c r="A6" s="1" t="s">
        <v>138</v>
      </c>
      <c r="B6" s="1">
        <v>26718</v>
      </c>
      <c r="C6" s="1">
        <v>5</v>
      </c>
      <c r="D6">
        <f>VLOOKUP(B6,Sheet1!B:C,1,FALSE)</f>
        <v>26718</v>
      </c>
      <c r="E6">
        <f>VLOOKUP(B6,Sheet1!B:C,2,FALSE)</f>
        <v>5</v>
      </c>
      <c r="F6" t="b">
        <f t="shared" si="0"/>
        <v>1</v>
      </c>
      <c r="G6" t="b">
        <f t="shared" si="1"/>
        <v>1</v>
      </c>
    </row>
    <row r="7" spans="1:7" x14ac:dyDescent="0.25">
      <c r="A7" s="1" t="s">
        <v>139</v>
      </c>
      <c r="B7" s="1">
        <v>35141</v>
      </c>
      <c r="C7" s="1">
        <v>5</v>
      </c>
      <c r="D7">
        <f>VLOOKUP(B7,Sheet1!B:C,1,FALSE)</f>
        <v>35141</v>
      </c>
      <c r="E7">
        <f>VLOOKUP(B7,Sheet1!B:C,2,FALSE)</f>
        <v>5</v>
      </c>
      <c r="F7" t="b">
        <f t="shared" si="0"/>
        <v>1</v>
      </c>
      <c r="G7" t="b">
        <f t="shared" si="1"/>
        <v>1</v>
      </c>
    </row>
    <row r="8" spans="1:7" x14ac:dyDescent="0.25">
      <c r="A8" s="1" t="s">
        <v>140</v>
      </c>
      <c r="B8" s="1">
        <v>37902</v>
      </c>
      <c r="C8" s="1">
        <v>5</v>
      </c>
      <c r="D8">
        <f>VLOOKUP(B8,Sheet1!B:C,1,FALSE)</f>
        <v>37902</v>
      </c>
      <c r="E8">
        <f>VLOOKUP(B8,Sheet1!B:C,2,FALSE)</f>
        <v>5</v>
      </c>
      <c r="F8" t="b">
        <f t="shared" si="0"/>
        <v>1</v>
      </c>
      <c r="G8" t="b">
        <f t="shared" si="1"/>
        <v>1</v>
      </c>
    </row>
    <row r="9" spans="1:7" x14ac:dyDescent="0.25">
      <c r="A9" s="1" t="s">
        <v>141</v>
      </c>
      <c r="B9" s="1">
        <v>67110</v>
      </c>
      <c r="C9" s="1">
        <v>5</v>
      </c>
      <c r="D9">
        <f>VLOOKUP(B9,Sheet1!B:C,1,FALSE)</f>
        <v>67110</v>
      </c>
      <c r="E9">
        <f>VLOOKUP(B9,Sheet1!B:C,2,FALSE)</f>
        <v>5</v>
      </c>
      <c r="F9" t="b">
        <f t="shared" si="0"/>
        <v>1</v>
      </c>
      <c r="G9" t="b">
        <f t="shared" si="1"/>
        <v>1</v>
      </c>
    </row>
    <row r="10" spans="1:7" x14ac:dyDescent="0.25">
      <c r="A10" s="1" t="s">
        <v>142</v>
      </c>
      <c r="B10" s="1">
        <v>5171</v>
      </c>
      <c r="C10" s="1">
        <v>4</v>
      </c>
      <c r="D10">
        <f>VLOOKUP(B10,Sheet1!B:C,1,FALSE)</f>
        <v>5171</v>
      </c>
      <c r="E10">
        <f>VLOOKUP(B10,Sheet1!B:C,2,FALSE)</f>
        <v>4</v>
      </c>
      <c r="F10" t="b">
        <f t="shared" si="0"/>
        <v>1</v>
      </c>
      <c r="G10" t="b">
        <f t="shared" si="1"/>
        <v>1</v>
      </c>
    </row>
    <row r="11" spans="1:7" x14ac:dyDescent="0.25">
      <c r="A11" s="1" t="s">
        <v>143</v>
      </c>
      <c r="B11" s="1">
        <v>10694</v>
      </c>
      <c r="C11" s="1">
        <v>4</v>
      </c>
      <c r="D11">
        <f>VLOOKUP(B11,Sheet1!B:C,1,FALSE)</f>
        <v>10694</v>
      </c>
      <c r="E11">
        <f>VLOOKUP(B11,Sheet1!B:C,2,FALSE)</f>
        <v>4</v>
      </c>
      <c r="F11" t="b">
        <f t="shared" si="0"/>
        <v>1</v>
      </c>
      <c r="G11" t="b">
        <f t="shared" si="1"/>
        <v>1</v>
      </c>
    </row>
    <row r="12" spans="1:7" x14ac:dyDescent="0.25">
      <c r="A12" s="1" t="s">
        <v>144</v>
      </c>
      <c r="B12" s="1">
        <v>11205</v>
      </c>
      <c r="C12" s="1">
        <v>4</v>
      </c>
      <c r="D12">
        <f>VLOOKUP(B12,Sheet1!B:C,1,FALSE)</f>
        <v>11205</v>
      </c>
      <c r="E12">
        <f>VLOOKUP(B12,Sheet1!B:C,2,FALSE)</f>
        <v>4</v>
      </c>
      <c r="F12" t="b">
        <f t="shared" si="0"/>
        <v>1</v>
      </c>
      <c r="G12" t="b">
        <f t="shared" si="1"/>
        <v>1</v>
      </c>
    </row>
    <row r="13" spans="1:7" x14ac:dyDescent="0.25">
      <c r="A13" s="1" t="s">
        <v>15</v>
      </c>
      <c r="B13" s="1">
        <v>16577</v>
      </c>
      <c r="C13" s="1">
        <v>4</v>
      </c>
      <c r="D13">
        <f>VLOOKUP(B13,Sheet1!B:C,1,FALSE)</f>
        <v>16577</v>
      </c>
      <c r="E13">
        <f>VLOOKUP(B13,Sheet1!B:C,2,FALSE)</f>
        <v>4</v>
      </c>
      <c r="F13" t="b">
        <f t="shared" si="0"/>
        <v>1</v>
      </c>
      <c r="G13" t="b">
        <f t="shared" si="1"/>
        <v>1</v>
      </c>
    </row>
    <row r="14" spans="1:7" x14ac:dyDescent="0.25">
      <c r="A14" s="1" t="s">
        <v>145</v>
      </c>
      <c r="B14" s="1">
        <v>18821</v>
      </c>
      <c r="C14" s="1">
        <v>4</v>
      </c>
      <c r="D14">
        <f>VLOOKUP(B14,Sheet1!B:C,1,FALSE)</f>
        <v>18821</v>
      </c>
      <c r="E14">
        <f>VLOOKUP(B14,Sheet1!B:C,2,FALSE)</f>
        <v>4</v>
      </c>
      <c r="F14" t="b">
        <f t="shared" si="0"/>
        <v>1</v>
      </c>
      <c r="G14" t="b">
        <f t="shared" si="1"/>
        <v>1</v>
      </c>
    </row>
    <row r="15" spans="1:7" x14ac:dyDescent="0.25">
      <c r="A15" s="1" t="s">
        <v>14</v>
      </c>
      <c r="B15" s="1">
        <v>25876</v>
      </c>
      <c r="C15" s="1">
        <v>4</v>
      </c>
      <c r="D15">
        <f>VLOOKUP(B15,Sheet1!B:C,1,FALSE)</f>
        <v>25876</v>
      </c>
      <c r="E15">
        <f>VLOOKUP(B15,Sheet1!B:C,2,FALSE)</f>
        <v>4</v>
      </c>
      <c r="F15" t="b">
        <f t="shared" si="0"/>
        <v>1</v>
      </c>
      <c r="G15" t="b">
        <f t="shared" si="1"/>
        <v>1</v>
      </c>
    </row>
    <row r="16" spans="1:7" x14ac:dyDescent="0.25">
      <c r="A16" s="1" t="s">
        <v>146</v>
      </c>
      <c r="B16" s="1">
        <v>26616</v>
      </c>
      <c r="C16" s="1">
        <v>4</v>
      </c>
      <c r="D16">
        <f>VLOOKUP(B16,Sheet1!B:C,1,FALSE)</f>
        <v>26616</v>
      </c>
      <c r="E16">
        <f>VLOOKUP(B16,Sheet1!B:C,2,FALSE)</f>
        <v>4</v>
      </c>
      <c r="F16" t="b">
        <f t="shared" si="0"/>
        <v>1</v>
      </c>
      <c r="G16" t="b">
        <f t="shared" si="1"/>
        <v>1</v>
      </c>
    </row>
    <row r="17" spans="1:7" x14ac:dyDescent="0.25">
      <c r="A17" s="1" t="s">
        <v>10</v>
      </c>
      <c r="B17" s="1">
        <v>31787</v>
      </c>
      <c r="C17" s="1">
        <v>4</v>
      </c>
      <c r="D17">
        <f>VLOOKUP(B17,Sheet1!B:C,1,FALSE)</f>
        <v>31787</v>
      </c>
      <c r="E17">
        <f>VLOOKUP(B17,Sheet1!B:C,2,FALSE)</f>
        <v>4</v>
      </c>
      <c r="F17" t="b">
        <f t="shared" si="0"/>
        <v>1</v>
      </c>
      <c r="G17" t="b">
        <f t="shared" si="1"/>
        <v>1</v>
      </c>
    </row>
    <row r="18" spans="1:7" x14ac:dyDescent="0.25">
      <c r="A18" s="1" t="s">
        <v>17</v>
      </c>
      <c r="B18" s="1">
        <v>35065</v>
      </c>
      <c r="C18" s="1">
        <v>4</v>
      </c>
      <c r="D18">
        <f>VLOOKUP(B18,Sheet1!B:C,1,FALSE)</f>
        <v>35065</v>
      </c>
      <c r="E18">
        <f>VLOOKUP(B18,Sheet1!B:C,2,FALSE)</f>
        <v>4</v>
      </c>
      <c r="F18" t="b">
        <f t="shared" si="0"/>
        <v>1</v>
      </c>
      <c r="G18" t="b">
        <f t="shared" si="1"/>
        <v>1</v>
      </c>
    </row>
    <row r="19" spans="1:7" x14ac:dyDescent="0.25">
      <c r="A19" s="1" t="s">
        <v>20</v>
      </c>
      <c r="B19" s="1">
        <v>36795</v>
      </c>
      <c r="C19" s="1">
        <v>4</v>
      </c>
      <c r="D19">
        <f>VLOOKUP(B19,Sheet1!B:C,1,FALSE)</f>
        <v>36795</v>
      </c>
      <c r="E19">
        <f>VLOOKUP(B19,Sheet1!B:C,2,FALSE)</f>
        <v>4</v>
      </c>
      <c r="F19" t="b">
        <f t="shared" si="0"/>
        <v>1</v>
      </c>
      <c r="G19" t="b">
        <f t="shared" si="1"/>
        <v>1</v>
      </c>
    </row>
    <row r="20" spans="1:7" x14ac:dyDescent="0.25">
      <c r="A20" s="1" t="s">
        <v>16</v>
      </c>
      <c r="B20" s="1">
        <v>38419</v>
      </c>
      <c r="C20" s="1">
        <v>4</v>
      </c>
      <c r="D20">
        <f>VLOOKUP(B20,Sheet1!B:C,1,FALSE)</f>
        <v>38419</v>
      </c>
      <c r="E20">
        <f>VLOOKUP(B20,Sheet1!B:C,2,FALSE)</f>
        <v>4</v>
      </c>
      <c r="F20" t="b">
        <f t="shared" si="0"/>
        <v>1</v>
      </c>
      <c r="G20" t="b">
        <f t="shared" si="1"/>
        <v>1</v>
      </c>
    </row>
    <row r="21" spans="1:7" x14ac:dyDescent="0.25">
      <c r="A21" s="1" t="s">
        <v>11</v>
      </c>
      <c r="B21" s="1">
        <v>69285</v>
      </c>
      <c r="C21" s="1">
        <v>4</v>
      </c>
      <c r="D21">
        <f>VLOOKUP(B21,Sheet1!B:C,1,FALSE)</f>
        <v>69285</v>
      </c>
      <c r="E21">
        <f>VLOOKUP(B21,Sheet1!B:C,2,FALSE)</f>
        <v>4</v>
      </c>
      <c r="F21" t="b">
        <f t="shared" si="0"/>
        <v>1</v>
      </c>
      <c r="G21" t="b">
        <f t="shared" si="1"/>
        <v>1</v>
      </c>
    </row>
    <row r="22" spans="1:7" x14ac:dyDescent="0.25">
      <c r="A22" s="1" t="s">
        <v>9</v>
      </c>
      <c r="B22" s="1">
        <v>69709</v>
      </c>
      <c r="C22" s="1">
        <v>4</v>
      </c>
      <c r="D22">
        <f>VLOOKUP(B22,Sheet1!B:C,1,FALSE)</f>
        <v>69709</v>
      </c>
      <c r="E22">
        <f>VLOOKUP(B22,Sheet1!B:C,2,FALSE)</f>
        <v>4</v>
      </c>
      <c r="F22" t="b">
        <f t="shared" si="0"/>
        <v>1</v>
      </c>
      <c r="G22" t="b">
        <f t="shared" si="1"/>
        <v>1</v>
      </c>
    </row>
    <row r="23" spans="1:7" x14ac:dyDescent="0.25">
      <c r="A23" s="1" t="s">
        <v>40</v>
      </c>
      <c r="B23" s="1">
        <v>2900</v>
      </c>
      <c r="C23" s="1">
        <v>3</v>
      </c>
      <c r="D23">
        <f>VLOOKUP(B23,Sheet1!B:C,1,FALSE)</f>
        <v>2900</v>
      </c>
      <c r="E23">
        <f>VLOOKUP(B23,Sheet1!B:C,2,FALSE)</f>
        <v>3</v>
      </c>
      <c r="F23" t="b">
        <f t="shared" si="0"/>
        <v>1</v>
      </c>
      <c r="G23" t="b">
        <f t="shared" si="1"/>
        <v>1</v>
      </c>
    </row>
    <row r="24" spans="1:7" x14ac:dyDescent="0.25">
      <c r="A24" s="1" t="s">
        <v>147</v>
      </c>
      <c r="B24" s="1">
        <v>5191</v>
      </c>
      <c r="C24" s="1">
        <v>3</v>
      </c>
      <c r="D24">
        <f>VLOOKUP(B24,Sheet1!B:C,1,FALSE)</f>
        <v>5191</v>
      </c>
      <c r="E24">
        <f>VLOOKUP(B24,Sheet1!B:C,2,FALSE)</f>
        <v>3</v>
      </c>
      <c r="F24" t="b">
        <f t="shared" si="0"/>
        <v>1</v>
      </c>
      <c r="G24" t="b">
        <f t="shared" si="1"/>
        <v>1</v>
      </c>
    </row>
    <row r="25" spans="1:7" x14ac:dyDescent="0.25">
      <c r="A25" s="1" t="s">
        <v>148</v>
      </c>
      <c r="B25" s="1">
        <v>5196</v>
      </c>
      <c r="C25" s="1">
        <v>3</v>
      </c>
      <c r="D25">
        <f>VLOOKUP(B25,Sheet1!B:C,1,FALSE)</f>
        <v>5196</v>
      </c>
      <c r="E25">
        <f>VLOOKUP(B25,Sheet1!B:C,2,FALSE)</f>
        <v>3</v>
      </c>
      <c r="F25" t="b">
        <f t="shared" si="0"/>
        <v>1</v>
      </c>
      <c r="G25" t="b">
        <f t="shared" si="1"/>
        <v>1</v>
      </c>
    </row>
    <row r="26" spans="1:7" x14ac:dyDescent="0.25">
      <c r="A26" s="1" t="s">
        <v>149</v>
      </c>
      <c r="B26" s="1">
        <v>7637</v>
      </c>
      <c r="C26" s="1">
        <v>3</v>
      </c>
      <c r="D26">
        <f>VLOOKUP(B26,Sheet1!B:C,1,FALSE)</f>
        <v>7637</v>
      </c>
      <c r="E26">
        <f>VLOOKUP(B26,Sheet1!B:C,2,FALSE)</f>
        <v>3</v>
      </c>
      <c r="F26" t="b">
        <f t="shared" si="0"/>
        <v>1</v>
      </c>
      <c r="G26" t="b">
        <f t="shared" si="1"/>
        <v>1</v>
      </c>
    </row>
    <row r="27" spans="1:7" x14ac:dyDescent="0.25">
      <c r="A27" s="1" t="s">
        <v>39</v>
      </c>
      <c r="B27" s="1">
        <v>9235</v>
      </c>
      <c r="C27" s="1">
        <v>3</v>
      </c>
      <c r="D27">
        <f>VLOOKUP(B27,Sheet1!B:C,1,FALSE)</f>
        <v>9235</v>
      </c>
      <c r="E27">
        <f>VLOOKUP(B27,Sheet1!B:C,2,FALSE)</f>
        <v>3</v>
      </c>
      <c r="F27" t="b">
        <f t="shared" si="0"/>
        <v>1</v>
      </c>
      <c r="G27" t="b">
        <f t="shared" si="1"/>
        <v>1</v>
      </c>
    </row>
    <row r="28" spans="1:7" x14ac:dyDescent="0.25">
      <c r="A28" s="1" t="s">
        <v>150</v>
      </c>
      <c r="B28" s="1">
        <v>9770</v>
      </c>
      <c r="C28" s="1">
        <v>3</v>
      </c>
      <c r="D28">
        <f>VLOOKUP(B28,Sheet1!B:C,1,FALSE)</f>
        <v>9770</v>
      </c>
      <c r="E28">
        <f>VLOOKUP(B28,Sheet1!B:C,2,FALSE)</f>
        <v>3</v>
      </c>
      <c r="F28" t="b">
        <f t="shared" si="0"/>
        <v>1</v>
      </c>
      <c r="G28" t="b">
        <f t="shared" si="1"/>
        <v>1</v>
      </c>
    </row>
    <row r="29" spans="1:7" x14ac:dyDescent="0.25">
      <c r="A29" s="1" t="s">
        <v>151</v>
      </c>
      <c r="B29" s="1">
        <v>10659</v>
      </c>
      <c r="C29" s="1">
        <v>3</v>
      </c>
      <c r="D29">
        <f>VLOOKUP(B29,Sheet1!B:C,1,FALSE)</f>
        <v>10659</v>
      </c>
      <c r="E29">
        <f>VLOOKUP(B29,Sheet1!B:C,2,FALSE)</f>
        <v>3</v>
      </c>
      <c r="F29" t="b">
        <f t="shared" si="0"/>
        <v>1</v>
      </c>
      <c r="G29" t="b">
        <f t="shared" si="1"/>
        <v>1</v>
      </c>
    </row>
    <row r="30" spans="1:7" x14ac:dyDescent="0.25">
      <c r="A30" s="1" t="s">
        <v>34</v>
      </c>
      <c r="B30" s="1">
        <v>10688</v>
      </c>
      <c r="C30" s="1">
        <v>3</v>
      </c>
      <c r="D30">
        <f>VLOOKUP(B30,Sheet1!B:C,1,FALSE)</f>
        <v>10688</v>
      </c>
      <c r="E30">
        <f>VLOOKUP(B30,Sheet1!B:C,2,FALSE)</f>
        <v>3</v>
      </c>
      <c r="F30" t="b">
        <f t="shared" si="0"/>
        <v>1</v>
      </c>
      <c r="G30" t="b">
        <f t="shared" si="1"/>
        <v>1</v>
      </c>
    </row>
    <row r="31" spans="1:7" x14ac:dyDescent="0.25">
      <c r="A31" s="1" t="s">
        <v>50</v>
      </c>
      <c r="B31" s="1">
        <v>10708</v>
      </c>
      <c r="C31" s="1">
        <v>3</v>
      </c>
      <c r="D31">
        <f>VLOOKUP(B31,Sheet1!B:C,1,FALSE)</f>
        <v>10708</v>
      </c>
      <c r="E31">
        <f>VLOOKUP(B31,Sheet1!B:C,2,FALSE)</f>
        <v>3</v>
      </c>
      <c r="F31" t="b">
        <f t="shared" si="0"/>
        <v>1</v>
      </c>
      <c r="G31" t="b">
        <f t="shared" si="1"/>
        <v>1</v>
      </c>
    </row>
    <row r="32" spans="1:7" x14ac:dyDescent="0.25">
      <c r="A32" s="1" t="s">
        <v>30</v>
      </c>
      <c r="B32" s="1">
        <v>16576</v>
      </c>
      <c r="C32" s="1">
        <v>3</v>
      </c>
      <c r="D32">
        <f>VLOOKUP(B32,Sheet1!B:C,1,FALSE)</f>
        <v>16576</v>
      </c>
      <c r="E32">
        <f>VLOOKUP(B32,Sheet1!B:C,2,FALSE)</f>
        <v>3</v>
      </c>
      <c r="F32" t="b">
        <f t="shared" si="0"/>
        <v>1</v>
      </c>
      <c r="G32" t="b">
        <f t="shared" si="1"/>
        <v>1</v>
      </c>
    </row>
    <row r="33" spans="1:7" x14ac:dyDescent="0.25">
      <c r="A33" s="1" t="s">
        <v>152</v>
      </c>
      <c r="B33" s="1">
        <v>19125</v>
      </c>
      <c r="C33" s="1">
        <v>3</v>
      </c>
      <c r="D33">
        <f>VLOOKUP(B33,Sheet1!B:C,1,FALSE)</f>
        <v>19125</v>
      </c>
      <c r="E33">
        <f>VLOOKUP(B33,Sheet1!B:C,2,FALSE)</f>
        <v>3</v>
      </c>
      <c r="F33" t="b">
        <f t="shared" si="0"/>
        <v>1</v>
      </c>
      <c r="G33" t="b">
        <f t="shared" si="1"/>
        <v>1</v>
      </c>
    </row>
    <row r="34" spans="1:7" x14ac:dyDescent="0.25">
      <c r="A34" s="1" t="s">
        <v>153</v>
      </c>
      <c r="B34" s="1">
        <v>19145</v>
      </c>
      <c r="C34" s="1">
        <v>3</v>
      </c>
      <c r="D34">
        <f>VLOOKUP(B34,Sheet1!B:C,1,FALSE)</f>
        <v>19145</v>
      </c>
      <c r="E34">
        <f>VLOOKUP(B34,Sheet1!B:C,2,FALSE)</f>
        <v>3</v>
      </c>
      <c r="F34" t="b">
        <f t="shared" si="0"/>
        <v>1</v>
      </c>
      <c r="G34" t="b">
        <f t="shared" si="1"/>
        <v>1</v>
      </c>
    </row>
    <row r="35" spans="1:7" x14ac:dyDescent="0.25">
      <c r="A35" s="1" t="s">
        <v>51</v>
      </c>
      <c r="B35" s="1">
        <v>19150</v>
      </c>
      <c r="C35" s="1">
        <v>3</v>
      </c>
      <c r="D35">
        <f>VLOOKUP(B35,Sheet1!B:C,1,FALSE)</f>
        <v>19150</v>
      </c>
      <c r="E35">
        <f>VLOOKUP(B35,Sheet1!B:C,2,FALSE)</f>
        <v>3</v>
      </c>
      <c r="F35" t="b">
        <f t="shared" si="0"/>
        <v>1</v>
      </c>
      <c r="G35" t="b">
        <f t="shared" si="1"/>
        <v>1</v>
      </c>
    </row>
    <row r="36" spans="1:7" x14ac:dyDescent="0.25">
      <c r="A36" s="1" t="s">
        <v>154</v>
      </c>
      <c r="B36" s="1">
        <v>24196</v>
      </c>
      <c r="C36" s="1">
        <v>3</v>
      </c>
      <c r="D36">
        <f>VLOOKUP(B36,Sheet1!B:C,1,FALSE)</f>
        <v>24196</v>
      </c>
      <c r="E36">
        <f>VLOOKUP(B36,Sheet1!B:C,2,FALSE)</f>
        <v>3</v>
      </c>
      <c r="F36" t="b">
        <f t="shared" si="0"/>
        <v>1</v>
      </c>
      <c r="G36" t="b">
        <f t="shared" si="1"/>
        <v>1</v>
      </c>
    </row>
    <row r="37" spans="1:7" x14ac:dyDescent="0.25">
      <c r="A37" s="1" t="s">
        <v>31</v>
      </c>
      <c r="B37" s="1">
        <v>25880</v>
      </c>
      <c r="C37" s="1">
        <v>3</v>
      </c>
      <c r="D37">
        <f>VLOOKUP(B37,Sheet1!B:C,1,FALSE)</f>
        <v>25880</v>
      </c>
      <c r="E37">
        <f>VLOOKUP(B37,Sheet1!B:C,2,FALSE)</f>
        <v>3</v>
      </c>
      <c r="F37" t="b">
        <f t="shared" si="0"/>
        <v>1</v>
      </c>
      <c r="G37" t="b">
        <f t="shared" si="1"/>
        <v>1</v>
      </c>
    </row>
    <row r="38" spans="1:7" x14ac:dyDescent="0.25">
      <c r="A38" s="1" t="s">
        <v>37</v>
      </c>
      <c r="B38" s="1">
        <v>26624</v>
      </c>
      <c r="C38" s="1">
        <v>3</v>
      </c>
      <c r="D38">
        <f>VLOOKUP(B38,Sheet1!B:C,1,FALSE)</f>
        <v>26624</v>
      </c>
      <c r="E38">
        <f>VLOOKUP(B38,Sheet1!B:C,2,FALSE)</f>
        <v>3</v>
      </c>
      <c r="F38" t="b">
        <f t="shared" si="0"/>
        <v>1</v>
      </c>
      <c r="G38" t="b">
        <f t="shared" si="1"/>
        <v>1</v>
      </c>
    </row>
    <row r="39" spans="1:7" x14ac:dyDescent="0.25">
      <c r="A39" s="1" t="s">
        <v>38</v>
      </c>
      <c r="B39" s="1">
        <v>26751</v>
      </c>
      <c r="C39" s="1">
        <v>3</v>
      </c>
      <c r="D39">
        <f>VLOOKUP(B39,Sheet1!B:C,1,FALSE)</f>
        <v>26751</v>
      </c>
      <c r="E39">
        <f>VLOOKUP(B39,Sheet1!B:C,2,FALSE)</f>
        <v>3</v>
      </c>
      <c r="F39" t="b">
        <f t="shared" si="0"/>
        <v>1</v>
      </c>
      <c r="G39" t="b">
        <f t="shared" si="1"/>
        <v>1</v>
      </c>
    </row>
    <row r="40" spans="1:7" x14ac:dyDescent="0.25">
      <c r="A40" s="1" t="s">
        <v>155</v>
      </c>
      <c r="B40" s="1">
        <v>30980</v>
      </c>
      <c r="C40" s="1">
        <v>3</v>
      </c>
      <c r="D40">
        <f>VLOOKUP(B40,Sheet1!B:C,1,FALSE)</f>
        <v>30980</v>
      </c>
      <c r="E40">
        <f>VLOOKUP(B40,Sheet1!B:C,2,FALSE)</f>
        <v>3</v>
      </c>
      <c r="F40" t="b">
        <f t="shared" si="0"/>
        <v>1</v>
      </c>
      <c r="G40" t="b">
        <f t="shared" si="1"/>
        <v>1</v>
      </c>
    </row>
    <row r="41" spans="1:7" x14ac:dyDescent="0.25">
      <c r="A41" s="1" t="s">
        <v>156</v>
      </c>
      <c r="B41" s="1">
        <v>31824</v>
      </c>
      <c r="C41" s="1">
        <v>3</v>
      </c>
      <c r="D41">
        <f>VLOOKUP(B41,Sheet1!B:C,1,FALSE)</f>
        <v>31824</v>
      </c>
      <c r="E41">
        <f>VLOOKUP(B41,Sheet1!B:C,2,FALSE)</f>
        <v>3</v>
      </c>
      <c r="F41" t="b">
        <f t="shared" si="0"/>
        <v>1</v>
      </c>
      <c r="G41" t="b">
        <f t="shared" si="1"/>
        <v>1</v>
      </c>
    </row>
    <row r="42" spans="1:7" x14ac:dyDescent="0.25">
      <c r="A42" s="1" t="s">
        <v>157</v>
      </c>
      <c r="B42" s="1">
        <v>31876</v>
      </c>
      <c r="C42" s="1">
        <v>3</v>
      </c>
      <c r="D42">
        <f>VLOOKUP(B42,Sheet1!B:C,1,FALSE)</f>
        <v>31876</v>
      </c>
      <c r="E42">
        <f>VLOOKUP(B42,Sheet1!B:C,2,FALSE)</f>
        <v>3</v>
      </c>
      <c r="F42" t="b">
        <f t="shared" si="0"/>
        <v>1</v>
      </c>
      <c r="G42" t="b">
        <f t="shared" si="1"/>
        <v>1</v>
      </c>
    </row>
    <row r="43" spans="1:7" x14ac:dyDescent="0.25">
      <c r="A43" s="1" t="s">
        <v>158</v>
      </c>
      <c r="B43" s="1">
        <v>31882</v>
      </c>
      <c r="C43" s="1">
        <v>3</v>
      </c>
      <c r="D43">
        <f>VLOOKUP(B43,Sheet1!B:C,1,FALSE)</f>
        <v>31882</v>
      </c>
      <c r="E43">
        <f>VLOOKUP(B43,Sheet1!B:C,2,FALSE)</f>
        <v>3</v>
      </c>
      <c r="F43" t="b">
        <f t="shared" si="0"/>
        <v>1</v>
      </c>
      <c r="G43" t="b">
        <f t="shared" si="1"/>
        <v>1</v>
      </c>
    </row>
    <row r="44" spans="1:7" x14ac:dyDescent="0.25">
      <c r="A44" s="1" t="s">
        <v>159</v>
      </c>
      <c r="B44" s="1">
        <v>35264</v>
      </c>
      <c r="C44" s="1">
        <v>3</v>
      </c>
      <c r="D44">
        <f>VLOOKUP(B44,Sheet1!B:C,1,FALSE)</f>
        <v>35264</v>
      </c>
      <c r="E44">
        <f>VLOOKUP(B44,Sheet1!B:C,2,FALSE)</f>
        <v>3</v>
      </c>
      <c r="F44" t="b">
        <f t="shared" si="0"/>
        <v>1</v>
      </c>
      <c r="G44" t="b">
        <f t="shared" si="1"/>
        <v>1</v>
      </c>
    </row>
    <row r="45" spans="1:7" x14ac:dyDescent="0.25">
      <c r="A45" s="1" t="s">
        <v>24</v>
      </c>
      <c r="B45" s="1">
        <v>36317</v>
      </c>
      <c r="C45" s="1">
        <v>3</v>
      </c>
      <c r="D45">
        <f>VLOOKUP(B45,Sheet1!B:C,1,FALSE)</f>
        <v>36317</v>
      </c>
      <c r="E45">
        <f>VLOOKUP(B45,Sheet1!B:C,2,FALSE)</f>
        <v>3</v>
      </c>
      <c r="F45" t="b">
        <f t="shared" si="0"/>
        <v>1</v>
      </c>
      <c r="G45" t="b">
        <f t="shared" si="1"/>
        <v>1</v>
      </c>
    </row>
    <row r="46" spans="1:7" x14ac:dyDescent="0.25">
      <c r="A46" s="1" t="s">
        <v>26</v>
      </c>
      <c r="B46" s="1">
        <v>36629</v>
      </c>
      <c r="C46" s="1">
        <v>3</v>
      </c>
      <c r="D46">
        <f>VLOOKUP(B46,Sheet1!B:C,1,FALSE)</f>
        <v>36629</v>
      </c>
      <c r="E46">
        <f>VLOOKUP(B46,Sheet1!B:C,2,FALSE)</f>
        <v>3</v>
      </c>
      <c r="F46" t="b">
        <f t="shared" si="0"/>
        <v>1</v>
      </c>
      <c r="G46" t="b">
        <f t="shared" si="1"/>
        <v>1</v>
      </c>
    </row>
    <row r="47" spans="1:7" x14ac:dyDescent="0.25">
      <c r="A47" s="1" t="s">
        <v>160</v>
      </c>
      <c r="B47" s="1">
        <v>36860</v>
      </c>
      <c r="C47" s="1">
        <v>3</v>
      </c>
      <c r="D47">
        <f>VLOOKUP(B47,Sheet1!B:C,1,FALSE)</f>
        <v>36860</v>
      </c>
      <c r="E47">
        <f>VLOOKUP(B47,Sheet1!B:C,2,FALSE)</f>
        <v>3</v>
      </c>
      <c r="F47" t="b">
        <f t="shared" si="0"/>
        <v>1</v>
      </c>
      <c r="G47" t="b">
        <f t="shared" si="1"/>
        <v>1</v>
      </c>
    </row>
    <row r="48" spans="1:7" x14ac:dyDescent="0.25">
      <c r="A48" s="1" t="s">
        <v>161</v>
      </c>
      <c r="B48" s="1">
        <v>39013</v>
      </c>
      <c r="C48" s="1">
        <v>3</v>
      </c>
      <c r="D48">
        <f>VLOOKUP(B48,Sheet1!B:C,1,FALSE)</f>
        <v>39013</v>
      </c>
      <c r="E48">
        <f>VLOOKUP(B48,Sheet1!B:C,2,FALSE)</f>
        <v>3</v>
      </c>
      <c r="F48" t="b">
        <f t="shared" si="0"/>
        <v>1</v>
      </c>
      <c r="G48" t="b">
        <f t="shared" si="1"/>
        <v>1</v>
      </c>
    </row>
    <row r="49" spans="1:7" x14ac:dyDescent="0.25">
      <c r="A49" s="1" t="s">
        <v>162</v>
      </c>
      <c r="B49" s="1">
        <v>55982</v>
      </c>
      <c r="C49" s="1">
        <v>3</v>
      </c>
      <c r="D49">
        <f>VLOOKUP(B49,Sheet1!B:C,1,FALSE)</f>
        <v>55982</v>
      </c>
      <c r="E49">
        <f>VLOOKUP(B49,Sheet1!B:C,2,FALSE)</f>
        <v>3</v>
      </c>
      <c r="F49" t="b">
        <f t="shared" si="0"/>
        <v>1</v>
      </c>
      <c r="G49" t="b">
        <f t="shared" si="1"/>
        <v>1</v>
      </c>
    </row>
    <row r="50" spans="1:7" x14ac:dyDescent="0.25">
      <c r="A50" s="1" t="s">
        <v>25</v>
      </c>
      <c r="B50" s="1">
        <v>61490</v>
      </c>
      <c r="C50" s="1">
        <v>3</v>
      </c>
      <c r="D50">
        <f>VLOOKUP(B50,Sheet1!B:C,1,FALSE)</f>
        <v>61490</v>
      </c>
      <c r="E50">
        <f>VLOOKUP(B50,Sheet1!B:C,2,FALSE)</f>
        <v>3</v>
      </c>
      <c r="F50" t="b">
        <f t="shared" si="0"/>
        <v>1</v>
      </c>
      <c r="G50" t="b">
        <f t="shared" si="1"/>
        <v>1</v>
      </c>
    </row>
    <row r="51" spans="1:7" x14ac:dyDescent="0.25">
      <c r="A51" s="1" t="s">
        <v>41</v>
      </c>
      <c r="B51" s="1">
        <v>65705</v>
      </c>
      <c r="C51" s="1">
        <v>3</v>
      </c>
      <c r="D51">
        <f>VLOOKUP(B51,Sheet1!B:C,1,FALSE)</f>
        <v>65705</v>
      </c>
      <c r="E51">
        <f>VLOOKUP(B51,Sheet1!B:C,2,FALSE)</f>
        <v>3</v>
      </c>
      <c r="F51" t="b">
        <f t="shared" si="0"/>
        <v>1</v>
      </c>
      <c r="G51" t="b">
        <f t="shared" si="1"/>
        <v>1</v>
      </c>
    </row>
    <row r="52" spans="1:7" x14ac:dyDescent="0.25">
      <c r="A52" s="1" t="s">
        <v>163</v>
      </c>
      <c r="B52" s="1">
        <v>67615</v>
      </c>
      <c r="C52" s="1">
        <v>3</v>
      </c>
      <c r="D52">
        <f>VLOOKUP(B52,Sheet1!B:C,1,FALSE)</f>
        <v>67615</v>
      </c>
      <c r="E52">
        <f>VLOOKUP(B52,Sheet1!B:C,2,FALSE)</f>
        <v>3</v>
      </c>
      <c r="F52" t="b">
        <f t="shared" si="0"/>
        <v>1</v>
      </c>
      <c r="G52" t="b">
        <f t="shared" si="1"/>
        <v>1</v>
      </c>
    </row>
    <row r="53" spans="1:7" x14ac:dyDescent="0.25">
      <c r="A53" s="1" t="s">
        <v>56</v>
      </c>
      <c r="B53" s="1">
        <v>1514</v>
      </c>
      <c r="C53" s="1">
        <v>2</v>
      </c>
      <c r="D53">
        <f>VLOOKUP(B53,Sheet1!B:C,1,FALSE)</f>
        <v>1514</v>
      </c>
      <c r="E53">
        <f>VLOOKUP(B53,Sheet1!B:C,2,FALSE)</f>
        <v>2</v>
      </c>
      <c r="F53" t="b">
        <f t="shared" si="0"/>
        <v>1</v>
      </c>
      <c r="G53" t="b">
        <f t="shared" si="1"/>
        <v>1</v>
      </c>
    </row>
    <row r="54" spans="1:7" x14ac:dyDescent="0.25">
      <c r="A54" s="1" t="s">
        <v>55</v>
      </c>
      <c r="B54" s="1">
        <v>3982</v>
      </c>
      <c r="C54" s="1">
        <v>2</v>
      </c>
      <c r="D54">
        <f>VLOOKUP(B54,Sheet1!B:C,1,FALSE)</f>
        <v>3982</v>
      </c>
      <c r="E54">
        <f>VLOOKUP(B54,Sheet1!B:C,2,FALSE)</f>
        <v>2</v>
      </c>
      <c r="F54" t="b">
        <f t="shared" si="0"/>
        <v>1</v>
      </c>
      <c r="G54" t="b">
        <f t="shared" si="1"/>
        <v>1</v>
      </c>
    </row>
    <row r="55" spans="1:7" x14ac:dyDescent="0.25">
      <c r="A55" s="1" t="s">
        <v>164</v>
      </c>
      <c r="B55" s="1">
        <v>3997</v>
      </c>
      <c r="C55" s="1">
        <v>2</v>
      </c>
      <c r="D55">
        <f>VLOOKUP(B55,Sheet1!B:C,1,FALSE)</f>
        <v>3997</v>
      </c>
      <c r="E55">
        <f>VLOOKUP(B55,Sheet1!B:C,2,FALSE)</f>
        <v>2</v>
      </c>
      <c r="F55" t="b">
        <f t="shared" si="0"/>
        <v>1</v>
      </c>
      <c r="G55" t="b">
        <f t="shared" si="1"/>
        <v>1</v>
      </c>
    </row>
    <row r="56" spans="1:7" x14ac:dyDescent="0.25">
      <c r="A56" s="1" t="s">
        <v>61</v>
      </c>
      <c r="B56" s="1">
        <v>5213</v>
      </c>
      <c r="C56" s="1">
        <v>2</v>
      </c>
      <c r="D56">
        <f>VLOOKUP(B56,Sheet1!B:C,1,FALSE)</f>
        <v>5213</v>
      </c>
      <c r="E56">
        <f>VLOOKUP(B56,Sheet1!B:C,2,FALSE)</f>
        <v>2</v>
      </c>
      <c r="F56" t="b">
        <f t="shared" si="0"/>
        <v>1</v>
      </c>
      <c r="G56" t="b">
        <f t="shared" si="1"/>
        <v>1</v>
      </c>
    </row>
    <row r="57" spans="1:7" x14ac:dyDescent="0.25">
      <c r="A57" s="1" t="s">
        <v>57</v>
      </c>
      <c r="B57" s="1">
        <v>5506</v>
      </c>
      <c r="C57" s="1">
        <v>2</v>
      </c>
      <c r="D57">
        <f>VLOOKUP(B57,Sheet1!B:C,1,FALSE)</f>
        <v>5506</v>
      </c>
      <c r="E57">
        <f>VLOOKUP(B57,Sheet1!B:C,2,FALSE)</f>
        <v>2</v>
      </c>
      <c r="F57" t="b">
        <f t="shared" si="0"/>
        <v>1</v>
      </c>
      <c r="G57" t="b">
        <f t="shared" si="1"/>
        <v>1</v>
      </c>
    </row>
    <row r="58" spans="1:7" x14ac:dyDescent="0.25">
      <c r="A58" s="1" t="s">
        <v>82</v>
      </c>
      <c r="B58" s="1">
        <v>10255</v>
      </c>
      <c r="C58" s="1">
        <v>2</v>
      </c>
      <c r="D58">
        <f>VLOOKUP(B58,Sheet1!B:C,1,FALSE)</f>
        <v>10255</v>
      </c>
      <c r="E58">
        <f>VLOOKUP(B58,Sheet1!B:C,2,FALSE)</f>
        <v>2</v>
      </c>
      <c r="F58" t="b">
        <f t="shared" si="0"/>
        <v>1</v>
      </c>
      <c r="G58" t="b">
        <f t="shared" si="1"/>
        <v>1</v>
      </c>
    </row>
    <row r="59" spans="1:7" x14ac:dyDescent="0.25">
      <c r="A59" s="1" t="s">
        <v>83</v>
      </c>
      <c r="B59" s="1">
        <v>10256</v>
      </c>
      <c r="C59" s="1">
        <v>2</v>
      </c>
      <c r="D59">
        <f>VLOOKUP(B59,Sheet1!B:C,1,FALSE)</f>
        <v>10256</v>
      </c>
      <c r="E59">
        <f>VLOOKUP(B59,Sheet1!B:C,2,FALSE)</f>
        <v>2</v>
      </c>
      <c r="F59" t="b">
        <f t="shared" si="0"/>
        <v>1</v>
      </c>
      <c r="G59" t="b">
        <f t="shared" si="1"/>
        <v>1</v>
      </c>
    </row>
    <row r="60" spans="1:7" x14ac:dyDescent="0.25">
      <c r="A60" s="1" t="s">
        <v>165</v>
      </c>
      <c r="B60" s="1">
        <v>10656</v>
      </c>
      <c r="C60" s="1">
        <v>2</v>
      </c>
      <c r="D60">
        <f>VLOOKUP(B60,Sheet1!B:C,1,FALSE)</f>
        <v>10656</v>
      </c>
      <c r="E60">
        <f>VLOOKUP(B60,Sheet1!B:C,2,FALSE)</f>
        <v>2</v>
      </c>
      <c r="F60" t="b">
        <f t="shared" si="0"/>
        <v>1</v>
      </c>
      <c r="G60" t="b">
        <f t="shared" si="1"/>
        <v>1</v>
      </c>
    </row>
    <row r="61" spans="1:7" x14ac:dyDescent="0.25">
      <c r="A61" s="1" t="s">
        <v>74</v>
      </c>
      <c r="B61" s="1">
        <v>10712</v>
      </c>
      <c r="C61" s="1">
        <v>2</v>
      </c>
      <c r="D61">
        <f>VLOOKUP(B61,Sheet1!B:C,1,FALSE)</f>
        <v>10712</v>
      </c>
      <c r="E61">
        <f>VLOOKUP(B61,Sheet1!B:C,2,FALSE)</f>
        <v>2</v>
      </c>
      <c r="F61" t="b">
        <f t="shared" si="0"/>
        <v>1</v>
      </c>
      <c r="G61" t="b">
        <f t="shared" si="1"/>
        <v>1</v>
      </c>
    </row>
    <row r="62" spans="1:7" x14ac:dyDescent="0.25">
      <c r="A62" s="1" t="s">
        <v>75</v>
      </c>
      <c r="B62" s="1">
        <v>10717</v>
      </c>
      <c r="C62" s="1">
        <v>2</v>
      </c>
      <c r="D62">
        <f>VLOOKUP(B62,Sheet1!B:C,1,FALSE)</f>
        <v>10717</v>
      </c>
      <c r="E62">
        <f>VLOOKUP(B62,Sheet1!B:C,2,FALSE)</f>
        <v>2</v>
      </c>
      <c r="F62" t="b">
        <f t="shared" si="0"/>
        <v>1</v>
      </c>
      <c r="G62" t="b">
        <f t="shared" si="1"/>
        <v>1</v>
      </c>
    </row>
    <row r="63" spans="1:7" x14ac:dyDescent="0.25">
      <c r="A63" s="1" t="s">
        <v>53</v>
      </c>
      <c r="B63" s="1">
        <v>16571</v>
      </c>
      <c r="C63" s="1">
        <v>2</v>
      </c>
      <c r="D63">
        <f>VLOOKUP(B63,Sheet1!B:C,1,FALSE)</f>
        <v>16571</v>
      </c>
      <c r="E63">
        <f>VLOOKUP(B63,Sheet1!B:C,2,FALSE)</f>
        <v>2</v>
      </c>
      <c r="F63" t="b">
        <f t="shared" si="0"/>
        <v>1</v>
      </c>
      <c r="G63" t="b">
        <f t="shared" si="1"/>
        <v>1</v>
      </c>
    </row>
    <row r="64" spans="1:7" x14ac:dyDescent="0.25">
      <c r="A64" s="1" t="s">
        <v>166</v>
      </c>
      <c r="B64" s="1">
        <v>16872</v>
      </c>
      <c r="C64" s="1">
        <v>2</v>
      </c>
      <c r="D64">
        <f>VLOOKUP(B64,Sheet1!B:C,1,FALSE)</f>
        <v>16872</v>
      </c>
      <c r="E64">
        <f>VLOOKUP(B64,Sheet1!B:C,2,FALSE)</f>
        <v>2</v>
      </c>
      <c r="F64" t="b">
        <f t="shared" si="0"/>
        <v>1</v>
      </c>
      <c r="G64" t="b">
        <f t="shared" si="1"/>
        <v>1</v>
      </c>
    </row>
    <row r="65" spans="1:7" x14ac:dyDescent="0.25">
      <c r="A65" s="1" t="s">
        <v>167</v>
      </c>
      <c r="B65" s="1">
        <v>19129</v>
      </c>
      <c r="C65" s="1">
        <v>2</v>
      </c>
      <c r="D65">
        <f>VLOOKUP(B65,Sheet1!B:C,1,FALSE)</f>
        <v>19129</v>
      </c>
      <c r="E65">
        <f>VLOOKUP(B65,Sheet1!B:C,2,FALSE)</f>
        <v>2</v>
      </c>
      <c r="F65" t="b">
        <f t="shared" si="0"/>
        <v>1</v>
      </c>
      <c r="G65" t="b">
        <f t="shared" si="1"/>
        <v>1</v>
      </c>
    </row>
    <row r="66" spans="1:7" x14ac:dyDescent="0.25">
      <c r="A66" s="1" t="s">
        <v>84</v>
      </c>
      <c r="B66" s="1">
        <v>23619</v>
      </c>
      <c r="C66" s="1">
        <v>2</v>
      </c>
      <c r="D66">
        <f>VLOOKUP(B66,Sheet1!B:C,1,FALSE)</f>
        <v>23619</v>
      </c>
      <c r="E66">
        <f>VLOOKUP(B66,Sheet1!B:C,2,FALSE)</f>
        <v>2</v>
      </c>
      <c r="F66" t="b">
        <f t="shared" ref="F66:F129" si="2">EXACT(D:D,B:B)</f>
        <v>1</v>
      </c>
      <c r="G66" t="b">
        <f t="shared" ref="G66:G129" si="3">EXACT(E:E,C:C)</f>
        <v>1</v>
      </c>
    </row>
    <row r="67" spans="1:7" x14ac:dyDescent="0.25">
      <c r="A67" s="1" t="s">
        <v>168</v>
      </c>
      <c r="B67" s="1">
        <v>25082</v>
      </c>
      <c r="C67" s="1">
        <v>2</v>
      </c>
      <c r="D67">
        <f>VLOOKUP(B67,Sheet1!B:C,1,FALSE)</f>
        <v>25082</v>
      </c>
      <c r="E67">
        <f>VLOOKUP(B67,Sheet1!B:C,2,FALSE)</f>
        <v>2</v>
      </c>
      <c r="F67" t="b">
        <f t="shared" si="2"/>
        <v>1</v>
      </c>
      <c r="G67" t="b">
        <f t="shared" si="3"/>
        <v>1</v>
      </c>
    </row>
    <row r="68" spans="1:7" x14ac:dyDescent="0.25">
      <c r="A68" s="1" t="s">
        <v>169</v>
      </c>
      <c r="B68" s="1">
        <v>25990</v>
      </c>
      <c r="C68" s="1">
        <v>2</v>
      </c>
      <c r="D68">
        <f>VLOOKUP(B68,Sheet1!B:C,1,FALSE)</f>
        <v>25990</v>
      </c>
      <c r="E68">
        <f>VLOOKUP(B68,Sheet1!B:C,2,FALSE)</f>
        <v>2</v>
      </c>
      <c r="F68" t="b">
        <f t="shared" si="2"/>
        <v>1</v>
      </c>
      <c r="G68" t="b">
        <f t="shared" si="3"/>
        <v>1</v>
      </c>
    </row>
    <row r="69" spans="1:7" x14ac:dyDescent="0.25">
      <c r="A69" s="1" t="s">
        <v>170</v>
      </c>
      <c r="B69" s="1">
        <v>26710</v>
      </c>
      <c r="C69" s="1">
        <v>2</v>
      </c>
      <c r="D69">
        <f>VLOOKUP(B69,Sheet1!B:C,1,FALSE)</f>
        <v>26710</v>
      </c>
      <c r="E69">
        <f>VLOOKUP(B69,Sheet1!B:C,2,FALSE)</f>
        <v>2</v>
      </c>
      <c r="F69" t="b">
        <f t="shared" si="2"/>
        <v>1</v>
      </c>
      <c r="G69" t="b">
        <f t="shared" si="3"/>
        <v>1</v>
      </c>
    </row>
    <row r="70" spans="1:7" x14ac:dyDescent="0.25">
      <c r="A70" s="1" t="s">
        <v>72</v>
      </c>
      <c r="B70" s="1">
        <v>26753</v>
      </c>
      <c r="C70" s="1">
        <v>2</v>
      </c>
      <c r="D70">
        <f>VLOOKUP(B70,Sheet1!B:C,1,FALSE)</f>
        <v>26753</v>
      </c>
      <c r="E70">
        <f>VLOOKUP(B70,Sheet1!B:C,2,FALSE)</f>
        <v>2</v>
      </c>
      <c r="F70" t="b">
        <f t="shared" si="2"/>
        <v>1</v>
      </c>
      <c r="G70" t="b">
        <f t="shared" si="3"/>
        <v>1</v>
      </c>
    </row>
    <row r="71" spans="1:7" x14ac:dyDescent="0.25">
      <c r="A71" s="1" t="s">
        <v>73</v>
      </c>
      <c r="B71" s="1">
        <v>26757</v>
      </c>
      <c r="C71" s="1">
        <v>2</v>
      </c>
      <c r="D71">
        <f>VLOOKUP(B71,Sheet1!B:C,1,FALSE)</f>
        <v>26757</v>
      </c>
      <c r="E71">
        <f>VLOOKUP(B71,Sheet1!B:C,2,FALSE)</f>
        <v>2</v>
      </c>
      <c r="F71" t="b">
        <f t="shared" si="2"/>
        <v>1</v>
      </c>
      <c r="G71" t="b">
        <f t="shared" si="3"/>
        <v>1</v>
      </c>
    </row>
    <row r="72" spans="1:7" x14ac:dyDescent="0.25">
      <c r="A72" s="1" t="s">
        <v>69</v>
      </c>
      <c r="B72" s="1">
        <v>31821</v>
      </c>
      <c r="C72" s="1">
        <v>2</v>
      </c>
      <c r="D72">
        <f>VLOOKUP(B72,Sheet1!B:C,1,FALSE)</f>
        <v>31821</v>
      </c>
      <c r="E72">
        <f>VLOOKUP(B72,Sheet1!B:C,2,FALSE)</f>
        <v>2</v>
      </c>
      <c r="F72" t="b">
        <f t="shared" si="2"/>
        <v>1</v>
      </c>
      <c r="G72" t="b">
        <f t="shared" si="3"/>
        <v>1</v>
      </c>
    </row>
    <row r="73" spans="1:7" x14ac:dyDescent="0.25">
      <c r="A73" s="1" t="s">
        <v>54</v>
      </c>
      <c r="B73" s="1">
        <v>31825</v>
      </c>
      <c r="C73" s="1">
        <v>2</v>
      </c>
      <c r="D73">
        <f>VLOOKUP(B73,Sheet1!B:C,1,FALSE)</f>
        <v>31825</v>
      </c>
      <c r="E73">
        <f>VLOOKUP(B73,Sheet1!B:C,2,FALSE)</f>
        <v>2</v>
      </c>
      <c r="F73" t="b">
        <f t="shared" si="2"/>
        <v>1</v>
      </c>
      <c r="G73" t="b">
        <f t="shared" si="3"/>
        <v>1</v>
      </c>
    </row>
    <row r="74" spans="1:7" x14ac:dyDescent="0.25">
      <c r="A74" s="1" t="s">
        <v>68</v>
      </c>
      <c r="B74" s="1">
        <v>31851</v>
      </c>
      <c r="C74" s="1">
        <v>2</v>
      </c>
      <c r="D74">
        <f>VLOOKUP(B74,Sheet1!B:C,1,FALSE)</f>
        <v>31851</v>
      </c>
      <c r="E74">
        <f>VLOOKUP(B74,Sheet1!B:C,2,FALSE)</f>
        <v>2</v>
      </c>
      <c r="F74" t="b">
        <f t="shared" si="2"/>
        <v>1</v>
      </c>
      <c r="G74" t="b">
        <f t="shared" si="3"/>
        <v>1</v>
      </c>
    </row>
    <row r="75" spans="1:7" x14ac:dyDescent="0.25">
      <c r="A75" s="1" t="s">
        <v>171</v>
      </c>
      <c r="B75" s="1">
        <v>31875</v>
      </c>
      <c r="C75" s="1">
        <v>2</v>
      </c>
      <c r="D75">
        <f>VLOOKUP(B75,Sheet1!B:C,1,FALSE)</f>
        <v>31875</v>
      </c>
      <c r="E75">
        <f>VLOOKUP(B75,Sheet1!B:C,2,FALSE)</f>
        <v>2</v>
      </c>
      <c r="F75" t="b">
        <f t="shared" si="2"/>
        <v>1</v>
      </c>
      <c r="G75" t="b">
        <f t="shared" si="3"/>
        <v>1</v>
      </c>
    </row>
    <row r="76" spans="1:7" x14ac:dyDescent="0.25">
      <c r="A76" s="1" t="s">
        <v>172</v>
      </c>
      <c r="B76" s="1">
        <v>36318</v>
      </c>
      <c r="C76" s="1">
        <v>2</v>
      </c>
      <c r="D76">
        <f>VLOOKUP(B76,Sheet1!B:C,1,FALSE)</f>
        <v>36318</v>
      </c>
      <c r="E76">
        <f>VLOOKUP(B76,Sheet1!B:C,2,FALSE)</f>
        <v>2</v>
      </c>
      <c r="F76" t="b">
        <f t="shared" si="2"/>
        <v>1</v>
      </c>
      <c r="G76" t="b">
        <f t="shared" si="3"/>
        <v>1</v>
      </c>
    </row>
    <row r="77" spans="1:7" x14ac:dyDescent="0.25">
      <c r="A77" s="1" t="s">
        <v>78</v>
      </c>
      <c r="B77" s="1">
        <v>36603</v>
      </c>
      <c r="C77" s="1">
        <v>2</v>
      </c>
      <c r="D77">
        <f>VLOOKUP(B77,Sheet1!B:C,1,FALSE)</f>
        <v>36603</v>
      </c>
      <c r="E77">
        <f>VLOOKUP(B77,Sheet1!B:C,2,FALSE)</f>
        <v>2</v>
      </c>
      <c r="F77" t="b">
        <f t="shared" si="2"/>
        <v>1</v>
      </c>
      <c r="G77" t="b">
        <f t="shared" si="3"/>
        <v>1</v>
      </c>
    </row>
    <row r="78" spans="1:7" x14ac:dyDescent="0.25">
      <c r="A78" s="1" t="s">
        <v>173</v>
      </c>
      <c r="B78" s="1">
        <v>40744</v>
      </c>
      <c r="C78" s="1">
        <v>2</v>
      </c>
      <c r="D78">
        <f>VLOOKUP(B78,Sheet1!B:C,1,FALSE)</f>
        <v>40744</v>
      </c>
      <c r="E78">
        <f>VLOOKUP(B78,Sheet1!B:C,2,FALSE)</f>
        <v>2</v>
      </c>
      <c r="F78" t="b">
        <f t="shared" si="2"/>
        <v>1</v>
      </c>
      <c r="G78" t="b">
        <f t="shared" si="3"/>
        <v>1</v>
      </c>
    </row>
    <row r="79" spans="1:7" x14ac:dyDescent="0.25">
      <c r="A79" s="1" t="s">
        <v>174</v>
      </c>
      <c r="B79" s="1">
        <v>44109</v>
      </c>
      <c r="C79" s="1">
        <v>2</v>
      </c>
      <c r="D79">
        <f>VLOOKUP(B79,Sheet1!B:C,1,FALSE)</f>
        <v>44109</v>
      </c>
      <c r="E79">
        <f>VLOOKUP(B79,Sheet1!B:C,2,FALSE)</f>
        <v>2</v>
      </c>
      <c r="F79" t="b">
        <f t="shared" si="2"/>
        <v>1</v>
      </c>
      <c r="G79" t="b">
        <f t="shared" si="3"/>
        <v>1</v>
      </c>
    </row>
    <row r="80" spans="1:7" x14ac:dyDescent="0.25">
      <c r="A80" s="1" t="s">
        <v>80</v>
      </c>
      <c r="B80" s="1">
        <v>55648</v>
      </c>
      <c r="C80" s="1">
        <v>2</v>
      </c>
      <c r="D80">
        <f>VLOOKUP(B80,Sheet1!B:C,1,FALSE)</f>
        <v>55648</v>
      </c>
      <c r="E80">
        <f>VLOOKUP(B80,Sheet1!B:C,2,FALSE)</f>
        <v>2</v>
      </c>
      <c r="F80" t="b">
        <f t="shared" si="2"/>
        <v>1</v>
      </c>
      <c r="G80" t="b">
        <f t="shared" si="3"/>
        <v>1</v>
      </c>
    </row>
    <row r="81" spans="1:7" x14ac:dyDescent="0.25">
      <c r="A81" s="1" t="s">
        <v>67</v>
      </c>
      <c r="B81" s="1">
        <v>55652</v>
      </c>
      <c r="C81" s="1">
        <v>2</v>
      </c>
      <c r="D81">
        <f>VLOOKUP(B81,Sheet1!B:C,1,FALSE)</f>
        <v>55652</v>
      </c>
      <c r="E81">
        <f>VLOOKUP(B81,Sheet1!B:C,2,FALSE)</f>
        <v>2</v>
      </c>
      <c r="F81" t="b">
        <f t="shared" si="2"/>
        <v>1</v>
      </c>
      <c r="G81" t="b">
        <f t="shared" si="3"/>
        <v>1</v>
      </c>
    </row>
    <row r="82" spans="1:7" x14ac:dyDescent="0.25">
      <c r="A82" s="1" t="s">
        <v>59</v>
      </c>
      <c r="B82" s="1">
        <v>55660</v>
      </c>
      <c r="C82" s="1">
        <v>2</v>
      </c>
      <c r="D82">
        <f>VLOOKUP(B82,Sheet1!B:C,1,FALSE)</f>
        <v>55660</v>
      </c>
      <c r="E82">
        <f>VLOOKUP(B82,Sheet1!B:C,2,FALSE)</f>
        <v>2</v>
      </c>
      <c r="F82" t="b">
        <f t="shared" si="2"/>
        <v>1</v>
      </c>
      <c r="G82" t="b">
        <f t="shared" si="3"/>
        <v>1</v>
      </c>
    </row>
    <row r="83" spans="1:7" x14ac:dyDescent="0.25">
      <c r="A83" s="1" t="s">
        <v>58</v>
      </c>
      <c r="B83" s="1">
        <v>63444</v>
      </c>
      <c r="C83" s="1">
        <v>2</v>
      </c>
      <c r="D83">
        <f>VLOOKUP(B83,Sheet1!B:C,1,FALSE)</f>
        <v>63444</v>
      </c>
      <c r="E83">
        <f>VLOOKUP(B83,Sheet1!B:C,2,FALSE)</f>
        <v>2</v>
      </c>
      <c r="F83" t="b">
        <f t="shared" si="2"/>
        <v>1</v>
      </c>
      <c r="G83" t="b">
        <f t="shared" si="3"/>
        <v>1</v>
      </c>
    </row>
    <row r="84" spans="1:7" x14ac:dyDescent="0.25">
      <c r="A84" s="1" t="s">
        <v>175</v>
      </c>
      <c r="B84" s="1">
        <v>65725</v>
      </c>
      <c r="C84" s="1">
        <v>2</v>
      </c>
      <c r="D84">
        <f>VLOOKUP(B84,Sheet1!B:C,1,FALSE)</f>
        <v>65725</v>
      </c>
      <c r="E84">
        <f>VLOOKUP(B84,Sheet1!B:C,2,FALSE)</f>
        <v>2</v>
      </c>
      <c r="F84" t="b">
        <f t="shared" si="2"/>
        <v>1</v>
      </c>
      <c r="G84" t="b">
        <f t="shared" si="3"/>
        <v>1</v>
      </c>
    </row>
    <row r="85" spans="1:7" x14ac:dyDescent="0.25">
      <c r="A85" s="1" t="s">
        <v>52</v>
      </c>
      <c r="B85" s="1">
        <v>69878</v>
      </c>
      <c r="C85" s="1">
        <v>2</v>
      </c>
      <c r="D85">
        <f>VLOOKUP(B85,Sheet1!B:C,1,FALSE)</f>
        <v>69878</v>
      </c>
      <c r="E85">
        <f>VLOOKUP(B85,Sheet1!B:C,2,FALSE)</f>
        <v>2</v>
      </c>
      <c r="F85" t="b">
        <f t="shared" si="2"/>
        <v>1</v>
      </c>
      <c r="G85" t="b">
        <f t="shared" si="3"/>
        <v>1</v>
      </c>
    </row>
    <row r="86" spans="1:7" x14ac:dyDescent="0.25">
      <c r="A86" s="1" t="s">
        <v>176</v>
      </c>
      <c r="B86" s="1">
        <v>3753</v>
      </c>
      <c r="C86" s="1">
        <v>1</v>
      </c>
      <c r="D86">
        <f>VLOOKUP(B86,Sheet1!B:C,1,FALSE)</f>
        <v>3753</v>
      </c>
      <c r="E86">
        <f>VLOOKUP(B86,Sheet1!B:C,2,FALSE)</f>
        <v>1</v>
      </c>
      <c r="F86" t="b">
        <f t="shared" si="2"/>
        <v>1</v>
      </c>
      <c r="G86" t="b">
        <f t="shared" si="3"/>
        <v>1</v>
      </c>
    </row>
    <row r="87" spans="1:7" x14ac:dyDescent="0.25">
      <c r="A87" s="1" t="s">
        <v>93</v>
      </c>
      <c r="B87" s="1">
        <v>3984</v>
      </c>
      <c r="C87" s="1">
        <v>1</v>
      </c>
      <c r="D87">
        <f>VLOOKUP(B87,Sheet1!B:C,1,FALSE)</f>
        <v>3984</v>
      </c>
      <c r="E87">
        <f>VLOOKUP(B87,Sheet1!B:C,2,FALSE)</f>
        <v>1</v>
      </c>
      <c r="F87" t="b">
        <f t="shared" si="2"/>
        <v>1</v>
      </c>
      <c r="G87" t="b">
        <f t="shared" si="3"/>
        <v>1</v>
      </c>
    </row>
    <row r="88" spans="1:7" x14ac:dyDescent="0.25">
      <c r="A88" s="1" t="s">
        <v>177</v>
      </c>
      <c r="B88" s="1">
        <v>5030</v>
      </c>
      <c r="C88" s="1">
        <v>1</v>
      </c>
      <c r="D88">
        <f>VLOOKUP(B88,Sheet1!B:C,1,FALSE)</f>
        <v>5030</v>
      </c>
      <c r="E88">
        <f>VLOOKUP(B88,Sheet1!B:C,2,FALSE)</f>
        <v>1</v>
      </c>
      <c r="F88" t="b">
        <f t="shared" si="2"/>
        <v>1</v>
      </c>
      <c r="G88" t="b">
        <f t="shared" si="3"/>
        <v>1</v>
      </c>
    </row>
    <row r="89" spans="1:7" x14ac:dyDescent="0.25">
      <c r="A89" s="1" t="s">
        <v>113</v>
      </c>
      <c r="B89" s="1">
        <v>5041</v>
      </c>
      <c r="C89" s="1">
        <v>1</v>
      </c>
      <c r="D89">
        <f>VLOOKUP(B89,Sheet1!B:C,1,FALSE)</f>
        <v>5041</v>
      </c>
      <c r="E89">
        <f>VLOOKUP(B89,Sheet1!B:C,2,FALSE)</f>
        <v>1</v>
      </c>
      <c r="F89" t="b">
        <f t="shared" si="2"/>
        <v>1</v>
      </c>
      <c r="G89" t="b">
        <f t="shared" si="3"/>
        <v>1</v>
      </c>
    </row>
    <row r="90" spans="1:7" x14ac:dyDescent="0.25">
      <c r="A90" s="1" t="s">
        <v>119</v>
      </c>
      <c r="B90" s="1">
        <v>8970</v>
      </c>
      <c r="C90" s="1">
        <v>1</v>
      </c>
      <c r="D90">
        <f>VLOOKUP(B90,Sheet1!B:C,1,FALSE)</f>
        <v>8970</v>
      </c>
      <c r="E90">
        <f>VLOOKUP(B90,Sheet1!B:C,2,FALSE)</f>
        <v>1</v>
      </c>
      <c r="F90" t="b">
        <f t="shared" si="2"/>
        <v>1</v>
      </c>
      <c r="G90" t="b">
        <f t="shared" si="3"/>
        <v>1</v>
      </c>
    </row>
    <row r="91" spans="1:7" x14ac:dyDescent="0.25">
      <c r="A91" s="1" t="s">
        <v>178</v>
      </c>
      <c r="B91" s="1">
        <v>9569</v>
      </c>
      <c r="C91" s="1">
        <v>1</v>
      </c>
      <c r="D91">
        <f>VLOOKUP(B91,Sheet1!B:C,1,FALSE)</f>
        <v>9569</v>
      </c>
      <c r="E91">
        <f>VLOOKUP(B91,Sheet1!B:C,2,FALSE)</f>
        <v>1</v>
      </c>
      <c r="F91" t="b">
        <f t="shared" si="2"/>
        <v>1</v>
      </c>
      <c r="G91" t="b">
        <f t="shared" si="3"/>
        <v>1</v>
      </c>
    </row>
    <row r="92" spans="1:7" x14ac:dyDescent="0.25">
      <c r="A92" s="1" t="s">
        <v>129</v>
      </c>
      <c r="B92" s="1">
        <v>10624</v>
      </c>
      <c r="C92" s="1">
        <v>1</v>
      </c>
      <c r="D92">
        <f>VLOOKUP(B92,Sheet1!B:C,1,FALSE)</f>
        <v>10624</v>
      </c>
      <c r="E92">
        <f>VLOOKUP(B92,Sheet1!B:C,2,FALSE)</f>
        <v>1</v>
      </c>
      <c r="F92" t="b">
        <f t="shared" si="2"/>
        <v>1</v>
      </c>
      <c r="G92" t="b">
        <f t="shared" si="3"/>
        <v>1</v>
      </c>
    </row>
    <row r="93" spans="1:7" x14ac:dyDescent="0.25">
      <c r="A93" s="1" t="s">
        <v>179</v>
      </c>
      <c r="B93" s="1">
        <v>10685</v>
      </c>
      <c r="C93" s="1">
        <v>1</v>
      </c>
      <c r="D93">
        <f>VLOOKUP(B93,Sheet1!B:C,1,FALSE)</f>
        <v>10685</v>
      </c>
      <c r="E93">
        <f>VLOOKUP(B93,Sheet1!B:C,2,FALSE)</f>
        <v>1</v>
      </c>
      <c r="F93" t="b">
        <f t="shared" si="2"/>
        <v>1</v>
      </c>
      <c r="G93" t="b">
        <f t="shared" si="3"/>
        <v>1</v>
      </c>
    </row>
    <row r="94" spans="1:7" x14ac:dyDescent="0.25">
      <c r="A94" s="1" t="s">
        <v>112</v>
      </c>
      <c r="B94" s="1">
        <v>10686</v>
      </c>
      <c r="C94" s="1">
        <v>1</v>
      </c>
      <c r="D94">
        <f>VLOOKUP(B94,Sheet1!B:C,1,FALSE)</f>
        <v>10686</v>
      </c>
      <c r="E94">
        <f>VLOOKUP(B94,Sheet1!B:C,2,FALSE)</f>
        <v>1</v>
      </c>
      <c r="F94" t="b">
        <f t="shared" si="2"/>
        <v>1</v>
      </c>
      <c r="G94" t="b">
        <f t="shared" si="3"/>
        <v>1</v>
      </c>
    </row>
    <row r="95" spans="1:7" x14ac:dyDescent="0.25">
      <c r="A95" s="1" t="s">
        <v>180</v>
      </c>
      <c r="B95" s="1">
        <v>10702</v>
      </c>
      <c r="C95" s="1">
        <v>1</v>
      </c>
      <c r="D95">
        <f>VLOOKUP(B95,Sheet1!B:C,1,FALSE)</f>
        <v>10702</v>
      </c>
      <c r="E95">
        <f>VLOOKUP(B95,Sheet1!B:C,2,FALSE)</f>
        <v>1</v>
      </c>
      <c r="F95" t="b">
        <f t="shared" si="2"/>
        <v>1</v>
      </c>
      <c r="G95" t="b">
        <f t="shared" si="3"/>
        <v>1</v>
      </c>
    </row>
    <row r="96" spans="1:7" x14ac:dyDescent="0.25">
      <c r="A96" s="1" t="s">
        <v>121</v>
      </c>
      <c r="B96" s="1">
        <v>10767</v>
      </c>
      <c r="C96" s="1">
        <v>1</v>
      </c>
      <c r="D96">
        <f>VLOOKUP(B96,Sheet1!B:C,1,FALSE)</f>
        <v>10767</v>
      </c>
      <c r="E96">
        <f>VLOOKUP(B96,Sheet1!B:C,2,FALSE)</f>
        <v>1</v>
      </c>
      <c r="F96" t="b">
        <f t="shared" si="2"/>
        <v>1</v>
      </c>
      <c r="G96" t="b">
        <f t="shared" si="3"/>
        <v>1</v>
      </c>
    </row>
    <row r="97" spans="1:7" x14ac:dyDescent="0.25">
      <c r="A97" s="1" t="s">
        <v>181</v>
      </c>
      <c r="B97" s="1">
        <v>10770</v>
      </c>
      <c r="C97" s="1">
        <v>1</v>
      </c>
      <c r="D97">
        <f>VLOOKUP(B97,Sheet1!B:C,1,FALSE)</f>
        <v>10770</v>
      </c>
      <c r="E97">
        <f>VLOOKUP(B97,Sheet1!B:C,2,FALSE)</f>
        <v>1</v>
      </c>
      <c r="F97" t="b">
        <f t="shared" si="2"/>
        <v>1</v>
      </c>
      <c r="G97" t="b">
        <f t="shared" si="3"/>
        <v>1</v>
      </c>
    </row>
    <row r="98" spans="1:7" x14ac:dyDescent="0.25">
      <c r="A98" s="1" t="s">
        <v>130</v>
      </c>
      <c r="B98" s="1">
        <v>13633</v>
      </c>
      <c r="C98" s="1">
        <v>1</v>
      </c>
      <c r="D98">
        <f>VLOOKUP(B98,Sheet1!B:C,1,FALSE)</f>
        <v>13633</v>
      </c>
      <c r="E98">
        <f>VLOOKUP(B98,Sheet1!B:C,2,FALSE)</f>
        <v>1</v>
      </c>
      <c r="F98" t="b">
        <f t="shared" si="2"/>
        <v>1</v>
      </c>
      <c r="G98" t="b">
        <f t="shared" si="3"/>
        <v>1</v>
      </c>
    </row>
    <row r="99" spans="1:7" x14ac:dyDescent="0.25">
      <c r="A99" s="1" t="s">
        <v>182</v>
      </c>
      <c r="B99" s="1">
        <v>15096</v>
      </c>
      <c r="C99" s="1">
        <v>1</v>
      </c>
      <c r="D99">
        <f>VLOOKUP(B99,Sheet1!B:C,1,FALSE)</f>
        <v>15096</v>
      </c>
      <c r="E99">
        <f>VLOOKUP(B99,Sheet1!B:C,2,FALSE)</f>
        <v>1</v>
      </c>
      <c r="F99" t="b">
        <f t="shared" si="2"/>
        <v>1</v>
      </c>
      <c r="G99" t="b">
        <f t="shared" si="3"/>
        <v>1</v>
      </c>
    </row>
    <row r="100" spans="1:7" x14ac:dyDescent="0.25">
      <c r="A100" s="1" t="s">
        <v>92</v>
      </c>
      <c r="B100" s="1">
        <v>16573</v>
      </c>
      <c r="C100" s="1">
        <v>1</v>
      </c>
      <c r="D100">
        <f>VLOOKUP(B100,Sheet1!B:C,1,FALSE)</f>
        <v>16573</v>
      </c>
      <c r="E100">
        <f>VLOOKUP(B100,Sheet1!B:C,2,FALSE)</f>
        <v>1</v>
      </c>
      <c r="F100" t="b">
        <f t="shared" si="2"/>
        <v>1</v>
      </c>
      <c r="G100" t="b">
        <f t="shared" si="3"/>
        <v>1</v>
      </c>
    </row>
    <row r="101" spans="1:7" x14ac:dyDescent="0.25">
      <c r="A101" s="1" t="s">
        <v>183</v>
      </c>
      <c r="B101" s="1">
        <v>17683</v>
      </c>
      <c r="C101" s="1">
        <v>1</v>
      </c>
      <c r="D101">
        <f>VLOOKUP(B101,Sheet1!B:C,1,FALSE)</f>
        <v>17683</v>
      </c>
      <c r="E101">
        <f>VLOOKUP(B101,Sheet1!B:C,2,FALSE)</f>
        <v>1</v>
      </c>
      <c r="F101" t="b">
        <f t="shared" si="2"/>
        <v>1</v>
      </c>
      <c r="G101" t="b">
        <f t="shared" si="3"/>
        <v>1</v>
      </c>
    </row>
    <row r="102" spans="1:7" x14ac:dyDescent="0.25">
      <c r="A102" s="1" t="s">
        <v>184</v>
      </c>
      <c r="B102" s="1">
        <v>19044</v>
      </c>
      <c r="C102" s="1">
        <v>1</v>
      </c>
      <c r="D102">
        <f>VLOOKUP(B102,Sheet1!B:C,1,FALSE)</f>
        <v>19044</v>
      </c>
      <c r="E102">
        <f>VLOOKUP(B102,Sheet1!B:C,2,FALSE)</f>
        <v>1</v>
      </c>
      <c r="F102" t="b">
        <f t="shared" si="2"/>
        <v>1</v>
      </c>
      <c r="G102" t="b">
        <f t="shared" si="3"/>
        <v>1</v>
      </c>
    </row>
    <row r="103" spans="1:7" x14ac:dyDescent="0.25">
      <c r="A103" s="1" t="s">
        <v>105</v>
      </c>
      <c r="B103" s="1">
        <v>19130</v>
      </c>
      <c r="C103" s="1">
        <v>1</v>
      </c>
      <c r="D103">
        <f>VLOOKUP(B103,Sheet1!B:C,1,FALSE)</f>
        <v>19130</v>
      </c>
      <c r="E103">
        <f>VLOOKUP(B103,Sheet1!B:C,2,FALSE)</f>
        <v>1</v>
      </c>
      <c r="F103" t="b">
        <f t="shared" si="2"/>
        <v>1</v>
      </c>
      <c r="G103" t="b">
        <f t="shared" si="3"/>
        <v>1</v>
      </c>
    </row>
    <row r="104" spans="1:7" x14ac:dyDescent="0.25">
      <c r="A104" s="1" t="s">
        <v>94</v>
      </c>
      <c r="B104" s="1">
        <v>19136</v>
      </c>
      <c r="C104" s="1">
        <v>1</v>
      </c>
      <c r="D104">
        <f>VLOOKUP(B104,Sheet1!B:C,1,FALSE)</f>
        <v>19136</v>
      </c>
      <c r="E104">
        <f>VLOOKUP(B104,Sheet1!B:C,2,FALSE)</f>
        <v>1</v>
      </c>
      <c r="F104" t="b">
        <f t="shared" si="2"/>
        <v>1</v>
      </c>
      <c r="G104" t="b">
        <f t="shared" si="3"/>
        <v>1</v>
      </c>
    </row>
    <row r="105" spans="1:7" x14ac:dyDescent="0.25">
      <c r="A105" s="1" t="s">
        <v>132</v>
      </c>
      <c r="B105" s="1">
        <v>19230</v>
      </c>
      <c r="C105" s="1">
        <v>1</v>
      </c>
      <c r="D105">
        <f>VLOOKUP(B105,Sheet1!B:C,1,FALSE)</f>
        <v>19230</v>
      </c>
      <c r="E105">
        <f>VLOOKUP(B105,Sheet1!B:C,2,FALSE)</f>
        <v>1</v>
      </c>
      <c r="F105" t="b">
        <f t="shared" si="2"/>
        <v>1</v>
      </c>
      <c r="G105" t="b">
        <f t="shared" si="3"/>
        <v>1</v>
      </c>
    </row>
    <row r="106" spans="1:7" x14ac:dyDescent="0.25">
      <c r="A106" s="1" t="s">
        <v>185</v>
      </c>
      <c r="B106" s="1">
        <v>21611</v>
      </c>
      <c r="C106" s="1">
        <v>1</v>
      </c>
      <c r="D106">
        <f>VLOOKUP(B106,Sheet1!B:C,1,FALSE)</f>
        <v>21611</v>
      </c>
      <c r="E106">
        <f>VLOOKUP(B106,Sheet1!B:C,2,FALSE)</f>
        <v>1</v>
      </c>
      <c r="F106" t="b">
        <f t="shared" si="2"/>
        <v>1</v>
      </c>
      <c r="G106" t="b">
        <f t="shared" si="3"/>
        <v>1</v>
      </c>
    </row>
    <row r="107" spans="1:7" x14ac:dyDescent="0.25">
      <c r="A107" s="1" t="s">
        <v>186</v>
      </c>
      <c r="B107" s="1">
        <v>23909</v>
      </c>
      <c r="C107" s="1">
        <v>1</v>
      </c>
      <c r="D107">
        <f>VLOOKUP(B107,Sheet1!B:C,1,FALSE)</f>
        <v>23909</v>
      </c>
      <c r="E107">
        <f>VLOOKUP(B107,Sheet1!B:C,2,FALSE)</f>
        <v>1</v>
      </c>
      <c r="F107" t="b">
        <f t="shared" si="2"/>
        <v>1</v>
      </c>
      <c r="G107" t="b">
        <f t="shared" si="3"/>
        <v>1</v>
      </c>
    </row>
    <row r="108" spans="1:7" x14ac:dyDescent="0.25">
      <c r="A108" s="1" t="s">
        <v>187</v>
      </c>
      <c r="B108" s="1">
        <v>26611</v>
      </c>
      <c r="C108" s="1">
        <v>1</v>
      </c>
      <c r="D108">
        <f>VLOOKUP(B108,Sheet1!B:C,1,FALSE)</f>
        <v>26611</v>
      </c>
      <c r="E108">
        <f>VLOOKUP(B108,Sheet1!B:C,2,FALSE)</f>
        <v>1</v>
      </c>
      <c r="F108" t="b">
        <f t="shared" si="2"/>
        <v>1</v>
      </c>
      <c r="G108" t="b">
        <f t="shared" si="3"/>
        <v>1</v>
      </c>
    </row>
    <row r="109" spans="1:7" x14ac:dyDescent="0.25">
      <c r="A109" s="1" t="s">
        <v>188</v>
      </c>
      <c r="B109" s="1">
        <v>26765</v>
      </c>
      <c r="C109" s="1">
        <v>1</v>
      </c>
      <c r="D109">
        <f>VLOOKUP(B109,Sheet1!B:C,1,FALSE)</f>
        <v>26765</v>
      </c>
      <c r="E109">
        <f>VLOOKUP(B109,Sheet1!B:C,2,FALSE)</f>
        <v>1</v>
      </c>
      <c r="F109" t="b">
        <f t="shared" si="2"/>
        <v>1</v>
      </c>
      <c r="G109" t="b">
        <f t="shared" si="3"/>
        <v>1</v>
      </c>
    </row>
    <row r="110" spans="1:7" x14ac:dyDescent="0.25">
      <c r="A110" s="1" t="s">
        <v>189</v>
      </c>
      <c r="B110" s="1">
        <v>27025</v>
      </c>
      <c r="C110" s="1">
        <v>1</v>
      </c>
      <c r="D110">
        <f>VLOOKUP(B110,Sheet1!B:C,1,FALSE)</f>
        <v>27025</v>
      </c>
      <c r="E110">
        <f>VLOOKUP(B110,Sheet1!B:C,2,FALSE)</f>
        <v>1</v>
      </c>
      <c r="F110" t="b">
        <f t="shared" si="2"/>
        <v>1</v>
      </c>
      <c r="G110" t="b">
        <f t="shared" si="3"/>
        <v>1</v>
      </c>
    </row>
    <row r="111" spans="1:7" x14ac:dyDescent="0.25">
      <c r="A111" s="1" t="s">
        <v>117</v>
      </c>
      <c r="B111" s="1">
        <v>28324</v>
      </c>
      <c r="C111" s="1">
        <v>1</v>
      </c>
      <c r="D111">
        <f>VLOOKUP(B111,Sheet1!B:C,1,FALSE)</f>
        <v>28324</v>
      </c>
      <c r="E111">
        <f>VLOOKUP(B111,Sheet1!B:C,2,FALSE)</f>
        <v>1</v>
      </c>
      <c r="F111" t="b">
        <f t="shared" si="2"/>
        <v>1</v>
      </c>
      <c r="G111" t="b">
        <f t="shared" si="3"/>
        <v>1</v>
      </c>
    </row>
    <row r="112" spans="1:7" x14ac:dyDescent="0.25">
      <c r="A112" s="1" t="s">
        <v>190</v>
      </c>
      <c r="B112" s="1">
        <v>28415</v>
      </c>
      <c r="C112" s="1">
        <v>1</v>
      </c>
      <c r="D112">
        <f>VLOOKUP(B112,Sheet1!B:C,1,FALSE)</f>
        <v>28415</v>
      </c>
      <c r="E112">
        <f>VLOOKUP(B112,Sheet1!B:C,2,FALSE)</f>
        <v>1</v>
      </c>
      <c r="F112" t="b">
        <f t="shared" si="2"/>
        <v>1</v>
      </c>
      <c r="G112" t="b">
        <f t="shared" si="3"/>
        <v>1</v>
      </c>
    </row>
    <row r="113" spans="1:7" x14ac:dyDescent="0.25">
      <c r="A113" s="1" t="s">
        <v>191</v>
      </c>
      <c r="B113" s="1">
        <v>31789</v>
      </c>
      <c r="C113" s="1">
        <v>1</v>
      </c>
      <c r="D113">
        <f>VLOOKUP(B113,Sheet1!B:C,1,FALSE)</f>
        <v>31789</v>
      </c>
      <c r="E113">
        <f>VLOOKUP(B113,Sheet1!B:C,2,FALSE)</f>
        <v>1</v>
      </c>
      <c r="F113" t="b">
        <f t="shared" si="2"/>
        <v>1</v>
      </c>
      <c r="G113" t="b">
        <f t="shared" si="3"/>
        <v>1</v>
      </c>
    </row>
    <row r="114" spans="1:7" x14ac:dyDescent="0.25">
      <c r="A114" s="1" t="s">
        <v>192</v>
      </c>
      <c r="B114" s="1">
        <v>31826</v>
      </c>
      <c r="C114" s="1">
        <v>1</v>
      </c>
      <c r="D114">
        <f>VLOOKUP(B114,Sheet1!B:C,1,FALSE)</f>
        <v>31826</v>
      </c>
      <c r="E114">
        <f>VLOOKUP(B114,Sheet1!B:C,2,FALSE)</f>
        <v>1</v>
      </c>
      <c r="F114" t="b">
        <f t="shared" si="2"/>
        <v>1</v>
      </c>
      <c r="G114" t="b">
        <f t="shared" si="3"/>
        <v>1</v>
      </c>
    </row>
    <row r="115" spans="1:7" x14ac:dyDescent="0.25">
      <c r="A115" s="1" t="s">
        <v>136</v>
      </c>
      <c r="B115" s="1">
        <v>32552</v>
      </c>
      <c r="C115" s="1">
        <v>1</v>
      </c>
      <c r="D115">
        <f>VLOOKUP(B115,Sheet1!B:C,1,FALSE)</f>
        <v>32552</v>
      </c>
      <c r="E115">
        <f>VLOOKUP(B115,Sheet1!B:C,2,FALSE)</f>
        <v>1</v>
      </c>
      <c r="F115" t="b">
        <f t="shared" si="2"/>
        <v>1</v>
      </c>
      <c r="G115" t="b">
        <f t="shared" si="3"/>
        <v>1</v>
      </c>
    </row>
    <row r="116" spans="1:7" x14ac:dyDescent="0.25">
      <c r="A116" s="1" t="s">
        <v>124</v>
      </c>
      <c r="B116" s="1">
        <v>33676</v>
      </c>
      <c r="C116" s="1">
        <v>1</v>
      </c>
      <c r="D116">
        <f>VLOOKUP(B116,Sheet1!B:C,1,FALSE)</f>
        <v>33676</v>
      </c>
      <c r="E116">
        <f>VLOOKUP(B116,Sheet1!B:C,2,FALSE)</f>
        <v>1</v>
      </c>
      <c r="F116" t="b">
        <f t="shared" si="2"/>
        <v>1</v>
      </c>
      <c r="G116" t="b">
        <f t="shared" si="3"/>
        <v>1</v>
      </c>
    </row>
    <row r="117" spans="1:7" x14ac:dyDescent="0.25">
      <c r="A117" s="1" t="s">
        <v>97</v>
      </c>
      <c r="B117" s="1">
        <v>33967</v>
      </c>
      <c r="C117" s="1">
        <v>1</v>
      </c>
      <c r="D117">
        <f>VLOOKUP(B117,Sheet1!B:C,1,FALSE)</f>
        <v>33967</v>
      </c>
      <c r="E117">
        <f>VLOOKUP(B117,Sheet1!B:C,2,FALSE)</f>
        <v>1</v>
      </c>
      <c r="F117" t="b">
        <f t="shared" si="2"/>
        <v>1</v>
      </c>
      <c r="G117" t="b">
        <f t="shared" si="3"/>
        <v>1</v>
      </c>
    </row>
    <row r="118" spans="1:7" x14ac:dyDescent="0.25">
      <c r="A118" s="1" t="s">
        <v>98</v>
      </c>
      <c r="B118" s="1">
        <v>33997</v>
      </c>
      <c r="C118" s="1">
        <v>1</v>
      </c>
      <c r="D118">
        <f>VLOOKUP(B118,Sheet1!B:C,1,FALSE)</f>
        <v>33997</v>
      </c>
      <c r="E118">
        <f>VLOOKUP(B118,Sheet1!B:C,2,FALSE)</f>
        <v>1</v>
      </c>
      <c r="F118" t="b">
        <f t="shared" si="2"/>
        <v>1</v>
      </c>
      <c r="G118" t="b">
        <f t="shared" si="3"/>
        <v>1</v>
      </c>
    </row>
    <row r="119" spans="1:7" x14ac:dyDescent="0.25">
      <c r="A119" s="1" t="s">
        <v>193</v>
      </c>
      <c r="B119" s="1">
        <v>34002</v>
      </c>
      <c r="C119" s="1">
        <v>1</v>
      </c>
      <c r="D119">
        <f>VLOOKUP(B119,Sheet1!B:C,1,FALSE)</f>
        <v>34002</v>
      </c>
      <c r="E119">
        <f>VLOOKUP(B119,Sheet1!B:C,2,FALSE)</f>
        <v>1</v>
      </c>
      <c r="F119" t="b">
        <f t="shared" si="2"/>
        <v>1</v>
      </c>
      <c r="G119" t="b">
        <f t="shared" si="3"/>
        <v>1</v>
      </c>
    </row>
    <row r="120" spans="1:7" x14ac:dyDescent="0.25">
      <c r="A120" s="1" t="s">
        <v>194</v>
      </c>
      <c r="B120" s="1">
        <v>34004</v>
      </c>
      <c r="C120" s="1">
        <v>1</v>
      </c>
      <c r="D120">
        <f>VLOOKUP(B120,Sheet1!B:C,1,FALSE)</f>
        <v>34004</v>
      </c>
      <c r="E120">
        <f>VLOOKUP(B120,Sheet1!B:C,2,FALSE)</f>
        <v>1</v>
      </c>
      <c r="F120" t="b">
        <f t="shared" si="2"/>
        <v>1</v>
      </c>
      <c r="G120" t="b">
        <f t="shared" si="3"/>
        <v>1</v>
      </c>
    </row>
    <row r="121" spans="1:7" x14ac:dyDescent="0.25">
      <c r="A121" s="1" t="s">
        <v>103</v>
      </c>
      <c r="B121" s="1">
        <v>35222</v>
      </c>
      <c r="C121" s="1">
        <v>1</v>
      </c>
      <c r="D121">
        <f>VLOOKUP(B121,Sheet1!B:C,1,FALSE)</f>
        <v>35222</v>
      </c>
      <c r="E121">
        <f>VLOOKUP(B121,Sheet1!B:C,2,FALSE)</f>
        <v>1</v>
      </c>
      <c r="F121" t="b">
        <f t="shared" si="2"/>
        <v>1</v>
      </c>
      <c r="G121" t="b">
        <f t="shared" si="3"/>
        <v>1</v>
      </c>
    </row>
    <row r="122" spans="1:7" x14ac:dyDescent="0.25">
      <c r="A122" s="1" t="s">
        <v>88</v>
      </c>
      <c r="B122" s="1">
        <v>35224</v>
      </c>
      <c r="C122" s="1">
        <v>1</v>
      </c>
      <c r="D122">
        <f>VLOOKUP(B122,Sheet1!B:C,1,FALSE)</f>
        <v>35224</v>
      </c>
      <c r="E122">
        <f>VLOOKUP(B122,Sheet1!B:C,2,FALSE)</f>
        <v>1</v>
      </c>
      <c r="F122" t="b">
        <f t="shared" si="2"/>
        <v>1</v>
      </c>
      <c r="G122" t="b">
        <f t="shared" si="3"/>
        <v>1</v>
      </c>
    </row>
    <row r="123" spans="1:7" x14ac:dyDescent="0.25">
      <c r="A123" s="1" t="s">
        <v>89</v>
      </c>
      <c r="B123" s="1">
        <v>35265</v>
      </c>
      <c r="C123" s="1">
        <v>1</v>
      </c>
      <c r="D123">
        <f>VLOOKUP(B123,Sheet1!B:C,1,FALSE)</f>
        <v>35265</v>
      </c>
      <c r="E123">
        <f>VLOOKUP(B123,Sheet1!B:C,2,FALSE)</f>
        <v>1</v>
      </c>
      <c r="F123" t="b">
        <f t="shared" si="2"/>
        <v>1</v>
      </c>
      <c r="G123" t="b">
        <f t="shared" si="3"/>
        <v>1</v>
      </c>
    </row>
    <row r="124" spans="1:7" x14ac:dyDescent="0.25">
      <c r="A124" s="1" t="s">
        <v>115</v>
      </c>
      <c r="B124" s="1">
        <v>35281</v>
      </c>
      <c r="C124" s="1">
        <v>1</v>
      </c>
      <c r="D124">
        <f>VLOOKUP(B124,Sheet1!B:C,1,FALSE)</f>
        <v>35281</v>
      </c>
      <c r="E124">
        <f>VLOOKUP(B124,Sheet1!B:C,2,FALSE)</f>
        <v>1</v>
      </c>
      <c r="F124" t="b">
        <f t="shared" si="2"/>
        <v>1</v>
      </c>
      <c r="G124" t="b">
        <f t="shared" si="3"/>
        <v>1</v>
      </c>
    </row>
    <row r="125" spans="1:7" x14ac:dyDescent="0.25">
      <c r="A125" s="1" t="s">
        <v>109</v>
      </c>
      <c r="B125" s="1">
        <v>35321</v>
      </c>
      <c r="C125" s="1">
        <v>1</v>
      </c>
      <c r="D125">
        <f>VLOOKUP(B125,Sheet1!B:C,1,FALSE)</f>
        <v>35321</v>
      </c>
      <c r="E125">
        <f>VLOOKUP(B125,Sheet1!B:C,2,FALSE)</f>
        <v>1</v>
      </c>
      <c r="F125" t="b">
        <f t="shared" si="2"/>
        <v>1</v>
      </c>
      <c r="G125" t="b">
        <f t="shared" si="3"/>
        <v>1</v>
      </c>
    </row>
    <row r="126" spans="1:7" x14ac:dyDescent="0.25">
      <c r="A126" s="1" t="s">
        <v>125</v>
      </c>
      <c r="B126" s="1">
        <v>36328</v>
      </c>
      <c r="C126" s="1">
        <v>1</v>
      </c>
      <c r="D126">
        <f>VLOOKUP(B126,Sheet1!B:C,1,FALSE)</f>
        <v>36328</v>
      </c>
      <c r="E126">
        <f>VLOOKUP(B126,Sheet1!B:C,2,FALSE)</f>
        <v>1</v>
      </c>
      <c r="F126" t="b">
        <f t="shared" si="2"/>
        <v>1</v>
      </c>
      <c r="G126" t="b">
        <f t="shared" si="3"/>
        <v>1</v>
      </c>
    </row>
    <row r="127" spans="1:7" x14ac:dyDescent="0.25">
      <c r="A127" s="1" t="s">
        <v>102</v>
      </c>
      <c r="B127" s="1">
        <v>36441</v>
      </c>
      <c r="C127" s="1">
        <v>1</v>
      </c>
      <c r="D127">
        <f>VLOOKUP(B127,Sheet1!B:C,1,FALSE)</f>
        <v>36441</v>
      </c>
      <c r="E127">
        <f>VLOOKUP(B127,Sheet1!B:C,2,FALSE)</f>
        <v>1</v>
      </c>
      <c r="F127" t="b">
        <f t="shared" si="2"/>
        <v>1</v>
      </c>
      <c r="G127" t="b">
        <f t="shared" si="3"/>
        <v>1</v>
      </c>
    </row>
    <row r="128" spans="1:7" x14ac:dyDescent="0.25">
      <c r="A128" s="1" t="s">
        <v>108</v>
      </c>
      <c r="B128" s="1">
        <v>36521</v>
      </c>
      <c r="C128" s="1">
        <v>1</v>
      </c>
      <c r="D128">
        <f>VLOOKUP(B128,Sheet1!B:C,1,FALSE)</f>
        <v>36521</v>
      </c>
      <c r="E128">
        <f>VLOOKUP(B128,Sheet1!B:C,2,FALSE)</f>
        <v>1</v>
      </c>
      <c r="F128" t="b">
        <f t="shared" si="2"/>
        <v>1</v>
      </c>
      <c r="G128" t="b">
        <f t="shared" si="3"/>
        <v>1</v>
      </c>
    </row>
    <row r="129" spans="1:7" x14ac:dyDescent="0.25">
      <c r="A129" s="1" t="s">
        <v>110</v>
      </c>
      <c r="B129" s="1">
        <v>42074</v>
      </c>
      <c r="C129" s="1">
        <v>1</v>
      </c>
      <c r="D129">
        <f>VLOOKUP(B129,Sheet1!B:C,1,FALSE)</f>
        <v>42074</v>
      </c>
      <c r="E129">
        <f>VLOOKUP(B129,Sheet1!B:C,2,FALSE)</f>
        <v>1</v>
      </c>
      <c r="F129" t="b">
        <f t="shared" si="2"/>
        <v>1</v>
      </c>
      <c r="G129" t="b">
        <f t="shared" si="3"/>
        <v>1</v>
      </c>
    </row>
    <row r="130" spans="1:7" x14ac:dyDescent="0.25">
      <c r="A130" s="1" t="s">
        <v>127</v>
      </c>
      <c r="B130" s="1">
        <v>55646</v>
      </c>
      <c r="C130" s="1">
        <v>1</v>
      </c>
      <c r="D130">
        <f>VLOOKUP(B130,Sheet1!B:C,1,FALSE)</f>
        <v>55646</v>
      </c>
      <c r="E130">
        <f>VLOOKUP(B130,Sheet1!B:C,2,FALSE)</f>
        <v>1</v>
      </c>
      <c r="F130" t="b">
        <f t="shared" ref="F130:F193" si="4">EXACT(D:D,B:B)</f>
        <v>1</v>
      </c>
      <c r="G130" t="b">
        <f t="shared" ref="G130:G193" si="5">EXACT(E:E,C:C)</f>
        <v>1</v>
      </c>
    </row>
    <row r="131" spans="1:7" x14ac:dyDescent="0.25">
      <c r="A131" s="1" t="s">
        <v>195</v>
      </c>
      <c r="B131" s="1">
        <v>55650</v>
      </c>
      <c r="C131" s="1">
        <v>1</v>
      </c>
      <c r="D131">
        <f>VLOOKUP(B131,Sheet1!B:C,1,FALSE)</f>
        <v>55650</v>
      </c>
      <c r="E131">
        <f>VLOOKUP(B131,Sheet1!B:C,2,FALSE)</f>
        <v>1</v>
      </c>
      <c r="F131" t="b">
        <f t="shared" si="4"/>
        <v>1</v>
      </c>
      <c r="G131" t="b">
        <f t="shared" si="5"/>
        <v>1</v>
      </c>
    </row>
    <row r="132" spans="1:7" x14ac:dyDescent="0.25">
      <c r="A132" s="1" t="s">
        <v>196</v>
      </c>
      <c r="B132" s="1">
        <v>55658</v>
      </c>
      <c r="C132" s="1">
        <v>1</v>
      </c>
      <c r="D132">
        <f>VLOOKUP(B132,Sheet1!B:C,1,FALSE)</f>
        <v>55658</v>
      </c>
      <c r="E132">
        <f>VLOOKUP(B132,Sheet1!B:C,2,FALSE)</f>
        <v>1</v>
      </c>
      <c r="F132" t="b">
        <f t="shared" si="4"/>
        <v>1</v>
      </c>
      <c r="G132" t="b">
        <f t="shared" si="5"/>
        <v>1</v>
      </c>
    </row>
    <row r="133" spans="1:7" x14ac:dyDescent="0.25">
      <c r="A133" s="1" t="s">
        <v>197</v>
      </c>
      <c r="B133" s="1">
        <v>62038</v>
      </c>
      <c r="C133" s="1">
        <v>1</v>
      </c>
      <c r="D133">
        <f>VLOOKUP(B133,Sheet1!B:C,1,FALSE)</f>
        <v>62038</v>
      </c>
      <c r="E133">
        <f>VLOOKUP(B133,Sheet1!B:C,2,FALSE)</f>
        <v>1</v>
      </c>
      <c r="F133" t="b">
        <f t="shared" si="4"/>
        <v>1</v>
      </c>
      <c r="G133" t="b">
        <f t="shared" si="5"/>
        <v>1</v>
      </c>
    </row>
    <row r="134" spans="1:7" x14ac:dyDescent="0.25">
      <c r="A134" s="1" t="s">
        <v>198</v>
      </c>
      <c r="B134" s="1">
        <v>68559</v>
      </c>
      <c r="C134" s="1">
        <v>1</v>
      </c>
      <c r="D134">
        <f>VLOOKUP(B134,Sheet1!B:C,1,FALSE)</f>
        <v>68559</v>
      </c>
      <c r="E134">
        <f>VLOOKUP(B134,Sheet1!B:C,2,FALSE)</f>
        <v>1</v>
      </c>
      <c r="F134" t="b">
        <f t="shared" si="4"/>
        <v>1</v>
      </c>
      <c r="G134" t="b">
        <f t="shared" si="5"/>
        <v>1</v>
      </c>
    </row>
    <row r="135" spans="1:7" x14ac:dyDescent="0.25">
      <c r="A135" s="1" t="s">
        <v>199</v>
      </c>
      <c r="B135" s="1">
        <v>68560</v>
      </c>
      <c r="C135" s="1">
        <v>1</v>
      </c>
      <c r="D135">
        <f>VLOOKUP(B135,Sheet1!B:C,1,FALSE)</f>
        <v>68560</v>
      </c>
      <c r="E135">
        <f>VLOOKUP(B135,Sheet1!B:C,2,FALSE)</f>
        <v>1</v>
      </c>
      <c r="F135" t="b">
        <f t="shared" si="4"/>
        <v>1</v>
      </c>
      <c r="G135" t="b">
        <f t="shared" si="5"/>
        <v>1</v>
      </c>
    </row>
    <row r="136" spans="1:7" x14ac:dyDescent="0.25">
      <c r="A136" s="1" t="s">
        <v>200</v>
      </c>
      <c r="B136" s="1">
        <v>68806</v>
      </c>
      <c r="C136" s="1">
        <v>1</v>
      </c>
      <c r="D136">
        <f>VLOOKUP(B136,Sheet1!B:C,1,FALSE)</f>
        <v>68806</v>
      </c>
      <c r="E136">
        <f>VLOOKUP(B136,Sheet1!B:C,2,FALSE)</f>
        <v>1</v>
      </c>
      <c r="F136" t="b">
        <f t="shared" si="4"/>
        <v>1</v>
      </c>
      <c r="G136" t="b">
        <f t="shared" si="5"/>
        <v>1</v>
      </c>
    </row>
    <row r="137" spans="1:7" x14ac:dyDescent="0.25">
      <c r="A137" s="1" t="s">
        <v>201</v>
      </c>
      <c r="B137" s="1">
        <v>68808</v>
      </c>
      <c r="C137" s="1">
        <v>1</v>
      </c>
      <c r="D137">
        <f>VLOOKUP(B137,Sheet1!B:C,1,FALSE)</f>
        <v>68808</v>
      </c>
      <c r="E137">
        <f>VLOOKUP(B137,Sheet1!B:C,2,FALSE)</f>
        <v>1</v>
      </c>
      <c r="F137" t="b">
        <f t="shared" si="4"/>
        <v>1</v>
      </c>
      <c r="G137" t="b">
        <f t="shared" si="5"/>
        <v>1</v>
      </c>
    </row>
    <row r="138" spans="1:7" x14ac:dyDescent="0.25">
      <c r="A138" s="1" t="s">
        <v>202</v>
      </c>
      <c r="B138" s="1">
        <v>2475</v>
      </c>
      <c r="C138" s="1">
        <v>0</v>
      </c>
      <c r="D138" t="e">
        <f>VLOOKUP(B138,Sheet1!B:C,1,FALSE)</f>
        <v>#N/A</v>
      </c>
      <c r="E138" t="e">
        <f>VLOOKUP(B138,Sheet1!B:C,2,FALSE)</f>
        <v>#N/A</v>
      </c>
      <c r="F138" t="e">
        <f t="shared" si="4"/>
        <v>#N/A</v>
      </c>
      <c r="G138" t="e">
        <f t="shared" si="5"/>
        <v>#N/A</v>
      </c>
    </row>
    <row r="139" spans="1:7" x14ac:dyDescent="0.25">
      <c r="A139" s="1" t="s">
        <v>203</v>
      </c>
      <c r="B139" s="1">
        <v>3809</v>
      </c>
      <c r="C139" s="1">
        <v>0</v>
      </c>
      <c r="D139" t="e">
        <f>VLOOKUP(B139,Sheet1!B:C,1,FALSE)</f>
        <v>#N/A</v>
      </c>
      <c r="E139" t="e">
        <f>VLOOKUP(B139,Sheet1!B:C,2,FALSE)</f>
        <v>#N/A</v>
      </c>
      <c r="F139" t="e">
        <f t="shared" si="4"/>
        <v>#N/A</v>
      </c>
      <c r="G139" t="e">
        <f t="shared" si="5"/>
        <v>#N/A</v>
      </c>
    </row>
    <row r="140" spans="1:7" x14ac:dyDescent="0.25">
      <c r="A140" s="1" t="s">
        <v>204</v>
      </c>
      <c r="B140" s="1">
        <v>3985</v>
      </c>
      <c r="C140" s="1">
        <v>0</v>
      </c>
      <c r="D140" t="e">
        <f>VLOOKUP(B140,Sheet1!B:C,1,FALSE)</f>
        <v>#N/A</v>
      </c>
      <c r="E140" t="e">
        <f>VLOOKUP(B140,Sheet1!B:C,2,FALSE)</f>
        <v>#N/A</v>
      </c>
      <c r="F140" t="e">
        <f t="shared" si="4"/>
        <v>#N/A</v>
      </c>
      <c r="G140" t="e">
        <f t="shared" si="5"/>
        <v>#N/A</v>
      </c>
    </row>
    <row r="141" spans="1:7" x14ac:dyDescent="0.25">
      <c r="A141" s="1" t="s">
        <v>205</v>
      </c>
      <c r="B141" s="1">
        <v>3999</v>
      </c>
      <c r="C141" s="1">
        <v>0</v>
      </c>
      <c r="D141" t="e">
        <f>VLOOKUP(B141,Sheet1!B:C,1,FALSE)</f>
        <v>#N/A</v>
      </c>
      <c r="E141" t="e">
        <f>VLOOKUP(B141,Sheet1!B:C,2,FALSE)</f>
        <v>#N/A</v>
      </c>
      <c r="F141" t="e">
        <f t="shared" si="4"/>
        <v>#N/A</v>
      </c>
      <c r="G141" t="e">
        <f t="shared" si="5"/>
        <v>#N/A</v>
      </c>
    </row>
    <row r="142" spans="1:7" x14ac:dyDescent="0.25">
      <c r="A142" s="1" t="s">
        <v>206</v>
      </c>
      <c r="B142" s="1">
        <v>10252</v>
      </c>
      <c r="C142" s="1">
        <v>0</v>
      </c>
      <c r="D142" t="e">
        <f>VLOOKUP(B142,Sheet1!B:C,1,FALSE)</f>
        <v>#N/A</v>
      </c>
      <c r="E142" t="e">
        <f>VLOOKUP(B142,Sheet1!B:C,2,FALSE)</f>
        <v>#N/A</v>
      </c>
      <c r="F142" t="e">
        <f t="shared" si="4"/>
        <v>#N/A</v>
      </c>
      <c r="G142" t="e">
        <f t="shared" si="5"/>
        <v>#N/A</v>
      </c>
    </row>
    <row r="143" spans="1:7" x14ac:dyDescent="0.25">
      <c r="A143" s="1" t="s">
        <v>207</v>
      </c>
      <c r="B143" s="1">
        <v>10254</v>
      </c>
      <c r="C143" s="1">
        <v>0</v>
      </c>
      <c r="D143" t="e">
        <f>VLOOKUP(B143,Sheet1!B:C,1,FALSE)</f>
        <v>#N/A</v>
      </c>
      <c r="E143" t="e">
        <f>VLOOKUP(B143,Sheet1!B:C,2,FALSE)</f>
        <v>#N/A</v>
      </c>
      <c r="F143" t="e">
        <f t="shared" si="4"/>
        <v>#N/A</v>
      </c>
      <c r="G143" t="e">
        <f t="shared" si="5"/>
        <v>#N/A</v>
      </c>
    </row>
    <row r="144" spans="1:7" x14ac:dyDescent="0.25">
      <c r="A144" s="1" t="s">
        <v>208</v>
      </c>
      <c r="B144" s="1">
        <v>10278</v>
      </c>
      <c r="C144" s="1">
        <v>0</v>
      </c>
      <c r="D144" t="e">
        <f>VLOOKUP(B144,Sheet1!B:C,1,FALSE)</f>
        <v>#N/A</v>
      </c>
      <c r="E144" t="e">
        <f>VLOOKUP(B144,Sheet1!B:C,2,FALSE)</f>
        <v>#N/A</v>
      </c>
      <c r="F144" t="e">
        <f t="shared" si="4"/>
        <v>#N/A</v>
      </c>
      <c r="G144" t="e">
        <f t="shared" si="5"/>
        <v>#N/A</v>
      </c>
    </row>
    <row r="145" spans="1:7" x14ac:dyDescent="0.25">
      <c r="A145" s="1" t="s">
        <v>209</v>
      </c>
      <c r="B145" s="1">
        <v>10625</v>
      </c>
      <c r="C145" s="1">
        <v>0</v>
      </c>
      <c r="D145" t="e">
        <f>VLOOKUP(B145,Sheet1!B:C,1,FALSE)</f>
        <v>#N/A</v>
      </c>
      <c r="E145" t="e">
        <f>VLOOKUP(B145,Sheet1!B:C,2,FALSE)</f>
        <v>#N/A</v>
      </c>
      <c r="F145" t="e">
        <f t="shared" si="4"/>
        <v>#N/A</v>
      </c>
      <c r="G145" t="e">
        <f t="shared" si="5"/>
        <v>#N/A</v>
      </c>
    </row>
    <row r="146" spans="1:7" x14ac:dyDescent="0.25">
      <c r="A146" s="1" t="s">
        <v>210</v>
      </c>
      <c r="B146" s="1">
        <v>10626</v>
      </c>
      <c r="C146" s="1">
        <v>0</v>
      </c>
      <c r="D146" t="e">
        <f>VLOOKUP(B146,Sheet1!B:C,1,FALSE)</f>
        <v>#N/A</v>
      </c>
      <c r="E146" t="e">
        <f>VLOOKUP(B146,Sheet1!B:C,2,FALSE)</f>
        <v>#N/A</v>
      </c>
      <c r="F146" t="e">
        <f t="shared" si="4"/>
        <v>#N/A</v>
      </c>
      <c r="G146" t="e">
        <f t="shared" si="5"/>
        <v>#N/A</v>
      </c>
    </row>
    <row r="147" spans="1:7" x14ac:dyDescent="0.25">
      <c r="A147" s="1" t="s">
        <v>211</v>
      </c>
      <c r="B147" s="1">
        <v>10644</v>
      </c>
      <c r="C147" s="1">
        <v>0</v>
      </c>
      <c r="D147" t="e">
        <f>VLOOKUP(B147,Sheet1!B:C,1,FALSE)</f>
        <v>#N/A</v>
      </c>
      <c r="E147" t="e">
        <f>VLOOKUP(B147,Sheet1!B:C,2,FALSE)</f>
        <v>#N/A</v>
      </c>
      <c r="F147" t="e">
        <f t="shared" si="4"/>
        <v>#N/A</v>
      </c>
      <c r="G147" t="e">
        <f t="shared" si="5"/>
        <v>#N/A</v>
      </c>
    </row>
    <row r="148" spans="1:7" x14ac:dyDescent="0.25">
      <c r="A148" s="1" t="s">
        <v>212</v>
      </c>
      <c r="B148" s="1">
        <v>10648</v>
      </c>
      <c r="C148" s="1">
        <v>0</v>
      </c>
      <c r="D148" t="e">
        <f>VLOOKUP(B148,Sheet1!B:C,1,FALSE)</f>
        <v>#N/A</v>
      </c>
      <c r="E148" t="e">
        <f>VLOOKUP(B148,Sheet1!B:C,2,FALSE)</f>
        <v>#N/A</v>
      </c>
      <c r="F148" t="e">
        <f t="shared" si="4"/>
        <v>#N/A</v>
      </c>
      <c r="G148" t="e">
        <f t="shared" si="5"/>
        <v>#N/A</v>
      </c>
    </row>
    <row r="149" spans="1:7" x14ac:dyDescent="0.25">
      <c r="A149" s="1" t="s">
        <v>213</v>
      </c>
      <c r="B149" s="1">
        <v>10666</v>
      </c>
      <c r="C149" s="1">
        <v>0</v>
      </c>
      <c r="D149" t="e">
        <f>VLOOKUP(B149,Sheet1!B:C,1,FALSE)</f>
        <v>#N/A</v>
      </c>
      <c r="E149" t="e">
        <f>VLOOKUP(B149,Sheet1!B:C,2,FALSE)</f>
        <v>#N/A</v>
      </c>
      <c r="F149" t="e">
        <f t="shared" si="4"/>
        <v>#N/A</v>
      </c>
      <c r="G149" t="e">
        <f t="shared" si="5"/>
        <v>#N/A</v>
      </c>
    </row>
    <row r="150" spans="1:7" x14ac:dyDescent="0.25">
      <c r="A150" s="1" t="s">
        <v>214</v>
      </c>
      <c r="B150" s="1">
        <v>10682</v>
      </c>
      <c r="C150" s="1">
        <v>0</v>
      </c>
      <c r="D150" t="e">
        <f>VLOOKUP(B150,Sheet1!B:C,1,FALSE)</f>
        <v>#N/A</v>
      </c>
      <c r="E150" t="e">
        <f>VLOOKUP(B150,Sheet1!B:C,2,FALSE)</f>
        <v>#N/A</v>
      </c>
      <c r="F150" t="e">
        <f t="shared" si="4"/>
        <v>#N/A</v>
      </c>
      <c r="G150" t="e">
        <f t="shared" si="5"/>
        <v>#N/A</v>
      </c>
    </row>
    <row r="151" spans="1:7" x14ac:dyDescent="0.25">
      <c r="A151" s="1" t="s">
        <v>215</v>
      </c>
      <c r="B151" s="1">
        <v>10689</v>
      </c>
      <c r="C151" s="1">
        <v>0</v>
      </c>
      <c r="D151" t="e">
        <f>VLOOKUP(B151,Sheet1!B:C,1,FALSE)</f>
        <v>#N/A</v>
      </c>
      <c r="E151" t="e">
        <f>VLOOKUP(B151,Sheet1!B:C,2,FALSE)</f>
        <v>#N/A</v>
      </c>
      <c r="F151" t="e">
        <f t="shared" si="4"/>
        <v>#N/A</v>
      </c>
      <c r="G151" t="e">
        <f t="shared" si="5"/>
        <v>#N/A</v>
      </c>
    </row>
    <row r="152" spans="1:7" x14ac:dyDescent="0.25">
      <c r="A152" s="1" t="s">
        <v>216</v>
      </c>
      <c r="B152" s="1">
        <v>13370</v>
      </c>
      <c r="C152" s="1">
        <v>0</v>
      </c>
      <c r="D152" t="e">
        <f>VLOOKUP(B152,Sheet1!B:C,1,FALSE)</f>
        <v>#N/A</v>
      </c>
      <c r="E152" t="e">
        <f>VLOOKUP(B152,Sheet1!B:C,2,FALSE)</f>
        <v>#N/A</v>
      </c>
      <c r="F152" t="e">
        <f t="shared" si="4"/>
        <v>#N/A</v>
      </c>
      <c r="G152" t="e">
        <f t="shared" si="5"/>
        <v>#N/A</v>
      </c>
    </row>
    <row r="153" spans="1:7" x14ac:dyDescent="0.25">
      <c r="A153" s="1" t="s">
        <v>217</v>
      </c>
      <c r="B153" s="1">
        <v>15643</v>
      </c>
      <c r="C153" s="1">
        <v>0</v>
      </c>
      <c r="D153" t="e">
        <f>VLOOKUP(B153,Sheet1!B:C,1,FALSE)</f>
        <v>#N/A</v>
      </c>
      <c r="E153" t="e">
        <f>VLOOKUP(B153,Sheet1!B:C,2,FALSE)</f>
        <v>#N/A</v>
      </c>
      <c r="F153" t="e">
        <f t="shared" si="4"/>
        <v>#N/A</v>
      </c>
      <c r="G153" t="e">
        <f t="shared" si="5"/>
        <v>#N/A</v>
      </c>
    </row>
    <row r="154" spans="1:7" x14ac:dyDescent="0.25">
      <c r="A154" s="1" t="s">
        <v>218</v>
      </c>
      <c r="B154" s="1">
        <v>15877</v>
      </c>
      <c r="C154" s="1">
        <v>0</v>
      </c>
      <c r="D154" t="e">
        <f>VLOOKUP(B154,Sheet1!B:C,1,FALSE)</f>
        <v>#N/A</v>
      </c>
      <c r="E154" t="e">
        <f>VLOOKUP(B154,Sheet1!B:C,2,FALSE)</f>
        <v>#N/A</v>
      </c>
      <c r="F154" t="e">
        <f t="shared" si="4"/>
        <v>#N/A</v>
      </c>
      <c r="G154" t="e">
        <f t="shared" si="5"/>
        <v>#N/A</v>
      </c>
    </row>
    <row r="155" spans="1:7" x14ac:dyDescent="0.25">
      <c r="A155" s="1" t="s">
        <v>219</v>
      </c>
      <c r="B155" s="1">
        <v>16188</v>
      </c>
      <c r="C155" s="1">
        <v>0</v>
      </c>
      <c r="D155" t="e">
        <f>VLOOKUP(B155,Sheet1!B:C,1,FALSE)</f>
        <v>#N/A</v>
      </c>
      <c r="E155" t="e">
        <f>VLOOKUP(B155,Sheet1!B:C,2,FALSE)</f>
        <v>#N/A</v>
      </c>
      <c r="F155" t="e">
        <f t="shared" si="4"/>
        <v>#N/A</v>
      </c>
      <c r="G155" t="e">
        <f t="shared" si="5"/>
        <v>#N/A</v>
      </c>
    </row>
    <row r="156" spans="1:7" x14ac:dyDescent="0.25">
      <c r="A156" s="1" t="s">
        <v>220</v>
      </c>
      <c r="B156" s="1">
        <v>16556</v>
      </c>
      <c r="C156" s="1">
        <v>0</v>
      </c>
      <c r="D156" t="e">
        <f>VLOOKUP(B156,Sheet1!B:C,1,FALSE)</f>
        <v>#N/A</v>
      </c>
      <c r="E156" t="e">
        <f>VLOOKUP(B156,Sheet1!B:C,2,FALSE)</f>
        <v>#N/A</v>
      </c>
      <c r="F156" t="e">
        <f t="shared" si="4"/>
        <v>#N/A</v>
      </c>
      <c r="G156" t="e">
        <f t="shared" si="5"/>
        <v>#N/A</v>
      </c>
    </row>
    <row r="157" spans="1:7" x14ac:dyDescent="0.25">
      <c r="A157" s="1" t="s">
        <v>221</v>
      </c>
      <c r="B157" s="1">
        <v>16558</v>
      </c>
      <c r="C157" s="1">
        <v>0</v>
      </c>
      <c r="D157" t="e">
        <f>VLOOKUP(B157,Sheet1!B:C,1,FALSE)</f>
        <v>#N/A</v>
      </c>
      <c r="E157" t="e">
        <f>VLOOKUP(B157,Sheet1!B:C,2,FALSE)</f>
        <v>#N/A</v>
      </c>
      <c r="F157" t="e">
        <f t="shared" si="4"/>
        <v>#N/A</v>
      </c>
      <c r="G157" t="e">
        <f t="shared" si="5"/>
        <v>#N/A</v>
      </c>
    </row>
    <row r="158" spans="1:7" x14ac:dyDescent="0.25">
      <c r="A158" s="1" t="s">
        <v>222</v>
      </c>
      <c r="B158" s="1">
        <v>16574</v>
      </c>
      <c r="C158" s="1">
        <v>0</v>
      </c>
      <c r="D158" t="e">
        <f>VLOOKUP(B158,Sheet1!B:C,1,FALSE)</f>
        <v>#N/A</v>
      </c>
      <c r="E158" t="e">
        <f>VLOOKUP(B158,Sheet1!B:C,2,FALSE)</f>
        <v>#N/A</v>
      </c>
      <c r="F158" t="e">
        <f t="shared" si="4"/>
        <v>#N/A</v>
      </c>
      <c r="G158" t="e">
        <f t="shared" si="5"/>
        <v>#N/A</v>
      </c>
    </row>
    <row r="159" spans="1:7" x14ac:dyDescent="0.25">
      <c r="A159" s="1" t="s">
        <v>223</v>
      </c>
      <c r="B159" s="1">
        <v>16812</v>
      </c>
      <c r="C159" s="1">
        <v>0</v>
      </c>
      <c r="D159" t="e">
        <f>VLOOKUP(B159,Sheet1!B:C,1,FALSE)</f>
        <v>#N/A</v>
      </c>
      <c r="E159" t="e">
        <f>VLOOKUP(B159,Sheet1!B:C,2,FALSE)</f>
        <v>#N/A</v>
      </c>
      <c r="F159" t="e">
        <f t="shared" si="4"/>
        <v>#N/A</v>
      </c>
      <c r="G159" t="e">
        <f t="shared" si="5"/>
        <v>#N/A</v>
      </c>
    </row>
    <row r="160" spans="1:7" x14ac:dyDescent="0.25">
      <c r="A160" s="1" t="s">
        <v>224</v>
      </c>
      <c r="B160" s="1">
        <v>18446</v>
      </c>
      <c r="C160" s="1">
        <v>0</v>
      </c>
      <c r="D160" t="e">
        <f>VLOOKUP(B160,Sheet1!B:C,1,FALSE)</f>
        <v>#N/A</v>
      </c>
      <c r="E160" t="e">
        <f>VLOOKUP(B160,Sheet1!B:C,2,FALSE)</f>
        <v>#N/A</v>
      </c>
      <c r="F160" t="e">
        <f t="shared" si="4"/>
        <v>#N/A</v>
      </c>
      <c r="G160" t="e">
        <f t="shared" si="5"/>
        <v>#N/A</v>
      </c>
    </row>
    <row r="161" spans="1:7" x14ac:dyDescent="0.25">
      <c r="A161" s="1" t="s">
        <v>225</v>
      </c>
      <c r="B161" s="1">
        <v>19135</v>
      </c>
      <c r="C161" s="1">
        <v>0</v>
      </c>
      <c r="D161" t="e">
        <f>VLOOKUP(B161,Sheet1!B:C,1,FALSE)</f>
        <v>#N/A</v>
      </c>
      <c r="E161" t="e">
        <f>VLOOKUP(B161,Sheet1!B:C,2,FALSE)</f>
        <v>#N/A</v>
      </c>
      <c r="F161" t="e">
        <f t="shared" si="4"/>
        <v>#N/A</v>
      </c>
      <c r="G161" t="e">
        <f t="shared" si="5"/>
        <v>#N/A</v>
      </c>
    </row>
    <row r="162" spans="1:7" x14ac:dyDescent="0.25">
      <c r="A162" s="1" t="s">
        <v>226</v>
      </c>
      <c r="B162" s="1">
        <v>19141</v>
      </c>
      <c r="C162" s="1">
        <v>0</v>
      </c>
      <c r="D162" t="e">
        <f>VLOOKUP(B162,Sheet1!B:C,1,FALSE)</f>
        <v>#N/A</v>
      </c>
      <c r="E162" t="e">
        <f>VLOOKUP(B162,Sheet1!B:C,2,FALSE)</f>
        <v>#N/A</v>
      </c>
      <c r="F162" t="e">
        <f t="shared" si="4"/>
        <v>#N/A</v>
      </c>
      <c r="G162" t="e">
        <f t="shared" si="5"/>
        <v>#N/A</v>
      </c>
    </row>
    <row r="163" spans="1:7" x14ac:dyDescent="0.25">
      <c r="A163" s="1" t="s">
        <v>227</v>
      </c>
      <c r="B163" s="1">
        <v>19148</v>
      </c>
      <c r="C163" s="1">
        <v>0</v>
      </c>
      <c r="D163" t="e">
        <f>VLOOKUP(B163,Sheet1!B:C,1,FALSE)</f>
        <v>#N/A</v>
      </c>
      <c r="E163" t="e">
        <f>VLOOKUP(B163,Sheet1!B:C,2,FALSE)</f>
        <v>#N/A</v>
      </c>
      <c r="F163" t="e">
        <f t="shared" si="4"/>
        <v>#N/A</v>
      </c>
      <c r="G163" t="e">
        <f t="shared" si="5"/>
        <v>#N/A</v>
      </c>
    </row>
    <row r="164" spans="1:7" x14ac:dyDescent="0.25">
      <c r="A164" s="1" t="s">
        <v>228</v>
      </c>
      <c r="B164" s="1">
        <v>19151</v>
      </c>
      <c r="C164" s="1">
        <v>0</v>
      </c>
      <c r="D164" t="e">
        <f>VLOOKUP(B164,Sheet1!B:C,1,FALSE)</f>
        <v>#N/A</v>
      </c>
      <c r="E164" t="e">
        <f>VLOOKUP(B164,Sheet1!B:C,2,FALSE)</f>
        <v>#N/A</v>
      </c>
      <c r="F164" t="e">
        <f t="shared" si="4"/>
        <v>#N/A</v>
      </c>
      <c r="G164" t="e">
        <f t="shared" si="5"/>
        <v>#N/A</v>
      </c>
    </row>
    <row r="165" spans="1:7" x14ac:dyDescent="0.25">
      <c r="A165" s="1" t="s">
        <v>229</v>
      </c>
      <c r="B165" s="1">
        <v>20909</v>
      </c>
      <c r="C165" s="1">
        <v>0</v>
      </c>
      <c r="D165" t="e">
        <f>VLOOKUP(B165,Sheet1!B:C,1,FALSE)</f>
        <v>#N/A</v>
      </c>
      <c r="E165" t="e">
        <f>VLOOKUP(B165,Sheet1!B:C,2,FALSE)</f>
        <v>#N/A</v>
      </c>
      <c r="F165" t="e">
        <f t="shared" si="4"/>
        <v>#N/A</v>
      </c>
      <c r="G165" t="e">
        <f t="shared" si="5"/>
        <v>#N/A</v>
      </c>
    </row>
    <row r="166" spans="1:7" x14ac:dyDescent="0.25">
      <c r="A166" s="1" t="s">
        <v>230</v>
      </c>
      <c r="B166" s="1">
        <v>21201</v>
      </c>
      <c r="C166" s="1">
        <v>0</v>
      </c>
      <c r="D166" t="e">
        <f>VLOOKUP(B166,Sheet1!B:C,1,FALSE)</f>
        <v>#N/A</v>
      </c>
      <c r="E166" t="e">
        <f>VLOOKUP(B166,Sheet1!B:C,2,FALSE)</f>
        <v>#N/A</v>
      </c>
      <c r="F166" t="e">
        <f t="shared" si="4"/>
        <v>#N/A</v>
      </c>
      <c r="G166" t="e">
        <f t="shared" si="5"/>
        <v>#N/A</v>
      </c>
    </row>
    <row r="167" spans="1:7" x14ac:dyDescent="0.25">
      <c r="A167" s="1" t="s">
        <v>231</v>
      </c>
      <c r="B167" s="1">
        <v>21407</v>
      </c>
      <c r="C167" s="1">
        <v>0</v>
      </c>
      <c r="D167" t="e">
        <f>VLOOKUP(B167,Sheet1!B:C,1,FALSE)</f>
        <v>#N/A</v>
      </c>
      <c r="E167" t="e">
        <f>VLOOKUP(B167,Sheet1!B:C,2,FALSE)</f>
        <v>#N/A</v>
      </c>
      <c r="F167" t="e">
        <f t="shared" si="4"/>
        <v>#N/A</v>
      </c>
      <c r="G167" t="e">
        <f t="shared" si="5"/>
        <v>#N/A</v>
      </c>
    </row>
    <row r="168" spans="1:7" x14ac:dyDescent="0.25">
      <c r="A168" s="1" t="s">
        <v>232</v>
      </c>
      <c r="B168" s="1">
        <v>25873</v>
      </c>
      <c r="C168" s="1">
        <v>0</v>
      </c>
      <c r="D168" t="e">
        <f>VLOOKUP(B168,Sheet1!B:C,1,FALSE)</f>
        <v>#N/A</v>
      </c>
      <c r="E168" t="e">
        <f>VLOOKUP(B168,Sheet1!B:C,2,FALSE)</f>
        <v>#N/A</v>
      </c>
      <c r="F168" t="e">
        <f t="shared" si="4"/>
        <v>#N/A</v>
      </c>
      <c r="G168" t="e">
        <f t="shared" si="5"/>
        <v>#N/A</v>
      </c>
    </row>
    <row r="169" spans="1:7" x14ac:dyDescent="0.25">
      <c r="A169" s="1" t="s">
        <v>233</v>
      </c>
      <c r="B169" s="1">
        <v>25874</v>
      </c>
      <c r="C169" s="1">
        <v>0</v>
      </c>
      <c r="D169" t="e">
        <f>VLOOKUP(B169,Sheet1!B:C,1,FALSE)</f>
        <v>#N/A</v>
      </c>
      <c r="E169" t="e">
        <f>VLOOKUP(B169,Sheet1!B:C,2,FALSE)</f>
        <v>#N/A</v>
      </c>
      <c r="F169" t="e">
        <f t="shared" si="4"/>
        <v>#N/A</v>
      </c>
      <c r="G169" t="e">
        <f t="shared" si="5"/>
        <v>#N/A</v>
      </c>
    </row>
    <row r="170" spans="1:7" x14ac:dyDescent="0.25">
      <c r="A170" s="1" t="s">
        <v>234</v>
      </c>
      <c r="B170" s="1">
        <v>25877</v>
      </c>
      <c r="C170" s="1">
        <v>0</v>
      </c>
      <c r="D170" t="e">
        <f>VLOOKUP(B170,Sheet1!B:C,1,FALSE)</f>
        <v>#N/A</v>
      </c>
      <c r="E170" t="e">
        <f>VLOOKUP(B170,Sheet1!B:C,2,FALSE)</f>
        <v>#N/A</v>
      </c>
      <c r="F170" t="e">
        <f t="shared" si="4"/>
        <v>#N/A</v>
      </c>
      <c r="G170" t="e">
        <f t="shared" si="5"/>
        <v>#N/A</v>
      </c>
    </row>
    <row r="171" spans="1:7" x14ac:dyDescent="0.25">
      <c r="A171" s="1" t="s">
        <v>235</v>
      </c>
      <c r="B171" s="1">
        <v>25878</v>
      </c>
      <c r="C171" s="1">
        <v>0</v>
      </c>
      <c r="D171" t="e">
        <f>VLOOKUP(B171,Sheet1!B:C,1,FALSE)</f>
        <v>#N/A</v>
      </c>
      <c r="E171" t="e">
        <f>VLOOKUP(B171,Sheet1!B:C,2,FALSE)</f>
        <v>#N/A</v>
      </c>
      <c r="F171" t="e">
        <f t="shared" si="4"/>
        <v>#N/A</v>
      </c>
      <c r="G171" t="e">
        <f t="shared" si="5"/>
        <v>#N/A</v>
      </c>
    </row>
    <row r="172" spans="1:7" x14ac:dyDescent="0.25">
      <c r="A172" s="1" t="s">
        <v>236</v>
      </c>
      <c r="B172" s="1">
        <v>26613</v>
      </c>
      <c r="C172" s="1">
        <v>0</v>
      </c>
      <c r="D172" t="e">
        <f>VLOOKUP(B172,Sheet1!B:C,1,FALSE)</f>
        <v>#N/A</v>
      </c>
      <c r="E172" t="e">
        <f>VLOOKUP(B172,Sheet1!B:C,2,FALSE)</f>
        <v>#N/A</v>
      </c>
      <c r="F172" t="e">
        <f t="shared" si="4"/>
        <v>#N/A</v>
      </c>
      <c r="G172" t="e">
        <f t="shared" si="5"/>
        <v>#N/A</v>
      </c>
    </row>
    <row r="173" spans="1:7" x14ac:dyDescent="0.25">
      <c r="A173" s="1" t="s">
        <v>237</v>
      </c>
      <c r="B173" s="1">
        <v>26630</v>
      </c>
      <c r="C173" s="1">
        <v>0</v>
      </c>
      <c r="D173" t="e">
        <f>VLOOKUP(B173,Sheet1!B:C,1,FALSE)</f>
        <v>#N/A</v>
      </c>
      <c r="E173" t="e">
        <f>VLOOKUP(B173,Sheet1!B:C,2,FALSE)</f>
        <v>#N/A</v>
      </c>
      <c r="F173" t="e">
        <f t="shared" si="4"/>
        <v>#N/A</v>
      </c>
      <c r="G173" t="e">
        <f t="shared" si="5"/>
        <v>#N/A</v>
      </c>
    </row>
    <row r="174" spans="1:7" x14ac:dyDescent="0.25">
      <c r="A174" s="1" t="s">
        <v>238</v>
      </c>
      <c r="B174" s="1">
        <v>26713</v>
      </c>
      <c r="C174" s="1">
        <v>0</v>
      </c>
      <c r="D174" t="e">
        <f>VLOOKUP(B174,Sheet1!B:C,1,FALSE)</f>
        <v>#N/A</v>
      </c>
      <c r="E174" t="e">
        <f>VLOOKUP(B174,Sheet1!B:C,2,FALSE)</f>
        <v>#N/A</v>
      </c>
      <c r="F174" t="e">
        <f t="shared" si="4"/>
        <v>#N/A</v>
      </c>
      <c r="G174" t="e">
        <f t="shared" si="5"/>
        <v>#N/A</v>
      </c>
    </row>
    <row r="175" spans="1:7" x14ac:dyDescent="0.25">
      <c r="A175" s="1" t="s">
        <v>239</v>
      </c>
      <c r="B175" s="1">
        <v>26717</v>
      </c>
      <c r="C175" s="1">
        <v>0</v>
      </c>
      <c r="D175" t="e">
        <f>VLOOKUP(B175,Sheet1!B:C,1,FALSE)</f>
        <v>#N/A</v>
      </c>
      <c r="E175" t="e">
        <f>VLOOKUP(B175,Sheet1!B:C,2,FALSE)</f>
        <v>#N/A</v>
      </c>
      <c r="F175" t="e">
        <f t="shared" si="4"/>
        <v>#N/A</v>
      </c>
      <c r="G175" t="e">
        <f t="shared" si="5"/>
        <v>#N/A</v>
      </c>
    </row>
    <row r="176" spans="1:7" x14ac:dyDescent="0.25">
      <c r="A176" s="1" t="s">
        <v>240</v>
      </c>
      <c r="B176" s="1">
        <v>26762</v>
      </c>
      <c r="C176" s="1">
        <v>0</v>
      </c>
      <c r="D176" t="e">
        <f>VLOOKUP(B176,Sheet1!B:C,1,FALSE)</f>
        <v>#N/A</v>
      </c>
      <c r="E176" t="e">
        <f>VLOOKUP(B176,Sheet1!B:C,2,FALSE)</f>
        <v>#N/A</v>
      </c>
      <c r="F176" t="e">
        <f t="shared" si="4"/>
        <v>#N/A</v>
      </c>
      <c r="G176" t="e">
        <f t="shared" si="5"/>
        <v>#N/A</v>
      </c>
    </row>
    <row r="177" spans="1:7" x14ac:dyDescent="0.25">
      <c r="A177" s="1" t="s">
        <v>241</v>
      </c>
      <c r="B177" s="1">
        <v>30978</v>
      </c>
      <c r="C177" s="1">
        <v>0</v>
      </c>
      <c r="D177" t="e">
        <f>VLOOKUP(B177,Sheet1!B:C,1,FALSE)</f>
        <v>#N/A</v>
      </c>
      <c r="E177" t="e">
        <f>VLOOKUP(B177,Sheet1!B:C,2,FALSE)</f>
        <v>#N/A</v>
      </c>
      <c r="F177" t="e">
        <f t="shared" si="4"/>
        <v>#N/A</v>
      </c>
      <c r="G177" t="e">
        <f t="shared" si="5"/>
        <v>#N/A</v>
      </c>
    </row>
    <row r="178" spans="1:7" x14ac:dyDescent="0.25">
      <c r="A178" s="1" t="s">
        <v>242</v>
      </c>
      <c r="B178" s="1">
        <v>31773</v>
      </c>
      <c r="C178" s="1">
        <v>0</v>
      </c>
      <c r="D178" t="e">
        <f>VLOOKUP(B178,Sheet1!B:C,1,FALSE)</f>
        <v>#N/A</v>
      </c>
      <c r="E178" t="e">
        <f>VLOOKUP(B178,Sheet1!B:C,2,FALSE)</f>
        <v>#N/A</v>
      </c>
      <c r="F178" t="e">
        <f t="shared" si="4"/>
        <v>#N/A</v>
      </c>
      <c r="G178" t="e">
        <f t="shared" si="5"/>
        <v>#N/A</v>
      </c>
    </row>
    <row r="179" spans="1:7" x14ac:dyDescent="0.25">
      <c r="A179" s="1" t="s">
        <v>243</v>
      </c>
      <c r="B179" s="1">
        <v>31791</v>
      </c>
      <c r="C179" s="1">
        <v>0</v>
      </c>
      <c r="D179" t="e">
        <f>VLOOKUP(B179,Sheet1!B:C,1,FALSE)</f>
        <v>#N/A</v>
      </c>
      <c r="E179" t="e">
        <f>VLOOKUP(B179,Sheet1!B:C,2,FALSE)</f>
        <v>#N/A</v>
      </c>
      <c r="F179" t="e">
        <f t="shared" si="4"/>
        <v>#N/A</v>
      </c>
      <c r="G179" t="e">
        <f t="shared" si="5"/>
        <v>#N/A</v>
      </c>
    </row>
    <row r="180" spans="1:7" x14ac:dyDescent="0.25">
      <c r="A180" s="1" t="s">
        <v>244</v>
      </c>
      <c r="B180" s="1">
        <v>31809</v>
      </c>
      <c r="C180" s="1">
        <v>0</v>
      </c>
      <c r="D180" t="e">
        <f>VLOOKUP(B180,Sheet1!B:C,1,FALSE)</f>
        <v>#N/A</v>
      </c>
      <c r="E180" t="e">
        <f>VLOOKUP(B180,Sheet1!B:C,2,FALSE)</f>
        <v>#N/A</v>
      </c>
      <c r="F180" t="e">
        <f t="shared" si="4"/>
        <v>#N/A</v>
      </c>
      <c r="G180" t="e">
        <f t="shared" si="5"/>
        <v>#N/A</v>
      </c>
    </row>
    <row r="181" spans="1:7" x14ac:dyDescent="0.25">
      <c r="A181" s="1" t="s">
        <v>245</v>
      </c>
      <c r="B181" s="1">
        <v>31839</v>
      </c>
      <c r="C181" s="1">
        <v>0</v>
      </c>
      <c r="D181" t="e">
        <f>VLOOKUP(B181,Sheet1!B:C,1,FALSE)</f>
        <v>#N/A</v>
      </c>
      <c r="E181" t="e">
        <f>VLOOKUP(B181,Sheet1!B:C,2,FALSE)</f>
        <v>#N/A</v>
      </c>
      <c r="F181" t="e">
        <f t="shared" si="4"/>
        <v>#N/A</v>
      </c>
      <c r="G181" t="e">
        <f t="shared" si="5"/>
        <v>#N/A</v>
      </c>
    </row>
    <row r="182" spans="1:7" x14ac:dyDescent="0.25">
      <c r="A182" s="1" t="s">
        <v>246</v>
      </c>
      <c r="B182" s="1">
        <v>31842</v>
      </c>
      <c r="C182" s="1">
        <v>0</v>
      </c>
      <c r="D182" t="e">
        <f>VLOOKUP(B182,Sheet1!B:C,1,FALSE)</f>
        <v>#N/A</v>
      </c>
      <c r="E182" t="e">
        <f>VLOOKUP(B182,Sheet1!B:C,2,FALSE)</f>
        <v>#N/A</v>
      </c>
      <c r="F182" t="e">
        <f t="shared" si="4"/>
        <v>#N/A</v>
      </c>
      <c r="G182" t="e">
        <f t="shared" si="5"/>
        <v>#N/A</v>
      </c>
    </row>
    <row r="183" spans="1:7" x14ac:dyDescent="0.25">
      <c r="A183" s="1" t="s">
        <v>247</v>
      </c>
      <c r="B183" s="1">
        <v>31843</v>
      </c>
      <c r="C183" s="1">
        <v>0</v>
      </c>
      <c r="D183" t="e">
        <f>VLOOKUP(B183,Sheet1!B:C,1,FALSE)</f>
        <v>#N/A</v>
      </c>
      <c r="E183" t="e">
        <f>VLOOKUP(B183,Sheet1!B:C,2,FALSE)</f>
        <v>#N/A</v>
      </c>
      <c r="F183" t="e">
        <f t="shared" si="4"/>
        <v>#N/A</v>
      </c>
      <c r="G183" t="e">
        <f t="shared" si="5"/>
        <v>#N/A</v>
      </c>
    </row>
    <row r="184" spans="1:7" x14ac:dyDescent="0.25">
      <c r="A184" s="1" t="s">
        <v>248</v>
      </c>
      <c r="B184" s="1">
        <v>31844</v>
      </c>
      <c r="C184" s="1">
        <v>0</v>
      </c>
      <c r="D184" t="e">
        <f>VLOOKUP(B184,Sheet1!B:C,1,FALSE)</f>
        <v>#N/A</v>
      </c>
      <c r="E184" t="e">
        <f>VLOOKUP(B184,Sheet1!B:C,2,FALSE)</f>
        <v>#N/A</v>
      </c>
      <c r="F184" t="e">
        <f t="shared" si="4"/>
        <v>#N/A</v>
      </c>
      <c r="G184" t="e">
        <f t="shared" si="5"/>
        <v>#N/A</v>
      </c>
    </row>
    <row r="185" spans="1:7" x14ac:dyDescent="0.25">
      <c r="A185" s="1" t="s">
        <v>249</v>
      </c>
      <c r="B185" s="1">
        <v>31845</v>
      </c>
      <c r="C185" s="1">
        <v>0</v>
      </c>
      <c r="D185" t="e">
        <f>VLOOKUP(B185,Sheet1!B:C,1,FALSE)</f>
        <v>#N/A</v>
      </c>
      <c r="E185" t="e">
        <f>VLOOKUP(B185,Sheet1!B:C,2,FALSE)</f>
        <v>#N/A</v>
      </c>
      <c r="F185" t="e">
        <f t="shared" si="4"/>
        <v>#N/A</v>
      </c>
      <c r="G185" t="e">
        <f t="shared" si="5"/>
        <v>#N/A</v>
      </c>
    </row>
    <row r="186" spans="1:7" x14ac:dyDescent="0.25">
      <c r="A186" s="1" t="s">
        <v>250</v>
      </c>
      <c r="B186" s="1">
        <v>31847</v>
      </c>
      <c r="C186" s="1">
        <v>0</v>
      </c>
      <c r="D186" t="e">
        <f>VLOOKUP(B186,Sheet1!B:C,1,FALSE)</f>
        <v>#N/A</v>
      </c>
      <c r="E186" t="e">
        <f>VLOOKUP(B186,Sheet1!B:C,2,FALSE)</f>
        <v>#N/A</v>
      </c>
      <c r="F186" t="e">
        <f t="shared" si="4"/>
        <v>#N/A</v>
      </c>
      <c r="G186" t="e">
        <f t="shared" si="5"/>
        <v>#N/A</v>
      </c>
    </row>
    <row r="187" spans="1:7" x14ac:dyDescent="0.25">
      <c r="A187" s="1" t="s">
        <v>251</v>
      </c>
      <c r="B187" s="1">
        <v>31883</v>
      </c>
      <c r="C187" s="1">
        <v>0</v>
      </c>
      <c r="D187" t="e">
        <f>VLOOKUP(B187,Sheet1!B:C,1,FALSE)</f>
        <v>#N/A</v>
      </c>
      <c r="E187" t="e">
        <f>VLOOKUP(B187,Sheet1!B:C,2,FALSE)</f>
        <v>#N/A</v>
      </c>
      <c r="F187" t="e">
        <f t="shared" si="4"/>
        <v>#N/A</v>
      </c>
      <c r="G187" t="e">
        <f t="shared" si="5"/>
        <v>#N/A</v>
      </c>
    </row>
    <row r="188" spans="1:7" x14ac:dyDescent="0.25">
      <c r="A188" s="1" t="s">
        <v>252</v>
      </c>
      <c r="B188" s="1">
        <v>32021</v>
      </c>
      <c r="C188" s="1">
        <v>0</v>
      </c>
      <c r="D188" t="e">
        <f>VLOOKUP(B188,Sheet1!B:C,1,FALSE)</f>
        <v>#N/A</v>
      </c>
      <c r="E188" t="e">
        <f>VLOOKUP(B188,Sheet1!B:C,2,FALSE)</f>
        <v>#N/A</v>
      </c>
      <c r="F188" t="e">
        <f t="shared" si="4"/>
        <v>#N/A</v>
      </c>
      <c r="G188" t="e">
        <f t="shared" si="5"/>
        <v>#N/A</v>
      </c>
    </row>
    <row r="189" spans="1:7" x14ac:dyDescent="0.25">
      <c r="A189" s="1" t="s">
        <v>253</v>
      </c>
      <c r="B189" s="1">
        <v>33990</v>
      </c>
      <c r="C189" s="1">
        <v>0</v>
      </c>
      <c r="D189" t="e">
        <f>VLOOKUP(B189,Sheet1!B:C,1,FALSE)</f>
        <v>#N/A</v>
      </c>
      <c r="E189" t="e">
        <f>VLOOKUP(B189,Sheet1!B:C,2,FALSE)</f>
        <v>#N/A</v>
      </c>
      <c r="F189" t="e">
        <f t="shared" si="4"/>
        <v>#N/A</v>
      </c>
      <c r="G189" t="e">
        <f t="shared" si="5"/>
        <v>#N/A</v>
      </c>
    </row>
    <row r="190" spans="1:7" x14ac:dyDescent="0.25">
      <c r="A190" s="1" t="s">
        <v>254</v>
      </c>
      <c r="B190" s="1">
        <v>33992</v>
      </c>
      <c r="C190" s="1">
        <v>0</v>
      </c>
      <c r="D190" t="e">
        <f>VLOOKUP(B190,Sheet1!B:C,1,FALSE)</f>
        <v>#N/A</v>
      </c>
      <c r="E190" t="e">
        <f>VLOOKUP(B190,Sheet1!B:C,2,FALSE)</f>
        <v>#N/A</v>
      </c>
      <c r="F190" t="e">
        <f t="shared" si="4"/>
        <v>#N/A</v>
      </c>
      <c r="G190" t="e">
        <f t="shared" si="5"/>
        <v>#N/A</v>
      </c>
    </row>
    <row r="191" spans="1:7" x14ac:dyDescent="0.25">
      <c r="A191" s="1" t="s">
        <v>255</v>
      </c>
      <c r="B191" s="1">
        <v>33993</v>
      </c>
      <c r="C191" s="1">
        <v>0</v>
      </c>
      <c r="D191" t="e">
        <f>VLOOKUP(B191,Sheet1!B:C,1,FALSE)</f>
        <v>#N/A</v>
      </c>
      <c r="E191" t="e">
        <f>VLOOKUP(B191,Sheet1!B:C,2,FALSE)</f>
        <v>#N/A</v>
      </c>
      <c r="F191" t="e">
        <f t="shared" si="4"/>
        <v>#N/A</v>
      </c>
      <c r="G191" t="e">
        <f t="shared" si="5"/>
        <v>#N/A</v>
      </c>
    </row>
    <row r="192" spans="1:7" x14ac:dyDescent="0.25">
      <c r="A192" s="1" t="s">
        <v>256</v>
      </c>
      <c r="B192" s="1">
        <v>33995</v>
      </c>
      <c r="C192" s="1">
        <v>0</v>
      </c>
      <c r="D192" t="e">
        <f>VLOOKUP(B192,Sheet1!B:C,1,FALSE)</f>
        <v>#N/A</v>
      </c>
      <c r="E192" t="e">
        <f>VLOOKUP(B192,Sheet1!B:C,2,FALSE)</f>
        <v>#N/A</v>
      </c>
      <c r="F192" t="e">
        <f t="shared" si="4"/>
        <v>#N/A</v>
      </c>
      <c r="G192" t="e">
        <f t="shared" si="5"/>
        <v>#N/A</v>
      </c>
    </row>
    <row r="193" spans="1:7" x14ac:dyDescent="0.25">
      <c r="A193" s="1" t="s">
        <v>257</v>
      </c>
      <c r="B193" s="1">
        <v>34007</v>
      </c>
      <c r="C193" s="1">
        <v>0</v>
      </c>
      <c r="D193" t="e">
        <f>VLOOKUP(B193,Sheet1!B:C,1,FALSE)</f>
        <v>#N/A</v>
      </c>
      <c r="E193" t="e">
        <f>VLOOKUP(B193,Sheet1!B:C,2,FALSE)</f>
        <v>#N/A</v>
      </c>
      <c r="F193" t="e">
        <f t="shared" si="4"/>
        <v>#N/A</v>
      </c>
      <c r="G193" t="e">
        <f t="shared" si="5"/>
        <v>#N/A</v>
      </c>
    </row>
    <row r="194" spans="1:7" x14ac:dyDescent="0.25">
      <c r="A194" s="1" t="s">
        <v>258</v>
      </c>
      <c r="B194" s="1">
        <v>34011</v>
      </c>
      <c r="C194" s="1">
        <v>0</v>
      </c>
      <c r="D194" t="e">
        <f>VLOOKUP(B194,Sheet1!B:C,1,FALSE)</f>
        <v>#N/A</v>
      </c>
      <c r="E194" t="e">
        <f>VLOOKUP(B194,Sheet1!B:C,2,FALSE)</f>
        <v>#N/A</v>
      </c>
      <c r="F194" t="e">
        <f t="shared" ref="F194:F257" si="6">EXACT(D:D,B:B)</f>
        <v>#N/A</v>
      </c>
      <c r="G194" t="e">
        <f t="shared" ref="G194:G257" si="7">EXACT(E:E,C:C)</f>
        <v>#N/A</v>
      </c>
    </row>
    <row r="195" spans="1:7" x14ac:dyDescent="0.25">
      <c r="A195" s="1" t="s">
        <v>259</v>
      </c>
      <c r="B195" s="1">
        <v>35062</v>
      </c>
      <c r="C195" s="1">
        <v>0</v>
      </c>
      <c r="D195" t="e">
        <f>VLOOKUP(B195,Sheet1!B:C,1,FALSE)</f>
        <v>#N/A</v>
      </c>
      <c r="E195" t="e">
        <f>VLOOKUP(B195,Sheet1!B:C,2,FALSE)</f>
        <v>#N/A</v>
      </c>
      <c r="F195" t="e">
        <f t="shared" si="6"/>
        <v>#N/A</v>
      </c>
      <c r="G195" t="e">
        <f t="shared" si="7"/>
        <v>#N/A</v>
      </c>
    </row>
    <row r="196" spans="1:7" x14ac:dyDescent="0.25">
      <c r="A196" s="1" t="s">
        <v>260</v>
      </c>
      <c r="B196" s="1">
        <v>35194</v>
      </c>
      <c r="C196" s="1">
        <v>0</v>
      </c>
      <c r="D196" t="e">
        <f>VLOOKUP(B196,Sheet1!B:C,1,FALSE)</f>
        <v>#N/A</v>
      </c>
      <c r="E196" t="e">
        <f>VLOOKUP(B196,Sheet1!B:C,2,FALSE)</f>
        <v>#N/A</v>
      </c>
      <c r="F196" t="e">
        <f t="shared" si="6"/>
        <v>#N/A</v>
      </c>
      <c r="G196" t="e">
        <f t="shared" si="7"/>
        <v>#N/A</v>
      </c>
    </row>
    <row r="197" spans="1:7" x14ac:dyDescent="0.25">
      <c r="A197" s="1" t="s">
        <v>261</v>
      </c>
      <c r="B197" s="1">
        <v>35236</v>
      </c>
      <c r="C197" s="1">
        <v>0</v>
      </c>
      <c r="D197" t="e">
        <f>VLOOKUP(B197,Sheet1!B:C,1,FALSE)</f>
        <v>#N/A</v>
      </c>
      <c r="E197" t="e">
        <f>VLOOKUP(B197,Sheet1!B:C,2,FALSE)</f>
        <v>#N/A</v>
      </c>
      <c r="F197" t="e">
        <f t="shared" si="6"/>
        <v>#N/A</v>
      </c>
      <c r="G197" t="e">
        <f t="shared" si="7"/>
        <v>#N/A</v>
      </c>
    </row>
    <row r="198" spans="1:7" x14ac:dyDescent="0.25">
      <c r="A198" s="1" t="s">
        <v>262</v>
      </c>
      <c r="B198" s="1">
        <v>35267</v>
      </c>
      <c r="C198" s="1">
        <v>0</v>
      </c>
      <c r="D198" t="e">
        <f>VLOOKUP(B198,Sheet1!B:C,1,FALSE)</f>
        <v>#N/A</v>
      </c>
      <c r="E198" t="e">
        <f>VLOOKUP(B198,Sheet1!B:C,2,FALSE)</f>
        <v>#N/A</v>
      </c>
      <c r="F198" t="e">
        <f t="shared" si="6"/>
        <v>#N/A</v>
      </c>
      <c r="G198" t="e">
        <f t="shared" si="7"/>
        <v>#N/A</v>
      </c>
    </row>
    <row r="199" spans="1:7" x14ac:dyDescent="0.25">
      <c r="A199" s="1" t="s">
        <v>263</v>
      </c>
      <c r="B199" s="1">
        <v>35283</v>
      </c>
      <c r="C199" s="1">
        <v>0</v>
      </c>
      <c r="D199" t="e">
        <f>VLOOKUP(B199,Sheet1!B:C,1,FALSE)</f>
        <v>#N/A</v>
      </c>
      <c r="E199" t="e">
        <f>VLOOKUP(B199,Sheet1!B:C,2,FALSE)</f>
        <v>#N/A</v>
      </c>
      <c r="F199" t="e">
        <f t="shared" si="6"/>
        <v>#N/A</v>
      </c>
      <c r="G199" t="e">
        <f t="shared" si="7"/>
        <v>#N/A</v>
      </c>
    </row>
    <row r="200" spans="1:7" x14ac:dyDescent="0.25">
      <c r="A200" s="1" t="s">
        <v>264</v>
      </c>
      <c r="B200" s="1">
        <v>35298</v>
      </c>
      <c r="C200" s="1">
        <v>0</v>
      </c>
      <c r="D200" t="e">
        <f>VLOOKUP(B200,Sheet1!B:C,1,FALSE)</f>
        <v>#N/A</v>
      </c>
      <c r="E200" t="e">
        <f>VLOOKUP(B200,Sheet1!B:C,2,FALSE)</f>
        <v>#N/A</v>
      </c>
      <c r="F200" t="e">
        <f t="shared" si="6"/>
        <v>#N/A</v>
      </c>
      <c r="G200" t="e">
        <f t="shared" si="7"/>
        <v>#N/A</v>
      </c>
    </row>
    <row r="201" spans="1:7" x14ac:dyDescent="0.25">
      <c r="A201" s="1" t="s">
        <v>265</v>
      </c>
      <c r="B201" s="1">
        <v>35308</v>
      </c>
      <c r="C201" s="1">
        <v>0</v>
      </c>
      <c r="D201" t="e">
        <f>VLOOKUP(B201,Sheet1!B:C,1,FALSE)</f>
        <v>#N/A</v>
      </c>
      <c r="E201" t="e">
        <f>VLOOKUP(B201,Sheet1!B:C,2,FALSE)</f>
        <v>#N/A</v>
      </c>
      <c r="F201" t="e">
        <f t="shared" si="6"/>
        <v>#N/A</v>
      </c>
      <c r="G201" t="e">
        <f t="shared" si="7"/>
        <v>#N/A</v>
      </c>
    </row>
    <row r="202" spans="1:7" x14ac:dyDescent="0.25">
      <c r="A202" s="1" t="s">
        <v>266</v>
      </c>
      <c r="B202" s="1">
        <v>35309</v>
      </c>
      <c r="C202" s="1">
        <v>0</v>
      </c>
      <c r="D202" t="e">
        <f>VLOOKUP(B202,Sheet1!B:C,1,FALSE)</f>
        <v>#N/A</v>
      </c>
      <c r="E202" t="e">
        <f>VLOOKUP(B202,Sheet1!B:C,2,FALSE)</f>
        <v>#N/A</v>
      </c>
      <c r="F202" t="e">
        <f t="shared" si="6"/>
        <v>#N/A</v>
      </c>
      <c r="G202" t="e">
        <f t="shared" si="7"/>
        <v>#N/A</v>
      </c>
    </row>
    <row r="203" spans="1:7" x14ac:dyDescent="0.25">
      <c r="A203" s="1" t="s">
        <v>267</v>
      </c>
      <c r="B203" s="1">
        <v>36309</v>
      </c>
      <c r="C203" s="1">
        <v>0</v>
      </c>
      <c r="D203" t="e">
        <f>VLOOKUP(B203,Sheet1!B:C,1,FALSE)</f>
        <v>#N/A</v>
      </c>
      <c r="E203" t="e">
        <f>VLOOKUP(B203,Sheet1!B:C,2,FALSE)</f>
        <v>#N/A</v>
      </c>
      <c r="F203" t="e">
        <f t="shared" si="6"/>
        <v>#N/A</v>
      </c>
      <c r="G203" t="e">
        <f t="shared" si="7"/>
        <v>#N/A</v>
      </c>
    </row>
    <row r="204" spans="1:7" x14ac:dyDescent="0.25">
      <c r="A204" s="1" t="s">
        <v>268</v>
      </c>
      <c r="B204" s="1">
        <v>36315</v>
      </c>
      <c r="C204" s="1">
        <v>0</v>
      </c>
      <c r="D204" t="e">
        <f>VLOOKUP(B204,Sheet1!B:C,1,FALSE)</f>
        <v>#N/A</v>
      </c>
      <c r="E204" t="e">
        <f>VLOOKUP(B204,Sheet1!B:C,2,FALSE)</f>
        <v>#N/A</v>
      </c>
      <c r="F204" t="e">
        <f t="shared" si="6"/>
        <v>#N/A</v>
      </c>
      <c r="G204" t="e">
        <f t="shared" si="7"/>
        <v>#N/A</v>
      </c>
    </row>
    <row r="205" spans="1:7" x14ac:dyDescent="0.25">
      <c r="A205" s="1" t="s">
        <v>269</v>
      </c>
      <c r="B205" s="1">
        <v>36326</v>
      </c>
      <c r="C205" s="1">
        <v>0</v>
      </c>
      <c r="D205" t="e">
        <f>VLOOKUP(B205,Sheet1!B:C,1,FALSE)</f>
        <v>#N/A</v>
      </c>
      <c r="E205" t="e">
        <f>VLOOKUP(B205,Sheet1!B:C,2,FALSE)</f>
        <v>#N/A</v>
      </c>
      <c r="F205" t="e">
        <f t="shared" si="6"/>
        <v>#N/A</v>
      </c>
      <c r="G205" t="e">
        <f t="shared" si="7"/>
        <v>#N/A</v>
      </c>
    </row>
    <row r="206" spans="1:7" x14ac:dyDescent="0.25">
      <c r="A206" s="1" t="s">
        <v>270</v>
      </c>
      <c r="B206" s="1">
        <v>36329</v>
      </c>
      <c r="C206" s="1">
        <v>0</v>
      </c>
      <c r="D206" t="e">
        <f>VLOOKUP(B206,Sheet1!B:C,1,FALSE)</f>
        <v>#N/A</v>
      </c>
      <c r="E206" t="e">
        <f>VLOOKUP(B206,Sheet1!B:C,2,FALSE)</f>
        <v>#N/A</v>
      </c>
      <c r="F206" t="e">
        <f t="shared" si="6"/>
        <v>#N/A</v>
      </c>
      <c r="G206" t="e">
        <f t="shared" si="7"/>
        <v>#N/A</v>
      </c>
    </row>
    <row r="207" spans="1:7" x14ac:dyDescent="0.25">
      <c r="A207" s="1" t="s">
        <v>271</v>
      </c>
      <c r="B207" s="1">
        <v>36348</v>
      </c>
      <c r="C207" s="1">
        <v>0</v>
      </c>
      <c r="D207" t="e">
        <f>VLOOKUP(B207,Sheet1!B:C,1,FALSE)</f>
        <v>#N/A</v>
      </c>
      <c r="E207" t="e">
        <f>VLOOKUP(B207,Sheet1!B:C,2,FALSE)</f>
        <v>#N/A</v>
      </c>
      <c r="F207" t="e">
        <f t="shared" si="6"/>
        <v>#N/A</v>
      </c>
      <c r="G207" t="e">
        <f t="shared" si="7"/>
        <v>#N/A</v>
      </c>
    </row>
    <row r="208" spans="1:7" x14ac:dyDescent="0.25">
      <c r="A208" s="1" t="s">
        <v>272</v>
      </c>
      <c r="B208" s="1">
        <v>36520</v>
      </c>
      <c r="C208" s="1">
        <v>0</v>
      </c>
      <c r="D208" t="e">
        <f>VLOOKUP(B208,Sheet1!B:C,1,FALSE)</f>
        <v>#N/A</v>
      </c>
      <c r="E208" t="e">
        <f>VLOOKUP(B208,Sheet1!B:C,2,FALSE)</f>
        <v>#N/A</v>
      </c>
      <c r="F208" t="e">
        <f t="shared" si="6"/>
        <v>#N/A</v>
      </c>
      <c r="G208" t="e">
        <f t="shared" si="7"/>
        <v>#N/A</v>
      </c>
    </row>
    <row r="209" spans="1:7" x14ac:dyDescent="0.25">
      <c r="A209" s="1" t="s">
        <v>273</v>
      </c>
      <c r="B209" s="1">
        <v>36832</v>
      </c>
      <c r="C209" s="1">
        <v>0</v>
      </c>
      <c r="D209" t="e">
        <f>VLOOKUP(B209,Sheet1!B:C,1,FALSE)</f>
        <v>#N/A</v>
      </c>
      <c r="E209" t="e">
        <f>VLOOKUP(B209,Sheet1!B:C,2,FALSE)</f>
        <v>#N/A</v>
      </c>
      <c r="F209" t="e">
        <f t="shared" si="6"/>
        <v>#N/A</v>
      </c>
      <c r="G209" t="e">
        <f t="shared" si="7"/>
        <v>#N/A</v>
      </c>
    </row>
    <row r="210" spans="1:7" x14ac:dyDescent="0.25">
      <c r="A210" s="1" t="s">
        <v>274</v>
      </c>
      <c r="B210" s="1">
        <v>55636</v>
      </c>
      <c r="C210" s="1">
        <v>0</v>
      </c>
      <c r="D210" t="e">
        <f>VLOOKUP(B210,Sheet1!B:C,1,FALSE)</f>
        <v>#N/A</v>
      </c>
      <c r="E210" t="e">
        <f>VLOOKUP(B210,Sheet1!B:C,2,FALSE)</f>
        <v>#N/A</v>
      </c>
      <c r="F210" t="e">
        <f t="shared" si="6"/>
        <v>#N/A</v>
      </c>
      <c r="G210" t="e">
        <f t="shared" si="7"/>
        <v>#N/A</v>
      </c>
    </row>
    <row r="211" spans="1:7" x14ac:dyDescent="0.25">
      <c r="A211" s="1" t="s">
        <v>275</v>
      </c>
      <c r="B211" s="1">
        <v>55638</v>
      </c>
      <c r="C211" s="1">
        <v>0</v>
      </c>
      <c r="D211" t="e">
        <f>VLOOKUP(B211,Sheet1!B:C,1,FALSE)</f>
        <v>#N/A</v>
      </c>
      <c r="E211" t="e">
        <f>VLOOKUP(B211,Sheet1!B:C,2,FALSE)</f>
        <v>#N/A</v>
      </c>
      <c r="F211" t="e">
        <f t="shared" si="6"/>
        <v>#N/A</v>
      </c>
      <c r="G211" t="e">
        <f t="shared" si="7"/>
        <v>#N/A</v>
      </c>
    </row>
    <row r="212" spans="1:7" x14ac:dyDescent="0.25">
      <c r="A212" s="1" t="s">
        <v>276</v>
      </c>
      <c r="B212" s="1">
        <v>55647</v>
      </c>
      <c r="C212" s="1">
        <v>0</v>
      </c>
      <c r="D212" t="e">
        <f>VLOOKUP(B212,Sheet1!B:C,1,FALSE)</f>
        <v>#N/A</v>
      </c>
      <c r="E212" t="e">
        <f>VLOOKUP(B212,Sheet1!B:C,2,FALSE)</f>
        <v>#N/A</v>
      </c>
      <c r="F212" t="e">
        <f t="shared" si="6"/>
        <v>#N/A</v>
      </c>
      <c r="G212" t="e">
        <f t="shared" si="7"/>
        <v>#N/A</v>
      </c>
    </row>
    <row r="213" spans="1:7" x14ac:dyDescent="0.25">
      <c r="A213" s="1" t="s">
        <v>277</v>
      </c>
      <c r="B213" s="1">
        <v>55653</v>
      </c>
      <c r="C213" s="1">
        <v>0</v>
      </c>
      <c r="D213" t="e">
        <f>VLOOKUP(B213,Sheet1!B:C,1,FALSE)</f>
        <v>#N/A</v>
      </c>
      <c r="E213" t="e">
        <f>VLOOKUP(B213,Sheet1!B:C,2,FALSE)</f>
        <v>#N/A</v>
      </c>
      <c r="F213" t="e">
        <f t="shared" si="6"/>
        <v>#N/A</v>
      </c>
      <c r="G213" t="e">
        <f t="shared" si="7"/>
        <v>#N/A</v>
      </c>
    </row>
    <row r="214" spans="1:7" x14ac:dyDescent="0.25">
      <c r="A214" s="1" t="s">
        <v>278</v>
      </c>
      <c r="B214" s="1">
        <v>55657</v>
      </c>
      <c r="C214" s="1">
        <v>0</v>
      </c>
      <c r="D214" t="e">
        <f>VLOOKUP(B214,Sheet1!B:C,1,FALSE)</f>
        <v>#N/A</v>
      </c>
      <c r="E214" t="e">
        <f>VLOOKUP(B214,Sheet1!B:C,2,FALSE)</f>
        <v>#N/A</v>
      </c>
      <c r="F214" t="e">
        <f t="shared" si="6"/>
        <v>#N/A</v>
      </c>
      <c r="G214" t="e">
        <f t="shared" si="7"/>
        <v>#N/A</v>
      </c>
    </row>
    <row r="215" spans="1:7" x14ac:dyDescent="0.25">
      <c r="A215" s="1" t="s">
        <v>279</v>
      </c>
      <c r="B215" s="1">
        <v>55670</v>
      </c>
      <c r="C215" s="1">
        <v>0</v>
      </c>
      <c r="D215" t="e">
        <f>VLOOKUP(B215,Sheet1!B:C,1,FALSE)</f>
        <v>#N/A</v>
      </c>
      <c r="E215" t="e">
        <f>VLOOKUP(B215,Sheet1!B:C,2,FALSE)</f>
        <v>#N/A</v>
      </c>
      <c r="F215" t="e">
        <f t="shared" si="6"/>
        <v>#N/A</v>
      </c>
      <c r="G215" t="e">
        <f t="shared" si="7"/>
        <v>#N/A</v>
      </c>
    </row>
    <row r="216" spans="1:7" x14ac:dyDescent="0.25">
      <c r="A216" s="1" t="s">
        <v>280</v>
      </c>
      <c r="B216" s="1">
        <v>65412</v>
      </c>
      <c r="C216" s="1">
        <v>0</v>
      </c>
      <c r="D216" t="e">
        <f>VLOOKUP(B216,Sheet1!B:C,1,FALSE)</f>
        <v>#N/A</v>
      </c>
      <c r="E216" t="e">
        <f>VLOOKUP(B216,Sheet1!B:C,2,FALSE)</f>
        <v>#N/A</v>
      </c>
      <c r="F216" t="e">
        <f t="shared" si="6"/>
        <v>#N/A</v>
      </c>
      <c r="G216" t="e">
        <f t="shared" si="7"/>
        <v>#N/A</v>
      </c>
    </row>
    <row r="217" spans="1:7" x14ac:dyDescent="0.25">
      <c r="A217" s="1" t="s">
        <v>281</v>
      </c>
      <c r="B217" s="1">
        <v>67351</v>
      </c>
      <c r="C217" s="1">
        <v>0</v>
      </c>
      <c r="D217" t="e">
        <f>VLOOKUP(B217,Sheet1!B:C,1,FALSE)</f>
        <v>#N/A</v>
      </c>
      <c r="E217" t="e">
        <f>VLOOKUP(B217,Sheet1!B:C,2,FALSE)</f>
        <v>#N/A</v>
      </c>
      <c r="F217" t="e">
        <f t="shared" si="6"/>
        <v>#N/A</v>
      </c>
      <c r="G217" t="e">
        <f t="shared" si="7"/>
        <v>#N/A</v>
      </c>
    </row>
    <row r="218" spans="1:7" x14ac:dyDescent="0.25">
      <c r="A218" s="1" t="s">
        <v>282</v>
      </c>
      <c r="B218" s="1">
        <v>67614</v>
      </c>
      <c r="C218" s="1">
        <v>0</v>
      </c>
      <c r="D218" t="e">
        <f>VLOOKUP(B218,Sheet1!B:C,1,FALSE)</f>
        <v>#N/A</v>
      </c>
      <c r="E218" t="e">
        <f>VLOOKUP(B218,Sheet1!B:C,2,FALSE)</f>
        <v>#N/A</v>
      </c>
      <c r="F218" t="e">
        <f t="shared" si="6"/>
        <v>#N/A</v>
      </c>
      <c r="G218" t="e">
        <f t="shared" si="7"/>
        <v>#N/A</v>
      </c>
    </row>
    <row r="219" spans="1:7" x14ac:dyDescent="0.25">
      <c r="A219" s="1" t="s">
        <v>283</v>
      </c>
      <c r="B219" s="1">
        <v>69955</v>
      </c>
      <c r="C219" s="1">
        <v>0</v>
      </c>
      <c r="D219" t="e">
        <f>VLOOKUP(B219,Sheet1!B:C,1,FALSE)</f>
        <v>#N/A</v>
      </c>
      <c r="E219" t="e">
        <f>VLOOKUP(B219,Sheet1!B:C,2,FALSE)</f>
        <v>#N/A</v>
      </c>
      <c r="F219" t="e">
        <f t="shared" si="6"/>
        <v>#N/A</v>
      </c>
      <c r="G219" t="e">
        <f t="shared" si="7"/>
        <v>#N/A</v>
      </c>
    </row>
    <row r="220" spans="1:7" x14ac:dyDescent="0.25">
      <c r="A220" s="1" t="s">
        <v>284</v>
      </c>
      <c r="B220" s="1">
        <v>70060</v>
      </c>
      <c r="C220" s="1">
        <v>0</v>
      </c>
      <c r="D220" t="e">
        <f>VLOOKUP(B220,Sheet1!B:C,1,FALSE)</f>
        <v>#N/A</v>
      </c>
      <c r="E220" t="e">
        <f>VLOOKUP(B220,Sheet1!B:C,2,FALSE)</f>
        <v>#N/A</v>
      </c>
      <c r="F220" t="e">
        <f t="shared" si="6"/>
        <v>#N/A</v>
      </c>
      <c r="G220" t="e">
        <f t="shared" si="7"/>
        <v>#N/A</v>
      </c>
    </row>
    <row r="221" spans="1:7" x14ac:dyDescent="0.25">
      <c r="A221" s="1" t="s">
        <v>285</v>
      </c>
      <c r="B221" s="1">
        <v>70144</v>
      </c>
      <c r="C221" s="1">
        <v>0</v>
      </c>
      <c r="D221" t="e">
        <f>VLOOKUP(B221,Sheet1!B:C,1,FALSE)</f>
        <v>#N/A</v>
      </c>
      <c r="E221" t="e">
        <f>VLOOKUP(B221,Sheet1!B:C,2,FALSE)</f>
        <v>#N/A</v>
      </c>
      <c r="F221" t="e">
        <f t="shared" si="6"/>
        <v>#N/A</v>
      </c>
      <c r="G221" t="e">
        <f t="shared" si="7"/>
        <v>#N/A</v>
      </c>
    </row>
    <row r="222" spans="1:7" x14ac:dyDescent="0.25">
      <c r="D222" t="e">
        <f>VLOOKUP(B222,Sheet1!B:C,1,FALSE)</f>
        <v>#N/A</v>
      </c>
      <c r="E222" t="e">
        <f>VLOOKUP(B222,Sheet1!B:C,2,FALSE)</f>
        <v>#N/A</v>
      </c>
      <c r="F222" t="e">
        <f t="shared" si="6"/>
        <v>#N/A</v>
      </c>
      <c r="G222" t="e">
        <f t="shared" si="7"/>
        <v>#N/A</v>
      </c>
    </row>
    <row r="223" spans="1:7" x14ac:dyDescent="0.25">
      <c r="D223" t="e">
        <f>VLOOKUP(B223,Sheet1!B:C,1,FALSE)</f>
        <v>#N/A</v>
      </c>
      <c r="E223" t="e">
        <f>VLOOKUP(B223,Sheet1!B:C,2,FALSE)</f>
        <v>#N/A</v>
      </c>
      <c r="F223" t="e">
        <f t="shared" si="6"/>
        <v>#N/A</v>
      </c>
      <c r="G223" t="e">
        <f t="shared" si="7"/>
        <v>#N/A</v>
      </c>
    </row>
    <row r="224" spans="1:7" x14ac:dyDescent="0.25">
      <c r="D224" t="e">
        <f>VLOOKUP(B224,Sheet1!B:C,1,FALSE)</f>
        <v>#N/A</v>
      </c>
      <c r="E224" t="e">
        <f>VLOOKUP(B224,Sheet1!B:C,2,FALSE)</f>
        <v>#N/A</v>
      </c>
      <c r="F224" t="e">
        <f t="shared" si="6"/>
        <v>#N/A</v>
      </c>
      <c r="G224" t="e">
        <f t="shared" si="7"/>
        <v>#N/A</v>
      </c>
    </row>
    <row r="225" spans="4:7" x14ac:dyDescent="0.25">
      <c r="D225" t="e">
        <f>VLOOKUP(B225,Sheet1!B:C,1,FALSE)</f>
        <v>#N/A</v>
      </c>
      <c r="E225" t="e">
        <f>VLOOKUP(B225,Sheet1!B:C,2,FALSE)</f>
        <v>#N/A</v>
      </c>
      <c r="F225" t="e">
        <f t="shared" si="6"/>
        <v>#N/A</v>
      </c>
      <c r="G225" t="e">
        <f t="shared" si="7"/>
        <v>#N/A</v>
      </c>
    </row>
    <row r="226" spans="4:7" x14ac:dyDescent="0.25">
      <c r="D226" t="e">
        <f>VLOOKUP(B226,Sheet1!B:C,1,FALSE)</f>
        <v>#N/A</v>
      </c>
      <c r="E226" t="e">
        <f>VLOOKUP(B226,Sheet1!B:C,2,FALSE)</f>
        <v>#N/A</v>
      </c>
      <c r="F226" t="e">
        <f t="shared" si="6"/>
        <v>#N/A</v>
      </c>
      <c r="G226" t="e">
        <f t="shared" si="7"/>
        <v>#N/A</v>
      </c>
    </row>
    <row r="227" spans="4:7" x14ac:dyDescent="0.25">
      <c r="D227" t="e">
        <f>VLOOKUP(B227,Sheet1!B:C,1,FALSE)</f>
        <v>#N/A</v>
      </c>
      <c r="E227" t="e">
        <f>VLOOKUP(B227,Sheet1!B:C,2,FALSE)</f>
        <v>#N/A</v>
      </c>
      <c r="F227" t="e">
        <f t="shared" si="6"/>
        <v>#N/A</v>
      </c>
      <c r="G227" t="e">
        <f t="shared" si="7"/>
        <v>#N/A</v>
      </c>
    </row>
    <row r="228" spans="4:7" x14ac:dyDescent="0.25">
      <c r="D228" t="e">
        <f>VLOOKUP(B228,Sheet1!B:C,1,FALSE)</f>
        <v>#N/A</v>
      </c>
      <c r="E228" t="e">
        <f>VLOOKUP(B228,Sheet1!B:C,2,FALSE)</f>
        <v>#N/A</v>
      </c>
      <c r="F228" t="e">
        <f t="shared" si="6"/>
        <v>#N/A</v>
      </c>
      <c r="G228" t="e">
        <f t="shared" si="7"/>
        <v>#N/A</v>
      </c>
    </row>
    <row r="229" spans="4:7" x14ac:dyDescent="0.25">
      <c r="D229" t="e">
        <f>VLOOKUP(B229,Sheet1!B:C,1,FALSE)</f>
        <v>#N/A</v>
      </c>
      <c r="E229" t="e">
        <f>VLOOKUP(B229,Sheet1!B:C,2,FALSE)</f>
        <v>#N/A</v>
      </c>
      <c r="F229" t="e">
        <f t="shared" si="6"/>
        <v>#N/A</v>
      </c>
      <c r="G229" t="e">
        <f t="shared" si="7"/>
        <v>#N/A</v>
      </c>
    </row>
    <row r="230" spans="4:7" x14ac:dyDescent="0.25">
      <c r="D230" t="e">
        <f>VLOOKUP(B230,Sheet1!B:C,1,FALSE)</f>
        <v>#N/A</v>
      </c>
      <c r="E230" t="e">
        <f>VLOOKUP(B230,Sheet1!B:C,2,FALSE)</f>
        <v>#N/A</v>
      </c>
      <c r="F230" t="e">
        <f t="shared" si="6"/>
        <v>#N/A</v>
      </c>
      <c r="G230" t="e">
        <f t="shared" si="7"/>
        <v>#N/A</v>
      </c>
    </row>
    <row r="231" spans="4:7" x14ac:dyDescent="0.25">
      <c r="D231" t="e">
        <f>VLOOKUP(B231,Sheet1!B:C,1,FALSE)</f>
        <v>#N/A</v>
      </c>
      <c r="E231" t="e">
        <f>VLOOKUP(B231,Sheet1!B:C,2,FALSE)</f>
        <v>#N/A</v>
      </c>
      <c r="F231" t="e">
        <f t="shared" si="6"/>
        <v>#N/A</v>
      </c>
      <c r="G231" t="e">
        <f t="shared" si="7"/>
        <v>#N/A</v>
      </c>
    </row>
    <row r="232" spans="4:7" x14ac:dyDescent="0.25">
      <c r="D232" t="e">
        <f>VLOOKUP(B232,Sheet1!B:C,1,FALSE)</f>
        <v>#N/A</v>
      </c>
      <c r="E232" t="e">
        <f>VLOOKUP(B232,Sheet1!B:C,2,FALSE)</f>
        <v>#N/A</v>
      </c>
      <c r="F232" t="e">
        <f t="shared" si="6"/>
        <v>#N/A</v>
      </c>
      <c r="G232" t="e">
        <f t="shared" si="7"/>
        <v>#N/A</v>
      </c>
    </row>
    <row r="233" spans="4:7" x14ac:dyDescent="0.25">
      <c r="D233" t="e">
        <f>VLOOKUP(B233,Sheet1!B:C,1,FALSE)</f>
        <v>#N/A</v>
      </c>
      <c r="E233" t="e">
        <f>VLOOKUP(B233,Sheet1!B:C,2,FALSE)</f>
        <v>#N/A</v>
      </c>
      <c r="F233" t="e">
        <f t="shared" si="6"/>
        <v>#N/A</v>
      </c>
      <c r="G233" t="e">
        <f t="shared" si="7"/>
        <v>#N/A</v>
      </c>
    </row>
    <row r="234" spans="4:7" x14ac:dyDescent="0.25">
      <c r="D234" t="e">
        <f>VLOOKUP(B234,Sheet1!B:C,1,FALSE)</f>
        <v>#N/A</v>
      </c>
      <c r="E234" t="e">
        <f>VLOOKUP(B234,Sheet1!B:C,2,FALSE)</f>
        <v>#N/A</v>
      </c>
      <c r="F234" t="e">
        <f t="shared" si="6"/>
        <v>#N/A</v>
      </c>
      <c r="G234" t="e">
        <f t="shared" si="7"/>
        <v>#N/A</v>
      </c>
    </row>
    <row r="235" spans="4:7" x14ac:dyDescent="0.25">
      <c r="D235" t="e">
        <f>VLOOKUP(B235,Sheet1!B:C,1,FALSE)</f>
        <v>#N/A</v>
      </c>
      <c r="E235" t="e">
        <f>VLOOKUP(B235,Sheet1!B:C,2,FALSE)</f>
        <v>#N/A</v>
      </c>
      <c r="F235" t="e">
        <f t="shared" si="6"/>
        <v>#N/A</v>
      </c>
      <c r="G235" t="e">
        <f t="shared" si="7"/>
        <v>#N/A</v>
      </c>
    </row>
    <row r="236" spans="4:7" x14ac:dyDescent="0.25">
      <c r="D236" t="e">
        <f>VLOOKUP(B236,Sheet1!B:C,1,FALSE)</f>
        <v>#N/A</v>
      </c>
      <c r="E236" t="e">
        <f>VLOOKUP(B236,Sheet1!B:C,2,FALSE)</f>
        <v>#N/A</v>
      </c>
      <c r="F236" t="e">
        <f t="shared" si="6"/>
        <v>#N/A</v>
      </c>
      <c r="G236" t="e">
        <f t="shared" si="7"/>
        <v>#N/A</v>
      </c>
    </row>
    <row r="237" spans="4:7" x14ac:dyDescent="0.25">
      <c r="D237" t="e">
        <f>VLOOKUP(B237,Sheet1!B:C,1,FALSE)</f>
        <v>#N/A</v>
      </c>
      <c r="E237" t="e">
        <f>VLOOKUP(B237,Sheet1!B:C,2,FALSE)</f>
        <v>#N/A</v>
      </c>
      <c r="F237" t="e">
        <f t="shared" si="6"/>
        <v>#N/A</v>
      </c>
      <c r="G237" t="e">
        <f t="shared" si="7"/>
        <v>#N/A</v>
      </c>
    </row>
    <row r="238" spans="4:7" x14ac:dyDescent="0.25">
      <c r="D238" t="e">
        <f>VLOOKUP(B238,Sheet1!B:C,1,FALSE)</f>
        <v>#N/A</v>
      </c>
      <c r="E238" t="e">
        <f>VLOOKUP(B238,Sheet1!B:C,2,FALSE)</f>
        <v>#N/A</v>
      </c>
      <c r="F238" t="e">
        <f t="shared" si="6"/>
        <v>#N/A</v>
      </c>
      <c r="G238" t="e">
        <f t="shared" si="7"/>
        <v>#N/A</v>
      </c>
    </row>
    <row r="239" spans="4:7" x14ac:dyDescent="0.25">
      <c r="D239" t="e">
        <f>VLOOKUP(B239,Sheet1!B:C,1,FALSE)</f>
        <v>#N/A</v>
      </c>
      <c r="E239" t="e">
        <f>VLOOKUP(B239,Sheet1!B:C,2,FALSE)</f>
        <v>#N/A</v>
      </c>
      <c r="F239" t="e">
        <f t="shared" si="6"/>
        <v>#N/A</v>
      </c>
      <c r="G239" t="e">
        <f t="shared" si="7"/>
        <v>#N/A</v>
      </c>
    </row>
    <row r="240" spans="4:7" x14ac:dyDescent="0.25">
      <c r="D240" t="e">
        <f>VLOOKUP(B240,Sheet1!B:C,1,FALSE)</f>
        <v>#N/A</v>
      </c>
      <c r="E240" t="e">
        <f>VLOOKUP(B240,Sheet1!B:C,2,FALSE)</f>
        <v>#N/A</v>
      </c>
      <c r="F240" t="e">
        <f t="shared" si="6"/>
        <v>#N/A</v>
      </c>
      <c r="G240" t="e">
        <f t="shared" si="7"/>
        <v>#N/A</v>
      </c>
    </row>
    <row r="241" spans="4:7" x14ac:dyDescent="0.25">
      <c r="D241" t="e">
        <f>VLOOKUP(B241,Sheet1!B:C,1,FALSE)</f>
        <v>#N/A</v>
      </c>
      <c r="E241" t="e">
        <f>VLOOKUP(B241,Sheet1!B:C,2,FALSE)</f>
        <v>#N/A</v>
      </c>
      <c r="F241" t="e">
        <f t="shared" si="6"/>
        <v>#N/A</v>
      </c>
      <c r="G241" t="e">
        <f t="shared" si="7"/>
        <v>#N/A</v>
      </c>
    </row>
    <row r="242" spans="4:7" x14ac:dyDescent="0.25">
      <c r="D242" t="e">
        <f>VLOOKUP(B242,Sheet1!B:C,1,FALSE)</f>
        <v>#N/A</v>
      </c>
      <c r="E242" t="e">
        <f>VLOOKUP(B242,Sheet1!B:C,2,FALSE)</f>
        <v>#N/A</v>
      </c>
      <c r="F242" t="e">
        <f t="shared" si="6"/>
        <v>#N/A</v>
      </c>
      <c r="G242" t="e">
        <f t="shared" si="7"/>
        <v>#N/A</v>
      </c>
    </row>
    <row r="243" spans="4:7" x14ac:dyDescent="0.25">
      <c r="D243" t="e">
        <f>VLOOKUP(B243,Sheet1!B:C,1,FALSE)</f>
        <v>#N/A</v>
      </c>
      <c r="E243" t="e">
        <f>VLOOKUP(B243,Sheet1!B:C,2,FALSE)</f>
        <v>#N/A</v>
      </c>
      <c r="F243" t="e">
        <f t="shared" si="6"/>
        <v>#N/A</v>
      </c>
      <c r="G243" t="e">
        <f t="shared" si="7"/>
        <v>#N/A</v>
      </c>
    </row>
    <row r="244" spans="4:7" x14ac:dyDescent="0.25">
      <c r="D244" t="e">
        <f>VLOOKUP(B244,Sheet1!B:C,1,FALSE)</f>
        <v>#N/A</v>
      </c>
      <c r="E244" t="e">
        <f>VLOOKUP(B244,Sheet1!B:C,2,FALSE)</f>
        <v>#N/A</v>
      </c>
      <c r="F244" t="e">
        <f t="shared" si="6"/>
        <v>#N/A</v>
      </c>
      <c r="G244" t="e">
        <f t="shared" si="7"/>
        <v>#N/A</v>
      </c>
    </row>
    <row r="245" spans="4:7" x14ac:dyDescent="0.25">
      <c r="D245" t="e">
        <f>VLOOKUP(B245,Sheet1!B:C,1,FALSE)</f>
        <v>#N/A</v>
      </c>
      <c r="E245" t="e">
        <f>VLOOKUP(B245,Sheet1!B:C,2,FALSE)</f>
        <v>#N/A</v>
      </c>
      <c r="F245" t="e">
        <f t="shared" si="6"/>
        <v>#N/A</v>
      </c>
      <c r="G245" t="e">
        <f t="shared" si="7"/>
        <v>#N/A</v>
      </c>
    </row>
    <row r="246" spans="4:7" x14ac:dyDescent="0.25">
      <c r="D246" t="e">
        <f>VLOOKUP(B246,Sheet1!B:C,1,FALSE)</f>
        <v>#N/A</v>
      </c>
      <c r="E246" t="e">
        <f>VLOOKUP(B246,Sheet1!B:C,2,FALSE)</f>
        <v>#N/A</v>
      </c>
      <c r="F246" t="e">
        <f t="shared" si="6"/>
        <v>#N/A</v>
      </c>
      <c r="G246" t="e">
        <f t="shared" si="7"/>
        <v>#N/A</v>
      </c>
    </row>
    <row r="247" spans="4:7" x14ac:dyDescent="0.25">
      <c r="D247" t="e">
        <f>VLOOKUP(B247,Sheet1!B:C,1,FALSE)</f>
        <v>#N/A</v>
      </c>
      <c r="E247" t="e">
        <f>VLOOKUP(B247,Sheet1!B:C,2,FALSE)</f>
        <v>#N/A</v>
      </c>
      <c r="F247" t="e">
        <f t="shared" si="6"/>
        <v>#N/A</v>
      </c>
      <c r="G247" t="e">
        <f t="shared" si="7"/>
        <v>#N/A</v>
      </c>
    </row>
    <row r="248" spans="4:7" x14ac:dyDescent="0.25">
      <c r="D248" t="e">
        <f>VLOOKUP(B248,Sheet1!B:C,1,FALSE)</f>
        <v>#N/A</v>
      </c>
      <c r="E248" t="e">
        <f>VLOOKUP(B248,Sheet1!B:C,2,FALSE)</f>
        <v>#N/A</v>
      </c>
      <c r="F248" t="e">
        <f t="shared" si="6"/>
        <v>#N/A</v>
      </c>
      <c r="G248" t="e">
        <f t="shared" si="7"/>
        <v>#N/A</v>
      </c>
    </row>
    <row r="249" spans="4:7" x14ac:dyDescent="0.25">
      <c r="D249" t="e">
        <f>VLOOKUP(B249,Sheet1!B:C,1,FALSE)</f>
        <v>#N/A</v>
      </c>
      <c r="E249" t="e">
        <f>VLOOKUP(B249,Sheet1!B:C,2,FALSE)</f>
        <v>#N/A</v>
      </c>
      <c r="F249" t="e">
        <f t="shared" si="6"/>
        <v>#N/A</v>
      </c>
      <c r="G249" t="e">
        <f t="shared" si="7"/>
        <v>#N/A</v>
      </c>
    </row>
    <row r="250" spans="4:7" x14ac:dyDescent="0.25">
      <c r="D250" t="e">
        <f>VLOOKUP(B250,Sheet1!B:C,1,FALSE)</f>
        <v>#N/A</v>
      </c>
      <c r="E250" t="e">
        <f>VLOOKUP(B250,Sheet1!B:C,2,FALSE)</f>
        <v>#N/A</v>
      </c>
      <c r="F250" t="e">
        <f t="shared" si="6"/>
        <v>#N/A</v>
      </c>
      <c r="G250" t="e">
        <f t="shared" si="7"/>
        <v>#N/A</v>
      </c>
    </row>
    <row r="251" spans="4:7" x14ac:dyDescent="0.25">
      <c r="D251" t="e">
        <f>VLOOKUP(B251,Sheet1!B:C,1,FALSE)</f>
        <v>#N/A</v>
      </c>
      <c r="E251" t="e">
        <f>VLOOKUP(B251,Sheet1!B:C,2,FALSE)</f>
        <v>#N/A</v>
      </c>
      <c r="F251" t="e">
        <f t="shared" si="6"/>
        <v>#N/A</v>
      </c>
      <c r="G251" t="e">
        <f t="shared" si="7"/>
        <v>#N/A</v>
      </c>
    </row>
    <row r="252" spans="4:7" x14ac:dyDescent="0.25">
      <c r="D252" t="e">
        <f>VLOOKUP(B252,Sheet1!B:C,1,FALSE)</f>
        <v>#N/A</v>
      </c>
      <c r="E252" t="e">
        <f>VLOOKUP(B252,Sheet1!B:C,2,FALSE)</f>
        <v>#N/A</v>
      </c>
      <c r="F252" t="e">
        <f t="shared" si="6"/>
        <v>#N/A</v>
      </c>
      <c r="G252" t="e">
        <f t="shared" si="7"/>
        <v>#N/A</v>
      </c>
    </row>
    <row r="253" spans="4:7" x14ac:dyDescent="0.25">
      <c r="D253" t="e">
        <f>VLOOKUP(B253,Sheet1!B:C,1,FALSE)</f>
        <v>#N/A</v>
      </c>
      <c r="E253" t="e">
        <f>VLOOKUP(B253,Sheet1!B:C,2,FALSE)</f>
        <v>#N/A</v>
      </c>
      <c r="F253" t="e">
        <f t="shared" si="6"/>
        <v>#N/A</v>
      </c>
      <c r="G253" t="e">
        <f t="shared" si="7"/>
        <v>#N/A</v>
      </c>
    </row>
    <row r="254" spans="4:7" x14ac:dyDescent="0.25">
      <c r="D254" t="e">
        <f>VLOOKUP(B254,Sheet1!B:C,1,FALSE)</f>
        <v>#N/A</v>
      </c>
      <c r="E254" t="e">
        <f>VLOOKUP(B254,Sheet1!B:C,2,FALSE)</f>
        <v>#N/A</v>
      </c>
      <c r="F254" t="e">
        <f t="shared" si="6"/>
        <v>#N/A</v>
      </c>
      <c r="G254" t="e">
        <f t="shared" si="7"/>
        <v>#N/A</v>
      </c>
    </row>
    <row r="255" spans="4:7" x14ac:dyDescent="0.25">
      <c r="D255" t="e">
        <f>VLOOKUP(B255,Sheet1!B:C,1,FALSE)</f>
        <v>#N/A</v>
      </c>
      <c r="E255" t="e">
        <f>VLOOKUP(B255,Sheet1!B:C,2,FALSE)</f>
        <v>#N/A</v>
      </c>
      <c r="F255" t="e">
        <f t="shared" si="6"/>
        <v>#N/A</v>
      </c>
      <c r="G255" t="e">
        <f t="shared" si="7"/>
        <v>#N/A</v>
      </c>
    </row>
    <row r="256" spans="4:7" x14ac:dyDescent="0.25">
      <c r="D256" t="e">
        <f>VLOOKUP(B256,Sheet1!B:C,1,FALSE)</f>
        <v>#N/A</v>
      </c>
      <c r="E256" t="e">
        <f>VLOOKUP(B256,Sheet1!B:C,2,FALSE)</f>
        <v>#N/A</v>
      </c>
      <c r="F256" t="e">
        <f t="shared" si="6"/>
        <v>#N/A</v>
      </c>
      <c r="G256" t="e">
        <f t="shared" si="7"/>
        <v>#N/A</v>
      </c>
    </row>
    <row r="257" spans="4:7" x14ac:dyDescent="0.25">
      <c r="D257" t="e">
        <f>VLOOKUP(B257,Sheet1!B:C,1,FALSE)</f>
        <v>#N/A</v>
      </c>
      <c r="E257" t="e">
        <f>VLOOKUP(B257,Sheet1!B:C,2,FALSE)</f>
        <v>#N/A</v>
      </c>
      <c r="F257" t="e">
        <f t="shared" si="6"/>
        <v>#N/A</v>
      </c>
      <c r="G257" t="e">
        <f t="shared" si="7"/>
        <v>#N/A</v>
      </c>
    </row>
    <row r="258" spans="4:7" x14ac:dyDescent="0.25">
      <c r="D258" t="e">
        <f>VLOOKUP(B258,Sheet1!B:C,1,FALSE)</f>
        <v>#N/A</v>
      </c>
      <c r="E258" t="e">
        <f>VLOOKUP(B258,Sheet1!B:C,2,FALSE)</f>
        <v>#N/A</v>
      </c>
      <c r="F258" t="e">
        <f t="shared" ref="F258:F321" si="8">EXACT(D:D,B:B)</f>
        <v>#N/A</v>
      </c>
      <c r="G258" t="e">
        <f t="shared" ref="G258:G321" si="9">EXACT(E:E,C:C)</f>
        <v>#N/A</v>
      </c>
    </row>
    <row r="259" spans="4:7" x14ac:dyDescent="0.25">
      <c r="D259" t="e">
        <f>VLOOKUP(B259,Sheet1!B:C,1,FALSE)</f>
        <v>#N/A</v>
      </c>
      <c r="E259" t="e">
        <f>VLOOKUP(B259,Sheet1!B:C,2,FALSE)</f>
        <v>#N/A</v>
      </c>
      <c r="F259" t="e">
        <f t="shared" si="8"/>
        <v>#N/A</v>
      </c>
      <c r="G259" t="e">
        <f t="shared" si="9"/>
        <v>#N/A</v>
      </c>
    </row>
    <row r="260" spans="4:7" x14ac:dyDescent="0.25">
      <c r="D260" t="e">
        <f>VLOOKUP(B260,Sheet1!B:C,1,FALSE)</f>
        <v>#N/A</v>
      </c>
      <c r="E260" t="e">
        <f>VLOOKUP(B260,Sheet1!B:C,2,FALSE)</f>
        <v>#N/A</v>
      </c>
      <c r="F260" t="e">
        <f t="shared" si="8"/>
        <v>#N/A</v>
      </c>
      <c r="G260" t="e">
        <f t="shared" si="9"/>
        <v>#N/A</v>
      </c>
    </row>
    <row r="261" spans="4:7" x14ac:dyDescent="0.25">
      <c r="D261" t="e">
        <f>VLOOKUP(B261,Sheet1!B:C,1,FALSE)</f>
        <v>#N/A</v>
      </c>
      <c r="E261" t="e">
        <f>VLOOKUP(B261,Sheet1!B:C,2,FALSE)</f>
        <v>#N/A</v>
      </c>
      <c r="F261" t="e">
        <f t="shared" si="8"/>
        <v>#N/A</v>
      </c>
      <c r="G261" t="e">
        <f t="shared" si="9"/>
        <v>#N/A</v>
      </c>
    </row>
    <row r="262" spans="4:7" x14ac:dyDescent="0.25">
      <c r="D262" t="e">
        <f>VLOOKUP(B262,Sheet1!B:C,1,FALSE)</f>
        <v>#N/A</v>
      </c>
      <c r="E262" t="e">
        <f>VLOOKUP(B262,Sheet1!B:C,2,FALSE)</f>
        <v>#N/A</v>
      </c>
      <c r="F262" t="e">
        <f t="shared" si="8"/>
        <v>#N/A</v>
      </c>
      <c r="G262" t="e">
        <f t="shared" si="9"/>
        <v>#N/A</v>
      </c>
    </row>
    <row r="263" spans="4:7" x14ac:dyDescent="0.25">
      <c r="D263" t="e">
        <f>VLOOKUP(B263,Sheet1!B:C,1,FALSE)</f>
        <v>#N/A</v>
      </c>
      <c r="E263" t="e">
        <f>VLOOKUP(B263,Sheet1!B:C,2,FALSE)</f>
        <v>#N/A</v>
      </c>
      <c r="F263" t="e">
        <f t="shared" si="8"/>
        <v>#N/A</v>
      </c>
      <c r="G263" t="e">
        <f t="shared" si="9"/>
        <v>#N/A</v>
      </c>
    </row>
    <row r="264" spans="4:7" x14ac:dyDescent="0.25">
      <c r="D264" t="e">
        <f>VLOOKUP(B264,Sheet1!B:C,1,FALSE)</f>
        <v>#N/A</v>
      </c>
      <c r="E264" t="e">
        <f>VLOOKUP(B264,Sheet1!B:C,2,FALSE)</f>
        <v>#N/A</v>
      </c>
      <c r="F264" t="e">
        <f t="shared" si="8"/>
        <v>#N/A</v>
      </c>
      <c r="G264" t="e">
        <f t="shared" si="9"/>
        <v>#N/A</v>
      </c>
    </row>
    <row r="265" spans="4:7" x14ac:dyDescent="0.25">
      <c r="D265" t="e">
        <f>VLOOKUP(B265,Sheet1!B:C,1,FALSE)</f>
        <v>#N/A</v>
      </c>
      <c r="E265" t="e">
        <f>VLOOKUP(B265,Sheet1!B:C,2,FALSE)</f>
        <v>#N/A</v>
      </c>
      <c r="F265" t="e">
        <f t="shared" si="8"/>
        <v>#N/A</v>
      </c>
      <c r="G265" t="e">
        <f t="shared" si="9"/>
        <v>#N/A</v>
      </c>
    </row>
    <row r="266" spans="4:7" x14ac:dyDescent="0.25">
      <c r="D266" t="e">
        <f>VLOOKUP(B266,Sheet1!B:C,1,FALSE)</f>
        <v>#N/A</v>
      </c>
      <c r="E266" t="e">
        <f>VLOOKUP(B266,Sheet1!B:C,2,FALSE)</f>
        <v>#N/A</v>
      </c>
      <c r="F266" t="e">
        <f t="shared" si="8"/>
        <v>#N/A</v>
      </c>
      <c r="G266" t="e">
        <f t="shared" si="9"/>
        <v>#N/A</v>
      </c>
    </row>
    <row r="267" spans="4:7" x14ac:dyDescent="0.25">
      <c r="D267" t="e">
        <f>VLOOKUP(B267,Sheet1!B:C,1,FALSE)</f>
        <v>#N/A</v>
      </c>
      <c r="E267" t="e">
        <f>VLOOKUP(B267,Sheet1!B:C,2,FALSE)</f>
        <v>#N/A</v>
      </c>
      <c r="F267" t="e">
        <f t="shared" si="8"/>
        <v>#N/A</v>
      </c>
      <c r="G267" t="e">
        <f t="shared" si="9"/>
        <v>#N/A</v>
      </c>
    </row>
    <row r="268" spans="4:7" x14ac:dyDescent="0.25">
      <c r="D268" t="e">
        <f>VLOOKUP(B268,Sheet1!B:C,1,FALSE)</f>
        <v>#N/A</v>
      </c>
      <c r="E268" t="e">
        <f>VLOOKUP(B268,Sheet1!B:C,2,FALSE)</f>
        <v>#N/A</v>
      </c>
      <c r="F268" t="e">
        <f t="shared" si="8"/>
        <v>#N/A</v>
      </c>
      <c r="G268" t="e">
        <f t="shared" si="9"/>
        <v>#N/A</v>
      </c>
    </row>
    <row r="269" spans="4:7" x14ac:dyDescent="0.25">
      <c r="D269" t="e">
        <f>VLOOKUP(B269,Sheet1!B:C,1,FALSE)</f>
        <v>#N/A</v>
      </c>
      <c r="E269" t="e">
        <f>VLOOKUP(B269,Sheet1!B:C,2,FALSE)</f>
        <v>#N/A</v>
      </c>
      <c r="F269" t="e">
        <f t="shared" si="8"/>
        <v>#N/A</v>
      </c>
      <c r="G269" t="e">
        <f t="shared" si="9"/>
        <v>#N/A</v>
      </c>
    </row>
    <row r="270" spans="4:7" x14ac:dyDescent="0.25">
      <c r="D270" t="e">
        <f>VLOOKUP(B270,Sheet1!B:C,1,FALSE)</f>
        <v>#N/A</v>
      </c>
      <c r="E270" t="e">
        <f>VLOOKUP(B270,Sheet1!B:C,2,FALSE)</f>
        <v>#N/A</v>
      </c>
      <c r="F270" t="e">
        <f t="shared" si="8"/>
        <v>#N/A</v>
      </c>
      <c r="G270" t="e">
        <f t="shared" si="9"/>
        <v>#N/A</v>
      </c>
    </row>
    <row r="271" spans="4:7" x14ac:dyDescent="0.25">
      <c r="D271" t="e">
        <f>VLOOKUP(B271,Sheet1!B:C,1,FALSE)</f>
        <v>#N/A</v>
      </c>
      <c r="E271" t="e">
        <f>VLOOKUP(B271,Sheet1!B:C,2,FALSE)</f>
        <v>#N/A</v>
      </c>
      <c r="F271" t="e">
        <f t="shared" si="8"/>
        <v>#N/A</v>
      </c>
      <c r="G271" t="e">
        <f t="shared" si="9"/>
        <v>#N/A</v>
      </c>
    </row>
    <row r="272" spans="4:7" x14ac:dyDescent="0.25">
      <c r="D272" t="e">
        <f>VLOOKUP(B272,Sheet1!B:C,1,FALSE)</f>
        <v>#N/A</v>
      </c>
      <c r="E272" t="e">
        <f>VLOOKUP(B272,Sheet1!B:C,2,FALSE)</f>
        <v>#N/A</v>
      </c>
      <c r="F272" t="e">
        <f t="shared" si="8"/>
        <v>#N/A</v>
      </c>
      <c r="G272" t="e">
        <f t="shared" si="9"/>
        <v>#N/A</v>
      </c>
    </row>
    <row r="273" spans="4:7" x14ac:dyDescent="0.25">
      <c r="D273" t="e">
        <f>VLOOKUP(B273,Sheet1!B:C,1,FALSE)</f>
        <v>#N/A</v>
      </c>
      <c r="E273" t="e">
        <f>VLOOKUP(B273,Sheet1!B:C,2,FALSE)</f>
        <v>#N/A</v>
      </c>
      <c r="F273" t="e">
        <f t="shared" si="8"/>
        <v>#N/A</v>
      </c>
      <c r="G273" t="e">
        <f t="shared" si="9"/>
        <v>#N/A</v>
      </c>
    </row>
    <row r="274" spans="4:7" x14ac:dyDescent="0.25">
      <c r="D274" t="e">
        <f>VLOOKUP(B274,Sheet1!B:C,1,FALSE)</f>
        <v>#N/A</v>
      </c>
      <c r="E274" t="e">
        <f>VLOOKUP(B274,Sheet1!B:C,2,FALSE)</f>
        <v>#N/A</v>
      </c>
      <c r="F274" t="e">
        <f t="shared" si="8"/>
        <v>#N/A</v>
      </c>
      <c r="G274" t="e">
        <f t="shared" si="9"/>
        <v>#N/A</v>
      </c>
    </row>
    <row r="275" spans="4:7" x14ac:dyDescent="0.25">
      <c r="D275" t="e">
        <f>VLOOKUP(B275,Sheet1!B:C,1,FALSE)</f>
        <v>#N/A</v>
      </c>
      <c r="E275" t="e">
        <f>VLOOKUP(B275,Sheet1!B:C,2,FALSE)</f>
        <v>#N/A</v>
      </c>
      <c r="F275" t="e">
        <f t="shared" si="8"/>
        <v>#N/A</v>
      </c>
      <c r="G275" t="e">
        <f t="shared" si="9"/>
        <v>#N/A</v>
      </c>
    </row>
    <row r="276" spans="4:7" x14ac:dyDescent="0.25">
      <c r="D276" t="e">
        <f>VLOOKUP(B276,Sheet1!B:C,1,FALSE)</f>
        <v>#N/A</v>
      </c>
      <c r="E276" t="e">
        <f>VLOOKUP(B276,Sheet1!B:C,2,FALSE)</f>
        <v>#N/A</v>
      </c>
      <c r="F276" t="e">
        <f t="shared" si="8"/>
        <v>#N/A</v>
      </c>
      <c r="G276" t="e">
        <f t="shared" si="9"/>
        <v>#N/A</v>
      </c>
    </row>
    <row r="277" spans="4:7" x14ac:dyDescent="0.25">
      <c r="D277" t="e">
        <f>VLOOKUP(B277,Sheet1!B:C,1,FALSE)</f>
        <v>#N/A</v>
      </c>
      <c r="E277" t="e">
        <f>VLOOKUP(B277,Sheet1!B:C,2,FALSE)</f>
        <v>#N/A</v>
      </c>
      <c r="F277" t="e">
        <f t="shared" si="8"/>
        <v>#N/A</v>
      </c>
      <c r="G277" t="e">
        <f t="shared" si="9"/>
        <v>#N/A</v>
      </c>
    </row>
    <row r="278" spans="4:7" x14ac:dyDescent="0.25">
      <c r="D278" t="e">
        <f>VLOOKUP(B278,Sheet1!B:C,1,FALSE)</f>
        <v>#N/A</v>
      </c>
      <c r="E278" t="e">
        <f>VLOOKUP(B278,Sheet1!B:C,2,FALSE)</f>
        <v>#N/A</v>
      </c>
      <c r="F278" t="e">
        <f t="shared" si="8"/>
        <v>#N/A</v>
      </c>
      <c r="G278" t="e">
        <f t="shared" si="9"/>
        <v>#N/A</v>
      </c>
    </row>
    <row r="279" spans="4:7" x14ac:dyDescent="0.25">
      <c r="D279" t="e">
        <f>VLOOKUP(B279,Sheet1!B:C,1,FALSE)</f>
        <v>#N/A</v>
      </c>
      <c r="E279" t="e">
        <f>VLOOKUP(B279,Sheet1!B:C,2,FALSE)</f>
        <v>#N/A</v>
      </c>
      <c r="F279" t="e">
        <f t="shared" si="8"/>
        <v>#N/A</v>
      </c>
      <c r="G279" t="e">
        <f t="shared" si="9"/>
        <v>#N/A</v>
      </c>
    </row>
    <row r="280" spans="4:7" x14ac:dyDescent="0.25">
      <c r="D280" t="e">
        <f>VLOOKUP(B280,Sheet1!B:C,1,FALSE)</f>
        <v>#N/A</v>
      </c>
      <c r="E280" t="e">
        <f>VLOOKUP(B280,Sheet1!B:C,2,FALSE)</f>
        <v>#N/A</v>
      </c>
      <c r="F280" t="e">
        <f t="shared" si="8"/>
        <v>#N/A</v>
      </c>
      <c r="G280" t="e">
        <f t="shared" si="9"/>
        <v>#N/A</v>
      </c>
    </row>
    <row r="281" spans="4:7" x14ac:dyDescent="0.25">
      <c r="D281" t="e">
        <f>VLOOKUP(B281,Sheet1!B:C,1,FALSE)</f>
        <v>#N/A</v>
      </c>
      <c r="E281" t="e">
        <f>VLOOKUP(B281,Sheet1!B:C,2,FALSE)</f>
        <v>#N/A</v>
      </c>
      <c r="F281" t="e">
        <f t="shared" si="8"/>
        <v>#N/A</v>
      </c>
      <c r="G281" t="e">
        <f t="shared" si="9"/>
        <v>#N/A</v>
      </c>
    </row>
    <row r="282" spans="4:7" x14ac:dyDescent="0.25">
      <c r="D282" t="e">
        <f>VLOOKUP(B282,Sheet1!B:C,1,FALSE)</f>
        <v>#N/A</v>
      </c>
      <c r="E282" t="e">
        <f>VLOOKUP(B282,Sheet1!B:C,2,FALSE)</f>
        <v>#N/A</v>
      </c>
      <c r="F282" t="e">
        <f t="shared" si="8"/>
        <v>#N/A</v>
      </c>
      <c r="G282" t="e">
        <f t="shared" si="9"/>
        <v>#N/A</v>
      </c>
    </row>
    <row r="283" spans="4:7" x14ac:dyDescent="0.25">
      <c r="D283" t="e">
        <f>VLOOKUP(B283,Sheet1!B:C,1,FALSE)</f>
        <v>#N/A</v>
      </c>
      <c r="E283" t="e">
        <f>VLOOKUP(B283,Sheet1!B:C,2,FALSE)</f>
        <v>#N/A</v>
      </c>
      <c r="F283" t="e">
        <f t="shared" si="8"/>
        <v>#N/A</v>
      </c>
      <c r="G283" t="e">
        <f t="shared" si="9"/>
        <v>#N/A</v>
      </c>
    </row>
    <row r="284" spans="4:7" x14ac:dyDescent="0.25">
      <c r="D284" t="e">
        <f>VLOOKUP(B284,Sheet1!B:C,1,FALSE)</f>
        <v>#N/A</v>
      </c>
      <c r="E284" t="e">
        <f>VLOOKUP(B284,Sheet1!B:C,2,FALSE)</f>
        <v>#N/A</v>
      </c>
      <c r="F284" t="e">
        <f t="shared" si="8"/>
        <v>#N/A</v>
      </c>
      <c r="G284" t="e">
        <f t="shared" si="9"/>
        <v>#N/A</v>
      </c>
    </row>
    <row r="285" spans="4:7" x14ac:dyDescent="0.25">
      <c r="D285" t="e">
        <f>VLOOKUP(B285,Sheet1!B:C,1,FALSE)</f>
        <v>#N/A</v>
      </c>
      <c r="E285" t="e">
        <f>VLOOKUP(B285,Sheet1!B:C,2,FALSE)</f>
        <v>#N/A</v>
      </c>
      <c r="F285" t="e">
        <f t="shared" si="8"/>
        <v>#N/A</v>
      </c>
      <c r="G285" t="e">
        <f t="shared" si="9"/>
        <v>#N/A</v>
      </c>
    </row>
    <row r="286" spans="4:7" x14ac:dyDescent="0.25">
      <c r="D286" t="e">
        <f>VLOOKUP(B286,Sheet1!B:C,1,FALSE)</f>
        <v>#N/A</v>
      </c>
      <c r="E286" t="e">
        <f>VLOOKUP(B286,Sheet1!B:C,2,FALSE)</f>
        <v>#N/A</v>
      </c>
      <c r="F286" t="e">
        <f t="shared" si="8"/>
        <v>#N/A</v>
      </c>
      <c r="G286" t="e">
        <f t="shared" si="9"/>
        <v>#N/A</v>
      </c>
    </row>
    <row r="287" spans="4:7" x14ac:dyDescent="0.25">
      <c r="D287" t="e">
        <f>VLOOKUP(B287,Sheet1!B:C,1,FALSE)</f>
        <v>#N/A</v>
      </c>
      <c r="E287" t="e">
        <f>VLOOKUP(B287,Sheet1!B:C,2,FALSE)</f>
        <v>#N/A</v>
      </c>
      <c r="F287" t="e">
        <f t="shared" si="8"/>
        <v>#N/A</v>
      </c>
      <c r="G287" t="e">
        <f t="shared" si="9"/>
        <v>#N/A</v>
      </c>
    </row>
    <row r="288" spans="4:7" x14ac:dyDescent="0.25">
      <c r="D288" t="e">
        <f>VLOOKUP(B288,Sheet1!B:C,1,FALSE)</f>
        <v>#N/A</v>
      </c>
      <c r="E288" t="e">
        <f>VLOOKUP(B288,Sheet1!B:C,2,FALSE)</f>
        <v>#N/A</v>
      </c>
      <c r="F288" t="e">
        <f t="shared" si="8"/>
        <v>#N/A</v>
      </c>
      <c r="G288" t="e">
        <f t="shared" si="9"/>
        <v>#N/A</v>
      </c>
    </row>
    <row r="289" spans="4:7" x14ac:dyDescent="0.25">
      <c r="D289" t="e">
        <f>VLOOKUP(B289,Sheet1!B:C,1,FALSE)</f>
        <v>#N/A</v>
      </c>
      <c r="E289" t="e">
        <f>VLOOKUP(B289,Sheet1!B:C,2,FALSE)</f>
        <v>#N/A</v>
      </c>
      <c r="F289" t="e">
        <f t="shared" si="8"/>
        <v>#N/A</v>
      </c>
      <c r="G289" t="e">
        <f t="shared" si="9"/>
        <v>#N/A</v>
      </c>
    </row>
    <row r="290" spans="4:7" x14ac:dyDescent="0.25">
      <c r="D290" t="e">
        <f>VLOOKUP(B290,Sheet1!B:C,1,FALSE)</f>
        <v>#N/A</v>
      </c>
      <c r="E290" t="e">
        <f>VLOOKUP(B290,Sheet1!B:C,2,FALSE)</f>
        <v>#N/A</v>
      </c>
      <c r="F290" t="e">
        <f t="shared" si="8"/>
        <v>#N/A</v>
      </c>
      <c r="G290" t="e">
        <f t="shared" si="9"/>
        <v>#N/A</v>
      </c>
    </row>
    <row r="291" spans="4:7" x14ac:dyDescent="0.25">
      <c r="D291" t="e">
        <f>VLOOKUP(B291,Sheet1!B:C,1,FALSE)</f>
        <v>#N/A</v>
      </c>
      <c r="E291" t="e">
        <f>VLOOKUP(B291,Sheet1!B:C,2,FALSE)</f>
        <v>#N/A</v>
      </c>
      <c r="F291" t="e">
        <f t="shared" si="8"/>
        <v>#N/A</v>
      </c>
      <c r="G291" t="e">
        <f t="shared" si="9"/>
        <v>#N/A</v>
      </c>
    </row>
    <row r="292" spans="4:7" x14ac:dyDescent="0.25">
      <c r="D292" t="e">
        <f>VLOOKUP(B292,Sheet1!B:C,1,FALSE)</f>
        <v>#N/A</v>
      </c>
      <c r="E292" t="e">
        <f>VLOOKUP(B292,Sheet1!B:C,2,FALSE)</f>
        <v>#N/A</v>
      </c>
      <c r="F292" t="e">
        <f t="shared" si="8"/>
        <v>#N/A</v>
      </c>
      <c r="G292" t="e">
        <f t="shared" si="9"/>
        <v>#N/A</v>
      </c>
    </row>
    <row r="293" spans="4:7" x14ac:dyDescent="0.25">
      <c r="D293" t="e">
        <f>VLOOKUP(B293,Sheet1!B:C,1,FALSE)</f>
        <v>#N/A</v>
      </c>
      <c r="E293" t="e">
        <f>VLOOKUP(B293,Sheet1!B:C,2,FALSE)</f>
        <v>#N/A</v>
      </c>
      <c r="F293" t="e">
        <f t="shared" si="8"/>
        <v>#N/A</v>
      </c>
      <c r="G293" t="e">
        <f t="shared" si="9"/>
        <v>#N/A</v>
      </c>
    </row>
    <row r="294" spans="4:7" x14ac:dyDescent="0.25">
      <c r="D294" t="e">
        <f>VLOOKUP(B294,Sheet1!B:C,1,FALSE)</f>
        <v>#N/A</v>
      </c>
      <c r="E294" t="e">
        <f>VLOOKUP(B294,Sheet1!B:C,2,FALSE)</f>
        <v>#N/A</v>
      </c>
      <c r="F294" t="e">
        <f t="shared" si="8"/>
        <v>#N/A</v>
      </c>
      <c r="G294" t="e">
        <f t="shared" si="9"/>
        <v>#N/A</v>
      </c>
    </row>
    <row r="295" spans="4:7" x14ac:dyDescent="0.25">
      <c r="D295" t="e">
        <f>VLOOKUP(B295,Sheet1!B:C,1,FALSE)</f>
        <v>#N/A</v>
      </c>
      <c r="E295" t="e">
        <f>VLOOKUP(B295,Sheet1!B:C,2,FALSE)</f>
        <v>#N/A</v>
      </c>
      <c r="F295" t="e">
        <f t="shared" si="8"/>
        <v>#N/A</v>
      </c>
      <c r="G295" t="e">
        <f t="shared" si="9"/>
        <v>#N/A</v>
      </c>
    </row>
    <row r="296" spans="4:7" x14ac:dyDescent="0.25">
      <c r="D296" t="e">
        <f>VLOOKUP(B296,Sheet1!B:C,1,FALSE)</f>
        <v>#N/A</v>
      </c>
      <c r="E296" t="e">
        <f>VLOOKUP(B296,Sheet1!B:C,2,FALSE)</f>
        <v>#N/A</v>
      </c>
      <c r="F296" t="e">
        <f t="shared" si="8"/>
        <v>#N/A</v>
      </c>
      <c r="G296" t="e">
        <f t="shared" si="9"/>
        <v>#N/A</v>
      </c>
    </row>
    <row r="297" spans="4:7" x14ac:dyDescent="0.25">
      <c r="D297" t="e">
        <f>VLOOKUP(B297,Sheet1!B:C,1,FALSE)</f>
        <v>#N/A</v>
      </c>
      <c r="E297" t="e">
        <f>VLOOKUP(B297,Sheet1!B:C,2,FALSE)</f>
        <v>#N/A</v>
      </c>
      <c r="F297" t="e">
        <f t="shared" si="8"/>
        <v>#N/A</v>
      </c>
      <c r="G297" t="e">
        <f t="shared" si="9"/>
        <v>#N/A</v>
      </c>
    </row>
    <row r="298" spans="4:7" x14ac:dyDescent="0.25">
      <c r="D298" t="e">
        <f>VLOOKUP(B298,Sheet1!B:C,1,FALSE)</f>
        <v>#N/A</v>
      </c>
      <c r="E298" t="e">
        <f>VLOOKUP(B298,Sheet1!B:C,2,FALSE)</f>
        <v>#N/A</v>
      </c>
      <c r="F298" t="e">
        <f t="shared" si="8"/>
        <v>#N/A</v>
      </c>
      <c r="G298" t="e">
        <f t="shared" si="9"/>
        <v>#N/A</v>
      </c>
    </row>
    <row r="299" spans="4:7" x14ac:dyDescent="0.25">
      <c r="D299" t="e">
        <f>VLOOKUP(B299,Sheet1!B:C,1,FALSE)</f>
        <v>#N/A</v>
      </c>
      <c r="E299" t="e">
        <f>VLOOKUP(B299,Sheet1!B:C,2,FALSE)</f>
        <v>#N/A</v>
      </c>
      <c r="F299" t="e">
        <f t="shared" si="8"/>
        <v>#N/A</v>
      </c>
      <c r="G299" t="e">
        <f t="shared" si="9"/>
        <v>#N/A</v>
      </c>
    </row>
    <row r="300" spans="4:7" x14ac:dyDescent="0.25">
      <c r="D300" t="e">
        <f>VLOOKUP(B300,Sheet1!B:C,1,FALSE)</f>
        <v>#N/A</v>
      </c>
      <c r="E300" t="e">
        <f>VLOOKUP(B300,Sheet1!B:C,2,FALSE)</f>
        <v>#N/A</v>
      </c>
      <c r="F300" t="e">
        <f t="shared" si="8"/>
        <v>#N/A</v>
      </c>
      <c r="G300" t="e">
        <f t="shared" si="9"/>
        <v>#N/A</v>
      </c>
    </row>
    <row r="301" spans="4:7" x14ac:dyDescent="0.25">
      <c r="D301" t="e">
        <f>VLOOKUP(B301,Sheet1!B:C,1,FALSE)</f>
        <v>#N/A</v>
      </c>
      <c r="E301" t="e">
        <f>VLOOKUP(B301,Sheet1!B:C,2,FALSE)</f>
        <v>#N/A</v>
      </c>
      <c r="F301" t="e">
        <f t="shared" si="8"/>
        <v>#N/A</v>
      </c>
      <c r="G301" t="e">
        <f t="shared" si="9"/>
        <v>#N/A</v>
      </c>
    </row>
    <row r="302" spans="4:7" x14ac:dyDescent="0.25">
      <c r="D302" t="e">
        <f>VLOOKUP(B302,Sheet1!B:C,1,FALSE)</f>
        <v>#N/A</v>
      </c>
      <c r="E302" t="e">
        <f>VLOOKUP(B302,Sheet1!B:C,2,FALSE)</f>
        <v>#N/A</v>
      </c>
      <c r="F302" t="e">
        <f t="shared" si="8"/>
        <v>#N/A</v>
      </c>
      <c r="G302" t="e">
        <f t="shared" si="9"/>
        <v>#N/A</v>
      </c>
    </row>
    <row r="303" spans="4:7" x14ac:dyDescent="0.25">
      <c r="D303" t="e">
        <f>VLOOKUP(B303,Sheet1!B:C,1,FALSE)</f>
        <v>#N/A</v>
      </c>
      <c r="E303" t="e">
        <f>VLOOKUP(B303,Sheet1!B:C,2,FALSE)</f>
        <v>#N/A</v>
      </c>
      <c r="F303" t="e">
        <f t="shared" si="8"/>
        <v>#N/A</v>
      </c>
      <c r="G303" t="e">
        <f t="shared" si="9"/>
        <v>#N/A</v>
      </c>
    </row>
    <row r="304" spans="4:7" x14ac:dyDescent="0.25">
      <c r="D304" t="e">
        <f>VLOOKUP(B304,Sheet1!B:C,1,FALSE)</f>
        <v>#N/A</v>
      </c>
      <c r="E304" t="e">
        <f>VLOOKUP(B304,Sheet1!B:C,2,FALSE)</f>
        <v>#N/A</v>
      </c>
      <c r="F304" t="e">
        <f t="shared" si="8"/>
        <v>#N/A</v>
      </c>
      <c r="G304" t="e">
        <f t="shared" si="9"/>
        <v>#N/A</v>
      </c>
    </row>
    <row r="305" spans="4:7" x14ac:dyDescent="0.25">
      <c r="D305" t="e">
        <f>VLOOKUP(B305,Sheet1!B:C,1,FALSE)</f>
        <v>#N/A</v>
      </c>
      <c r="E305" t="e">
        <f>VLOOKUP(B305,Sheet1!B:C,2,FALSE)</f>
        <v>#N/A</v>
      </c>
      <c r="F305" t="e">
        <f t="shared" si="8"/>
        <v>#N/A</v>
      </c>
      <c r="G305" t="e">
        <f t="shared" si="9"/>
        <v>#N/A</v>
      </c>
    </row>
    <row r="306" spans="4:7" x14ac:dyDescent="0.25">
      <c r="D306" t="e">
        <f>VLOOKUP(B306,Sheet1!B:C,1,FALSE)</f>
        <v>#N/A</v>
      </c>
      <c r="E306" t="e">
        <f>VLOOKUP(B306,Sheet1!B:C,2,FALSE)</f>
        <v>#N/A</v>
      </c>
      <c r="F306" t="e">
        <f t="shared" si="8"/>
        <v>#N/A</v>
      </c>
      <c r="G306" t="e">
        <f t="shared" si="9"/>
        <v>#N/A</v>
      </c>
    </row>
    <row r="307" spans="4:7" x14ac:dyDescent="0.25">
      <c r="D307" t="e">
        <f>VLOOKUP(B307,Sheet1!B:C,1,FALSE)</f>
        <v>#N/A</v>
      </c>
      <c r="E307" t="e">
        <f>VLOOKUP(B307,Sheet1!B:C,2,FALSE)</f>
        <v>#N/A</v>
      </c>
      <c r="F307" t="e">
        <f t="shared" si="8"/>
        <v>#N/A</v>
      </c>
      <c r="G307" t="e">
        <f t="shared" si="9"/>
        <v>#N/A</v>
      </c>
    </row>
    <row r="308" spans="4:7" x14ac:dyDescent="0.25">
      <c r="D308" t="e">
        <f>VLOOKUP(B308,Sheet1!B:C,1,FALSE)</f>
        <v>#N/A</v>
      </c>
      <c r="E308" t="e">
        <f>VLOOKUP(B308,Sheet1!B:C,2,FALSE)</f>
        <v>#N/A</v>
      </c>
      <c r="F308" t="e">
        <f t="shared" si="8"/>
        <v>#N/A</v>
      </c>
      <c r="G308" t="e">
        <f t="shared" si="9"/>
        <v>#N/A</v>
      </c>
    </row>
    <row r="309" spans="4:7" x14ac:dyDescent="0.25">
      <c r="D309" t="e">
        <f>VLOOKUP(B309,Sheet1!B:C,1,FALSE)</f>
        <v>#N/A</v>
      </c>
      <c r="E309" t="e">
        <f>VLOOKUP(B309,Sheet1!B:C,2,FALSE)</f>
        <v>#N/A</v>
      </c>
      <c r="F309" t="e">
        <f t="shared" si="8"/>
        <v>#N/A</v>
      </c>
      <c r="G309" t="e">
        <f t="shared" si="9"/>
        <v>#N/A</v>
      </c>
    </row>
    <row r="310" spans="4:7" x14ac:dyDescent="0.25">
      <c r="D310" t="e">
        <f>VLOOKUP(B310,Sheet1!B:C,1,FALSE)</f>
        <v>#N/A</v>
      </c>
      <c r="E310" t="e">
        <f>VLOOKUP(B310,Sheet1!B:C,2,FALSE)</f>
        <v>#N/A</v>
      </c>
      <c r="F310" t="e">
        <f t="shared" si="8"/>
        <v>#N/A</v>
      </c>
      <c r="G310" t="e">
        <f t="shared" si="9"/>
        <v>#N/A</v>
      </c>
    </row>
    <row r="311" spans="4:7" x14ac:dyDescent="0.25">
      <c r="D311" t="e">
        <f>VLOOKUP(B311,Sheet1!B:C,1,FALSE)</f>
        <v>#N/A</v>
      </c>
      <c r="E311" t="e">
        <f>VLOOKUP(B311,Sheet1!B:C,2,FALSE)</f>
        <v>#N/A</v>
      </c>
      <c r="F311" t="e">
        <f t="shared" si="8"/>
        <v>#N/A</v>
      </c>
      <c r="G311" t="e">
        <f t="shared" si="9"/>
        <v>#N/A</v>
      </c>
    </row>
    <row r="312" spans="4:7" x14ac:dyDescent="0.25">
      <c r="D312" t="e">
        <f>VLOOKUP(B312,Sheet1!B:C,1,FALSE)</f>
        <v>#N/A</v>
      </c>
      <c r="E312" t="e">
        <f>VLOOKUP(B312,Sheet1!B:C,2,FALSE)</f>
        <v>#N/A</v>
      </c>
      <c r="F312" t="e">
        <f t="shared" si="8"/>
        <v>#N/A</v>
      </c>
      <c r="G312" t="e">
        <f t="shared" si="9"/>
        <v>#N/A</v>
      </c>
    </row>
    <row r="313" spans="4:7" x14ac:dyDescent="0.25">
      <c r="D313" t="e">
        <f>VLOOKUP(B313,Sheet1!B:C,1,FALSE)</f>
        <v>#N/A</v>
      </c>
      <c r="E313" t="e">
        <f>VLOOKUP(B313,Sheet1!B:C,2,FALSE)</f>
        <v>#N/A</v>
      </c>
      <c r="F313" t="e">
        <f t="shared" si="8"/>
        <v>#N/A</v>
      </c>
      <c r="G313" t="e">
        <f t="shared" si="9"/>
        <v>#N/A</v>
      </c>
    </row>
    <row r="314" spans="4:7" x14ac:dyDescent="0.25">
      <c r="D314" t="e">
        <f>VLOOKUP(B314,Sheet1!B:C,1,FALSE)</f>
        <v>#N/A</v>
      </c>
      <c r="E314" t="e">
        <f>VLOOKUP(B314,Sheet1!B:C,2,FALSE)</f>
        <v>#N/A</v>
      </c>
      <c r="F314" t="e">
        <f t="shared" si="8"/>
        <v>#N/A</v>
      </c>
      <c r="G314" t="e">
        <f t="shared" si="9"/>
        <v>#N/A</v>
      </c>
    </row>
    <row r="315" spans="4:7" x14ac:dyDescent="0.25">
      <c r="D315" t="e">
        <f>VLOOKUP(B315,Sheet1!B:C,1,FALSE)</f>
        <v>#N/A</v>
      </c>
      <c r="E315" t="e">
        <f>VLOOKUP(B315,Sheet1!B:C,2,FALSE)</f>
        <v>#N/A</v>
      </c>
      <c r="F315" t="e">
        <f t="shared" si="8"/>
        <v>#N/A</v>
      </c>
      <c r="G315" t="e">
        <f t="shared" si="9"/>
        <v>#N/A</v>
      </c>
    </row>
    <row r="316" spans="4:7" x14ac:dyDescent="0.25">
      <c r="D316" t="e">
        <f>VLOOKUP(B316,Sheet1!B:C,1,FALSE)</f>
        <v>#N/A</v>
      </c>
      <c r="E316" t="e">
        <f>VLOOKUP(B316,Sheet1!B:C,2,FALSE)</f>
        <v>#N/A</v>
      </c>
      <c r="F316" t="e">
        <f t="shared" si="8"/>
        <v>#N/A</v>
      </c>
      <c r="G316" t="e">
        <f t="shared" si="9"/>
        <v>#N/A</v>
      </c>
    </row>
    <row r="317" spans="4:7" x14ac:dyDescent="0.25">
      <c r="D317" t="e">
        <f>VLOOKUP(B317,Sheet1!B:C,1,FALSE)</f>
        <v>#N/A</v>
      </c>
      <c r="E317" t="e">
        <f>VLOOKUP(B317,Sheet1!B:C,2,FALSE)</f>
        <v>#N/A</v>
      </c>
      <c r="F317" t="e">
        <f t="shared" si="8"/>
        <v>#N/A</v>
      </c>
      <c r="G317" t="e">
        <f t="shared" si="9"/>
        <v>#N/A</v>
      </c>
    </row>
    <row r="318" spans="4:7" x14ac:dyDescent="0.25">
      <c r="D318" t="e">
        <f>VLOOKUP(B318,Sheet1!B:C,1,FALSE)</f>
        <v>#N/A</v>
      </c>
      <c r="E318" t="e">
        <f>VLOOKUP(B318,Sheet1!B:C,2,FALSE)</f>
        <v>#N/A</v>
      </c>
      <c r="F318" t="e">
        <f t="shared" si="8"/>
        <v>#N/A</v>
      </c>
      <c r="G318" t="e">
        <f t="shared" si="9"/>
        <v>#N/A</v>
      </c>
    </row>
    <row r="319" spans="4:7" x14ac:dyDescent="0.25">
      <c r="D319" t="e">
        <f>VLOOKUP(B319,Sheet1!B:C,1,FALSE)</f>
        <v>#N/A</v>
      </c>
      <c r="E319" t="e">
        <f>VLOOKUP(B319,Sheet1!B:C,2,FALSE)</f>
        <v>#N/A</v>
      </c>
      <c r="F319" t="e">
        <f t="shared" si="8"/>
        <v>#N/A</v>
      </c>
      <c r="G319" t="e">
        <f t="shared" si="9"/>
        <v>#N/A</v>
      </c>
    </row>
    <row r="320" spans="4:7" x14ac:dyDescent="0.25">
      <c r="D320" t="e">
        <f>VLOOKUP(B320,Sheet1!B:C,1,FALSE)</f>
        <v>#N/A</v>
      </c>
      <c r="E320" t="e">
        <f>VLOOKUP(B320,Sheet1!B:C,2,FALSE)</f>
        <v>#N/A</v>
      </c>
      <c r="F320" t="e">
        <f t="shared" si="8"/>
        <v>#N/A</v>
      </c>
      <c r="G320" t="e">
        <f t="shared" si="9"/>
        <v>#N/A</v>
      </c>
    </row>
    <row r="321" spans="4:7" x14ac:dyDescent="0.25">
      <c r="D321" t="e">
        <f>VLOOKUP(B321,Sheet1!B:C,1,FALSE)</f>
        <v>#N/A</v>
      </c>
      <c r="E321" t="e">
        <f>VLOOKUP(B321,Sheet1!B:C,2,FALSE)</f>
        <v>#N/A</v>
      </c>
      <c r="F321" t="e">
        <f t="shared" si="8"/>
        <v>#N/A</v>
      </c>
      <c r="G321" t="e">
        <f t="shared" si="9"/>
        <v>#N/A</v>
      </c>
    </row>
    <row r="322" spans="4:7" x14ac:dyDescent="0.25">
      <c r="D322" t="e">
        <f>VLOOKUP(B322,Sheet1!B:C,1,FALSE)</f>
        <v>#N/A</v>
      </c>
      <c r="E322" t="e">
        <f>VLOOKUP(B322,Sheet1!B:C,2,FALSE)</f>
        <v>#N/A</v>
      </c>
      <c r="F322" t="e">
        <f t="shared" ref="F322:F385" si="10">EXACT(D:D,B:B)</f>
        <v>#N/A</v>
      </c>
      <c r="G322" t="e">
        <f t="shared" ref="G322:G385" si="11">EXACT(E:E,C:C)</f>
        <v>#N/A</v>
      </c>
    </row>
    <row r="323" spans="4:7" x14ac:dyDescent="0.25">
      <c r="D323" t="e">
        <f>VLOOKUP(B323,Sheet1!B:C,1,FALSE)</f>
        <v>#N/A</v>
      </c>
      <c r="E323" t="e">
        <f>VLOOKUP(B323,Sheet1!B:C,2,FALSE)</f>
        <v>#N/A</v>
      </c>
      <c r="F323" t="e">
        <f t="shared" si="10"/>
        <v>#N/A</v>
      </c>
      <c r="G323" t="e">
        <f t="shared" si="11"/>
        <v>#N/A</v>
      </c>
    </row>
    <row r="324" spans="4:7" x14ac:dyDescent="0.25">
      <c r="D324" t="e">
        <f>VLOOKUP(B324,Sheet1!B:C,1,FALSE)</f>
        <v>#N/A</v>
      </c>
      <c r="E324" t="e">
        <f>VLOOKUP(B324,Sheet1!B:C,2,FALSE)</f>
        <v>#N/A</v>
      </c>
      <c r="F324" t="e">
        <f t="shared" si="10"/>
        <v>#N/A</v>
      </c>
      <c r="G324" t="e">
        <f t="shared" si="11"/>
        <v>#N/A</v>
      </c>
    </row>
    <row r="325" spans="4:7" x14ac:dyDescent="0.25">
      <c r="D325" t="e">
        <f>VLOOKUP(B325,Sheet1!B:C,1,FALSE)</f>
        <v>#N/A</v>
      </c>
      <c r="E325" t="e">
        <f>VLOOKUP(B325,Sheet1!B:C,2,FALSE)</f>
        <v>#N/A</v>
      </c>
      <c r="F325" t="e">
        <f t="shared" si="10"/>
        <v>#N/A</v>
      </c>
      <c r="G325" t="e">
        <f t="shared" si="11"/>
        <v>#N/A</v>
      </c>
    </row>
    <row r="326" spans="4:7" x14ac:dyDescent="0.25">
      <c r="D326" t="e">
        <f>VLOOKUP(B326,Sheet1!B:C,1,FALSE)</f>
        <v>#N/A</v>
      </c>
      <c r="E326" t="e">
        <f>VLOOKUP(B326,Sheet1!B:C,2,FALSE)</f>
        <v>#N/A</v>
      </c>
      <c r="F326" t="e">
        <f t="shared" si="10"/>
        <v>#N/A</v>
      </c>
      <c r="G326" t="e">
        <f t="shared" si="11"/>
        <v>#N/A</v>
      </c>
    </row>
    <row r="327" spans="4:7" x14ac:dyDescent="0.25">
      <c r="D327" t="e">
        <f>VLOOKUP(B327,Sheet1!B:C,1,FALSE)</f>
        <v>#N/A</v>
      </c>
      <c r="E327" t="e">
        <f>VLOOKUP(B327,Sheet1!B:C,2,FALSE)</f>
        <v>#N/A</v>
      </c>
      <c r="F327" t="e">
        <f t="shared" si="10"/>
        <v>#N/A</v>
      </c>
      <c r="G327" t="e">
        <f t="shared" si="11"/>
        <v>#N/A</v>
      </c>
    </row>
    <row r="328" spans="4:7" x14ac:dyDescent="0.25">
      <c r="D328" t="e">
        <f>VLOOKUP(B328,Sheet1!B:C,1,FALSE)</f>
        <v>#N/A</v>
      </c>
      <c r="E328" t="e">
        <f>VLOOKUP(B328,Sheet1!B:C,2,FALSE)</f>
        <v>#N/A</v>
      </c>
      <c r="F328" t="e">
        <f t="shared" si="10"/>
        <v>#N/A</v>
      </c>
      <c r="G328" t="e">
        <f t="shared" si="11"/>
        <v>#N/A</v>
      </c>
    </row>
    <row r="329" spans="4:7" x14ac:dyDescent="0.25">
      <c r="D329" t="e">
        <f>VLOOKUP(B329,Sheet1!B:C,1,FALSE)</f>
        <v>#N/A</v>
      </c>
      <c r="E329" t="e">
        <f>VLOOKUP(B329,Sheet1!B:C,2,FALSE)</f>
        <v>#N/A</v>
      </c>
      <c r="F329" t="e">
        <f t="shared" si="10"/>
        <v>#N/A</v>
      </c>
      <c r="G329" t="e">
        <f t="shared" si="11"/>
        <v>#N/A</v>
      </c>
    </row>
    <row r="330" spans="4:7" x14ac:dyDescent="0.25">
      <c r="D330" t="e">
        <f>VLOOKUP(B330,Sheet1!B:C,1,FALSE)</f>
        <v>#N/A</v>
      </c>
      <c r="E330" t="e">
        <f>VLOOKUP(B330,Sheet1!B:C,2,FALSE)</f>
        <v>#N/A</v>
      </c>
      <c r="F330" t="e">
        <f t="shared" si="10"/>
        <v>#N/A</v>
      </c>
      <c r="G330" t="e">
        <f t="shared" si="11"/>
        <v>#N/A</v>
      </c>
    </row>
    <row r="331" spans="4:7" x14ac:dyDescent="0.25">
      <c r="D331" t="e">
        <f>VLOOKUP(B331,Sheet1!B:C,1,FALSE)</f>
        <v>#N/A</v>
      </c>
      <c r="E331" t="e">
        <f>VLOOKUP(B331,Sheet1!B:C,2,FALSE)</f>
        <v>#N/A</v>
      </c>
      <c r="F331" t="e">
        <f t="shared" si="10"/>
        <v>#N/A</v>
      </c>
      <c r="G331" t="e">
        <f t="shared" si="11"/>
        <v>#N/A</v>
      </c>
    </row>
    <row r="332" spans="4:7" x14ac:dyDescent="0.25">
      <c r="D332" t="e">
        <f>VLOOKUP(B332,Sheet1!B:C,1,FALSE)</f>
        <v>#N/A</v>
      </c>
      <c r="E332" t="e">
        <f>VLOOKUP(B332,Sheet1!B:C,2,FALSE)</f>
        <v>#N/A</v>
      </c>
      <c r="F332" t="e">
        <f t="shared" si="10"/>
        <v>#N/A</v>
      </c>
      <c r="G332" t="e">
        <f t="shared" si="11"/>
        <v>#N/A</v>
      </c>
    </row>
    <row r="333" spans="4:7" x14ac:dyDescent="0.25">
      <c r="D333" t="e">
        <f>VLOOKUP(B333,Sheet1!B:C,1,FALSE)</f>
        <v>#N/A</v>
      </c>
      <c r="E333" t="e">
        <f>VLOOKUP(B333,Sheet1!B:C,2,FALSE)</f>
        <v>#N/A</v>
      </c>
      <c r="F333" t="e">
        <f t="shared" si="10"/>
        <v>#N/A</v>
      </c>
      <c r="G333" t="e">
        <f t="shared" si="11"/>
        <v>#N/A</v>
      </c>
    </row>
    <row r="334" spans="4:7" x14ac:dyDescent="0.25">
      <c r="D334" t="e">
        <f>VLOOKUP(B334,Sheet1!B:C,1,FALSE)</f>
        <v>#N/A</v>
      </c>
      <c r="E334" t="e">
        <f>VLOOKUP(B334,Sheet1!B:C,2,FALSE)</f>
        <v>#N/A</v>
      </c>
      <c r="F334" t="e">
        <f t="shared" si="10"/>
        <v>#N/A</v>
      </c>
      <c r="G334" t="e">
        <f t="shared" si="11"/>
        <v>#N/A</v>
      </c>
    </row>
    <row r="335" spans="4:7" x14ac:dyDescent="0.25">
      <c r="D335" t="e">
        <f>VLOOKUP(B335,Sheet1!B:C,1,FALSE)</f>
        <v>#N/A</v>
      </c>
      <c r="E335" t="e">
        <f>VLOOKUP(B335,Sheet1!B:C,2,FALSE)</f>
        <v>#N/A</v>
      </c>
      <c r="F335" t="e">
        <f t="shared" si="10"/>
        <v>#N/A</v>
      </c>
      <c r="G335" t="e">
        <f t="shared" si="11"/>
        <v>#N/A</v>
      </c>
    </row>
    <row r="336" spans="4:7" x14ac:dyDescent="0.25">
      <c r="D336" t="e">
        <f>VLOOKUP(B336,Sheet1!B:C,1,FALSE)</f>
        <v>#N/A</v>
      </c>
      <c r="E336" t="e">
        <f>VLOOKUP(B336,Sheet1!B:C,2,FALSE)</f>
        <v>#N/A</v>
      </c>
      <c r="F336" t="e">
        <f t="shared" si="10"/>
        <v>#N/A</v>
      </c>
      <c r="G336" t="e">
        <f t="shared" si="11"/>
        <v>#N/A</v>
      </c>
    </row>
    <row r="337" spans="4:7" x14ac:dyDescent="0.25">
      <c r="D337" t="e">
        <f>VLOOKUP(B337,Sheet1!B:C,1,FALSE)</f>
        <v>#N/A</v>
      </c>
      <c r="E337" t="e">
        <f>VLOOKUP(B337,Sheet1!B:C,2,FALSE)</f>
        <v>#N/A</v>
      </c>
      <c r="F337" t="e">
        <f t="shared" si="10"/>
        <v>#N/A</v>
      </c>
      <c r="G337" t="e">
        <f t="shared" si="11"/>
        <v>#N/A</v>
      </c>
    </row>
    <row r="338" spans="4:7" x14ac:dyDescent="0.25">
      <c r="D338" t="e">
        <f>VLOOKUP(B338,Sheet1!B:C,1,FALSE)</f>
        <v>#N/A</v>
      </c>
      <c r="E338" t="e">
        <f>VLOOKUP(B338,Sheet1!B:C,2,FALSE)</f>
        <v>#N/A</v>
      </c>
      <c r="F338" t="e">
        <f t="shared" si="10"/>
        <v>#N/A</v>
      </c>
      <c r="G338" t="e">
        <f t="shared" si="11"/>
        <v>#N/A</v>
      </c>
    </row>
    <row r="339" spans="4:7" x14ac:dyDescent="0.25">
      <c r="D339" t="e">
        <f>VLOOKUP(B339,Sheet1!B:C,1,FALSE)</f>
        <v>#N/A</v>
      </c>
      <c r="E339" t="e">
        <f>VLOOKUP(B339,Sheet1!B:C,2,FALSE)</f>
        <v>#N/A</v>
      </c>
      <c r="F339" t="e">
        <f t="shared" si="10"/>
        <v>#N/A</v>
      </c>
      <c r="G339" t="e">
        <f t="shared" si="11"/>
        <v>#N/A</v>
      </c>
    </row>
    <row r="340" spans="4:7" x14ac:dyDescent="0.25">
      <c r="D340" t="e">
        <f>VLOOKUP(B340,Sheet1!B:C,1,FALSE)</f>
        <v>#N/A</v>
      </c>
      <c r="E340" t="e">
        <f>VLOOKUP(B340,Sheet1!B:C,2,FALSE)</f>
        <v>#N/A</v>
      </c>
      <c r="F340" t="e">
        <f t="shared" si="10"/>
        <v>#N/A</v>
      </c>
      <c r="G340" t="e">
        <f t="shared" si="11"/>
        <v>#N/A</v>
      </c>
    </row>
    <row r="341" spans="4:7" x14ac:dyDescent="0.25">
      <c r="D341" t="e">
        <f>VLOOKUP(B341,Sheet1!B:C,1,FALSE)</f>
        <v>#N/A</v>
      </c>
      <c r="E341" t="e">
        <f>VLOOKUP(B341,Sheet1!B:C,2,FALSE)</f>
        <v>#N/A</v>
      </c>
      <c r="F341" t="e">
        <f t="shared" si="10"/>
        <v>#N/A</v>
      </c>
      <c r="G341" t="e">
        <f t="shared" si="11"/>
        <v>#N/A</v>
      </c>
    </row>
    <row r="342" spans="4:7" x14ac:dyDescent="0.25">
      <c r="D342" t="e">
        <f>VLOOKUP(B342,Sheet1!B:C,1,FALSE)</f>
        <v>#N/A</v>
      </c>
      <c r="E342" t="e">
        <f>VLOOKUP(B342,Sheet1!B:C,2,FALSE)</f>
        <v>#N/A</v>
      </c>
      <c r="F342" t="e">
        <f t="shared" si="10"/>
        <v>#N/A</v>
      </c>
      <c r="G342" t="e">
        <f t="shared" si="11"/>
        <v>#N/A</v>
      </c>
    </row>
    <row r="343" spans="4:7" x14ac:dyDescent="0.25">
      <c r="D343" t="e">
        <f>VLOOKUP(B343,Sheet1!B:C,1,FALSE)</f>
        <v>#N/A</v>
      </c>
      <c r="E343" t="e">
        <f>VLOOKUP(B343,Sheet1!B:C,2,FALSE)</f>
        <v>#N/A</v>
      </c>
      <c r="F343" t="e">
        <f t="shared" si="10"/>
        <v>#N/A</v>
      </c>
      <c r="G343" t="e">
        <f t="shared" si="11"/>
        <v>#N/A</v>
      </c>
    </row>
    <row r="344" spans="4:7" x14ac:dyDescent="0.25">
      <c r="D344" t="e">
        <f>VLOOKUP(B344,Sheet1!B:C,1,FALSE)</f>
        <v>#N/A</v>
      </c>
      <c r="E344" t="e">
        <f>VLOOKUP(B344,Sheet1!B:C,2,FALSE)</f>
        <v>#N/A</v>
      </c>
      <c r="F344" t="e">
        <f t="shared" si="10"/>
        <v>#N/A</v>
      </c>
      <c r="G344" t="e">
        <f t="shared" si="11"/>
        <v>#N/A</v>
      </c>
    </row>
    <row r="345" spans="4:7" x14ac:dyDescent="0.25">
      <c r="D345" t="e">
        <f>VLOOKUP(B345,Sheet1!B:C,1,FALSE)</f>
        <v>#N/A</v>
      </c>
      <c r="E345" t="e">
        <f>VLOOKUP(B345,Sheet1!B:C,2,FALSE)</f>
        <v>#N/A</v>
      </c>
      <c r="F345" t="e">
        <f t="shared" si="10"/>
        <v>#N/A</v>
      </c>
      <c r="G345" t="e">
        <f t="shared" si="11"/>
        <v>#N/A</v>
      </c>
    </row>
    <row r="346" spans="4:7" x14ac:dyDescent="0.25">
      <c r="D346" t="e">
        <f>VLOOKUP(B346,Sheet1!B:C,1,FALSE)</f>
        <v>#N/A</v>
      </c>
      <c r="E346" t="e">
        <f>VLOOKUP(B346,Sheet1!B:C,2,FALSE)</f>
        <v>#N/A</v>
      </c>
      <c r="F346" t="e">
        <f t="shared" si="10"/>
        <v>#N/A</v>
      </c>
      <c r="G346" t="e">
        <f t="shared" si="11"/>
        <v>#N/A</v>
      </c>
    </row>
    <row r="347" spans="4:7" x14ac:dyDescent="0.25">
      <c r="D347" t="e">
        <f>VLOOKUP(B347,Sheet1!B:C,1,FALSE)</f>
        <v>#N/A</v>
      </c>
      <c r="E347" t="e">
        <f>VLOOKUP(B347,Sheet1!B:C,2,FALSE)</f>
        <v>#N/A</v>
      </c>
      <c r="F347" t="e">
        <f t="shared" si="10"/>
        <v>#N/A</v>
      </c>
      <c r="G347" t="e">
        <f t="shared" si="11"/>
        <v>#N/A</v>
      </c>
    </row>
    <row r="348" spans="4:7" x14ac:dyDescent="0.25">
      <c r="D348" t="e">
        <f>VLOOKUP(B348,Sheet1!B:C,1,FALSE)</f>
        <v>#N/A</v>
      </c>
      <c r="E348" t="e">
        <f>VLOOKUP(B348,Sheet1!B:C,2,FALSE)</f>
        <v>#N/A</v>
      </c>
      <c r="F348" t="e">
        <f t="shared" si="10"/>
        <v>#N/A</v>
      </c>
      <c r="G348" t="e">
        <f t="shared" si="11"/>
        <v>#N/A</v>
      </c>
    </row>
    <row r="349" spans="4:7" x14ac:dyDescent="0.25">
      <c r="D349" t="e">
        <f>VLOOKUP(B349,Sheet1!B:C,1,FALSE)</f>
        <v>#N/A</v>
      </c>
      <c r="E349" t="e">
        <f>VLOOKUP(B349,Sheet1!B:C,2,FALSE)</f>
        <v>#N/A</v>
      </c>
      <c r="F349" t="e">
        <f t="shared" si="10"/>
        <v>#N/A</v>
      </c>
      <c r="G349" t="e">
        <f t="shared" si="11"/>
        <v>#N/A</v>
      </c>
    </row>
    <row r="350" spans="4:7" x14ac:dyDescent="0.25">
      <c r="D350" t="e">
        <f>VLOOKUP(B350,Sheet1!B:C,1,FALSE)</f>
        <v>#N/A</v>
      </c>
      <c r="E350" t="e">
        <f>VLOOKUP(B350,Sheet1!B:C,2,FALSE)</f>
        <v>#N/A</v>
      </c>
      <c r="F350" t="e">
        <f t="shared" si="10"/>
        <v>#N/A</v>
      </c>
      <c r="G350" t="e">
        <f t="shared" si="11"/>
        <v>#N/A</v>
      </c>
    </row>
    <row r="351" spans="4:7" x14ac:dyDescent="0.25">
      <c r="D351" t="e">
        <f>VLOOKUP(B351,Sheet1!B:C,1,FALSE)</f>
        <v>#N/A</v>
      </c>
      <c r="E351" t="e">
        <f>VLOOKUP(B351,Sheet1!B:C,2,FALSE)</f>
        <v>#N/A</v>
      </c>
      <c r="F351" t="e">
        <f t="shared" si="10"/>
        <v>#N/A</v>
      </c>
      <c r="G351" t="e">
        <f t="shared" si="11"/>
        <v>#N/A</v>
      </c>
    </row>
    <row r="352" spans="4:7" x14ac:dyDescent="0.25">
      <c r="D352" t="e">
        <f>VLOOKUP(B352,Sheet1!B:C,1,FALSE)</f>
        <v>#N/A</v>
      </c>
      <c r="E352" t="e">
        <f>VLOOKUP(B352,Sheet1!B:C,2,FALSE)</f>
        <v>#N/A</v>
      </c>
      <c r="F352" t="e">
        <f t="shared" si="10"/>
        <v>#N/A</v>
      </c>
      <c r="G352" t="e">
        <f t="shared" si="11"/>
        <v>#N/A</v>
      </c>
    </row>
    <row r="353" spans="4:7" x14ac:dyDescent="0.25">
      <c r="D353" t="e">
        <f>VLOOKUP(B353,Sheet1!B:C,1,FALSE)</f>
        <v>#N/A</v>
      </c>
      <c r="E353" t="e">
        <f>VLOOKUP(B353,Sheet1!B:C,2,FALSE)</f>
        <v>#N/A</v>
      </c>
      <c r="F353" t="e">
        <f t="shared" si="10"/>
        <v>#N/A</v>
      </c>
      <c r="G353" t="e">
        <f t="shared" si="11"/>
        <v>#N/A</v>
      </c>
    </row>
    <row r="354" spans="4:7" x14ac:dyDescent="0.25">
      <c r="D354" t="e">
        <f>VLOOKUP(B354,Sheet1!B:C,1,FALSE)</f>
        <v>#N/A</v>
      </c>
      <c r="E354" t="e">
        <f>VLOOKUP(B354,Sheet1!B:C,2,FALSE)</f>
        <v>#N/A</v>
      </c>
      <c r="F354" t="e">
        <f t="shared" si="10"/>
        <v>#N/A</v>
      </c>
      <c r="G354" t="e">
        <f t="shared" si="11"/>
        <v>#N/A</v>
      </c>
    </row>
    <row r="355" spans="4:7" x14ac:dyDescent="0.25">
      <c r="D355" t="e">
        <f>VLOOKUP(B355,Sheet1!B:C,1,FALSE)</f>
        <v>#N/A</v>
      </c>
      <c r="E355" t="e">
        <f>VLOOKUP(B355,Sheet1!B:C,2,FALSE)</f>
        <v>#N/A</v>
      </c>
      <c r="F355" t="e">
        <f t="shared" si="10"/>
        <v>#N/A</v>
      </c>
      <c r="G355" t="e">
        <f t="shared" si="11"/>
        <v>#N/A</v>
      </c>
    </row>
    <row r="356" spans="4:7" x14ac:dyDescent="0.25">
      <c r="D356" t="e">
        <f>VLOOKUP(B356,Sheet1!B:C,1,FALSE)</f>
        <v>#N/A</v>
      </c>
      <c r="E356" t="e">
        <f>VLOOKUP(B356,Sheet1!B:C,2,FALSE)</f>
        <v>#N/A</v>
      </c>
      <c r="F356" t="e">
        <f t="shared" si="10"/>
        <v>#N/A</v>
      </c>
      <c r="G356" t="e">
        <f t="shared" si="11"/>
        <v>#N/A</v>
      </c>
    </row>
    <row r="357" spans="4:7" x14ac:dyDescent="0.25">
      <c r="D357" t="e">
        <f>VLOOKUP(B357,Sheet1!B:C,1,FALSE)</f>
        <v>#N/A</v>
      </c>
      <c r="E357" t="e">
        <f>VLOOKUP(B357,Sheet1!B:C,2,FALSE)</f>
        <v>#N/A</v>
      </c>
      <c r="F357" t="e">
        <f t="shared" si="10"/>
        <v>#N/A</v>
      </c>
      <c r="G357" t="e">
        <f t="shared" si="11"/>
        <v>#N/A</v>
      </c>
    </row>
    <row r="358" spans="4:7" x14ac:dyDescent="0.25">
      <c r="D358" t="e">
        <f>VLOOKUP(B358,Sheet1!B:C,1,FALSE)</f>
        <v>#N/A</v>
      </c>
      <c r="E358" t="e">
        <f>VLOOKUP(B358,Sheet1!B:C,2,FALSE)</f>
        <v>#N/A</v>
      </c>
      <c r="F358" t="e">
        <f t="shared" si="10"/>
        <v>#N/A</v>
      </c>
      <c r="G358" t="e">
        <f t="shared" si="11"/>
        <v>#N/A</v>
      </c>
    </row>
    <row r="359" spans="4:7" x14ac:dyDescent="0.25">
      <c r="D359" t="e">
        <f>VLOOKUP(B359,Sheet1!B:C,1,FALSE)</f>
        <v>#N/A</v>
      </c>
      <c r="E359" t="e">
        <f>VLOOKUP(B359,Sheet1!B:C,2,FALSE)</f>
        <v>#N/A</v>
      </c>
      <c r="F359" t="e">
        <f t="shared" si="10"/>
        <v>#N/A</v>
      </c>
      <c r="G359" t="e">
        <f t="shared" si="11"/>
        <v>#N/A</v>
      </c>
    </row>
    <row r="360" spans="4:7" x14ac:dyDescent="0.25">
      <c r="D360" t="e">
        <f>VLOOKUP(B360,Sheet1!B:C,1,FALSE)</f>
        <v>#N/A</v>
      </c>
      <c r="E360" t="e">
        <f>VLOOKUP(B360,Sheet1!B:C,2,FALSE)</f>
        <v>#N/A</v>
      </c>
      <c r="F360" t="e">
        <f t="shared" si="10"/>
        <v>#N/A</v>
      </c>
      <c r="G360" t="e">
        <f t="shared" si="11"/>
        <v>#N/A</v>
      </c>
    </row>
    <row r="361" spans="4:7" x14ac:dyDescent="0.25">
      <c r="D361" t="e">
        <f>VLOOKUP(B361,Sheet1!B:C,1,FALSE)</f>
        <v>#N/A</v>
      </c>
      <c r="E361" t="e">
        <f>VLOOKUP(B361,Sheet1!B:C,2,FALSE)</f>
        <v>#N/A</v>
      </c>
      <c r="F361" t="e">
        <f t="shared" si="10"/>
        <v>#N/A</v>
      </c>
      <c r="G361" t="e">
        <f t="shared" si="11"/>
        <v>#N/A</v>
      </c>
    </row>
    <row r="362" spans="4:7" x14ac:dyDescent="0.25">
      <c r="D362" t="e">
        <f>VLOOKUP(B362,Sheet1!B:C,1,FALSE)</f>
        <v>#N/A</v>
      </c>
      <c r="E362" t="e">
        <f>VLOOKUP(B362,Sheet1!B:C,2,FALSE)</f>
        <v>#N/A</v>
      </c>
      <c r="F362" t="e">
        <f t="shared" si="10"/>
        <v>#N/A</v>
      </c>
      <c r="G362" t="e">
        <f t="shared" si="11"/>
        <v>#N/A</v>
      </c>
    </row>
    <row r="363" spans="4:7" x14ac:dyDescent="0.25">
      <c r="D363" t="e">
        <f>VLOOKUP(B363,Sheet1!B:C,1,FALSE)</f>
        <v>#N/A</v>
      </c>
      <c r="E363" t="e">
        <f>VLOOKUP(B363,Sheet1!B:C,2,FALSE)</f>
        <v>#N/A</v>
      </c>
      <c r="F363" t="e">
        <f t="shared" si="10"/>
        <v>#N/A</v>
      </c>
      <c r="G363" t="e">
        <f t="shared" si="11"/>
        <v>#N/A</v>
      </c>
    </row>
    <row r="364" spans="4:7" x14ac:dyDescent="0.25">
      <c r="D364" t="e">
        <f>VLOOKUP(B364,Sheet1!B:C,1,FALSE)</f>
        <v>#N/A</v>
      </c>
      <c r="E364" t="e">
        <f>VLOOKUP(B364,Sheet1!B:C,2,FALSE)</f>
        <v>#N/A</v>
      </c>
      <c r="F364" t="e">
        <f t="shared" si="10"/>
        <v>#N/A</v>
      </c>
      <c r="G364" t="e">
        <f t="shared" si="11"/>
        <v>#N/A</v>
      </c>
    </row>
    <row r="365" spans="4:7" x14ac:dyDescent="0.25">
      <c r="D365" t="e">
        <f>VLOOKUP(B365,Sheet1!B:C,1,FALSE)</f>
        <v>#N/A</v>
      </c>
      <c r="E365" t="e">
        <f>VLOOKUP(B365,Sheet1!B:C,2,FALSE)</f>
        <v>#N/A</v>
      </c>
      <c r="F365" t="e">
        <f t="shared" si="10"/>
        <v>#N/A</v>
      </c>
      <c r="G365" t="e">
        <f t="shared" si="11"/>
        <v>#N/A</v>
      </c>
    </row>
    <row r="366" spans="4:7" x14ac:dyDescent="0.25">
      <c r="D366" t="e">
        <f>VLOOKUP(B366,Sheet1!B:C,1,FALSE)</f>
        <v>#N/A</v>
      </c>
      <c r="E366" t="e">
        <f>VLOOKUP(B366,Sheet1!B:C,2,FALSE)</f>
        <v>#N/A</v>
      </c>
      <c r="F366" t="e">
        <f t="shared" si="10"/>
        <v>#N/A</v>
      </c>
      <c r="G366" t="e">
        <f t="shared" si="11"/>
        <v>#N/A</v>
      </c>
    </row>
    <row r="367" spans="4:7" x14ac:dyDescent="0.25">
      <c r="D367" t="e">
        <f>VLOOKUP(B367,Sheet1!B:C,1,FALSE)</f>
        <v>#N/A</v>
      </c>
      <c r="E367" t="e">
        <f>VLOOKUP(B367,Sheet1!B:C,2,FALSE)</f>
        <v>#N/A</v>
      </c>
      <c r="F367" t="e">
        <f t="shared" si="10"/>
        <v>#N/A</v>
      </c>
      <c r="G367" t="e">
        <f t="shared" si="11"/>
        <v>#N/A</v>
      </c>
    </row>
    <row r="368" spans="4:7" x14ac:dyDescent="0.25">
      <c r="D368" t="e">
        <f>VLOOKUP(B368,Sheet1!B:C,1,FALSE)</f>
        <v>#N/A</v>
      </c>
      <c r="E368" t="e">
        <f>VLOOKUP(B368,Sheet1!B:C,2,FALSE)</f>
        <v>#N/A</v>
      </c>
      <c r="F368" t="e">
        <f t="shared" si="10"/>
        <v>#N/A</v>
      </c>
      <c r="G368" t="e">
        <f t="shared" si="11"/>
        <v>#N/A</v>
      </c>
    </row>
    <row r="369" spans="4:7" x14ac:dyDescent="0.25">
      <c r="D369" t="e">
        <f>VLOOKUP(B369,Sheet1!B:C,1,FALSE)</f>
        <v>#N/A</v>
      </c>
      <c r="E369" t="e">
        <f>VLOOKUP(B369,Sheet1!B:C,2,FALSE)</f>
        <v>#N/A</v>
      </c>
      <c r="F369" t="e">
        <f t="shared" si="10"/>
        <v>#N/A</v>
      </c>
      <c r="G369" t="e">
        <f t="shared" si="11"/>
        <v>#N/A</v>
      </c>
    </row>
    <row r="370" spans="4:7" x14ac:dyDescent="0.25">
      <c r="D370" t="e">
        <f>VLOOKUP(B370,Sheet1!B:C,1,FALSE)</f>
        <v>#N/A</v>
      </c>
      <c r="E370" t="e">
        <f>VLOOKUP(B370,Sheet1!B:C,2,FALSE)</f>
        <v>#N/A</v>
      </c>
      <c r="F370" t="e">
        <f t="shared" si="10"/>
        <v>#N/A</v>
      </c>
      <c r="G370" t="e">
        <f t="shared" si="11"/>
        <v>#N/A</v>
      </c>
    </row>
    <row r="371" spans="4:7" x14ac:dyDescent="0.25">
      <c r="D371" t="e">
        <f>VLOOKUP(B371,Sheet1!B:C,1,FALSE)</f>
        <v>#N/A</v>
      </c>
      <c r="E371" t="e">
        <f>VLOOKUP(B371,Sheet1!B:C,2,FALSE)</f>
        <v>#N/A</v>
      </c>
      <c r="F371" t="e">
        <f t="shared" si="10"/>
        <v>#N/A</v>
      </c>
      <c r="G371" t="e">
        <f t="shared" si="11"/>
        <v>#N/A</v>
      </c>
    </row>
    <row r="372" spans="4:7" x14ac:dyDescent="0.25">
      <c r="D372" t="e">
        <f>VLOOKUP(B372,Sheet1!B:C,1,FALSE)</f>
        <v>#N/A</v>
      </c>
      <c r="E372" t="e">
        <f>VLOOKUP(B372,Sheet1!B:C,2,FALSE)</f>
        <v>#N/A</v>
      </c>
      <c r="F372" t="e">
        <f t="shared" si="10"/>
        <v>#N/A</v>
      </c>
      <c r="G372" t="e">
        <f t="shared" si="11"/>
        <v>#N/A</v>
      </c>
    </row>
    <row r="373" spans="4:7" x14ac:dyDescent="0.25">
      <c r="D373" t="e">
        <f>VLOOKUP(B373,Sheet1!B:C,1,FALSE)</f>
        <v>#N/A</v>
      </c>
      <c r="E373" t="e">
        <f>VLOOKUP(B373,Sheet1!B:C,2,FALSE)</f>
        <v>#N/A</v>
      </c>
      <c r="F373" t="e">
        <f t="shared" si="10"/>
        <v>#N/A</v>
      </c>
      <c r="G373" t="e">
        <f t="shared" si="11"/>
        <v>#N/A</v>
      </c>
    </row>
    <row r="374" spans="4:7" x14ac:dyDescent="0.25">
      <c r="D374" t="e">
        <f>VLOOKUP(B374,Sheet1!B:C,1,FALSE)</f>
        <v>#N/A</v>
      </c>
      <c r="E374" t="e">
        <f>VLOOKUP(B374,Sheet1!B:C,2,FALSE)</f>
        <v>#N/A</v>
      </c>
      <c r="F374" t="e">
        <f t="shared" si="10"/>
        <v>#N/A</v>
      </c>
      <c r="G374" t="e">
        <f t="shared" si="11"/>
        <v>#N/A</v>
      </c>
    </row>
    <row r="375" spans="4:7" x14ac:dyDescent="0.25">
      <c r="D375" t="e">
        <f>VLOOKUP(B375,Sheet1!B:C,1,FALSE)</f>
        <v>#N/A</v>
      </c>
      <c r="E375" t="e">
        <f>VLOOKUP(B375,Sheet1!B:C,2,FALSE)</f>
        <v>#N/A</v>
      </c>
      <c r="F375" t="e">
        <f t="shared" si="10"/>
        <v>#N/A</v>
      </c>
      <c r="G375" t="e">
        <f t="shared" si="11"/>
        <v>#N/A</v>
      </c>
    </row>
    <row r="376" spans="4:7" x14ac:dyDescent="0.25">
      <c r="D376" t="e">
        <f>VLOOKUP(B376,Sheet1!B:C,1,FALSE)</f>
        <v>#N/A</v>
      </c>
      <c r="E376" t="e">
        <f>VLOOKUP(B376,Sheet1!B:C,2,FALSE)</f>
        <v>#N/A</v>
      </c>
      <c r="F376" t="e">
        <f t="shared" si="10"/>
        <v>#N/A</v>
      </c>
      <c r="G376" t="e">
        <f t="shared" si="11"/>
        <v>#N/A</v>
      </c>
    </row>
    <row r="377" spans="4:7" x14ac:dyDescent="0.25">
      <c r="D377" t="e">
        <f>VLOOKUP(B377,Sheet1!B:C,1,FALSE)</f>
        <v>#N/A</v>
      </c>
      <c r="E377" t="e">
        <f>VLOOKUP(B377,Sheet1!B:C,2,FALSE)</f>
        <v>#N/A</v>
      </c>
      <c r="F377" t="e">
        <f t="shared" si="10"/>
        <v>#N/A</v>
      </c>
      <c r="G377" t="e">
        <f t="shared" si="11"/>
        <v>#N/A</v>
      </c>
    </row>
    <row r="378" spans="4:7" x14ac:dyDescent="0.25">
      <c r="D378" t="e">
        <f>VLOOKUP(B378,Sheet1!B:C,1,FALSE)</f>
        <v>#N/A</v>
      </c>
      <c r="E378" t="e">
        <f>VLOOKUP(B378,Sheet1!B:C,2,FALSE)</f>
        <v>#N/A</v>
      </c>
      <c r="F378" t="e">
        <f t="shared" si="10"/>
        <v>#N/A</v>
      </c>
      <c r="G378" t="e">
        <f t="shared" si="11"/>
        <v>#N/A</v>
      </c>
    </row>
    <row r="379" spans="4:7" x14ac:dyDescent="0.25">
      <c r="D379" t="e">
        <f>VLOOKUP(B379,Sheet1!B:C,1,FALSE)</f>
        <v>#N/A</v>
      </c>
      <c r="E379" t="e">
        <f>VLOOKUP(B379,Sheet1!B:C,2,FALSE)</f>
        <v>#N/A</v>
      </c>
      <c r="F379" t="e">
        <f t="shared" si="10"/>
        <v>#N/A</v>
      </c>
      <c r="G379" t="e">
        <f t="shared" si="11"/>
        <v>#N/A</v>
      </c>
    </row>
    <row r="380" spans="4:7" x14ac:dyDescent="0.25">
      <c r="D380" t="e">
        <f>VLOOKUP(B380,Sheet1!B:C,1,FALSE)</f>
        <v>#N/A</v>
      </c>
      <c r="E380" t="e">
        <f>VLOOKUP(B380,Sheet1!B:C,2,FALSE)</f>
        <v>#N/A</v>
      </c>
      <c r="F380" t="e">
        <f t="shared" si="10"/>
        <v>#N/A</v>
      </c>
      <c r="G380" t="e">
        <f t="shared" si="11"/>
        <v>#N/A</v>
      </c>
    </row>
    <row r="381" spans="4:7" x14ac:dyDescent="0.25">
      <c r="D381" t="e">
        <f>VLOOKUP(B381,Sheet1!B:C,1,FALSE)</f>
        <v>#N/A</v>
      </c>
      <c r="E381" t="e">
        <f>VLOOKUP(B381,Sheet1!B:C,2,FALSE)</f>
        <v>#N/A</v>
      </c>
      <c r="F381" t="e">
        <f t="shared" si="10"/>
        <v>#N/A</v>
      </c>
      <c r="G381" t="e">
        <f t="shared" si="11"/>
        <v>#N/A</v>
      </c>
    </row>
    <row r="382" spans="4:7" x14ac:dyDescent="0.25">
      <c r="D382" t="e">
        <f>VLOOKUP(B382,Sheet1!B:C,1,FALSE)</f>
        <v>#N/A</v>
      </c>
      <c r="E382" t="e">
        <f>VLOOKUP(B382,Sheet1!B:C,2,FALSE)</f>
        <v>#N/A</v>
      </c>
      <c r="F382" t="e">
        <f t="shared" si="10"/>
        <v>#N/A</v>
      </c>
      <c r="G382" t="e">
        <f t="shared" si="11"/>
        <v>#N/A</v>
      </c>
    </row>
    <row r="383" spans="4:7" x14ac:dyDescent="0.25">
      <c r="D383" t="e">
        <f>VLOOKUP(B383,Sheet1!B:C,1,FALSE)</f>
        <v>#N/A</v>
      </c>
      <c r="E383" t="e">
        <f>VLOOKUP(B383,Sheet1!B:C,2,FALSE)</f>
        <v>#N/A</v>
      </c>
      <c r="F383" t="e">
        <f t="shared" si="10"/>
        <v>#N/A</v>
      </c>
      <c r="G383" t="e">
        <f t="shared" si="11"/>
        <v>#N/A</v>
      </c>
    </row>
    <row r="384" spans="4:7" x14ac:dyDescent="0.25">
      <c r="D384" t="e">
        <f>VLOOKUP(B384,Sheet1!B:C,1,FALSE)</f>
        <v>#N/A</v>
      </c>
      <c r="E384" t="e">
        <f>VLOOKUP(B384,Sheet1!B:C,2,FALSE)</f>
        <v>#N/A</v>
      </c>
      <c r="F384" t="e">
        <f t="shared" si="10"/>
        <v>#N/A</v>
      </c>
      <c r="G384" t="e">
        <f t="shared" si="11"/>
        <v>#N/A</v>
      </c>
    </row>
    <row r="385" spans="4:7" x14ac:dyDescent="0.25">
      <c r="D385" t="e">
        <f>VLOOKUP(B385,Sheet1!B:C,1,FALSE)</f>
        <v>#N/A</v>
      </c>
      <c r="E385" t="e">
        <f>VLOOKUP(B385,Sheet1!B:C,2,FALSE)</f>
        <v>#N/A</v>
      </c>
      <c r="F385" t="e">
        <f t="shared" si="10"/>
        <v>#N/A</v>
      </c>
      <c r="G385" t="e">
        <f t="shared" si="11"/>
        <v>#N/A</v>
      </c>
    </row>
    <row r="386" spans="4:7" x14ac:dyDescent="0.25">
      <c r="D386" t="e">
        <f>VLOOKUP(B386,Sheet1!B:C,1,FALSE)</f>
        <v>#N/A</v>
      </c>
      <c r="E386" t="e">
        <f>VLOOKUP(B386,Sheet1!B:C,2,FALSE)</f>
        <v>#N/A</v>
      </c>
      <c r="F386" t="e">
        <f t="shared" ref="F386:F449" si="12">EXACT(D:D,B:B)</f>
        <v>#N/A</v>
      </c>
      <c r="G386" t="e">
        <f t="shared" ref="G386:G449" si="13">EXACT(E:E,C:C)</f>
        <v>#N/A</v>
      </c>
    </row>
    <row r="387" spans="4:7" x14ac:dyDescent="0.25">
      <c r="D387" t="e">
        <f>VLOOKUP(B387,Sheet1!B:C,1,FALSE)</f>
        <v>#N/A</v>
      </c>
      <c r="E387" t="e">
        <f>VLOOKUP(B387,Sheet1!B:C,2,FALSE)</f>
        <v>#N/A</v>
      </c>
      <c r="F387" t="e">
        <f t="shared" si="12"/>
        <v>#N/A</v>
      </c>
      <c r="G387" t="e">
        <f t="shared" si="13"/>
        <v>#N/A</v>
      </c>
    </row>
    <row r="388" spans="4:7" x14ac:dyDescent="0.25">
      <c r="D388" t="e">
        <f>VLOOKUP(B388,Sheet1!B:C,1,FALSE)</f>
        <v>#N/A</v>
      </c>
      <c r="E388" t="e">
        <f>VLOOKUP(B388,Sheet1!B:C,2,FALSE)</f>
        <v>#N/A</v>
      </c>
      <c r="F388" t="e">
        <f t="shared" si="12"/>
        <v>#N/A</v>
      </c>
      <c r="G388" t="e">
        <f t="shared" si="13"/>
        <v>#N/A</v>
      </c>
    </row>
    <row r="389" spans="4:7" x14ac:dyDescent="0.25">
      <c r="D389" t="e">
        <f>VLOOKUP(B389,Sheet1!B:C,1,FALSE)</f>
        <v>#N/A</v>
      </c>
      <c r="E389" t="e">
        <f>VLOOKUP(B389,Sheet1!B:C,2,FALSE)</f>
        <v>#N/A</v>
      </c>
      <c r="F389" t="e">
        <f t="shared" si="12"/>
        <v>#N/A</v>
      </c>
      <c r="G389" t="e">
        <f t="shared" si="13"/>
        <v>#N/A</v>
      </c>
    </row>
    <row r="390" spans="4:7" x14ac:dyDescent="0.25">
      <c r="D390" t="e">
        <f>VLOOKUP(B390,Sheet1!B:C,1,FALSE)</f>
        <v>#N/A</v>
      </c>
      <c r="E390" t="e">
        <f>VLOOKUP(B390,Sheet1!B:C,2,FALSE)</f>
        <v>#N/A</v>
      </c>
      <c r="F390" t="e">
        <f t="shared" si="12"/>
        <v>#N/A</v>
      </c>
      <c r="G390" t="e">
        <f t="shared" si="13"/>
        <v>#N/A</v>
      </c>
    </row>
    <row r="391" spans="4:7" x14ac:dyDescent="0.25">
      <c r="D391" t="e">
        <f>VLOOKUP(B391,Sheet1!B:C,1,FALSE)</f>
        <v>#N/A</v>
      </c>
      <c r="E391" t="e">
        <f>VLOOKUP(B391,Sheet1!B:C,2,FALSE)</f>
        <v>#N/A</v>
      </c>
      <c r="F391" t="e">
        <f t="shared" si="12"/>
        <v>#N/A</v>
      </c>
      <c r="G391" t="e">
        <f t="shared" si="13"/>
        <v>#N/A</v>
      </c>
    </row>
    <row r="392" spans="4:7" x14ac:dyDescent="0.25">
      <c r="D392" t="e">
        <f>VLOOKUP(B392,Sheet1!B:C,1,FALSE)</f>
        <v>#N/A</v>
      </c>
      <c r="E392" t="e">
        <f>VLOOKUP(B392,Sheet1!B:C,2,FALSE)</f>
        <v>#N/A</v>
      </c>
      <c r="F392" t="e">
        <f t="shared" si="12"/>
        <v>#N/A</v>
      </c>
      <c r="G392" t="e">
        <f t="shared" si="13"/>
        <v>#N/A</v>
      </c>
    </row>
    <row r="393" spans="4:7" x14ac:dyDescent="0.25">
      <c r="D393" t="e">
        <f>VLOOKUP(B393,Sheet1!B:C,1,FALSE)</f>
        <v>#N/A</v>
      </c>
      <c r="E393" t="e">
        <f>VLOOKUP(B393,Sheet1!B:C,2,FALSE)</f>
        <v>#N/A</v>
      </c>
      <c r="F393" t="e">
        <f t="shared" si="12"/>
        <v>#N/A</v>
      </c>
      <c r="G393" t="e">
        <f t="shared" si="13"/>
        <v>#N/A</v>
      </c>
    </row>
    <row r="394" spans="4:7" x14ac:dyDescent="0.25">
      <c r="D394" t="e">
        <f>VLOOKUP(B394,Sheet1!B:C,1,FALSE)</f>
        <v>#N/A</v>
      </c>
      <c r="E394" t="e">
        <f>VLOOKUP(B394,Sheet1!B:C,2,FALSE)</f>
        <v>#N/A</v>
      </c>
      <c r="F394" t="e">
        <f t="shared" si="12"/>
        <v>#N/A</v>
      </c>
      <c r="G394" t="e">
        <f t="shared" si="13"/>
        <v>#N/A</v>
      </c>
    </row>
    <row r="395" spans="4:7" x14ac:dyDescent="0.25">
      <c r="D395" t="e">
        <f>VLOOKUP(B395,Sheet1!B:C,1,FALSE)</f>
        <v>#N/A</v>
      </c>
      <c r="E395" t="e">
        <f>VLOOKUP(B395,Sheet1!B:C,2,FALSE)</f>
        <v>#N/A</v>
      </c>
      <c r="F395" t="e">
        <f t="shared" si="12"/>
        <v>#N/A</v>
      </c>
      <c r="G395" t="e">
        <f t="shared" si="13"/>
        <v>#N/A</v>
      </c>
    </row>
    <row r="396" spans="4:7" x14ac:dyDescent="0.25">
      <c r="D396" t="e">
        <f>VLOOKUP(B396,Sheet1!B:C,1,FALSE)</f>
        <v>#N/A</v>
      </c>
      <c r="E396" t="e">
        <f>VLOOKUP(B396,Sheet1!B:C,2,FALSE)</f>
        <v>#N/A</v>
      </c>
      <c r="F396" t="e">
        <f t="shared" si="12"/>
        <v>#N/A</v>
      </c>
      <c r="G396" t="e">
        <f t="shared" si="13"/>
        <v>#N/A</v>
      </c>
    </row>
    <row r="397" spans="4:7" x14ac:dyDescent="0.25">
      <c r="D397" t="e">
        <f>VLOOKUP(B397,Sheet1!B:C,1,FALSE)</f>
        <v>#N/A</v>
      </c>
      <c r="E397" t="e">
        <f>VLOOKUP(B397,Sheet1!B:C,2,FALSE)</f>
        <v>#N/A</v>
      </c>
      <c r="F397" t="e">
        <f t="shared" si="12"/>
        <v>#N/A</v>
      </c>
      <c r="G397" t="e">
        <f t="shared" si="13"/>
        <v>#N/A</v>
      </c>
    </row>
    <row r="398" spans="4:7" x14ac:dyDescent="0.25">
      <c r="D398" t="e">
        <f>VLOOKUP(B398,Sheet1!B:C,1,FALSE)</f>
        <v>#N/A</v>
      </c>
      <c r="E398" t="e">
        <f>VLOOKUP(B398,Sheet1!B:C,2,FALSE)</f>
        <v>#N/A</v>
      </c>
      <c r="F398" t="e">
        <f t="shared" si="12"/>
        <v>#N/A</v>
      </c>
      <c r="G398" t="e">
        <f t="shared" si="13"/>
        <v>#N/A</v>
      </c>
    </row>
    <row r="399" spans="4:7" x14ac:dyDescent="0.25">
      <c r="D399" t="e">
        <f>VLOOKUP(B399,Sheet1!B:C,1,FALSE)</f>
        <v>#N/A</v>
      </c>
      <c r="E399" t="e">
        <f>VLOOKUP(B399,Sheet1!B:C,2,FALSE)</f>
        <v>#N/A</v>
      </c>
      <c r="F399" t="e">
        <f t="shared" si="12"/>
        <v>#N/A</v>
      </c>
      <c r="G399" t="e">
        <f t="shared" si="13"/>
        <v>#N/A</v>
      </c>
    </row>
    <row r="400" spans="4:7" x14ac:dyDescent="0.25">
      <c r="D400" t="e">
        <f>VLOOKUP(B400,Sheet1!B:C,1,FALSE)</f>
        <v>#N/A</v>
      </c>
      <c r="E400" t="e">
        <f>VLOOKUP(B400,Sheet1!B:C,2,FALSE)</f>
        <v>#N/A</v>
      </c>
      <c r="F400" t="e">
        <f t="shared" si="12"/>
        <v>#N/A</v>
      </c>
      <c r="G400" t="e">
        <f t="shared" si="13"/>
        <v>#N/A</v>
      </c>
    </row>
    <row r="401" spans="4:7" x14ac:dyDescent="0.25">
      <c r="D401" t="e">
        <f>VLOOKUP(B401,Sheet1!B:C,1,FALSE)</f>
        <v>#N/A</v>
      </c>
      <c r="E401" t="e">
        <f>VLOOKUP(B401,Sheet1!B:C,2,FALSE)</f>
        <v>#N/A</v>
      </c>
      <c r="F401" t="e">
        <f t="shared" si="12"/>
        <v>#N/A</v>
      </c>
      <c r="G401" t="e">
        <f t="shared" si="13"/>
        <v>#N/A</v>
      </c>
    </row>
    <row r="402" spans="4:7" x14ac:dyDescent="0.25">
      <c r="D402" t="e">
        <f>VLOOKUP(B402,Sheet1!B:C,1,FALSE)</f>
        <v>#N/A</v>
      </c>
      <c r="E402" t="e">
        <f>VLOOKUP(B402,Sheet1!B:C,2,FALSE)</f>
        <v>#N/A</v>
      </c>
      <c r="F402" t="e">
        <f t="shared" si="12"/>
        <v>#N/A</v>
      </c>
      <c r="G402" t="e">
        <f t="shared" si="13"/>
        <v>#N/A</v>
      </c>
    </row>
    <row r="403" spans="4:7" x14ac:dyDescent="0.25">
      <c r="D403" t="e">
        <f>VLOOKUP(B403,Sheet1!B:C,1,FALSE)</f>
        <v>#N/A</v>
      </c>
      <c r="E403" t="e">
        <f>VLOOKUP(B403,Sheet1!B:C,2,FALSE)</f>
        <v>#N/A</v>
      </c>
      <c r="F403" t="e">
        <f t="shared" si="12"/>
        <v>#N/A</v>
      </c>
      <c r="G403" t="e">
        <f t="shared" si="13"/>
        <v>#N/A</v>
      </c>
    </row>
    <row r="404" spans="4:7" x14ac:dyDescent="0.25">
      <c r="D404" t="e">
        <f>VLOOKUP(B404,Sheet1!B:C,1,FALSE)</f>
        <v>#N/A</v>
      </c>
      <c r="E404" t="e">
        <f>VLOOKUP(B404,Sheet1!B:C,2,FALSE)</f>
        <v>#N/A</v>
      </c>
      <c r="F404" t="e">
        <f t="shared" si="12"/>
        <v>#N/A</v>
      </c>
      <c r="G404" t="e">
        <f t="shared" si="13"/>
        <v>#N/A</v>
      </c>
    </row>
    <row r="405" spans="4:7" x14ac:dyDescent="0.25">
      <c r="D405" t="e">
        <f>VLOOKUP(B405,Sheet1!B:C,1,FALSE)</f>
        <v>#N/A</v>
      </c>
      <c r="E405" t="e">
        <f>VLOOKUP(B405,Sheet1!B:C,2,FALSE)</f>
        <v>#N/A</v>
      </c>
      <c r="F405" t="e">
        <f t="shared" si="12"/>
        <v>#N/A</v>
      </c>
      <c r="G405" t="e">
        <f t="shared" si="13"/>
        <v>#N/A</v>
      </c>
    </row>
    <row r="406" spans="4:7" x14ac:dyDescent="0.25">
      <c r="D406" t="e">
        <f>VLOOKUP(B406,Sheet1!B:C,1,FALSE)</f>
        <v>#N/A</v>
      </c>
      <c r="E406" t="e">
        <f>VLOOKUP(B406,Sheet1!B:C,2,FALSE)</f>
        <v>#N/A</v>
      </c>
      <c r="F406" t="e">
        <f t="shared" si="12"/>
        <v>#N/A</v>
      </c>
      <c r="G406" t="e">
        <f t="shared" si="13"/>
        <v>#N/A</v>
      </c>
    </row>
    <row r="407" spans="4:7" x14ac:dyDescent="0.25">
      <c r="D407" t="e">
        <f>VLOOKUP(B407,Sheet1!B:C,1,FALSE)</f>
        <v>#N/A</v>
      </c>
      <c r="E407" t="e">
        <f>VLOOKUP(B407,Sheet1!B:C,2,FALSE)</f>
        <v>#N/A</v>
      </c>
      <c r="F407" t="e">
        <f t="shared" si="12"/>
        <v>#N/A</v>
      </c>
      <c r="G407" t="e">
        <f t="shared" si="13"/>
        <v>#N/A</v>
      </c>
    </row>
    <row r="408" spans="4:7" x14ac:dyDescent="0.25">
      <c r="D408" t="e">
        <f>VLOOKUP(B408,Sheet1!B:C,1,FALSE)</f>
        <v>#N/A</v>
      </c>
      <c r="E408" t="e">
        <f>VLOOKUP(B408,Sheet1!B:C,2,FALSE)</f>
        <v>#N/A</v>
      </c>
      <c r="F408" t="e">
        <f t="shared" si="12"/>
        <v>#N/A</v>
      </c>
      <c r="G408" t="e">
        <f t="shared" si="13"/>
        <v>#N/A</v>
      </c>
    </row>
    <row r="409" spans="4:7" x14ac:dyDescent="0.25">
      <c r="D409" t="e">
        <f>VLOOKUP(B409,Sheet1!B:C,1,FALSE)</f>
        <v>#N/A</v>
      </c>
      <c r="E409" t="e">
        <f>VLOOKUP(B409,Sheet1!B:C,2,FALSE)</f>
        <v>#N/A</v>
      </c>
      <c r="F409" t="e">
        <f t="shared" si="12"/>
        <v>#N/A</v>
      </c>
      <c r="G409" t="e">
        <f t="shared" si="13"/>
        <v>#N/A</v>
      </c>
    </row>
    <row r="410" spans="4:7" x14ac:dyDescent="0.25">
      <c r="D410" t="e">
        <f>VLOOKUP(B410,Sheet1!B:C,1,FALSE)</f>
        <v>#N/A</v>
      </c>
      <c r="E410" t="e">
        <f>VLOOKUP(B410,Sheet1!B:C,2,FALSE)</f>
        <v>#N/A</v>
      </c>
      <c r="F410" t="e">
        <f t="shared" si="12"/>
        <v>#N/A</v>
      </c>
      <c r="G410" t="e">
        <f t="shared" si="13"/>
        <v>#N/A</v>
      </c>
    </row>
    <row r="411" spans="4:7" x14ac:dyDescent="0.25">
      <c r="D411" t="e">
        <f>VLOOKUP(B411,Sheet1!B:C,1,FALSE)</f>
        <v>#N/A</v>
      </c>
      <c r="E411" t="e">
        <f>VLOOKUP(B411,Sheet1!B:C,2,FALSE)</f>
        <v>#N/A</v>
      </c>
      <c r="F411" t="e">
        <f t="shared" si="12"/>
        <v>#N/A</v>
      </c>
      <c r="G411" t="e">
        <f t="shared" si="13"/>
        <v>#N/A</v>
      </c>
    </row>
    <row r="412" spans="4:7" x14ac:dyDescent="0.25">
      <c r="D412" t="e">
        <f>VLOOKUP(B412,Sheet1!B:C,1,FALSE)</f>
        <v>#N/A</v>
      </c>
      <c r="E412" t="e">
        <f>VLOOKUP(B412,Sheet1!B:C,2,FALSE)</f>
        <v>#N/A</v>
      </c>
      <c r="F412" t="e">
        <f t="shared" si="12"/>
        <v>#N/A</v>
      </c>
      <c r="G412" t="e">
        <f t="shared" si="13"/>
        <v>#N/A</v>
      </c>
    </row>
    <row r="413" spans="4:7" x14ac:dyDescent="0.25">
      <c r="D413" t="e">
        <f>VLOOKUP(B413,Sheet1!B:C,1,FALSE)</f>
        <v>#N/A</v>
      </c>
      <c r="E413" t="e">
        <f>VLOOKUP(B413,Sheet1!B:C,2,FALSE)</f>
        <v>#N/A</v>
      </c>
      <c r="F413" t="e">
        <f t="shared" si="12"/>
        <v>#N/A</v>
      </c>
      <c r="G413" t="e">
        <f t="shared" si="13"/>
        <v>#N/A</v>
      </c>
    </row>
    <row r="414" spans="4:7" x14ac:dyDescent="0.25">
      <c r="D414" t="e">
        <f>VLOOKUP(B414,Sheet1!B:C,1,FALSE)</f>
        <v>#N/A</v>
      </c>
      <c r="E414" t="e">
        <f>VLOOKUP(B414,Sheet1!B:C,2,FALSE)</f>
        <v>#N/A</v>
      </c>
      <c r="F414" t="e">
        <f t="shared" si="12"/>
        <v>#N/A</v>
      </c>
      <c r="G414" t="e">
        <f t="shared" si="13"/>
        <v>#N/A</v>
      </c>
    </row>
    <row r="415" spans="4:7" x14ac:dyDescent="0.25">
      <c r="D415" t="e">
        <f>VLOOKUP(B415,Sheet1!B:C,1,FALSE)</f>
        <v>#N/A</v>
      </c>
      <c r="E415" t="e">
        <f>VLOOKUP(B415,Sheet1!B:C,2,FALSE)</f>
        <v>#N/A</v>
      </c>
      <c r="F415" t="e">
        <f t="shared" si="12"/>
        <v>#N/A</v>
      </c>
      <c r="G415" t="e">
        <f t="shared" si="13"/>
        <v>#N/A</v>
      </c>
    </row>
    <row r="416" spans="4:7" x14ac:dyDescent="0.25">
      <c r="D416" t="e">
        <f>VLOOKUP(B416,Sheet1!B:C,1,FALSE)</f>
        <v>#N/A</v>
      </c>
      <c r="E416" t="e">
        <f>VLOOKUP(B416,Sheet1!B:C,2,FALSE)</f>
        <v>#N/A</v>
      </c>
      <c r="F416" t="e">
        <f t="shared" si="12"/>
        <v>#N/A</v>
      </c>
      <c r="G416" t="e">
        <f t="shared" si="13"/>
        <v>#N/A</v>
      </c>
    </row>
    <row r="417" spans="4:7" x14ac:dyDescent="0.25">
      <c r="D417" t="e">
        <f>VLOOKUP(B417,Sheet1!B:C,1,FALSE)</f>
        <v>#N/A</v>
      </c>
      <c r="E417" t="e">
        <f>VLOOKUP(B417,Sheet1!B:C,2,FALSE)</f>
        <v>#N/A</v>
      </c>
      <c r="F417" t="e">
        <f t="shared" si="12"/>
        <v>#N/A</v>
      </c>
      <c r="G417" t="e">
        <f t="shared" si="13"/>
        <v>#N/A</v>
      </c>
    </row>
    <row r="418" spans="4:7" x14ac:dyDescent="0.25">
      <c r="D418" t="e">
        <f>VLOOKUP(B418,Sheet1!B:C,1,FALSE)</f>
        <v>#N/A</v>
      </c>
      <c r="E418" t="e">
        <f>VLOOKUP(B418,Sheet1!B:C,2,FALSE)</f>
        <v>#N/A</v>
      </c>
      <c r="F418" t="e">
        <f t="shared" si="12"/>
        <v>#N/A</v>
      </c>
      <c r="G418" t="e">
        <f t="shared" si="13"/>
        <v>#N/A</v>
      </c>
    </row>
    <row r="419" spans="4:7" x14ac:dyDescent="0.25">
      <c r="D419" t="e">
        <f>VLOOKUP(B419,Sheet1!B:C,1,FALSE)</f>
        <v>#N/A</v>
      </c>
      <c r="E419" t="e">
        <f>VLOOKUP(B419,Sheet1!B:C,2,FALSE)</f>
        <v>#N/A</v>
      </c>
      <c r="F419" t="e">
        <f t="shared" si="12"/>
        <v>#N/A</v>
      </c>
      <c r="G419" t="e">
        <f t="shared" si="13"/>
        <v>#N/A</v>
      </c>
    </row>
    <row r="420" spans="4:7" x14ac:dyDescent="0.25">
      <c r="D420" t="e">
        <f>VLOOKUP(B420,Sheet1!B:C,1,FALSE)</f>
        <v>#N/A</v>
      </c>
      <c r="E420" t="e">
        <f>VLOOKUP(B420,Sheet1!B:C,2,FALSE)</f>
        <v>#N/A</v>
      </c>
      <c r="F420" t="e">
        <f t="shared" si="12"/>
        <v>#N/A</v>
      </c>
      <c r="G420" t="e">
        <f t="shared" si="13"/>
        <v>#N/A</v>
      </c>
    </row>
    <row r="421" spans="4:7" x14ac:dyDescent="0.25">
      <c r="D421" t="e">
        <f>VLOOKUP(B421,Sheet1!B:C,1,FALSE)</f>
        <v>#N/A</v>
      </c>
      <c r="E421" t="e">
        <f>VLOOKUP(B421,Sheet1!B:C,2,FALSE)</f>
        <v>#N/A</v>
      </c>
      <c r="F421" t="e">
        <f t="shared" si="12"/>
        <v>#N/A</v>
      </c>
      <c r="G421" t="e">
        <f t="shared" si="13"/>
        <v>#N/A</v>
      </c>
    </row>
    <row r="422" spans="4:7" x14ac:dyDescent="0.25">
      <c r="D422" t="e">
        <f>VLOOKUP(B422,Sheet1!B:C,1,FALSE)</f>
        <v>#N/A</v>
      </c>
      <c r="E422" t="e">
        <f>VLOOKUP(B422,Sheet1!B:C,2,FALSE)</f>
        <v>#N/A</v>
      </c>
      <c r="F422" t="e">
        <f t="shared" si="12"/>
        <v>#N/A</v>
      </c>
      <c r="G422" t="e">
        <f t="shared" si="13"/>
        <v>#N/A</v>
      </c>
    </row>
    <row r="423" spans="4:7" x14ac:dyDescent="0.25">
      <c r="D423" t="e">
        <f>VLOOKUP(B423,Sheet1!B:C,1,FALSE)</f>
        <v>#N/A</v>
      </c>
      <c r="E423" t="e">
        <f>VLOOKUP(B423,Sheet1!B:C,2,FALSE)</f>
        <v>#N/A</v>
      </c>
      <c r="F423" t="e">
        <f t="shared" si="12"/>
        <v>#N/A</v>
      </c>
      <c r="G423" t="e">
        <f t="shared" si="13"/>
        <v>#N/A</v>
      </c>
    </row>
    <row r="424" spans="4:7" x14ac:dyDescent="0.25">
      <c r="D424" t="e">
        <f>VLOOKUP(B424,Sheet1!B:C,1,FALSE)</f>
        <v>#N/A</v>
      </c>
      <c r="E424" t="e">
        <f>VLOOKUP(B424,Sheet1!B:C,2,FALSE)</f>
        <v>#N/A</v>
      </c>
      <c r="F424" t="e">
        <f t="shared" si="12"/>
        <v>#N/A</v>
      </c>
      <c r="G424" t="e">
        <f t="shared" si="13"/>
        <v>#N/A</v>
      </c>
    </row>
    <row r="425" spans="4:7" x14ac:dyDescent="0.25">
      <c r="D425" t="e">
        <f>VLOOKUP(B425,Sheet1!B:C,1,FALSE)</f>
        <v>#N/A</v>
      </c>
      <c r="E425" t="e">
        <f>VLOOKUP(B425,Sheet1!B:C,2,FALSE)</f>
        <v>#N/A</v>
      </c>
      <c r="F425" t="e">
        <f t="shared" si="12"/>
        <v>#N/A</v>
      </c>
      <c r="G425" t="e">
        <f t="shared" si="13"/>
        <v>#N/A</v>
      </c>
    </row>
    <row r="426" spans="4:7" x14ac:dyDescent="0.25">
      <c r="D426" t="e">
        <f>VLOOKUP(B426,Sheet1!B:C,1,FALSE)</f>
        <v>#N/A</v>
      </c>
      <c r="E426" t="e">
        <f>VLOOKUP(B426,Sheet1!B:C,2,FALSE)</f>
        <v>#N/A</v>
      </c>
      <c r="F426" t="e">
        <f t="shared" si="12"/>
        <v>#N/A</v>
      </c>
      <c r="G426" t="e">
        <f t="shared" si="13"/>
        <v>#N/A</v>
      </c>
    </row>
    <row r="427" spans="4:7" x14ac:dyDescent="0.25">
      <c r="D427" t="e">
        <f>VLOOKUP(B427,Sheet1!B:C,1,FALSE)</f>
        <v>#N/A</v>
      </c>
      <c r="E427" t="e">
        <f>VLOOKUP(B427,Sheet1!B:C,2,FALSE)</f>
        <v>#N/A</v>
      </c>
      <c r="F427" t="e">
        <f t="shared" si="12"/>
        <v>#N/A</v>
      </c>
      <c r="G427" t="e">
        <f t="shared" si="13"/>
        <v>#N/A</v>
      </c>
    </row>
    <row r="428" spans="4:7" x14ac:dyDescent="0.25">
      <c r="D428" t="e">
        <f>VLOOKUP(B428,Sheet1!B:C,1,FALSE)</f>
        <v>#N/A</v>
      </c>
      <c r="E428" t="e">
        <f>VLOOKUP(B428,Sheet1!B:C,2,FALSE)</f>
        <v>#N/A</v>
      </c>
      <c r="F428" t="e">
        <f t="shared" si="12"/>
        <v>#N/A</v>
      </c>
      <c r="G428" t="e">
        <f t="shared" si="13"/>
        <v>#N/A</v>
      </c>
    </row>
    <row r="429" spans="4:7" x14ac:dyDescent="0.25">
      <c r="D429" t="e">
        <f>VLOOKUP(B429,Sheet1!B:C,1,FALSE)</f>
        <v>#N/A</v>
      </c>
      <c r="E429" t="e">
        <f>VLOOKUP(B429,Sheet1!B:C,2,FALSE)</f>
        <v>#N/A</v>
      </c>
      <c r="F429" t="e">
        <f t="shared" si="12"/>
        <v>#N/A</v>
      </c>
      <c r="G429" t="e">
        <f t="shared" si="13"/>
        <v>#N/A</v>
      </c>
    </row>
    <row r="430" spans="4:7" x14ac:dyDescent="0.25">
      <c r="D430" t="e">
        <f>VLOOKUP(B430,Sheet1!B:C,1,FALSE)</f>
        <v>#N/A</v>
      </c>
      <c r="E430" t="e">
        <f>VLOOKUP(B430,Sheet1!B:C,2,FALSE)</f>
        <v>#N/A</v>
      </c>
      <c r="F430" t="e">
        <f t="shared" si="12"/>
        <v>#N/A</v>
      </c>
      <c r="G430" t="e">
        <f t="shared" si="13"/>
        <v>#N/A</v>
      </c>
    </row>
    <row r="431" spans="4:7" x14ac:dyDescent="0.25">
      <c r="D431" t="e">
        <f>VLOOKUP(B431,Sheet1!B:C,1,FALSE)</f>
        <v>#N/A</v>
      </c>
      <c r="E431" t="e">
        <f>VLOOKUP(B431,Sheet1!B:C,2,FALSE)</f>
        <v>#N/A</v>
      </c>
      <c r="F431" t="e">
        <f t="shared" si="12"/>
        <v>#N/A</v>
      </c>
      <c r="G431" t="e">
        <f t="shared" si="13"/>
        <v>#N/A</v>
      </c>
    </row>
    <row r="432" spans="4:7" x14ac:dyDescent="0.25">
      <c r="D432" t="e">
        <f>VLOOKUP(B432,Sheet1!B:C,1,FALSE)</f>
        <v>#N/A</v>
      </c>
      <c r="E432" t="e">
        <f>VLOOKUP(B432,Sheet1!B:C,2,FALSE)</f>
        <v>#N/A</v>
      </c>
      <c r="F432" t="e">
        <f t="shared" si="12"/>
        <v>#N/A</v>
      </c>
      <c r="G432" t="e">
        <f t="shared" si="13"/>
        <v>#N/A</v>
      </c>
    </row>
    <row r="433" spans="4:7" x14ac:dyDescent="0.25">
      <c r="D433" t="e">
        <f>VLOOKUP(B433,Sheet1!B:C,1,FALSE)</f>
        <v>#N/A</v>
      </c>
      <c r="E433" t="e">
        <f>VLOOKUP(B433,Sheet1!B:C,2,FALSE)</f>
        <v>#N/A</v>
      </c>
      <c r="F433" t="e">
        <f t="shared" si="12"/>
        <v>#N/A</v>
      </c>
      <c r="G433" t="e">
        <f t="shared" si="13"/>
        <v>#N/A</v>
      </c>
    </row>
    <row r="434" spans="4:7" x14ac:dyDescent="0.25">
      <c r="D434" t="e">
        <f>VLOOKUP(B434,Sheet1!B:C,1,FALSE)</f>
        <v>#N/A</v>
      </c>
      <c r="E434" t="e">
        <f>VLOOKUP(B434,Sheet1!B:C,2,FALSE)</f>
        <v>#N/A</v>
      </c>
      <c r="F434" t="e">
        <f t="shared" si="12"/>
        <v>#N/A</v>
      </c>
      <c r="G434" t="e">
        <f t="shared" si="13"/>
        <v>#N/A</v>
      </c>
    </row>
    <row r="435" spans="4:7" x14ac:dyDescent="0.25">
      <c r="D435" t="e">
        <f>VLOOKUP(B435,Sheet1!B:C,1,FALSE)</f>
        <v>#N/A</v>
      </c>
      <c r="E435" t="e">
        <f>VLOOKUP(B435,Sheet1!B:C,2,FALSE)</f>
        <v>#N/A</v>
      </c>
      <c r="F435" t="e">
        <f t="shared" si="12"/>
        <v>#N/A</v>
      </c>
      <c r="G435" t="e">
        <f t="shared" si="13"/>
        <v>#N/A</v>
      </c>
    </row>
    <row r="436" spans="4:7" x14ac:dyDescent="0.25">
      <c r="D436" t="e">
        <f>VLOOKUP(B436,Sheet1!B:C,1,FALSE)</f>
        <v>#N/A</v>
      </c>
      <c r="E436" t="e">
        <f>VLOOKUP(B436,Sheet1!B:C,2,FALSE)</f>
        <v>#N/A</v>
      </c>
      <c r="F436" t="e">
        <f t="shared" si="12"/>
        <v>#N/A</v>
      </c>
      <c r="G436" t="e">
        <f t="shared" si="13"/>
        <v>#N/A</v>
      </c>
    </row>
    <row r="437" spans="4:7" x14ac:dyDescent="0.25">
      <c r="D437" t="e">
        <f>VLOOKUP(B437,Sheet1!B:C,1,FALSE)</f>
        <v>#N/A</v>
      </c>
      <c r="E437" t="e">
        <f>VLOOKUP(B437,Sheet1!B:C,2,FALSE)</f>
        <v>#N/A</v>
      </c>
      <c r="F437" t="e">
        <f t="shared" si="12"/>
        <v>#N/A</v>
      </c>
      <c r="G437" t="e">
        <f t="shared" si="13"/>
        <v>#N/A</v>
      </c>
    </row>
    <row r="438" spans="4:7" x14ac:dyDescent="0.25">
      <c r="D438" t="e">
        <f>VLOOKUP(B438,Sheet1!B:C,1,FALSE)</f>
        <v>#N/A</v>
      </c>
      <c r="E438" t="e">
        <f>VLOOKUP(B438,Sheet1!B:C,2,FALSE)</f>
        <v>#N/A</v>
      </c>
      <c r="F438" t="e">
        <f t="shared" si="12"/>
        <v>#N/A</v>
      </c>
      <c r="G438" t="e">
        <f t="shared" si="13"/>
        <v>#N/A</v>
      </c>
    </row>
    <row r="439" spans="4:7" x14ac:dyDescent="0.25">
      <c r="D439" t="e">
        <f>VLOOKUP(B439,Sheet1!B:C,1,FALSE)</f>
        <v>#N/A</v>
      </c>
      <c r="E439" t="e">
        <f>VLOOKUP(B439,Sheet1!B:C,2,FALSE)</f>
        <v>#N/A</v>
      </c>
      <c r="F439" t="e">
        <f t="shared" si="12"/>
        <v>#N/A</v>
      </c>
      <c r="G439" t="e">
        <f t="shared" si="13"/>
        <v>#N/A</v>
      </c>
    </row>
    <row r="440" spans="4:7" x14ac:dyDescent="0.25">
      <c r="D440" t="e">
        <f>VLOOKUP(B440,Sheet1!B:C,1,FALSE)</f>
        <v>#N/A</v>
      </c>
      <c r="E440" t="e">
        <f>VLOOKUP(B440,Sheet1!B:C,2,FALSE)</f>
        <v>#N/A</v>
      </c>
      <c r="F440" t="e">
        <f t="shared" si="12"/>
        <v>#N/A</v>
      </c>
      <c r="G440" t="e">
        <f t="shared" si="13"/>
        <v>#N/A</v>
      </c>
    </row>
    <row r="441" spans="4:7" x14ac:dyDescent="0.25">
      <c r="D441" t="e">
        <f>VLOOKUP(B441,Sheet1!B:C,1,FALSE)</f>
        <v>#N/A</v>
      </c>
      <c r="E441" t="e">
        <f>VLOOKUP(B441,Sheet1!B:C,2,FALSE)</f>
        <v>#N/A</v>
      </c>
      <c r="F441" t="e">
        <f t="shared" si="12"/>
        <v>#N/A</v>
      </c>
      <c r="G441" t="e">
        <f t="shared" si="13"/>
        <v>#N/A</v>
      </c>
    </row>
    <row r="442" spans="4:7" x14ac:dyDescent="0.25">
      <c r="D442" t="e">
        <f>VLOOKUP(B442,Sheet1!B:C,1,FALSE)</f>
        <v>#N/A</v>
      </c>
      <c r="E442" t="e">
        <f>VLOOKUP(B442,Sheet1!B:C,2,FALSE)</f>
        <v>#N/A</v>
      </c>
      <c r="F442" t="e">
        <f t="shared" si="12"/>
        <v>#N/A</v>
      </c>
      <c r="G442" t="e">
        <f t="shared" si="13"/>
        <v>#N/A</v>
      </c>
    </row>
    <row r="443" spans="4:7" x14ac:dyDescent="0.25">
      <c r="D443" t="e">
        <f>VLOOKUP(B443,Sheet1!B:C,1,FALSE)</f>
        <v>#N/A</v>
      </c>
      <c r="E443" t="e">
        <f>VLOOKUP(B443,Sheet1!B:C,2,FALSE)</f>
        <v>#N/A</v>
      </c>
      <c r="F443" t="e">
        <f t="shared" si="12"/>
        <v>#N/A</v>
      </c>
      <c r="G443" t="e">
        <f t="shared" si="13"/>
        <v>#N/A</v>
      </c>
    </row>
    <row r="444" spans="4:7" x14ac:dyDescent="0.25">
      <c r="D444" t="e">
        <f>VLOOKUP(B444,Sheet1!B:C,1,FALSE)</f>
        <v>#N/A</v>
      </c>
      <c r="E444" t="e">
        <f>VLOOKUP(B444,Sheet1!B:C,2,FALSE)</f>
        <v>#N/A</v>
      </c>
      <c r="F444" t="e">
        <f t="shared" si="12"/>
        <v>#N/A</v>
      </c>
      <c r="G444" t="e">
        <f t="shared" si="13"/>
        <v>#N/A</v>
      </c>
    </row>
    <row r="445" spans="4:7" x14ac:dyDescent="0.25">
      <c r="D445" t="e">
        <f>VLOOKUP(B445,Sheet1!B:C,1,FALSE)</f>
        <v>#N/A</v>
      </c>
      <c r="E445" t="e">
        <f>VLOOKUP(B445,Sheet1!B:C,2,FALSE)</f>
        <v>#N/A</v>
      </c>
      <c r="F445" t="e">
        <f t="shared" si="12"/>
        <v>#N/A</v>
      </c>
      <c r="G445" t="e">
        <f t="shared" si="13"/>
        <v>#N/A</v>
      </c>
    </row>
    <row r="446" spans="4:7" x14ac:dyDescent="0.25">
      <c r="D446" t="e">
        <f>VLOOKUP(B446,Sheet1!B:C,1,FALSE)</f>
        <v>#N/A</v>
      </c>
      <c r="E446" t="e">
        <f>VLOOKUP(B446,Sheet1!B:C,2,FALSE)</f>
        <v>#N/A</v>
      </c>
      <c r="F446" t="e">
        <f t="shared" si="12"/>
        <v>#N/A</v>
      </c>
      <c r="G446" t="e">
        <f t="shared" si="13"/>
        <v>#N/A</v>
      </c>
    </row>
    <row r="447" spans="4:7" x14ac:dyDescent="0.25">
      <c r="D447" t="e">
        <f>VLOOKUP(B447,Sheet1!B:C,1,FALSE)</f>
        <v>#N/A</v>
      </c>
      <c r="E447" t="e">
        <f>VLOOKUP(B447,Sheet1!B:C,2,FALSE)</f>
        <v>#N/A</v>
      </c>
      <c r="F447" t="e">
        <f t="shared" si="12"/>
        <v>#N/A</v>
      </c>
      <c r="G447" t="e">
        <f t="shared" si="13"/>
        <v>#N/A</v>
      </c>
    </row>
    <row r="448" spans="4:7" x14ac:dyDescent="0.25">
      <c r="D448" t="e">
        <f>VLOOKUP(B448,Sheet1!B:C,1,FALSE)</f>
        <v>#N/A</v>
      </c>
      <c r="E448" t="e">
        <f>VLOOKUP(B448,Sheet1!B:C,2,FALSE)</f>
        <v>#N/A</v>
      </c>
      <c r="F448" t="e">
        <f t="shared" si="12"/>
        <v>#N/A</v>
      </c>
      <c r="G448" t="e">
        <f t="shared" si="13"/>
        <v>#N/A</v>
      </c>
    </row>
    <row r="449" spans="4:7" x14ac:dyDescent="0.25">
      <c r="D449" t="e">
        <f>VLOOKUP(B449,Sheet1!B:C,1,FALSE)</f>
        <v>#N/A</v>
      </c>
      <c r="E449" t="e">
        <f>VLOOKUP(B449,Sheet1!B:C,2,FALSE)</f>
        <v>#N/A</v>
      </c>
      <c r="F449" t="e">
        <f t="shared" si="12"/>
        <v>#N/A</v>
      </c>
      <c r="G449" t="e">
        <f t="shared" si="13"/>
        <v>#N/A</v>
      </c>
    </row>
    <row r="450" spans="4:7" x14ac:dyDescent="0.25">
      <c r="D450" t="e">
        <f>VLOOKUP(B450,Sheet1!B:C,1,FALSE)</f>
        <v>#N/A</v>
      </c>
      <c r="E450" t="e">
        <f>VLOOKUP(B450,Sheet1!B:C,2,FALSE)</f>
        <v>#N/A</v>
      </c>
      <c r="F450" t="e">
        <f t="shared" ref="F450:F513" si="14">EXACT(D:D,B:B)</f>
        <v>#N/A</v>
      </c>
      <c r="G450" t="e">
        <f t="shared" ref="G450:G513" si="15">EXACT(E:E,C:C)</f>
        <v>#N/A</v>
      </c>
    </row>
    <row r="451" spans="4:7" x14ac:dyDescent="0.25">
      <c r="D451" t="e">
        <f>VLOOKUP(B451,Sheet1!B:C,1,FALSE)</f>
        <v>#N/A</v>
      </c>
      <c r="E451" t="e">
        <f>VLOOKUP(B451,Sheet1!B:C,2,FALSE)</f>
        <v>#N/A</v>
      </c>
      <c r="F451" t="e">
        <f t="shared" si="14"/>
        <v>#N/A</v>
      </c>
      <c r="G451" t="e">
        <f t="shared" si="15"/>
        <v>#N/A</v>
      </c>
    </row>
    <row r="452" spans="4:7" x14ac:dyDescent="0.25">
      <c r="D452" t="e">
        <f>VLOOKUP(B452,Sheet1!B:C,1,FALSE)</f>
        <v>#N/A</v>
      </c>
      <c r="E452" t="e">
        <f>VLOOKUP(B452,Sheet1!B:C,2,FALSE)</f>
        <v>#N/A</v>
      </c>
      <c r="F452" t="e">
        <f t="shared" si="14"/>
        <v>#N/A</v>
      </c>
      <c r="G452" t="e">
        <f t="shared" si="15"/>
        <v>#N/A</v>
      </c>
    </row>
    <row r="453" spans="4:7" x14ac:dyDescent="0.25">
      <c r="D453" t="e">
        <f>VLOOKUP(B453,Sheet1!B:C,1,FALSE)</f>
        <v>#N/A</v>
      </c>
      <c r="E453" t="e">
        <f>VLOOKUP(B453,Sheet1!B:C,2,FALSE)</f>
        <v>#N/A</v>
      </c>
      <c r="F453" t="e">
        <f t="shared" si="14"/>
        <v>#N/A</v>
      </c>
      <c r="G453" t="e">
        <f t="shared" si="15"/>
        <v>#N/A</v>
      </c>
    </row>
    <row r="454" spans="4:7" x14ac:dyDescent="0.25">
      <c r="D454" t="e">
        <f>VLOOKUP(B454,Sheet1!B:C,1,FALSE)</f>
        <v>#N/A</v>
      </c>
      <c r="E454" t="e">
        <f>VLOOKUP(B454,Sheet1!B:C,2,FALSE)</f>
        <v>#N/A</v>
      </c>
      <c r="F454" t="e">
        <f t="shared" si="14"/>
        <v>#N/A</v>
      </c>
      <c r="G454" t="e">
        <f t="shared" si="15"/>
        <v>#N/A</v>
      </c>
    </row>
    <row r="455" spans="4:7" x14ac:dyDescent="0.25">
      <c r="D455" t="e">
        <f>VLOOKUP(B455,Sheet1!B:C,1,FALSE)</f>
        <v>#N/A</v>
      </c>
      <c r="E455" t="e">
        <f>VLOOKUP(B455,Sheet1!B:C,2,FALSE)</f>
        <v>#N/A</v>
      </c>
      <c r="F455" t="e">
        <f t="shared" si="14"/>
        <v>#N/A</v>
      </c>
      <c r="G455" t="e">
        <f t="shared" si="15"/>
        <v>#N/A</v>
      </c>
    </row>
    <row r="456" spans="4:7" x14ac:dyDescent="0.25">
      <c r="D456" t="e">
        <f>VLOOKUP(B456,Sheet1!B:C,1,FALSE)</f>
        <v>#N/A</v>
      </c>
      <c r="E456" t="e">
        <f>VLOOKUP(B456,Sheet1!B:C,2,FALSE)</f>
        <v>#N/A</v>
      </c>
      <c r="F456" t="e">
        <f t="shared" si="14"/>
        <v>#N/A</v>
      </c>
      <c r="G456" t="e">
        <f t="shared" si="15"/>
        <v>#N/A</v>
      </c>
    </row>
    <row r="457" spans="4:7" x14ac:dyDescent="0.25">
      <c r="D457" t="e">
        <f>VLOOKUP(B457,Sheet1!B:C,1,FALSE)</f>
        <v>#N/A</v>
      </c>
      <c r="E457" t="e">
        <f>VLOOKUP(B457,Sheet1!B:C,2,FALSE)</f>
        <v>#N/A</v>
      </c>
      <c r="F457" t="e">
        <f t="shared" si="14"/>
        <v>#N/A</v>
      </c>
      <c r="G457" t="e">
        <f t="shared" si="15"/>
        <v>#N/A</v>
      </c>
    </row>
    <row r="458" spans="4:7" x14ac:dyDescent="0.25">
      <c r="D458" t="e">
        <f>VLOOKUP(B458,Sheet1!B:C,1,FALSE)</f>
        <v>#N/A</v>
      </c>
      <c r="E458" t="e">
        <f>VLOOKUP(B458,Sheet1!B:C,2,FALSE)</f>
        <v>#N/A</v>
      </c>
      <c r="F458" t="e">
        <f t="shared" si="14"/>
        <v>#N/A</v>
      </c>
      <c r="G458" t="e">
        <f t="shared" si="15"/>
        <v>#N/A</v>
      </c>
    </row>
    <row r="459" spans="4:7" x14ac:dyDescent="0.25">
      <c r="D459" t="e">
        <f>VLOOKUP(B459,Sheet1!B:C,1,FALSE)</f>
        <v>#N/A</v>
      </c>
      <c r="E459" t="e">
        <f>VLOOKUP(B459,Sheet1!B:C,2,FALSE)</f>
        <v>#N/A</v>
      </c>
      <c r="F459" t="e">
        <f t="shared" si="14"/>
        <v>#N/A</v>
      </c>
      <c r="G459" t="e">
        <f t="shared" si="15"/>
        <v>#N/A</v>
      </c>
    </row>
    <row r="460" spans="4:7" x14ac:dyDescent="0.25">
      <c r="D460" t="e">
        <f>VLOOKUP(B460,Sheet1!B:C,1,FALSE)</f>
        <v>#N/A</v>
      </c>
      <c r="E460" t="e">
        <f>VLOOKUP(B460,Sheet1!B:C,2,FALSE)</f>
        <v>#N/A</v>
      </c>
      <c r="F460" t="e">
        <f t="shared" si="14"/>
        <v>#N/A</v>
      </c>
      <c r="G460" t="e">
        <f t="shared" si="15"/>
        <v>#N/A</v>
      </c>
    </row>
    <row r="461" spans="4:7" x14ac:dyDescent="0.25">
      <c r="D461" t="e">
        <f>VLOOKUP(B461,Sheet1!B:C,1,FALSE)</f>
        <v>#N/A</v>
      </c>
      <c r="E461" t="e">
        <f>VLOOKUP(B461,Sheet1!B:C,2,FALSE)</f>
        <v>#N/A</v>
      </c>
      <c r="F461" t="e">
        <f t="shared" si="14"/>
        <v>#N/A</v>
      </c>
      <c r="G461" t="e">
        <f t="shared" si="15"/>
        <v>#N/A</v>
      </c>
    </row>
    <row r="462" spans="4:7" x14ac:dyDescent="0.25">
      <c r="D462" t="e">
        <f>VLOOKUP(B462,Sheet1!B:C,1,FALSE)</f>
        <v>#N/A</v>
      </c>
      <c r="E462" t="e">
        <f>VLOOKUP(B462,Sheet1!B:C,2,FALSE)</f>
        <v>#N/A</v>
      </c>
      <c r="F462" t="e">
        <f t="shared" si="14"/>
        <v>#N/A</v>
      </c>
      <c r="G462" t="e">
        <f t="shared" si="15"/>
        <v>#N/A</v>
      </c>
    </row>
    <row r="463" spans="4:7" x14ac:dyDescent="0.25">
      <c r="D463" t="e">
        <f>VLOOKUP(B463,Sheet1!B:C,1,FALSE)</f>
        <v>#N/A</v>
      </c>
      <c r="E463" t="e">
        <f>VLOOKUP(B463,Sheet1!B:C,2,FALSE)</f>
        <v>#N/A</v>
      </c>
      <c r="F463" t="e">
        <f t="shared" si="14"/>
        <v>#N/A</v>
      </c>
      <c r="G463" t="e">
        <f t="shared" si="15"/>
        <v>#N/A</v>
      </c>
    </row>
    <row r="464" spans="4:7" x14ac:dyDescent="0.25">
      <c r="D464" t="e">
        <f>VLOOKUP(B464,Sheet1!B:C,1,FALSE)</f>
        <v>#N/A</v>
      </c>
      <c r="E464" t="e">
        <f>VLOOKUP(B464,Sheet1!B:C,2,FALSE)</f>
        <v>#N/A</v>
      </c>
      <c r="F464" t="e">
        <f t="shared" si="14"/>
        <v>#N/A</v>
      </c>
      <c r="G464" t="e">
        <f t="shared" si="15"/>
        <v>#N/A</v>
      </c>
    </row>
    <row r="465" spans="4:7" x14ac:dyDescent="0.25">
      <c r="D465" t="e">
        <f>VLOOKUP(B465,Sheet1!B:C,1,FALSE)</f>
        <v>#N/A</v>
      </c>
      <c r="E465" t="e">
        <f>VLOOKUP(B465,Sheet1!B:C,2,FALSE)</f>
        <v>#N/A</v>
      </c>
      <c r="F465" t="e">
        <f t="shared" si="14"/>
        <v>#N/A</v>
      </c>
      <c r="G465" t="e">
        <f t="shared" si="15"/>
        <v>#N/A</v>
      </c>
    </row>
    <row r="466" spans="4:7" x14ac:dyDescent="0.25">
      <c r="D466" t="e">
        <f>VLOOKUP(B466,Sheet1!B:C,1,FALSE)</f>
        <v>#N/A</v>
      </c>
      <c r="E466" t="e">
        <f>VLOOKUP(B466,Sheet1!B:C,2,FALSE)</f>
        <v>#N/A</v>
      </c>
      <c r="F466" t="e">
        <f t="shared" si="14"/>
        <v>#N/A</v>
      </c>
      <c r="G466" t="e">
        <f t="shared" si="15"/>
        <v>#N/A</v>
      </c>
    </row>
    <row r="467" spans="4:7" x14ac:dyDescent="0.25">
      <c r="D467" t="e">
        <f>VLOOKUP(B467,Sheet1!B:C,1,FALSE)</f>
        <v>#N/A</v>
      </c>
      <c r="E467" t="e">
        <f>VLOOKUP(B467,Sheet1!B:C,2,FALSE)</f>
        <v>#N/A</v>
      </c>
      <c r="F467" t="e">
        <f t="shared" si="14"/>
        <v>#N/A</v>
      </c>
      <c r="G467" t="e">
        <f t="shared" si="15"/>
        <v>#N/A</v>
      </c>
    </row>
    <row r="468" spans="4:7" x14ac:dyDescent="0.25">
      <c r="D468" t="e">
        <f>VLOOKUP(B468,Sheet1!B:C,1,FALSE)</f>
        <v>#N/A</v>
      </c>
      <c r="E468" t="e">
        <f>VLOOKUP(B468,Sheet1!B:C,2,FALSE)</f>
        <v>#N/A</v>
      </c>
      <c r="F468" t="e">
        <f t="shared" si="14"/>
        <v>#N/A</v>
      </c>
      <c r="G468" t="e">
        <f t="shared" si="15"/>
        <v>#N/A</v>
      </c>
    </row>
    <row r="469" spans="4:7" x14ac:dyDescent="0.25">
      <c r="D469" t="e">
        <f>VLOOKUP(B469,Sheet1!B:C,1,FALSE)</f>
        <v>#N/A</v>
      </c>
      <c r="E469" t="e">
        <f>VLOOKUP(B469,Sheet1!B:C,2,FALSE)</f>
        <v>#N/A</v>
      </c>
      <c r="F469" t="e">
        <f t="shared" si="14"/>
        <v>#N/A</v>
      </c>
      <c r="G469" t="e">
        <f t="shared" si="15"/>
        <v>#N/A</v>
      </c>
    </row>
    <row r="470" spans="4:7" x14ac:dyDescent="0.25">
      <c r="D470" t="e">
        <f>VLOOKUP(B470,Sheet1!B:C,1,FALSE)</f>
        <v>#N/A</v>
      </c>
      <c r="E470" t="e">
        <f>VLOOKUP(B470,Sheet1!B:C,2,FALSE)</f>
        <v>#N/A</v>
      </c>
      <c r="F470" t="e">
        <f t="shared" si="14"/>
        <v>#N/A</v>
      </c>
      <c r="G470" t="e">
        <f t="shared" si="15"/>
        <v>#N/A</v>
      </c>
    </row>
    <row r="471" spans="4:7" x14ac:dyDescent="0.25">
      <c r="D471" t="e">
        <f>VLOOKUP(B471,Sheet1!B:C,1,FALSE)</f>
        <v>#N/A</v>
      </c>
      <c r="E471" t="e">
        <f>VLOOKUP(B471,Sheet1!B:C,2,FALSE)</f>
        <v>#N/A</v>
      </c>
      <c r="F471" t="e">
        <f t="shared" si="14"/>
        <v>#N/A</v>
      </c>
      <c r="G471" t="e">
        <f t="shared" si="15"/>
        <v>#N/A</v>
      </c>
    </row>
    <row r="472" spans="4:7" x14ac:dyDescent="0.25">
      <c r="D472" t="e">
        <f>VLOOKUP(B472,Sheet1!B:C,1,FALSE)</f>
        <v>#N/A</v>
      </c>
      <c r="E472" t="e">
        <f>VLOOKUP(B472,Sheet1!B:C,2,FALSE)</f>
        <v>#N/A</v>
      </c>
      <c r="F472" t="e">
        <f t="shared" si="14"/>
        <v>#N/A</v>
      </c>
      <c r="G472" t="e">
        <f t="shared" si="15"/>
        <v>#N/A</v>
      </c>
    </row>
    <row r="473" spans="4:7" x14ac:dyDescent="0.25">
      <c r="D473" t="e">
        <f>VLOOKUP(B473,Sheet1!B:C,1,FALSE)</f>
        <v>#N/A</v>
      </c>
      <c r="E473" t="e">
        <f>VLOOKUP(B473,Sheet1!B:C,2,FALSE)</f>
        <v>#N/A</v>
      </c>
      <c r="F473" t="e">
        <f t="shared" si="14"/>
        <v>#N/A</v>
      </c>
      <c r="G473" t="e">
        <f t="shared" si="15"/>
        <v>#N/A</v>
      </c>
    </row>
    <row r="474" spans="4:7" x14ac:dyDescent="0.25">
      <c r="D474" t="e">
        <f>VLOOKUP(B474,Sheet1!B:C,1,FALSE)</f>
        <v>#N/A</v>
      </c>
      <c r="E474" t="e">
        <f>VLOOKUP(B474,Sheet1!B:C,2,FALSE)</f>
        <v>#N/A</v>
      </c>
      <c r="F474" t="e">
        <f t="shared" si="14"/>
        <v>#N/A</v>
      </c>
      <c r="G474" t="e">
        <f t="shared" si="15"/>
        <v>#N/A</v>
      </c>
    </row>
    <row r="475" spans="4:7" x14ac:dyDescent="0.25">
      <c r="D475" t="e">
        <f>VLOOKUP(B475,Sheet1!B:C,1,FALSE)</f>
        <v>#N/A</v>
      </c>
      <c r="E475" t="e">
        <f>VLOOKUP(B475,Sheet1!B:C,2,FALSE)</f>
        <v>#N/A</v>
      </c>
      <c r="F475" t="e">
        <f t="shared" si="14"/>
        <v>#N/A</v>
      </c>
      <c r="G475" t="e">
        <f t="shared" si="15"/>
        <v>#N/A</v>
      </c>
    </row>
    <row r="476" spans="4:7" x14ac:dyDescent="0.25">
      <c r="D476" t="e">
        <f>VLOOKUP(B476,Sheet1!B:C,1,FALSE)</f>
        <v>#N/A</v>
      </c>
      <c r="E476" t="e">
        <f>VLOOKUP(B476,Sheet1!B:C,2,FALSE)</f>
        <v>#N/A</v>
      </c>
      <c r="F476" t="e">
        <f t="shared" si="14"/>
        <v>#N/A</v>
      </c>
      <c r="G476" t="e">
        <f t="shared" si="15"/>
        <v>#N/A</v>
      </c>
    </row>
    <row r="477" spans="4:7" x14ac:dyDescent="0.25">
      <c r="D477" t="e">
        <f>VLOOKUP(B477,Sheet1!B:C,1,FALSE)</f>
        <v>#N/A</v>
      </c>
      <c r="E477" t="e">
        <f>VLOOKUP(B477,Sheet1!B:C,2,FALSE)</f>
        <v>#N/A</v>
      </c>
      <c r="F477" t="e">
        <f t="shared" si="14"/>
        <v>#N/A</v>
      </c>
      <c r="G477" t="e">
        <f t="shared" si="15"/>
        <v>#N/A</v>
      </c>
    </row>
    <row r="478" spans="4:7" x14ac:dyDescent="0.25">
      <c r="D478" t="e">
        <f>VLOOKUP(B478,Sheet1!B:C,1,FALSE)</f>
        <v>#N/A</v>
      </c>
      <c r="E478" t="e">
        <f>VLOOKUP(B478,Sheet1!B:C,2,FALSE)</f>
        <v>#N/A</v>
      </c>
      <c r="F478" t="e">
        <f t="shared" si="14"/>
        <v>#N/A</v>
      </c>
      <c r="G478" t="e">
        <f t="shared" si="15"/>
        <v>#N/A</v>
      </c>
    </row>
    <row r="479" spans="4:7" x14ac:dyDescent="0.25">
      <c r="D479" t="e">
        <f>VLOOKUP(B479,Sheet1!B:C,1,FALSE)</f>
        <v>#N/A</v>
      </c>
      <c r="E479" t="e">
        <f>VLOOKUP(B479,Sheet1!B:C,2,FALSE)</f>
        <v>#N/A</v>
      </c>
      <c r="F479" t="e">
        <f t="shared" si="14"/>
        <v>#N/A</v>
      </c>
      <c r="G479" t="e">
        <f t="shared" si="15"/>
        <v>#N/A</v>
      </c>
    </row>
    <row r="480" spans="4:7" x14ac:dyDescent="0.25">
      <c r="D480" t="e">
        <f>VLOOKUP(B480,Sheet1!B:C,1,FALSE)</f>
        <v>#N/A</v>
      </c>
      <c r="E480" t="e">
        <f>VLOOKUP(B480,Sheet1!B:C,2,FALSE)</f>
        <v>#N/A</v>
      </c>
      <c r="F480" t="e">
        <f t="shared" si="14"/>
        <v>#N/A</v>
      </c>
      <c r="G480" t="e">
        <f t="shared" si="15"/>
        <v>#N/A</v>
      </c>
    </row>
    <row r="481" spans="4:7" x14ac:dyDescent="0.25">
      <c r="D481" t="e">
        <f>VLOOKUP(B481,Sheet1!B:C,1,FALSE)</f>
        <v>#N/A</v>
      </c>
      <c r="E481" t="e">
        <f>VLOOKUP(B481,Sheet1!B:C,2,FALSE)</f>
        <v>#N/A</v>
      </c>
      <c r="F481" t="e">
        <f t="shared" si="14"/>
        <v>#N/A</v>
      </c>
      <c r="G481" t="e">
        <f t="shared" si="15"/>
        <v>#N/A</v>
      </c>
    </row>
    <row r="482" spans="4:7" x14ac:dyDescent="0.25">
      <c r="D482" t="e">
        <f>VLOOKUP(B482,Sheet1!B:C,1,FALSE)</f>
        <v>#N/A</v>
      </c>
      <c r="E482" t="e">
        <f>VLOOKUP(B482,Sheet1!B:C,2,FALSE)</f>
        <v>#N/A</v>
      </c>
      <c r="F482" t="e">
        <f t="shared" si="14"/>
        <v>#N/A</v>
      </c>
      <c r="G482" t="e">
        <f t="shared" si="15"/>
        <v>#N/A</v>
      </c>
    </row>
    <row r="483" spans="4:7" x14ac:dyDescent="0.25">
      <c r="D483" t="e">
        <f>VLOOKUP(B483,Sheet1!B:C,1,FALSE)</f>
        <v>#N/A</v>
      </c>
      <c r="E483" t="e">
        <f>VLOOKUP(B483,Sheet1!B:C,2,FALSE)</f>
        <v>#N/A</v>
      </c>
      <c r="F483" t="e">
        <f t="shared" si="14"/>
        <v>#N/A</v>
      </c>
      <c r="G483" t="e">
        <f t="shared" si="15"/>
        <v>#N/A</v>
      </c>
    </row>
    <row r="484" spans="4:7" x14ac:dyDescent="0.25">
      <c r="D484" t="e">
        <f>VLOOKUP(B484,Sheet1!B:C,1,FALSE)</f>
        <v>#N/A</v>
      </c>
      <c r="E484" t="e">
        <f>VLOOKUP(B484,Sheet1!B:C,2,FALSE)</f>
        <v>#N/A</v>
      </c>
      <c r="F484" t="e">
        <f t="shared" si="14"/>
        <v>#N/A</v>
      </c>
      <c r="G484" t="e">
        <f t="shared" si="15"/>
        <v>#N/A</v>
      </c>
    </row>
    <row r="485" spans="4:7" x14ac:dyDescent="0.25">
      <c r="D485" t="e">
        <f>VLOOKUP(B485,Sheet1!B:C,1,FALSE)</f>
        <v>#N/A</v>
      </c>
      <c r="E485" t="e">
        <f>VLOOKUP(B485,Sheet1!B:C,2,FALSE)</f>
        <v>#N/A</v>
      </c>
      <c r="F485" t="e">
        <f t="shared" si="14"/>
        <v>#N/A</v>
      </c>
      <c r="G485" t="e">
        <f t="shared" si="15"/>
        <v>#N/A</v>
      </c>
    </row>
    <row r="486" spans="4:7" x14ac:dyDescent="0.25">
      <c r="D486" t="e">
        <f>VLOOKUP(B486,Sheet1!B:C,1,FALSE)</f>
        <v>#N/A</v>
      </c>
      <c r="E486" t="e">
        <f>VLOOKUP(B486,Sheet1!B:C,2,FALSE)</f>
        <v>#N/A</v>
      </c>
      <c r="F486" t="e">
        <f t="shared" si="14"/>
        <v>#N/A</v>
      </c>
      <c r="G486" t="e">
        <f t="shared" si="15"/>
        <v>#N/A</v>
      </c>
    </row>
    <row r="487" spans="4:7" x14ac:dyDescent="0.25">
      <c r="D487" t="e">
        <f>VLOOKUP(B487,Sheet1!B:C,1,FALSE)</f>
        <v>#N/A</v>
      </c>
      <c r="E487" t="e">
        <f>VLOOKUP(B487,Sheet1!B:C,2,FALSE)</f>
        <v>#N/A</v>
      </c>
      <c r="F487" t="e">
        <f t="shared" si="14"/>
        <v>#N/A</v>
      </c>
      <c r="G487" t="e">
        <f t="shared" si="15"/>
        <v>#N/A</v>
      </c>
    </row>
    <row r="488" spans="4:7" x14ac:dyDescent="0.25">
      <c r="D488" t="e">
        <f>VLOOKUP(B488,Sheet1!B:C,1,FALSE)</f>
        <v>#N/A</v>
      </c>
      <c r="E488" t="e">
        <f>VLOOKUP(B488,Sheet1!B:C,2,FALSE)</f>
        <v>#N/A</v>
      </c>
      <c r="F488" t="e">
        <f t="shared" si="14"/>
        <v>#N/A</v>
      </c>
      <c r="G488" t="e">
        <f t="shared" si="15"/>
        <v>#N/A</v>
      </c>
    </row>
    <row r="489" spans="4:7" x14ac:dyDescent="0.25">
      <c r="D489" t="e">
        <f>VLOOKUP(B489,Sheet1!B:C,1,FALSE)</f>
        <v>#N/A</v>
      </c>
      <c r="E489" t="e">
        <f>VLOOKUP(B489,Sheet1!B:C,2,FALSE)</f>
        <v>#N/A</v>
      </c>
      <c r="F489" t="e">
        <f t="shared" si="14"/>
        <v>#N/A</v>
      </c>
      <c r="G489" t="e">
        <f t="shared" si="15"/>
        <v>#N/A</v>
      </c>
    </row>
    <row r="490" spans="4:7" x14ac:dyDescent="0.25">
      <c r="D490" t="e">
        <f>VLOOKUP(B490,Sheet1!B:C,1,FALSE)</f>
        <v>#N/A</v>
      </c>
      <c r="E490" t="e">
        <f>VLOOKUP(B490,Sheet1!B:C,2,FALSE)</f>
        <v>#N/A</v>
      </c>
      <c r="F490" t="e">
        <f t="shared" si="14"/>
        <v>#N/A</v>
      </c>
      <c r="G490" t="e">
        <f t="shared" si="15"/>
        <v>#N/A</v>
      </c>
    </row>
    <row r="491" spans="4:7" x14ac:dyDescent="0.25">
      <c r="D491" t="e">
        <f>VLOOKUP(B491,Sheet1!B:C,1,FALSE)</f>
        <v>#N/A</v>
      </c>
      <c r="E491" t="e">
        <f>VLOOKUP(B491,Sheet1!B:C,2,FALSE)</f>
        <v>#N/A</v>
      </c>
      <c r="F491" t="e">
        <f t="shared" si="14"/>
        <v>#N/A</v>
      </c>
      <c r="G491" t="e">
        <f t="shared" si="15"/>
        <v>#N/A</v>
      </c>
    </row>
    <row r="492" spans="4:7" x14ac:dyDescent="0.25">
      <c r="D492" t="e">
        <f>VLOOKUP(B492,Sheet1!B:C,1,FALSE)</f>
        <v>#N/A</v>
      </c>
      <c r="E492" t="e">
        <f>VLOOKUP(B492,Sheet1!B:C,2,FALSE)</f>
        <v>#N/A</v>
      </c>
      <c r="F492" t="e">
        <f t="shared" si="14"/>
        <v>#N/A</v>
      </c>
      <c r="G492" t="e">
        <f t="shared" si="15"/>
        <v>#N/A</v>
      </c>
    </row>
    <row r="493" spans="4:7" x14ac:dyDescent="0.25">
      <c r="D493" t="e">
        <f>VLOOKUP(B493,Sheet1!B:C,1,FALSE)</f>
        <v>#N/A</v>
      </c>
      <c r="E493" t="e">
        <f>VLOOKUP(B493,Sheet1!B:C,2,FALSE)</f>
        <v>#N/A</v>
      </c>
      <c r="F493" t="e">
        <f t="shared" si="14"/>
        <v>#N/A</v>
      </c>
      <c r="G493" t="e">
        <f t="shared" si="15"/>
        <v>#N/A</v>
      </c>
    </row>
    <row r="494" spans="4:7" x14ac:dyDescent="0.25">
      <c r="D494" t="e">
        <f>VLOOKUP(B494,Sheet1!B:C,1,FALSE)</f>
        <v>#N/A</v>
      </c>
      <c r="E494" t="e">
        <f>VLOOKUP(B494,Sheet1!B:C,2,FALSE)</f>
        <v>#N/A</v>
      </c>
      <c r="F494" t="e">
        <f t="shared" si="14"/>
        <v>#N/A</v>
      </c>
      <c r="G494" t="e">
        <f t="shared" si="15"/>
        <v>#N/A</v>
      </c>
    </row>
    <row r="495" spans="4:7" x14ac:dyDescent="0.25">
      <c r="D495" t="e">
        <f>VLOOKUP(B495,Sheet1!B:C,1,FALSE)</f>
        <v>#N/A</v>
      </c>
      <c r="E495" t="e">
        <f>VLOOKUP(B495,Sheet1!B:C,2,FALSE)</f>
        <v>#N/A</v>
      </c>
      <c r="F495" t="e">
        <f t="shared" si="14"/>
        <v>#N/A</v>
      </c>
      <c r="G495" t="e">
        <f t="shared" si="15"/>
        <v>#N/A</v>
      </c>
    </row>
    <row r="496" spans="4:7" x14ac:dyDescent="0.25">
      <c r="D496" t="e">
        <f>VLOOKUP(B496,Sheet1!B:C,1,FALSE)</f>
        <v>#N/A</v>
      </c>
      <c r="E496" t="e">
        <f>VLOOKUP(B496,Sheet1!B:C,2,FALSE)</f>
        <v>#N/A</v>
      </c>
      <c r="F496" t="e">
        <f t="shared" si="14"/>
        <v>#N/A</v>
      </c>
      <c r="G496" t="e">
        <f t="shared" si="15"/>
        <v>#N/A</v>
      </c>
    </row>
    <row r="497" spans="4:7" x14ac:dyDescent="0.25">
      <c r="D497" t="e">
        <f>VLOOKUP(B497,Sheet1!B:C,1,FALSE)</f>
        <v>#N/A</v>
      </c>
      <c r="E497" t="e">
        <f>VLOOKUP(B497,Sheet1!B:C,2,FALSE)</f>
        <v>#N/A</v>
      </c>
      <c r="F497" t="e">
        <f t="shared" si="14"/>
        <v>#N/A</v>
      </c>
      <c r="G497" t="e">
        <f t="shared" si="15"/>
        <v>#N/A</v>
      </c>
    </row>
    <row r="498" spans="4:7" x14ac:dyDescent="0.25">
      <c r="D498" t="e">
        <f>VLOOKUP(B498,Sheet1!B:C,1,FALSE)</f>
        <v>#N/A</v>
      </c>
      <c r="E498" t="e">
        <f>VLOOKUP(B498,Sheet1!B:C,2,FALSE)</f>
        <v>#N/A</v>
      </c>
      <c r="F498" t="e">
        <f t="shared" si="14"/>
        <v>#N/A</v>
      </c>
      <c r="G498" t="e">
        <f t="shared" si="15"/>
        <v>#N/A</v>
      </c>
    </row>
    <row r="499" spans="4:7" x14ac:dyDescent="0.25">
      <c r="D499" t="e">
        <f>VLOOKUP(B499,Sheet1!B:C,1,FALSE)</f>
        <v>#N/A</v>
      </c>
      <c r="E499" t="e">
        <f>VLOOKUP(B499,Sheet1!B:C,2,FALSE)</f>
        <v>#N/A</v>
      </c>
      <c r="F499" t="e">
        <f t="shared" si="14"/>
        <v>#N/A</v>
      </c>
      <c r="G499" t="e">
        <f t="shared" si="15"/>
        <v>#N/A</v>
      </c>
    </row>
    <row r="500" spans="4:7" x14ac:dyDescent="0.25">
      <c r="D500" t="e">
        <f>VLOOKUP(B500,Sheet1!B:C,1,FALSE)</f>
        <v>#N/A</v>
      </c>
      <c r="E500" t="e">
        <f>VLOOKUP(B500,Sheet1!B:C,2,FALSE)</f>
        <v>#N/A</v>
      </c>
      <c r="F500" t="e">
        <f t="shared" si="14"/>
        <v>#N/A</v>
      </c>
      <c r="G500" t="e">
        <f t="shared" si="15"/>
        <v>#N/A</v>
      </c>
    </row>
    <row r="501" spans="4:7" x14ac:dyDescent="0.25">
      <c r="D501" t="e">
        <f>VLOOKUP(B501,Sheet1!B:C,1,FALSE)</f>
        <v>#N/A</v>
      </c>
      <c r="E501" t="e">
        <f>VLOOKUP(B501,Sheet1!B:C,2,FALSE)</f>
        <v>#N/A</v>
      </c>
      <c r="F501" t="e">
        <f t="shared" si="14"/>
        <v>#N/A</v>
      </c>
      <c r="G501" t="e">
        <f t="shared" si="15"/>
        <v>#N/A</v>
      </c>
    </row>
    <row r="502" spans="4:7" x14ac:dyDescent="0.25">
      <c r="D502" t="e">
        <f>VLOOKUP(B502,Sheet1!B:C,1,FALSE)</f>
        <v>#N/A</v>
      </c>
      <c r="E502" t="e">
        <f>VLOOKUP(B502,Sheet1!B:C,2,FALSE)</f>
        <v>#N/A</v>
      </c>
      <c r="F502" t="e">
        <f t="shared" si="14"/>
        <v>#N/A</v>
      </c>
      <c r="G502" t="e">
        <f t="shared" si="15"/>
        <v>#N/A</v>
      </c>
    </row>
    <row r="503" spans="4:7" x14ac:dyDescent="0.25">
      <c r="D503" t="e">
        <f>VLOOKUP(B503,Sheet1!B:C,1,FALSE)</f>
        <v>#N/A</v>
      </c>
      <c r="E503" t="e">
        <f>VLOOKUP(B503,Sheet1!B:C,2,FALSE)</f>
        <v>#N/A</v>
      </c>
      <c r="F503" t="e">
        <f t="shared" si="14"/>
        <v>#N/A</v>
      </c>
      <c r="G503" t="e">
        <f t="shared" si="15"/>
        <v>#N/A</v>
      </c>
    </row>
    <row r="504" spans="4:7" x14ac:dyDescent="0.25">
      <c r="D504" t="e">
        <f>VLOOKUP(B504,Sheet1!B:C,1,FALSE)</f>
        <v>#N/A</v>
      </c>
      <c r="E504" t="e">
        <f>VLOOKUP(B504,Sheet1!B:C,2,FALSE)</f>
        <v>#N/A</v>
      </c>
      <c r="F504" t="e">
        <f t="shared" si="14"/>
        <v>#N/A</v>
      </c>
      <c r="G504" t="e">
        <f t="shared" si="15"/>
        <v>#N/A</v>
      </c>
    </row>
    <row r="505" spans="4:7" x14ac:dyDescent="0.25">
      <c r="D505" t="e">
        <f>VLOOKUP(B505,Sheet1!B:C,1,FALSE)</f>
        <v>#N/A</v>
      </c>
      <c r="E505" t="e">
        <f>VLOOKUP(B505,Sheet1!B:C,2,FALSE)</f>
        <v>#N/A</v>
      </c>
      <c r="F505" t="e">
        <f t="shared" si="14"/>
        <v>#N/A</v>
      </c>
      <c r="G505" t="e">
        <f t="shared" si="15"/>
        <v>#N/A</v>
      </c>
    </row>
    <row r="506" spans="4:7" x14ac:dyDescent="0.25">
      <c r="D506" t="e">
        <f>VLOOKUP(B506,Sheet1!B:C,1,FALSE)</f>
        <v>#N/A</v>
      </c>
      <c r="E506" t="e">
        <f>VLOOKUP(B506,Sheet1!B:C,2,FALSE)</f>
        <v>#N/A</v>
      </c>
      <c r="F506" t="e">
        <f t="shared" si="14"/>
        <v>#N/A</v>
      </c>
      <c r="G506" t="e">
        <f t="shared" si="15"/>
        <v>#N/A</v>
      </c>
    </row>
    <row r="507" spans="4:7" x14ac:dyDescent="0.25">
      <c r="D507" t="e">
        <f>VLOOKUP(B507,Sheet1!B:C,1,FALSE)</f>
        <v>#N/A</v>
      </c>
      <c r="E507" t="e">
        <f>VLOOKUP(B507,Sheet1!B:C,2,FALSE)</f>
        <v>#N/A</v>
      </c>
      <c r="F507" t="e">
        <f t="shared" si="14"/>
        <v>#N/A</v>
      </c>
      <c r="G507" t="e">
        <f t="shared" si="15"/>
        <v>#N/A</v>
      </c>
    </row>
    <row r="508" spans="4:7" x14ac:dyDescent="0.25">
      <c r="D508" t="e">
        <f>VLOOKUP(B508,Sheet1!B:C,1,FALSE)</f>
        <v>#N/A</v>
      </c>
      <c r="E508" t="e">
        <f>VLOOKUP(B508,Sheet1!B:C,2,FALSE)</f>
        <v>#N/A</v>
      </c>
      <c r="F508" t="e">
        <f t="shared" si="14"/>
        <v>#N/A</v>
      </c>
      <c r="G508" t="e">
        <f t="shared" si="15"/>
        <v>#N/A</v>
      </c>
    </row>
    <row r="509" spans="4:7" x14ac:dyDescent="0.25">
      <c r="D509" t="e">
        <f>VLOOKUP(B509,Sheet1!B:C,1,FALSE)</f>
        <v>#N/A</v>
      </c>
      <c r="E509" t="e">
        <f>VLOOKUP(B509,Sheet1!B:C,2,FALSE)</f>
        <v>#N/A</v>
      </c>
      <c r="F509" t="e">
        <f t="shared" si="14"/>
        <v>#N/A</v>
      </c>
      <c r="G509" t="e">
        <f t="shared" si="15"/>
        <v>#N/A</v>
      </c>
    </row>
    <row r="510" spans="4:7" x14ac:dyDescent="0.25">
      <c r="D510" t="e">
        <f>VLOOKUP(B510,Sheet1!B:C,1,FALSE)</f>
        <v>#N/A</v>
      </c>
      <c r="E510" t="e">
        <f>VLOOKUP(B510,Sheet1!B:C,2,FALSE)</f>
        <v>#N/A</v>
      </c>
      <c r="F510" t="e">
        <f t="shared" si="14"/>
        <v>#N/A</v>
      </c>
      <c r="G510" t="e">
        <f t="shared" si="15"/>
        <v>#N/A</v>
      </c>
    </row>
    <row r="511" spans="4:7" x14ac:dyDescent="0.25">
      <c r="D511" t="e">
        <f>VLOOKUP(B511,Sheet1!B:C,1,FALSE)</f>
        <v>#N/A</v>
      </c>
      <c r="E511" t="e">
        <f>VLOOKUP(B511,Sheet1!B:C,2,FALSE)</f>
        <v>#N/A</v>
      </c>
      <c r="F511" t="e">
        <f t="shared" si="14"/>
        <v>#N/A</v>
      </c>
      <c r="G511" t="e">
        <f t="shared" si="15"/>
        <v>#N/A</v>
      </c>
    </row>
    <row r="512" spans="4:7" x14ac:dyDescent="0.25">
      <c r="D512" t="e">
        <f>VLOOKUP(B512,Sheet1!B:C,1,FALSE)</f>
        <v>#N/A</v>
      </c>
      <c r="E512" t="e">
        <f>VLOOKUP(B512,Sheet1!B:C,2,FALSE)</f>
        <v>#N/A</v>
      </c>
      <c r="F512" t="e">
        <f t="shared" si="14"/>
        <v>#N/A</v>
      </c>
      <c r="G512" t="e">
        <f t="shared" si="15"/>
        <v>#N/A</v>
      </c>
    </row>
    <row r="513" spans="4:7" x14ac:dyDescent="0.25">
      <c r="D513" t="e">
        <f>VLOOKUP(B513,Sheet1!B:C,1,FALSE)</f>
        <v>#N/A</v>
      </c>
      <c r="E513" t="e">
        <f>VLOOKUP(B513,Sheet1!B:C,2,FALSE)</f>
        <v>#N/A</v>
      </c>
      <c r="F513" t="e">
        <f t="shared" si="14"/>
        <v>#N/A</v>
      </c>
      <c r="G513" t="e">
        <f t="shared" si="15"/>
        <v>#N/A</v>
      </c>
    </row>
    <row r="514" spans="4:7" x14ac:dyDescent="0.25">
      <c r="D514" t="e">
        <f>VLOOKUP(B514,Sheet1!B:C,1,FALSE)</f>
        <v>#N/A</v>
      </c>
      <c r="E514" t="e">
        <f>VLOOKUP(B514,Sheet1!B:C,2,FALSE)</f>
        <v>#N/A</v>
      </c>
      <c r="F514" t="e">
        <f t="shared" ref="F514:F577" si="16">EXACT(D:D,B:B)</f>
        <v>#N/A</v>
      </c>
      <c r="G514" t="e">
        <f t="shared" ref="G514:G577" si="17">EXACT(E:E,C:C)</f>
        <v>#N/A</v>
      </c>
    </row>
    <row r="515" spans="4:7" x14ac:dyDescent="0.25">
      <c r="D515" t="e">
        <f>VLOOKUP(B515,Sheet1!B:C,1,FALSE)</f>
        <v>#N/A</v>
      </c>
      <c r="E515" t="e">
        <f>VLOOKUP(B515,Sheet1!B:C,2,FALSE)</f>
        <v>#N/A</v>
      </c>
      <c r="F515" t="e">
        <f t="shared" si="16"/>
        <v>#N/A</v>
      </c>
      <c r="G515" t="e">
        <f t="shared" si="17"/>
        <v>#N/A</v>
      </c>
    </row>
    <row r="516" spans="4:7" x14ac:dyDescent="0.25">
      <c r="D516" t="e">
        <f>VLOOKUP(B516,Sheet1!B:C,1,FALSE)</f>
        <v>#N/A</v>
      </c>
      <c r="E516" t="e">
        <f>VLOOKUP(B516,Sheet1!B:C,2,FALSE)</f>
        <v>#N/A</v>
      </c>
      <c r="F516" t="e">
        <f t="shared" si="16"/>
        <v>#N/A</v>
      </c>
      <c r="G516" t="e">
        <f t="shared" si="17"/>
        <v>#N/A</v>
      </c>
    </row>
    <row r="517" spans="4:7" x14ac:dyDescent="0.25">
      <c r="D517" t="e">
        <f>VLOOKUP(B517,Sheet1!B:C,1,FALSE)</f>
        <v>#N/A</v>
      </c>
      <c r="E517" t="e">
        <f>VLOOKUP(B517,Sheet1!B:C,2,FALSE)</f>
        <v>#N/A</v>
      </c>
      <c r="F517" t="e">
        <f t="shared" si="16"/>
        <v>#N/A</v>
      </c>
      <c r="G517" t="e">
        <f t="shared" si="17"/>
        <v>#N/A</v>
      </c>
    </row>
    <row r="518" spans="4:7" x14ac:dyDescent="0.25">
      <c r="D518" t="e">
        <f>VLOOKUP(B518,Sheet1!B:C,1,FALSE)</f>
        <v>#N/A</v>
      </c>
      <c r="E518" t="e">
        <f>VLOOKUP(B518,Sheet1!B:C,2,FALSE)</f>
        <v>#N/A</v>
      </c>
      <c r="F518" t="e">
        <f t="shared" si="16"/>
        <v>#N/A</v>
      </c>
      <c r="G518" t="e">
        <f t="shared" si="17"/>
        <v>#N/A</v>
      </c>
    </row>
    <row r="519" spans="4:7" x14ac:dyDescent="0.25">
      <c r="D519" t="e">
        <f>VLOOKUP(B519,Sheet1!B:C,1,FALSE)</f>
        <v>#N/A</v>
      </c>
      <c r="E519" t="e">
        <f>VLOOKUP(B519,Sheet1!B:C,2,FALSE)</f>
        <v>#N/A</v>
      </c>
      <c r="F519" t="e">
        <f t="shared" si="16"/>
        <v>#N/A</v>
      </c>
      <c r="G519" t="e">
        <f t="shared" si="17"/>
        <v>#N/A</v>
      </c>
    </row>
    <row r="520" spans="4:7" x14ac:dyDescent="0.25">
      <c r="D520" t="e">
        <f>VLOOKUP(B520,Sheet1!B:C,1,FALSE)</f>
        <v>#N/A</v>
      </c>
      <c r="E520" t="e">
        <f>VLOOKUP(B520,Sheet1!B:C,2,FALSE)</f>
        <v>#N/A</v>
      </c>
      <c r="F520" t="e">
        <f t="shared" si="16"/>
        <v>#N/A</v>
      </c>
      <c r="G520" t="e">
        <f t="shared" si="17"/>
        <v>#N/A</v>
      </c>
    </row>
    <row r="521" spans="4:7" x14ac:dyDescent="0.25">
      <c r="D521" t="e">
        <f>VLOOKUP(B521,Sheet1!B:C,1,FALSE)</f>
        <v>#N/A</v>
      </c>
      <c r="E521" t="e">
        <f>VLOOKUP(B521,Sheet1!B:C,2,FALSE)</f>
        <v>#N/A</v>
      </c>
      <c r="F521" t="e">
        <f t="shared" si="16"/>
        <v>#N/A</v>
      </c>
      <c r="G521" t="e">
        <f t="shared" si="17"/>
        <v>#N/A</v>
      </c>
    </row>
    <row r="522" spans="4:7" x14ac:dyDescent="0.25">
      <c r="D522" t="e">
        <f>VLOOKUP(B522,Sheet1!B:C,1,FALSE)</f>
        <v>#N/A</v>
      </c>
      <c r="E522" t="e">
        <f>VLOOKUP(B522,Sheet1!B:C,2,FALSE)</f>
        <v>#N/A</v>
      </c>
      <c r="F522" t="e">
        <f t="shared" si="16"/>
        <v>#N/A</v>
      </c>
      <c r="G522" t="e">
        <f t="shared" si="17"/>
        <v>#N/A</v>
      </c>
    </row>
    <row r="523" spans="4:7" x14ac:dyDescent="0.25">
      <c r="D523" t="e">
        <f>VLOOKUP(B523,Sheet1!B:C,1,FALSE)</f>
        <v>#N/A</v>
      </c>
      <c r="E523" t="e">
        <f>VLOOKUP(B523,Sheet1!B:C,2,FALSE)</f>
        <v>#N/A</v>
      </c>
      <c r="F523" t="e">
        <f t="shared" si="16"/>
        <v>#N/A</v>
      </c>
      <c r="G523" t="e">
        <f t="shared" si="17"/>
        <v>#N/A</v>
      </c>
    </row>
    <row r="524" spans="4:7" x14ac:dyDescent="0.25">
      <c r="D524" t="e">
        <f>VLOOKUP(B524,Sheet1!B:C,1,FALSE)</f>
        <v>#N/A</v>
      </c>
      <c r="E524" t="e">
        <f>VLOOKUP(B524,Sheet1!B:C,2,FALSE)</f>
        <v>#N/A</v>
      </c>
      <c r="F524" t="e">
        <f t="shared" si="16"/>
        <v>#N/A</v>
      </c>
      <c r="G524" t="e">
        <f t="shared" si="17"/>
        <v>#N/A</v>
      </c>
    </row>
    <row r="525" spans="4:7" x14ac:dyDescent="0.25">
      <c r="D525" t="e">
        <f>VLOOKUP(B525,Sheet1!B:C,1,FALSE)</f>
        <v>#N/A</v>
      </c>
      <c r="E525" t="e">
        <f>VLOOKUP(B525,Sheet1!B:C,2,FALSE)</f>
        <v>#N/A</v>
      </c>
      <c r="F525" t="e">
        <f t="shared" si="16"/>
        <v>#N/A</v>
      </c>
      <c r="G525" t="e">
        <f t="shared" si="17"/>
        <v>#N/A</v>
      </c>
    </row>
    <row r="526" spans="4:7" x14ac:dyDescent="0.25">
      <c r="D526" t="e">
        <f>VLOOKUP(B526,Sheet1!B:C,1,FALSE)</f>
        <v>#N/A</v>
      </c>
      <c r="E526" t="e">
        <f>VLOOKUP(B526,Sheet1!B:C,2,FALSE)</f>
        <v>#N/A</v>
      </c>
      <c r="F526" t="e">
        <f t="shared" si="16"/>
        <v>#N/A</v>
      </c>
      <c r="G526" t="e">
        <f t="shared" si="17"/>
        <v>#N/A</v>
      </c>
    </row>
    <row r="527" spans="4:7" x14ac:dyDescent="0.25">
      <c r="D527" t="e">
        <f>VLOOKUP(B527,Sheet1!B:C,1,FALSE)</f>
        <v>#N/A</v>
      </c>
      <c r="E527" t="e">
        <f>VLOOKUP(B527,Sheet1!B:C,2,FALSE)</f>
        <v>#N/A</v>
      </c>
      <c r="F527" t="e">
        <f t="shared" si="16"/>
        <v>#N/A</v>
      </c>
      <c r="G527" t="e">
        <f t="shared" si="17"/>
        <v>#N/A</v>
      </c>
    </row>
    <row r="528" spans="4:7" x14ac:dyDescent="0.25">
      <c r="D528" t="e">
        <f>VLOOKUP(B528,Sheet1!B:C,1,FALSE)</f>
        <v>#N/A</v>
      </c>
      <c r="E528" t="e">
        <f>VLOOKUP(B528,Sheet1!B:C,2,FALSE)</f>
        <v>#N/A</v>
      </c>
      <c r="F528" t="e">
        <f t="shared" si="16"/>
        <v>#N/A</v>
      </c>
      <c r="G528" t="e">
        <f t="shared" si="17"/>
        <v>#N/A</v>
      </c>
    </row>
    <row r="529" spans="4:7" x14ac:dyDescent="0.25">
      <c r="D529" t="e">
        <f>VLOOKUP(B529,Sheet1!B:C,1,FALSE)</f>
        <v>#N/A</v>
      </c>
      <c r="E529" t="e">
        <f>VLOOKUP(B529,Sheet1!B:C,2,FALSE)</f>
        <v>#N/A</v>
      </c>
      <c r="F529" t="e">
        <f t="shared" si="16"/>
        <v>#N/A</v>
      </c>
      <c r="G529" t="e">
        <f t="shared" si="17"/>
        <v>#N/A</v>
      </c>
    </row>
    <row r="530" spans="4:7" x14ac:dyDescent="0.25">
      <c r="D530" t="e">
        <f>VLOOKUP(B530,Sheet1!B:C,1,FALSE)</f>
        <v>#N/A</v>
      </c>
      <c r="E530" t="e">
        <f>VLOOKUP(B530,Sheet1!B:C,2,FALSE)</f>
        <v>#N/A</v>
      </c>
      <c r="F530" t="e">
        <f t="shared" si="16"/>
        <v>#N/A</v>
      </c>
      <c r="G530" t="e">
        <f t="shared" si="17"/>
        <v>#N/A</v>
      </c>
    </row>
    <row r="531" spans="4:7" x14ac:dyDescent="0.25">
      <c r="D531" t="e">
        <f>VLOOKUP(B531,Sheet1!B:C,1,FALSE)</f>
        <v>#N/A</v>
      </c>
      <c r="E531" t="e">
        <f>VLOOKUP(B531,Sheet1!B:C,2,FALSE)</f>
        <v>#N/A</v>
      </c>
      <c r="F531" t="e">
        <f t="shared" si="16"/>
        <v>#N/A</v>
      </c>
      <c r="G531" t="e">
        <f t="shared" si="17"/>
        <v>#N/A</v>
      </c>
    </row>
    <row r="532" spans="4:7" x14ac:dyDescent="0.25">
      <c r="D532" t="e">
        <f>VLOOKUP(B532,Sheet1!B:C,1,FALSE)</f>
        <v>#N/A</v>
      </c>
      <c r="E532" t="e">
        <f>VLOOKUP(B532,Sheet1!B:C,2,FALSE)</f>
        <v>#N/A</v>
      </c>
      <c r="F532" t="e">
        <f t="shared" si="16"/>
        <v>#N/A</v>
      </c>
      <c r="G532" t="e">
        <f t="shared" si="17"/>
        <v>#N/A</v>
      </c>
    </row>
    <row r="533" spans="4:7" x14ac:dyDescent="0.25">
      <c r="D533" t="e">
        <f>VLOOKUP(B533,Sheet1!B:C,1,FALSE)</f>
        <v>#N/A</v>
      </c>
      <c r="E533" t="e">
        <f>VLOOKUP(B533,Sheet1!B:C,2,FALSE)</f>
        <v>#N/A</v>
      </c>
      <c r="F533" t="e">
        <f t="shared" si="16"/>
        <v>#N/A</v>
      </c>
      <c r="G533" t="e">
        <f t="shared" si="17"/>
        <v>#N/A</v>
      </c>
    </row>
    <row r="534" spans="4:7" x14ac:dyDescent="0.25">
      <c r="D534" t="e">
        <f>VLOOKUP(B534,Sheet1!B:C,1,FALSE)</f>
        <v>#N/A</v>
      </c>
      <c r="E534" t="e">
        <f>VLOOKUP(B534,Sheet1!B:C,2,FALSE)</f>
        <v>#N/A</v>
      </c>
      <c r="F534" t="e">
        <f t="shared" si="16"/>
        <v>#N/A</v>
      </c>
      <c r="G534" t="e">
        <f t="shared" si="17"/>
        <v>#N/A</v>
      </c>
    </row>
    <row r="535" spans="4:7" x14ac:dyDescent="0.25">
      <c r="D535" t="e">
        <f>VLOOKUP(B535,Sheet1!B:C,1,FALSE)</f>
        <v>#N/A</v>
      </c>
      <c r="E535" t="e">
        <f>VLOOKUP(B535,Sheet1!B:C,2,FALSE)</f>
        <v>#N/A</v>
      </c>
      <c r="F535" t="e">
        <f t="shared" si="16"/>
        <v>#N/A</v>
      </c>
      <c r="G535" t="e">
        <f t="shared" si="17"/>
        <v>#N/A</v>
      </c>
    </row>
    <row r="536" spans="4:7" x14ac:dyDescent="0.25">
      <c r="D536" t="e">
        <f>VLOOKUP(B536,Sheet1!B:C,1,FALSE)</f>
        <v>#N/A</v>
      </c>
      <c r="E536" t="e">
        <f>VLOOKUP(B536,Sheet1!B:C,2,FALSE)</f>
        <v>#N/A</v>
      </c>
      <c r="F536" t="e">
        <f t="shared" si="16"/>
        <v>#N/A</v>
      </c>
      <c r="G536" t="e">
        <f t="shared" si="17"/>
        <v>#N/A</v>
      </c>
    </row>
    <row r="537" spans="4:7" x14ac:dyDescent="0.25">
      <c r="D537" t="e">
        <f>VLOOKUP(B537,Sheet1!B:C,1,FALSE)</f>
        <v>#N/A</v>
      </c>
      <c r="E537" t="e">
        <f>VLOOKUP(B537,Sheet1!B:C,2,FALSE)</f>
        <v>#N/A</v>
      </c>
      <c r="F537" t="e">
        <f t="shared" si="16"/>
        <v>#N/A</v>
      </c>
      <c r="G537" t="e">
        <f t="shared" si="17"/>
        <v>#N/A</v>
      </c>
    </row>
    <row r="538" spans="4:7" x14ac:dyDescent="0.25">
      <c r="D538" t="e">
        <f>VLOOKUP(B538,Sheet1!B:C,1,FALSE)</f>
        <v>#N/A</v>
      </c>
      <c r="E538" t="e">
        <f>VLOOKUP(B538,Sheet1!B:C,2,FALSE)</f>
        <v>#N/A</v>
      </c>
      <c r="F538" t="e">
        <f t="shared" si="16"/>
        <v>#N/A</v>
      </c>
      <c r="G538" t="e">
        <f t="shared" si="17"/>
        <v>#N/A</v>
      </c>
    </row>
    <row r="539" spans="4:7" x14ac:dyDescent="0.25">
      <c r="D539" t="e">
        <f>VLOOKUP(B539,Sheet1!B:C,1,FALSE)</f>
        <v>#N/A</v>
      </c>
      <c r="E539" t="e">
        <f>VLOOKUP(B539,Sheet1!B:C,2,FALSE)</f>
        <v>#N/A</v>
      </c>
      <c r="F539" t="e">
        <f t="shared" si="16"/>
        <v>#N/A</v>
      </c>
      <c r="G539" t="e">
        <f t="shared" si="17"/>
        <v>#N/A</v>
      </c>
    </row>
    <row r="540" spans="4:7" x14ac:dyDescent="0.25">
      <c r="D540" t="e">
        <f>VLOOKUP(B540,Sheet1!B:C,1,FALSE)</f>
        <v>#N/A</v>
      </c>
      <c r="E540" t="e">
        <f>VLOOKUP(B540,Sheet1!B:C,2,FALSE)</f>
        <v>#N/A</v>
      </c>
      <c r="F540" t="e">
        <f t="shared" si="16"/>
        <v>#N/A</v>
      </c>
      <c r="G540" t="e">
        <f t="shared" si="17"/>
        <v>#N/A</v>
      </c>
    </row>
    <row r="541" spans="4:7" x14ac:dyDescent="0.25">
      <c r="D541" t="e">
        <f>VLOOKUP(B541,Sheet1!B:C,1,FALSE)</f>
        <v>#N/A</v>
      </c>
      <c r="E541" t="e">
        <f>VLOOKUP(B541,Sheet1!B:C,2,FALSE)</f>
        <v>#N/A</v>
      </c>
      <c r="F541" t="e">
        <f t="shared" si="16"/>
        <v>#N/A</v>
      </c>
      <c r="G541" t="e">
        <f t="shared" si="17"/>
        <v>#N/A</v>
      </c>
    </row>
    <row r="542" spans="4:7" x14ac:dyDescent="0.25">
      <c r="D542" t="e">
        <f>VLOOKUP(B542,Sheet1!B:C,1,FALSE)</f>
        <v>#N/A</v>
      </c>
      <c r="E542" t="e">
        <f>VLOOKUP(B542,Sheet1!B:C,2,FALSE)</f>
        <v>#N/A</v>
      </c>
      <c r="F542" t="e">
        <f t="shared" si="16"/>
        <v>#N/A</v>
      </c>
      <c r="G542" t="e">
        <f t="shared" si="17"/>
        <v>#N/A</v>
      </c>
    </row>
    <row r="543" spans="4:7" x14ac:dyDescent="0.25">
      <c r="D543" t="e">
        <f>VLOOKUP(B543,Sheet1!B:C,1,FALSE)</f>
        <v>#N/A</v>
      </c>
      <c r="E543" t="e">
        <f>VLOOKUP(B543,Sheet1!B:C,2,FALSE)</f>
        <v>#N/A</v>
      </c>
      <c r="F543" t="e">
        <f t="shared" si="16"/>
        <v>#N/A</v>
      </c>
      <c r="G543" t="e">
        <f t="shared" si="17"/>
        <v>#N/A</v>
      </c>
    </row>
    <row r="544" spans="4:7" x14ac:dyDescent="0.25">
      <c r="D544" t="e">
        <f>VLOOKUP(B544,Sheet1!B:C,1,FALSE)</f>
        <v>#N/A</v>
      </c>
      <c r="E544" t="e">
        <f>VLOOKUP(B544,Sheet1!B:C,2,FALSE)</f>
        <v>#N/A</v>
      </c>
      <c r="F544" t="e">
        <f t="shared" si="16"/>
        <v>#N/A</v>
      </c>
      <c r="G544" t="e">
        <f t="shared" si="17"/>
        <v>#N/A</v>
      </c>
    </row>
    <row r="545" spans="4:7" x14ac:dyDescent="0.25">
      <c r="D545" t="e">
        <f>VLOOKUP(B545,Sheet1!B:C,1,FALSE)</f>
        <v>#N/A</v>
      </c>
      <c r="E545" t="e">
        <f>VLOOKUP(B545,Sheet1!B:C,2,FALSE)</f>
        <v>#N/A</v>
      </c>
      <c r="F545" t="e">
        <f t="shared" si="16"/>
        <v>#N/A</v>
      </c>
      <c r="G545" t="e">
        <f t="shared" si="17"/>
        <v>#N/A</v>
      </c>
    </row>
    <row r="546" spans="4:7" x14ac:dyDescent="0.25">
      <c r="D546" t="e">
        <f>VLOOKUP(B546,Sheet1!B:C,1,FALSE)</f>
        <v>#N/A</v>
      </c>
      <c r="E546" t="e">
        <f>VLOOKUP(B546,Sheet1!B:C,2,FALSE)</f>
        <v>#N/A</v>
      </c>
      <c r="F546" t="e">
        <f t="shared" si="16"/>
        <v>#N/A</v>
      </c>
      <c r="G546" t="e">
        <f t="shared" si="17"/>
        <v>#N/A</v>
      </c>
    </row>
    <row r="547" spans="4:7" x14ac:dyDescent="0.25">
      <c r="D547" t="e">
        <f>VLOOKUP(B547,Sheet1!B:C,1,FALSE)</f>
        <v>#N/A</v>
      </c>
      <c r="E547" t="e">
        <f>VLOOKUP(B547,Sheet1!B:C,2,FALSE)</f>
        <v>#N/A</v>
      </c>
      <c r="F547" t="e">
        <f t="shared" si="16"/>
        <v>#N/A</v>
      </c>
      <c r="G547" t="e">
        <f t="shared" si="17"/>
        <v>#N/A</v>
      </c>
    </row>
    <row r="548" spans="4:7" x14ac:dyDescent="0.25">
      <c r="D548" t="e">
        <f>VLOOKUP(B548,Sheet1!B:C,1,FALSE)</f>
        <v>#N/A</v>
      </c>
      <c r="E548" t="e">
        <f>VLOOKUP(B548,Sheet1!B:C,2,FALSE)</f>
        <v>#N/A</v>
      </c>
      <c r="F548" t="e">
        <f t="shared" si="16"/>
        <v>#N/A</v>
      </c>
      <c r="G548" t="e">
        <f t="shared" si="17"/>
        <v>#N/A</v>
      </c>
    </row>
    <row r="549" spans="4:7" x14ac:dyDescent="0.25">
      <c r="D549" t="e">
        <f>VLOOKUP(B549,Sheet1!B:C,1,FALSE)</f>
        <v>#N/A</v>
      </c>
      <c r="E549" t="e">
        <f>VLOOKUP(B549,Sheet1!B:C,2,FALSE)</f>
        <v>#N/A</v>
      </c>
      <c r="F549" t="e">
        <f t="shared" si="16"/>
        <v>#N/A</v>
      </c>
      <c r="G549" t="e">
        <f t="shared" si="17"/>
        <v>#N/A</v>
      </c>
    </row>
    <row r="550" spans="4:7" x14ac:dyDescent="0.25">
      <c r="D550" t="e">
        <f>VLOOKUP(B550,Sheet1!B:C,1,FALSE)</f>
        <v>#N/A</v>
      </c>
      <c r="E550" t="e">
        <f>VLOOKUP(B550,Sheet1!B:C,2,FALSE)</f>
        <v>#N/A</v>
      </c>
      <c r="F550" t="e">
        <f t="shared" si="16"/>
        <v>#N/A</v>
      </c>
      <c r="G550" t="e">
        <f t="shared" si="17"/>
        <v>#N/A</v>
      </c>
    </row>
    <row r="551" spans="4:7" x14ac:dyDescent="0.25">
      <c r="D551" t="e">
        <f>VLOOKUP(B551,Sheet1!B:C,1,FALSE)</f>
        <v>#N/A</v>
      </c>
      <c r="E551" t="e">
        <f>VLOOKUP(B551,Sheet1!B:C,2,FALSE)</f>
        <v>#N/A</v>
      </c>
      <c r="F551" t="e">
        <f t="shared" si="16"/>
        <v>#N/A</v>
      </c>
      <c r="G551" t="e">
        <f t="shared" si="17"/>
        <v>#N/A</v>
      </c>
    </row>
    <row r="552" spans="4:7" x14ac:dyDescent="0.25">
      <c r="D552" t="e">
        <f>VLOOKUP(B552,Sheet1!B:C,1,FALSE)</f>
        <v>#N/A</v>
      </c>
      <c r="E552" t="e">
        <f>VLOOKUP(B552,Sheet1!B:C,2,FALSE)</f>
        <v>#N/A</v>
      </c>
      <c r="F552" t="e">
        <f t="shared" si="16"/>
        <v>#N/A</v>
      </c>
      <c r="G552" t="e">
        <f t="shared" si="17"/>
        <v>#N/A</v>
      </c>
    </row>
    <row r="553" spans="4:7" x14ac:dyDescent="0.25">
      <c r="D553" t="e">
        <f>VLOOKUP(B553,Sheet1!B:C,1,FALSE)</f>
        <v>#N/A</v>
      </c>
      <c r="E553" t="e">
        <f>VLOOKUP(B553,Sheet1!B:C,2,FALSE)</f>
        <v>#N/A</v>
      </c>
      <c r="F553" t="e">
        <f t="shared" si="16"/>
        <v>#N/A</v>
      </c>
      <c r="G553" t="e">
        <f t="shared" si="17"/>
        <v>#N/A</v>
      </c>
    </row>
    <row r="554" spans="4:7" x14ac:dyDescent="0.25">
      <c r="D554" t="e">
        <f>VLOOKUP(B554,Sheet1!B:C,1,FALSE)</f>
        <v>#N/A</v>
      </c>
      <c r="E554" t="e">
        <f>VLOOKUP(B554,Sheet1!B:C,2,FALSE)</f>
        <v>#N/A</v>
      </c>
      <c r="F554" t="e">
        <f t="shared" si="16"/>
        <v>#N/A</v>
      </c>
      <c r="G554" t="e">
        <f t="shared" si="17"/>
        <v>#N/A</v>
      </c>
    </row>
    <row r="555" spans="4:7" x14ac:dyDescent="0.25">
      <c r="D555" t="e">
        <f>VLOOKUP(B555,Sheet1!B:C,1,FALSE)</f>
        <v>#N/A</v>
      </c>
      <c r="E555" t="e">
        <f>VLOOKUP(B555,Sheet1!B:C,2,FALSE)</f>
        <v>#N/A</v>
      </c>
      <c r="F555" t="e">
        <f t="shared" si="16"/>
        <v>#N/A</v>
      </c>
      <c r="G555" t="e">
        <f t="shared" si="17"/>
        <v>#N/A</v>
      </c>
    </row>
    <row r="556" spans="4:7" x14ac:dyDescent="0.25">
      <c r="D556" t="e">
        <f>VLOOKUP(B556,Sheet1!B:C,1,FALSE)</f>
        <v>#N/A</v>
      </c>
      <c r="E556" t="e">
        <f>VLOOKUP(B556,Sheet1!B:C,2,FALSE)</f>
        <v>#N/A</v>
      </c>
      <c r="F556" t="e">
        <f t="shared" si="16"/>
        <v>#N/A</v>
      </c>
      <c r="G556" t="e">
        <f t="shared" si="17"/>
        <v>#N/A</v>
      </c>
    </row>
    <row r="557" spans="4:7" x14ac:dyDescent="0.25">
      <c r="D557" t="e">
        <f>VLOOKUP(B557,Sheet1!B:C,1,FALSE)</f>
        <v>#N/A</v>
      </c>
      <c r="E557" t="e">
        <f>VLOOKUP(B557,Sheet1!B:C,2,FALSE)</f>
        <v>#N/A</v>
      </c>
      <c r="F557" t="e">
        <f t="shared" si="16"/>
        <v>#N/A</v>
      </c>
      <c r="G557" t="e">
        <f t="shared" si="17"/>
        <v>#N/A</v>
      </c>
    </row>
    <row r="558" spans="4:7" x14ac:dyDescent="0.25">
      <c r="D558" t="e">
        <f>VLOOKUP(B558,Sheet1!B:C,1,FALSE)</f>
        <v>#N/A</v>
      </c>
      <c r="E558" t="e">
        <f>VLOOKUP(B558,Sheet1!B:C,2,FALSE)</f>
        <v>#N/A</v>
      </c>
      <c r="F558" t="e">
        <f t="shared" si="16"/>
        <v>#N/A</v>
      </c>
      <c r="G558" t="e">
        <f t="shared" si="17"/>
        <v>#N/A</v>
      </c>
    </row>
    <row r="559" spans="4:7" x14ac:dyDescent="0.25">
      <c r="D559" t="e">
        <f>VLOOKUP(B559,Sheet1!B:C,1,FALSE)</f>
        <v>#N/A</v>
      </c>
      <c r="E559" t="e">
        <f>VLOOKUP(B559,Sheet1!B:C,2,FALSE)</f>
        <v>#N/A</v>
      </c>
      <c r="F559" t="e">
        <f t="shared" si="16"/>
        <v>#N/A</v>
      </c>
      <c r="G559" t="e">
        <f t="shared" si="17"/>
        <v>#N/A</v>
      </c>
    </row>
    <row r="560" spans="4:7" x14ac:dyDescent="0.25">
      <c r="D560" t="e">
        <f>VLOOKUP(B560,Sheet1!B:C,1,FALSE)</f>
        <v>#N/A</v>
      </c>
      <c r="E560" t="e">
        <f>VLOOKUP(B560,Sheet1!B:C,2,FALSE)</f>
        <v>#N/A</v>
      </c>
      <c r="F560" t="e">
        <f t="shared" si="16"/>
        <v>#N/A</v>
      </c>
      <c r="G560" t="e">
        <f t="shared" si="17"/>
        <v>#N/A</v>
      </c>
    </row>
    <row r="561" spans="4:7" x14ac:dyDescent="0.25">
      <c r="D561" t="e">
        <f>VLOOKUP(B561,Sheet1!B:C,1,FALSE)</f>
        <v>#N/A</v>
      </c>
      <c r="E561" t="e">
        <f>VLOOKUP(B561,Sheet1!B:C,2,FALSE)</f>
        <v>#N/A</v>
      </c>
      <c r="F561" t="e">
        <f t="shared" si="16"/>
        <v>#N/A</v>
      </c>
      <c r="G561" t="e">
        <f t="shared" si="17"/>
        <v>#N/A</v>
      </c>
    </row>
    <row r="562" spans="4:7" x14ac:dyDescent="0.25">
      <c r="D562" t="e">
        <f>VLOOKUP(B562,Sheet1!B:C,1,FALSE)</f>
        <v>#N/A</v>
      </c>
      <c r="E562" t="e">
        <f>VLOOKUP(B562,Sheet1!B:C,2,FALSE)</f>
        <v>#N/A</v>
      </c>
      <c r="F562" t="e">
        <f t="shared" si="16"/>
        <v>#N/A</v>
      </c>
      <c r="G562" t="e">
        <f t="shared" si="17"/>
        <v>#N/A</v>
      </c>
    </row>
    <row r="563" spans="4:7" x14ac:dyDescent="0.25">
      <c r="D563" t="e">
        <f>VLOOKUP(B563,Sheet1!B:C,1,FALSE)</f>
        <v>#N/A</v>
      </c>
      <c r="E563" t="e">
        <f>VLOOKUP(B563,Sheet1!B:C,2,FALSE)</f>
        <v>#N/A</v>
      </c>
      <c r="F563" t="e">
        <f t="shared" si="16"/>
        <v>#N/A</v>
      </c>
      <c r="G563" t="e">
        <f t="shared" si="17"/>
        <v>#N/A</v>
      </c>
    </row>
    <row r="564" spans="4:7" x14ac:dyDescent="0.25">
      <c r="D564" t="e">
        <f>VLOOKUP(B564,Sheet1!B:C,1,FALSE)</f>
        <v>#N/A</v>
      </c>
      <c r="E564" t="e">
        <f>VLOOKUP(B564,Sheet1!B:C,2,FALSE)</f>
        <v>#N/A</v>
      </c>
      <c r="F564" t="e">
        <f t="shared" si="16"/>
        <v>#N/A</v>
      </c>
      <c r="G564" t="e">
        <f t="shared" si="17"/>
        <v>#N/A</v>
      </c>
    </row>
    <row r="565" spans="4:7" x14ac:dyDescent="0.25">
      <c r="D565" t="e">
        <f>VLOOKUP(B565,Sheet1!B:C,1,FALSE)</f>
        <v>#N/A</v>
      </c>
      <c r="E565" t="e">
        <f>VLOOKUP(B565,Sheet1!B:C,2,FALSE)</f>
        <v>#N/A</v>
      </c>
      <c r="F565" t="e">
        <f t="shared" si="16"/>
        <v>#N/A</v>
      </c>
      <c r="G565" t="e">
        <f t="shared" si="17"/>
        <v>#N/A</v>
      </c>
    </row>
    <row r="566" spans="4:7" x14ac:dyDescent="0.25">
      <c r="D566" t="e">
        <f>VLOOKUP(B566,Sheet1!B:C,1,FALSE)</f>
        <v>#N/A</v>
      </c>
      <c r="E566" t="e">
        <f>VLOOKUP(B566,Sheet1!B:C,2,FALSE)</f>
        <v>#N/A</v>
      </c>
      <c r="F566" t="e">
        <f t="shared" si="16"/>
        <v>#N/A</v>
      </c>
      <c r="G566" t="e">
        <f t="shared" si="17"/>
        <v>#N/A</v>
      </c>
    </row>
    <row r="567" spans="4:7" x14ac:dyDescent="0.25">
      <c r="D567" t="e">
        <f>VLOOKUP(B567,Sheet1!B:C,1,FALSE)</f>
        <v>#N/A</v>
      </c>
      <c r="E567" t="e">
        <f>VLOOKUP(B567,Sheet1!B:C,2,FALSE)</f>
        <v>#N/A</v>
      </c>
      <c r="F567" t="e">
        <f t="shared" si="16"/>
        <v>#N/A</v>
      </c>
      <c r="G567" t="e">
        <f t="shared" si="17"/>
        <v>#N/A</v>
      </c>
    </row>
    <row r="568" spans="4:7" x14ac:dyDescent="0.25">
      <c r="D568" t="e">
        <f>VLOOKUP(B568,Sheet1!B:C,1,FALSE)</f>
        <v>#N/A</v>
      </c>
      <c r="E568" t="e">
        <f>VLOOKUP(B568,Sheet1!B:C,2,FALSE)</f>
        <v>#N/A</v>
      </c>
      <c r="F568" t="e">
        <f t="shared" si="16"/>
        <v>#N/A</v>
      </c>
      <c r="G568" t="e">
        <f t="shared" si="17"/>
        <v>#N/A</v>
      </c>
    </row>
    <row r="569" spans="4:7" x14ac:dyDescent="0.25">
      <c r="D569" t="e">
        <f>VLOOKUP(B569,Sheet1!B:C,1,FALSE)</f>
        <v>#N/A</v>
      </c>
      <c r="E569" t="e">
        <f>VLOOKUP(B569,Sheet1!B:C,2,FALSE)</f>
        <v>#N/A</v>
      </c>
      <c r="F569" t="e">
        <f t="shared" si="16"/>
        <v>#N/A</v>
      </c>
      <c r="G569" t="e">
        <f t="shared" si="17"/>
        <v>#N/A</v>
      </c>
    </row>
    <row r="570" spans="4:7" x14ac:dyDescent="0.25">
      <c r="D570" t="e">
        <f>VLOOKUP(B570,Sheet1!B:C,1,FALSE)</f>
        <v>#N/A</v>
      </c>
      <c r="E570" t="e">
        <f>VLOOKUP(B570,Sheet1!B:C,2,FALSE)</f>
        <v>#N/A</v>
      </c>
      <c r="F570" t="e">
        <f t="shared" si="16"/>
        <v>#N/A</v>
      </c>
      <c r="G570" t="e">
        <f t="shared" si="17"/>
        <v>#N/A</v>
      </c>
    </row>
    <row r="571" spans="4:7" x14ac:dyDescent="0.25">
      <c r="D571" t="e">
        <f>VLOOKUP(B571,Sheet1!B:C,1,FALSE)</f>
        <v>#N/A</v>
      </c>
      <c r="E571" t="e">
        <f>VLOOKUP(B571,Sheet1!B:C,2,FALSE)</f>
        <v>#N/A</v>
      </c>
      <c r="F571" t="e">
        <f t="shared" si="16"/>
        <v>#N/A</v>
      </c>
      <c r="G571" t="e">
        <f t="shared" si="17"/>
        <v>#N/A</v>
      </c>
    </row>
    <row r="572" spans="4:7" x14ac:dyDescent="0.25">
      <c r="D572" t="e">
        <f>VLOOKUP(B572,Sheet1!B:C,1,FALSE)</f>
        <v>#N/A</v>
      </c>
      <c r="E572" t="e">
        <f>VLOOKUP(B572,Sheet1!B:C,2,FALSE)</f>
        <v>#N/A</v>
      </c>
      <c r="F572" t="e">
        <f t="shared" si="16"/>
        <v>#N/A</v>
      </c>
      <c r="G572" t="e">
        <f t="shared" si="17"/>
        <v>#N/A</v>
      </c>
    </row>
    <row r="573" spans="4:7" x14ac:dyDescent="0.25">
      <c r="D573" t="e">
        <f>VLOOKUP(B573,Sheet1!B:C,1,FALSE)</f>
        <v>#N/A</v>
      </c>
      <c r="E573" t="e">
        <f>VLOOKUP(B573,Sheet1!B:C,2,FALSE)</f>
        <v>#N/A</v>
      </c>
      <c r="F573" t="e">
        <f t="shared" si="16"/>
        <v>#N/A</v>
      </c>
      <c r="G573" t="e">
        <f t="shared" si="17"/>
        <v>#N/A</v>
      </c>
    </row>
    <row r="574" spans="4:7" x14ac:dyDescent="0.25">
      <c r="D574" t="e">
        <f>VLOOKUP(B574,Sheet1!B:C,1,FALSE)</f>
        <v>#N/A</v>
      </c>
      <c r="E574" t="e">
        <f>VLOOKUP(B574,Sheet1!B:C,2,FALSE)</f>
        <v>#N/A</v>
      </c>
      <c r="F574" t="e">
        <f t="shared" si="16"/>
        <v>#N/A</v>
      </c>
      <c r="G574" t="e">
        <f t="shared" si="17"/>
        <v>#N/A</v>
      </c>
    </row>
    <row r="575" spans="4:7" x14ac:dyDescent="0.25">
      <c r="D575" t="e">
        <f>VLOOKUP(B575,Sheet1!B:C,1,FALSE)</f>
        <v>#N/A</v>
      </c>
      <c r="E575" t="e">
        <f>VLOOKUP(B575,Sheet1!B:C,2,FALSE)</f>
        <v>#N/A</v>
      </c>
      <c r="F575" t="e">
        <f t="shared" si="16"/>
        <v>#N/A</v>
      </c>
      <c r="G575" t="e">
        <f t="shared" si="17"/>
        <v>#N/A</v>
      </c>
    </row>
    <row r="576" spans="4:7" x14ac:dyDescent="0.25">
      <c r="D576" t="e">
        <f>VLOOKUP(B576,Sheet1!B:C,1,FALSE)</f>
        <v>#N/A</v>
      </c>
      <c r="E576" t="e">
        <f>VLOOKUP(B576,Sheet1!B:C,2,FALSE)</f>
        <v>#N/A</v>
      </c>
      <c r="F576" t="e">
        <f t="shared" si="16"/>
        <v>#N/A</v>
      </c>
      <c r="G576" t="e">
        <f t="shared" si="17"/>
        <v>#N/A</v>
      </c>
    </row>
    <row r="577" spans="4:7" x14ac:dyDescent="0.25">
      <c r="D577" t="e">
        <f>VLOOKUP(B577,Sheet1!B:C,1,FALSE)</f>
        <v>#N/A</v>
      </c>
      <c r="E577" t="e">
        <f>VLOOKUP(B577,Sheet1!B:C,2,FALSE)</f>
        <v>#N/A</v>
      </c>
      <c r="F577" t="e">
        <f t="shared" si="16"/>
        <v>#N/A</v>
      </c>
      <c r="G577" t="e">
        <f t="shared" si="17"/>
        <v>#N/A</v>
      </c>
    </row>
    <row r="578" spans="4:7" x14ac:dyDescent="0.25">
      <c r="D578" t="e">
        <f>VLOOKUP(B578,Sheet1!B:C,1,FALSE)</f>
        <v>#N/A</v>
      </c>
      <c r="E578" t="e">
        <f>VLOOKUP(B578,Sheet1!B:C,2,FALSE)</f>
        <v>#N/A</v>
      </c>
      <c r="F578" t="e">
        <f t="shared" ref="F578:F641" si="18">EXACT(D:D,B:B)</f>
        <v>#N/A</v>
      </c>
      <c r="G578" t="e">
        <f t="shared" ref="G578:G641" si="19">EXACT(E:E,C:C)</f>
        <v>#N/A</v>
      </c>
    </row>
    <row r="579" spans="4:7" x14ac:dyDescent="0.25">
      <c r="D579" t="e">
        <f>VLOOKUP(B579,Sheet1!B:C,1,FALSE)</f>
        <v>#N/A</v>
      </c>
      <c r="E579" t="e">
        <f>VLOOKUP(B579,Sheet1!B:C,2,FALSE)</f>
        <v>#N/A</v>
      </c>
      <c r="F579" t="e">
        <f t="shared" si="18"/>
        <v>#N/A</v>
      </c>
      <c r="G579" t="e">
        <f t="shared" si="19"/>
        <v>#N/A</v>
      </c>
    </row>
    <row r="580" spans="4:7" x14ac:dyDescent="0.25">
      <c r="D580" t="e">
        <f>VLOOKUP(B580,Sheet1!B:C,1,FALSE)</f>
        <v>#N/A</v>
      </c>
      <c r="E580" t="e">
        <f>VLOOKUP(B580,Sheet1!B:C,2,FALSE)</f>
        <v>#N/A</v>
      </c>
      <c r="F580" t="e">
        <f t="shared" si="18"/>
        <v>#N/A</v>
      </c>
      <c r="G580" t="e">
        <f t="shared" si="19"/>
        <v>#N/A</v>
      </c>
    </row>
    <row r="581" spans="4:7" x14ac:dyDescent="0.25">
      <c r="D581" t="e">
        <f>VLOOKUP(B581,Sheet1!B:C,1,FALSE)</f>
        <v>#N/A</v>
      </c>
      <c r="E581" t="e">
        <f>VLOOKUP(B581,Sheet1!B:C,2,FALSE)</f>
        <v>#N/A</v>
      </c>
      <c r="F581" t="e">
        <f t="shared" si="18"/>
        <v>#N/A</v>
      </c>
      <c r="G581" t="e">
        <f t="shared" si="19"/>
        <v>#N/A</v>
      </c>
    </row>
    <row r="582" spans="4:7" x14ac:dyDescent="0.25">
      <c r="D582" t="e">
        <f>VLOOKUP(B582,Sheet1!B:C,1,FALSE)</f>
        <v>#N/A</v>
      </c>
      <c r="E582" t="e">
        <f>VLOOKUP(B582,Sheet1!B:C,2,FALSE)</f>
        <v>#N/A</v>
      </c>
      <c r="F582" t="e">
        <f t="shared" si="18"/>
        <v>#N/A</v>
      </c>
      <c r="G582" t="e">
        <f t="shared" si="19"/>
        <v>#N/A</v>
      </c>
    </row>
    <row r="583" spans="4:7" x14ac:dyDescent="0.25">
      <c r="D583" t="e">
        <f>VLOOKUP(B583,Sheet1!B:C,1,FALSE)</f>
        <v>#N/A</v>
      </c>
      <c r="E583" t="e">
        <f>VLOOKUP(B583,Sheet1!B:C,2,FALSE)</f>
        <v>#N/A</v>
      </c>
      <c r="F583" t="e">
        <f t="shared" si="18"/>
        <v>#N/A</v>
      </c>
      <c r="G583" t="e">
        <f t="shared" si="19"/>
        <v>#N/A</v>
      </c>
    </row>
    <row r="584" spans="4:7" x14ac:dyDescent="0.25">
      <c r="D584" t="e">
        <f>VLOOKUP(B584,Sheet1!B:C,1,FALSE)</f>
        <v>#N/A</v>
      </c>
      <c r="E584" t="e">
        <f>VLOOKUP(B584,Sheet1!B:C,2,FALSE)</f>
        <v>#N/A</v>
      </c>
      <c r="F584" t="e">
        <f t="shared" si="18"/>
        <v>#N/A</v>
      </c>
      <c r="G584" t="e">
        <f t="shared" si="19"/>
        <v>#N/A</v>
      </c>
    </row>
    <row r="585" spans="4:7" x14ac:dyDescent="0.25">
      <c r="D585" t="e">
        <f>VLOOKUP(B585,Sheet1!B:C,1,FALSE)</f>
        <v>#N/A</v>
      </c>
      <c r="E585" t="e">
        <f>VLOOKUP(B585,Sheet1!B:C,2,FALSE)</f>
        <v>#N/A</v>
      </c>
      <c r="F585" t="e">
        <f t="shared" si="18"/>
        <v>#N/A</v>
      </c>
      <c r="G585" t="e">
        <f t="shared" si="19"/>
        <v>#N/A</v>
      </c>
    </row>
    <row r="586" spans="4:7" x14ac:dyDescent="0.25">
      <c r="D586" t="e">
        <f>VLOOKUP(B586,Sheet1!B:C,1,FALSE)</f>
        <v>#N/A</v>
      </c>
      <c r="E586" t="e">
        <f>VLOOKUP(B586,Sheet1!B:C,2,FALSE)</f>
        <v>#N/A</v>
      </c>
      <c r="F586" t="e">
        <f t="shared" si="18"/>
        <v>#N/A</v>
      </c>
      <c r="G586" t="e">
        <f t="shared" si="19"/>
        <v>#N/A</v>
      </c>
    </row>
    <row r="587" spans="4:7" x14ac:dyDescent="0.25">
      <c r="D587" t="e">
        <f>VLOOKUP(B587,Sheet1!B:C,1,FALSE)</f>
        <v>#N/A</v>
      </c>
      <c r="E587" t="e">
        <f>VLOOKUP(B587,Sheet1!B:C,2,FALSE)</f>
        <v>#N/A</v>
      </c>
      <c r="F587" t="e">
        <f t="shared" si="18"/>
        <v>#N/A</v>
      </c>
      <c r="G587" t="e">
        <f t="shared" si="19"/>
        <v>#N/A</v>
      </c>
    </row>
    <row r="588" spans="4:7" x14ac:dyDescent="0.25">
      <c r="D588" t="e">
        <f>VLOOKUP(B588,Sheet1!B:C,1,FALSE)</f>
        <v>#N/A</v>
      </c>
      <c r="E588" t="e">
        <f>VLOOKUP(B588,Sheet1!B:C,2,FALSE)</f>
        <v>#N/A</v>
      </c>
      <c r="F588" t="e">
        <f t="shared" si="18"/>
        <v>#N/A</v>
      </c>
      <c r="G588" t="e">
        <f t="shared" si="19"/>
        <v>#N/A</v>
      </c>
    </row>
    <row r="589" spans="4:7" x14ac:dyDescent="0.25">
      <c r="D589" t="e">
        <f>VLOOKUP(B589,Sheet1!B:C,1,FALSE)</f>
        <v>#N/A</v>
      </c>
      <c r="E589" t="e">
        <f>VLOOKUP(B589,Sheet1!B:C,2,FALSE)</f>
        <v>#N/A</v>
      </c>
      <c r="F589" t="e">
        <f t="shared" si="18"/>
        <v>#N/A</v>
      </c>
      <c r="G589" t="e">
        <f t="shared" si="19"/>
        <v>#N/A</v>
      </c>
    </row>
    <row r="590" spans="4:7" x14ac:dyDescent="0.25">
      <c r="D590" t="e">
        <f>VLOOKUP(B590,Sheet1!B:C,1,FALSE)</f>
        <v>#N/A</v>
      </c>
      <c r="E590" t="e">
        <f>VLOOKUP(B590,Sheet1!B:C,2,FALSE)</f>
        <v>#N/A</v>
      </c>
      <c r="F590" t="e">
        <f t="shared" si="18"/>
        <v>#N/A</v>
      </c>
      <c r="G590" t="e">
        <f t="shared" si="19"/>
        <v>#N/A</v>
      </c>
    </row>
    <row r="591" spans="4:7" x14ac:dyDescent="0.25">
      <c r="D591" t="e">
        <f>VLOOKUP(B591,Sheet1!B:C,1,FALSE)</f>
        <v>#N/A</v>
      </c>
      <c r="E591" t="e">
        <f>VLOOKUP(B591,Sheet1!B:C,2,FALSE)</f>
        <v>#N/A</v>
      </c>
      <c r="F591" t="e">
        <f t="shared" si="18"/>
        <v>#N/A</v>
      </c>
      <c r="G591" t="e">
        <f t="shared" si="19"/>
        <v>#N/A</v>
      </c>
    </row>
    <row r="592" spans="4:7" x14ac:dyDescent="0.25">
      <c r="D592" t="e">
        <f>VLOOKUP(B592,Sheet1!B:C,1,FALSE)</f>
        <v>#N/A</v>
      </c>
      <c r="E592" t="e">
        <f>VLOOKUP(B592,Sheet1!B:C,2,FALSE)</f>
        <v>#N/A</v>
      </c>
      <c r="F592" t="e">
        <f t="shared" si="18"/>
        <v>#N/A</v>
      </c>
      <c r="G592" t="e">
        <f t="shared" si="19"/>
        <v>#N/A</v>
      </c>
    </row>
    <row r="593" spans="4:7" x14ac:dyDescent="0.25">
      <c r="D593" t="e">
        <f>VLOOKUP(B593,Sheet1!B:C,1,FALSE)</f>
        <v>#N/A</v>
      </c>
      <c r="E593" t="e">
        <f>VLOOKUP(B593,Sheet1!B:C,2,FALSE)</f>
        <v>#N/A</v>
      </c>
      <c r="F593" t="e">
        <f t="shared" si="18"/>
        <v>#N/A</v>
      </c>
      <c r="G593" t="e">
        <f t="shared" si="19"/>
        <v>#N/A</v>
      </c>
    </row>
    <row r="594" spans="4:7" x14ac:dyDescent="0.25">
      <c r="D594" t="e">
        <f>VLOOKUP(B594,Sheet1!B:C,1,FALSE)</f>
        <v>#N/A</v>
      </c>
      <c r="E594" t="e">
        <f>VLOOKUP(B594,Sheet1!B:C,2,FALSE)</f>
        <v>#N/A</v>
      </c>
      <c r="F594" t="e">
        <f t="shared" si="18"/>
        <v>#N/A</v>
      </c>
      <c r="G594" t="e">
        <f t="shared" si="19"/>
        <v>#N/A</v>
      </c>
    </row>
    <row r="595" spans="4:7" x14ac:dyDescent="0.25">
      <c r="D595" t="e">
        <f>VLOOKUP(B595,Sheet1!B:C,1,FALSE)</f>
        <v>#N/A</v>
      </c>
      <c r="E595" t="e">
        <f>VLOOKUP(B595,Sheet1!B:C,2,FALSE)</f>
        <v>#N/A</v>
      </c>
      <c r="F595" t="e">
        <f t="shared" si="18"/>
        <v>#N/A</v>
      </c>
      <c r="G595" t="e">
        <f t="shared" si="19"/>
        <v>#N/A</v>
      </c>
    </row>
    <row r="596" spans="4:7" x14ac:dyDescent="0.25">
      <c r="D596" t="e">
        <f>VLOOKUP(B596,Sheet1!B:C,1,FALSE)</f>
        <v>#N/A</v>
      </c>
      <c r="E596" t="e">
        <f>VLOOKUP(B596,Sheet1!B:C,2,FALSE)</f>
        <v>#N/A</v>
      </c>
      <c r="F596" t="e">
        <f t="shared" si="18"/>
        <v>#N/A</v>
      </c>
      <c r="G596" t="e">
        <f t="shared" si="19"/>
        <v>#N/A</v>
      </c>
    </row>
    <row r="597" spans="4:7" x14ac:dyDescent="0.25">
      <c r="D597" t="e">
        <f>VLOOKUP(B597,Sheet1!B:C,1,FALSE)</f>
        <v>#N/A</v>
      </c>
      <c r="E597" t="e">
        <f>VLOOKUP(B597,Sheet1!B:C,2,FALSE)</f>
        <v>#N/A</v>
      </c>
      <c r="F597" t="e">
        <f t="shared" si="18"/>
        <v>#N/A</v>
      </c>
      <c r="G597" t="e">
        <f t="shared" si="19"/>
        <v>#N/A</v>
      </c>
    </row>
    <row r="598" spans="4:7" x14ac:dyDescent="0.25">
      <c r="D598" t="e">
        <f>VLOOKUP(B598,Sheet1!B:C,1,FALSE)</f>
        <v>#N/A</v>
      </c>
      <c r="E598" t="e">
        <f>VLOOKUP(B598,Sheet1!B:C,2,FALSE)</f>
        <v>#N/A</v>
      </c>
      <c r="F598" t="e">
        <f t="shared" si="18"/>
        <v>#N/A</v>
      </c>
      <c r="G598" t="e">
        <f t="shared" si="19"/>
        <v>#N/A</v>
      </c>
    </row>
    <row r="599" spans="4:7" x14ac:dyDescent="0.25">
      <c r="D599" t="e">
        <f>VLOOKUP(B599,Sheet1!B:C,1,FALSE)</f>
        <v>#N/A</v>
      </c>
      <c r="E599" t="e">
        <f>VLOOKUP(B599,Sheet1!B:C,2,FALSE)</f>
        <v>#N/A</v>
      </c>
      <c r="F599" t="e">
        <f t="shared" si="18"/>
        <v>#N/A</v>
      </c>
      <c r="G599" t="e">
        <f t="shared" si="19"/>
        <v>#N/A</v>
      </c>
    </row>
    <row r="600" spans="4:7" x14ac:dyDescent="0.25">
      <c r="D600" t="e">
        <f>VLOOKUP(B600,Sheet1!B:C,1,FALSE)</f>
        <v>#N/A</v>
      </c>
      <c r="E600" t="e">
        <f>VLOOKUP(B600,Sheet1!B:C,2,FALSE)</f>
        <v>#N/A</v>
      </c>
      <c r="F600" t="e">
        <f t="shared" si="18"/>
        <v>#N/A</v>
      </c>
      <c r="G600" t="e">
        <f t="shared" si="19"/>
        <v>#N/A</v>
      </c>
    </row>
    <row r="601" spans="4:7" x14ac:dyDescent="0.25">
      <c r="D601" t="e">
        <f>VLOOKUP(B601,Sheet1!B:C,1,FALSE)</f>
        <v>#N/A</v>
      </c>
      <c r="E601" t="e">
        <f>VLOOKUP(B601,Sheet1!B:C,2,FALSE)</f>
        <v>#N/A</v>
      </c>
      <c r="F601" t="e">
        <f t="shared" si="18"/>
        <v>#N/A</v>
      </c>
      <c r="G601" t="e">
        <f t="shared" si="19"/>
        <v>#N/A</v>
      </c>
    </row>
    <row r="602" spans="4:7" x14ac:dyDescent="0.25">
      <c r="D602" t="e">
        <f>VLOOKUP(B602,Sheet1!B:C,1,FALSE)</f>
        <v>#N/A</v>
      </c>
      <c r="E602" t="e">
        <f>VLOOKUP(B602,Sheet1!B:C,2,FALSE)</f>
        <v>#N/A</v>
      </c>
      <c r="F602" t="e">
        <f t="shared" si="18"/>
        <v>#N/A</v>
      </c>
      <c r="G602" t="e">
        <f t="shared" si="19"/>
        <v>#N/A</v>
      </c>
    </row>
    <row r="603" spans="4:7" x14ac:dyDescent="0.25">
      <c r="D603" t="e">
        <f>VLOOKUP(B603,Sheet1!B:C,1,FALSE)</f>
        <v>#N/A</v>
      </c>
      <c r="E603" t="e">
        <f>VLOOKUP(B603,Sheet1!B:C,2,FALSE)</f>
        <v>#N/A</v>
      </c>
      <c r="F603" t="e">
        <f t="shared" si="18"/>
        <v>#N/A</v>
      </c>
      <c r="G603" t="e">
        <f t="shared" si="19"/>
        <v>#N/A</v>
      </c>
    </row>
    <row r="604" spans="4:7" x14ac:dyDescent="0.25">
      <c r="D604" t="e">
        <f>VLOOKUP(B604,Sheet1!B:C,1,FALSE)</f>
        <v>#N/A</v>
      </c>
      <c r="E604" t="e">
        <f>VLOOKUP(B604,Sheet1!B:C,2,FALSE)</f>
        <v>#N/A</v>
      </c>
      <c r="F604" t="e">
        <f t="shared" si="18"/>
        <v>#N/A</v>
      </c>
      <c r="G604" t="e">
        <f t="shared" si="19"/>
        <v>#N/A</v>
      </c>
    </row>
    <row r="605" spans="4:7" x14ac:dyDescent="0.25">
      <c r="D605" t="e">
        <f>VLOOKUP(B605,Sheet1!B:C,1,FALSE)</f>
        <v>#N/A</v>
      </c>
      <c r="E605" t="e">
        <f>VLOOKUP(B605,Sheet1!B:C,2,FALSE)</f>
        <v>#N/A</v>
      </c>
      <c r="F605" t="e">
        <f t="shared" si="18"/>
        <v>#N/A</v>
      </c>
      <c r="G605" t="e">
        <f t="shared" si="19"/>
        <v>#N/A</v>
      </c>
    </row>
    <row r="606" spans="4:7" x14ac:dyDescent="0.25">
      <c r="D606" t="e">
        <f>VLOOKUP(B606,Sheet1!B:C,1,FALSE)</f>
        <v>#N/A</v>
      </c>
      <c r="E606" t="e">
        <f>VLOOKUP(B606,Sheet1!B:C,2,FALSE)</f>
        <v>#N/A</v>
      </c>
      <c r="F606" t="e">
        <f t="shared" si="18"/>
        <v>#N/A</v>
      </c>
      <c r="G606" t="e">
        <f t="shared" si="19"/>
        <v>#N/A</v>
      </c>
    </row>
    <row r="607" spans="4:7" x14ac:dyDescent="0.25">
      <c r="D607" t="e">
        <f>VLOOKUP(B607,Sheet1!B:C,1,FALSE)</f>
        <v>#N/A</v>
      </c>
      <c r="E607" t="e">
        <f>VLOOKUP(B607,Sheet1!B:C,2,FALSE)</f>
        <v>#N/A</v>
      </c>
      <c r="F607" t="e">
        <f t="shared" si="18"/>
        <v>#N/A</v>
      </c>
      <c r="G607" t="e">
        <f t="shared" si="19"/>
        <v>#N/A</v>
      </c>
    </row>
    <row r="608" spans="4:7" x14ac:dyDescent="0.25">
      <c r="D608" t="e">
        <f>VLOOKUP(B608,Sheet1!B:C,1,FALSE)</f>
        <v>#N/A</v>
      </c>
      <c r="E608" t="e">
        <f>VLOOKUP(B608,Sheet1!B:C,2,FALSE)</f>
        <v>#N/A</v>
      </c>
      <c r="F608" t="e">
        <f t="shared" si="18"/>
        <v>#N/A</v>
      </c>
      <c r="G608" t="e">
        <f t="shared" si="19"/>
        <v>#N/A</v>
      </c>
    </row>
    <row r="609" spans="4:7" x14ac:dyDescent="0.25">
      <c r="D609" t="e">
        <f>VLOOKUP(B609,Sheet1!B:C,1,FALSE)</f>
        <v>#N/A</v>
      </c>
      <c r="E609" t="e">
        <f>VLOOKUP(B609,Sheet1!B:C,2,FALSE)</f>
        <v>#N/A</v>
      </c>
      <c r="F609" t="e">
        <f t="shared" si="18"/>
        <v>#N/A</v>
      </c>
      <c r="G609" t="e">
        <f t="shared" si="19"/>
        <v>#N/A</v>
      </c>
    </row>
    <row r="610" spans="4:7" x14ac:dyDescent="0.25">
      <c r="D610" t="e">
        <f>VLOOKUP(B610,Sheet1!B:C,1,FALSE)</f>
        <v>#N/A</v>
      </c>
      <c r="E610" t="e">
        <f>VLOOKUP(B610,Sheet1!B:C,2,FALSE)</f>
        <v>#N/A</v>
      </c>
      <c r="F610" t="e">
        <f t="shared" si="18"/>
        <v>#N/A</v>
      </c>
      <c r="G610" t="e">
        <f t="shared" si="19"/>
        <v>#N/A</v>
      </c>
    </row>
    <row r="611" spans="4:7" x14ac:dyDescent="0.25">
      <c r="D611" t="e">
        <f>VLOOKUP(B611,Sheet1!B:C,1,FALSE)</f>
        <v>#N/A</v>
      </c>
      <c r="E611" t="e">
        <f>VLOOKUP(B611,Sheet1!B:C,2,FALSE)</f>
        <v>#N/A</v>
      </c>
      <c r="F611" t="e">
        <f t="shared" si="18"/>
        <v>#N/A</v>
      </c>
      <c r="G611" t="e">
        <f t="shared" si="19"/>
        <v>#N/A</v>
      </c>
    </row>
    <row r="612" spans="4:7" x14ac:dyDescent="0.25">
      <c r="D612" t="e">
        <f>VLOOKUP(B612,Sheet1!B:C,1,FALSE)</f>
        <v>#N/A</v>
      </c>
      <c r="E612" t="e">
        <f>VLOOKUP(B612,Sheet1!B:C,2,FALSE)</f>
        <v>#N/A</v>
      </c>
      <c r="F612" t="e">
        <f t="shared" si="18"/>
        <v>#N/A</v>
      </c>
      <c r="G612" t="e">
        <f t="shared" si="19"/>
        <v>#N/A</v>
      </c>
    </row>
    <row r="613" spans="4:7" x14ac:dyDescent="0.25">
      <c r="D613" t="e">
        <f>VLOOKUP(B613,Sheet1!B:C,1,FALSE)</f>
        <v>#N/A</v>
      </c>
      <c r="E613" t="e">
        <f>VLOOKUP(B613,Sheet1!B:C,2,FALSE)</f>
        <v>#N/A</v>
      </c>
      <c r="F613" t="e">
        <f t="shared" si="18"/>
        <v>#N/A</v>
      </c>
      <c r="G613" t="e">
        <f t="shared" si="19"/>
        <v>#N/A</v>
      </c>
    </row>
    <row r="614" spans="4:7" x14ac:dyDescent="0.25">
      <c r="D614" t="e">
        <f>VLOOKUP(B614,Sheet1!B:C,1,FALSE)</f>
        <v>#N/A</v>
      </c>
      <c r="E614" t="e">
        <f>VLOOKUP(B614,Sheet1!B:C,2,FALSE)</f>
        <v>#N/A</v>
      </c>
      <c r="F614" t="e">
        <f t="shared" si="18"/>
        <v>#N/A</v>
      </c>
      <c r="G614" t="e">
        <f t="shared" si="19"/>
        <v>#N/A</v>
      </c>
    </row>
    <row r="615" spans="4:7" x14ac:dyDescent="0.25">
      <c r="D615" t="e">
        <f>VLOOKUP(B615,Sheet1!B:C,1,FALSE)</f>
        <v>#N/A</v>
      </c>
      <c r="E615" t="e">
        <f>VLOOKUP(B615,Sheet1!B:C,2,FALSE)</f>
        <v>#N/A</v>
      </c>
      <c r="F615" t="e">
        <f t="shared" si="18"/>
        <v>#N/A</v>
      </c>
      <c r="G615" t="e">
        <f t="shared" si="19"/>
        <v>#N/A</v>
      </c>
    </row>
    <row r="616" spans="4:7" x14ac:dyDescent="0.25">
      <c r="D616" t="e">
        <f>VLOOKUP(B616,Sheet1!B:C,1,FALSE)</f>
        <v>#N/A</v>
      </c>
      <c r="E616" t="e">
        <f>VLOOKUP(B616,Sheet1!B:C,2,FALSE)</f>
        <v>#N/A</v>
      </c>
      <c r="F616" t="e">
        <f t="shared" si="18"/>
        <v>#N/A</v>
      </c>
      <c r="G616" t="e">
        <f t="shared" si="19"/>
        <v>#N/A</v>
      </c>
    </row>
    <row r="617" spans="4:7" x14ac:dyDescent="0.25">
      <c r="D617" t="e">
        <f>VLOOKUP(B617,Sheet1!B:C,1,FALSE)</f>
        <v>#N/A</v>
      </c>
      <c r="E617" t="e">
        <f>VLOOKUP(B617,Sheet1!B:C,2,FALSE)</f>
        <v>#N/A</v>
      </c>
      <c r="F617" t="e">
        <f t="shared" si="18"/>
        <v>#N/A</v>
      </c>
      <c r="G617" t="e">
        <f t="shared" si="19"/>
        <v>#N/A</v>
      </c>
    </row>
    <row r="618" spans="4:7" x14ac:dyDescent="0.25">
      <c r="D618" t="e">
        <f>VLOOKUP(B618,Sheet1!B:C,1,FALSE)</f>
        <v>#N/A</v>
      </c>
      <c r="E618" t="e">
        <f>VLOOKUP(B618,Sheet1!B:C,2,FALSE)</f>
        <v>#N/A</v>
      </c>
      <c r="F618" t="e">
        <f t="shared" si="18"/>
        <v>#N/A</v>
      </c>
      <c r="G618" t="e">
        <f t="shared" si="19"/>
        <v>#N/A</v>
      </c>
    </row>
    <row r="619" spans="4:7" x14ac:dyDescent="0.25">
      <c r="D619" t="e">
        <f>VLOOKUP(B619,Sheet1!B:C,1,FALSE)</f>
        <v>#N/A</v>
      </c>
      <c r="E619" t="e">
        <f>VLOOKUP(B619,Sheet1!B:C,2,FALSE)</f>
        <v>#N/A</v>
      </c>
      <c r="F619" t="e">
        <f t="shared" si="18"/>
        <v>#N/A</v>
      </c>
      <c r="G619" t="e">
        <f t="shared" si="19"/>
        <v>#N/A</v>
      </c>
    </row>
    <row r="620" spans="4:7" x14ac:dyDescent="0.25">
      <c r="D620" t="e">
        <f>VLOOKUP(B620,Sheet1!B:C,1,FALSE)</f>
        <v>#N/A</v>
      </c>
      <c r="E620" t="e">
        <f>VLOOKUP(B620,Sheet1!B:C,2,FALSE)</f>
        <v>#N/A</v>
      </c>
      <c r="F620" t="e">
        <f t="shared" si="18"/>
        <v>#N/A</v>
      </c>
      <c r="G620" t="e">
        <f t="shared" si="19"/>
        <v>#N/A</v>
      </c>
    </row>
    <row r="621" spans="4:7" x14ac:dyDescent="0.25">
      <c r="D621" t="e">
        <f>VLOOKUP(B621,Sheet1!B:C,1,FALSE)</f>
        <v>#N/A</v>
      </c>
      <c r="E621" t="e">
        <f>VLOOKUP(B621,Sheet1!B:C,2,FALSE)</f>
        <v>#N/A</v>
      </c>
      <c r="F621" t="e">
        <f t="shared" si="18"/>
        <v>#N/A</v>
      </c>
      <c r="G621" t="e">
        <f t="shared" si="19"/>
        <v>#N/A</v>
      </c>
    </row>
    <row r="622" spans="4:7" x14ac:dyDescent="0.25">
      <c r="D622" t="e">
        <f>VLOOKUP(B622,Sheet1!B:C,1,FALSE)</f>
        <v>#N/A</v>
      </c>
      <c r="E622" t="e">
        <f>VLOOKUP(B622,Sheet1!B:C,2,FALSE)</f>
        <v>#N/A</v>
      </c>
      <c r="F622" t="e">
        <f t="shared" si="18"/>
        <v>#N/A</v>
      </c>
      <c r="G622" t="e">
        <f t="shared" si="19"/>
        <v>#N/A</v>
      </c>
    </row>
    <row r="623" spans="4:7" x14ac:dyDescent="0.25">
      <c r="D623" t="e">
        <f>VLOOKUP(B623,Sheet1!B:C,1,FALSE)</f>
        <v>#N/A</v>
      </c>
      <c r="E623" t="e">
        <f>VLOOKUP(B623,Sheet1!B:C,2,FALSE)</f>
        <v>#N/A</v>
      </c>
      <c r="F623" t="e">
        <f t="shared" si="18"/>
        <v>#N/A</v>
      </c>
      <c r="G623" t="e">
        <f t="shared" si="19"/>
        <v>#N/A</v>
      </c>
    </row>
    <row r="624" spans="4:7" x14ac:dyDescent="0.25">
      <c r="D624" t="e">
        <f>VLOOKUP(B624,Sheet1!B:C,1,FALSE)</f>
        <v>#N/A</v>
      </c>
      <c r="E624" t="e">
        <f>VLOOKUP(B624,Sheet1!B:C,2,FALSE)</f>
        <v>#N/A</v>
      </c>
      <c r="F624" t="e">
        <f t="shared" si="18"/>
        <v>#N/A</v>
      </c>
      <c r="G624" t="e">
        <f t="shared" si="19"/>
        <v>#N/A</v>
      </c>
    </row>
    <row r="625" spans="4:7" x14ac:dyDescent="0.25">
      <c r="D625" t="e">
        <f>VLOOKUP(B625,Sheet1!B:C,1,FALSE)</f>
        <v>#N/A</v>
      </c>
      <c r="E625" t="e">
        <f>VLOOKUP(B625,Sheet1!B:C,2,FALSE)</f>
        <v>#N/A</v>
      </c>
      <c r="F625" t="e">
        <f t="shared" si="18"/>
        <v>#N/A</v>
      </c>
      <c r="G625" t="e">
        <f t="shared" si="19"/>
        <v>#N/A</v>
      </c>
    </row>
    <row r="626" spans="4:7" x14ac:dyDescent="0.25">
      <c r="D626" t="e">
        <f>VLOOKUP(B626,Sheet1!B:C,1,FALSE)</f>
        <v>#N/A</v>
      </c>
      <c r="E626" t="e">
        <f>VLOOKUP(B626,Sheet1!B:C,2,FALSE)</f>
        <v>#N/A</v>
      </c>
      <c r="F626" t="e">
        <f t="shared" si="18"/>
        <v>#N/A</v>
      </c>
      <c r="G626" t="e">
        <f t="shared" si="19"/>
        <v>#N/A</v>
      </c>
    </row>
    <row r="627" spans="4:7" x14ac:dyDescent="0.25">
      <c r="D627" t="e">
        <f>VLOOKUP(B627,Sheet1!B:C,1,FALSE)</f>
        <v>#N/A</v>
      </c>
      <c r="E627" t="e">
        <f>VLOOKUP(B627,Sheet1!B:C,2,FALSE)</f>
        <v>#N/A</v>
      </c>
      <c r="F627" t="e">
        <f t="shared" si="18"/>
        <v>#N/A</v>
      </c>
      <c r="G627" t="e">
        <f t="shared" si="19"/>
        <v>#N/A</v>
      </c>
    </row>
    <row r="628" spans="4:7" x14ac:dyDescent="0.25">
      <c r="D628" t="e">
        <f>VLOOKUP(B628,Sheet1!B:C,1,FALSE)</f>
        <v>#N/A</v>
      </c>
      <c r="E628" t="e">
        <f>VLOOKUP(B628,Sheet1!B:C,2,FALSE)</f>
        <v>#N/A</v>
      </c>
      <c r="F628" t="e">
        <f t="shared" si="18"/>
        <v>#N/A</v>
      </c>
      <c r="G628" t="e">
        <f t="shared" si="19"/>
        <v>#N/A</v>
      </c>
    </row>
    <row r="629" spans="4:7" x14ac:dyDescent="0.25">
      <c r="D629" t="e">
        <f>VLOOKUP(B629,Sheet1!B:C,1,FALSE)</f>
        <v>#N/A</v>
      </c>
      <c r="E629" t="e">
        <f>VLOOKUP(B629,Sheet1!B:C,2,FALSE)</f>
        <v>#N/A</v>
      </c>
      <c r="F629" t="e">
        <f t="shared" si="18"/>
        <v>#N/A</v>
      </c>
      <c r="G629" t="e">
        <f t="shared" si="19"/>
        <v>#N/A</v>
      </c>
    </row>
    <row r="630" spans="4:7" x14ac:dyDescent="0.25">
      <c r="D630" t="e">
        <f>VLOOKUP(B630,Sheet1!B:C,1,FALSE)</f>
        <v>#N/A</v>
      </c>
      <c r="E630" t="e">
        <f>VLOOKUP(B630,Sheet1!B:C,2,FALSE)</f>
        <v>#N/A</v>
      </c>
      <c r="F630" t="e">
        <f t="shared" si="18"/>
        <v>#N/A</v>
      </c>
      <c r="G630" t="e">
        <f t="shared" si="19"/>
        <v>#N/A</v>
      </c>
    </row>
    <row r="631" spans="4:7" x14ac:dyDescent="0.25">
      <c r="D631" t="e">
        <f>VLOOKUP(B631,Sheet1!B:C,1,FALSE)</f>
        <v>#N/A</v>
      </c>
      <c r="E631" t="e">
        <f>VLOOKUP(B631,Sheet1!B:C,2,FALSE)</f>
        <v>#N/A</v>
      </c>
      <c r="F631" t="e">
        <f t="shared" si="18"/>
        <v>#N/A</v>
      </c>
      <c r="G631" t="e">
        <f t="shared" si="19"/>
        <v>#N/A</v>
      </c>
    </row>
    <row r="632" spans="4:7" x14ac:dyDescent="0.25">
      <c r="D632" t="e">
        <f>VLOOKUP(B632,Sheet1!B:C,1,FALSE)</f>
        <v>#N/A</v>
      </c>
      <c r="E632" t="e">
        <f>VLOOKUP(B632,Sheet1!B:C,2,FALSE)</f>
        <v>#N/A</v>
      </c>
      <c r="F632" t="e">
        <f t="shared" si="18"/>
        <v>#N/A</v>
      </c>
      <c r="G632" t="e">
        <f t="shared" si="19"/>
        <v>#N/A</v>
      </c>
    </row>
    <row r="633" spans="4:7" x14ac:dyDescent="0.25">
      <c r="D633" t="e">
        <f>VLOOKUP(B633,Sheet1!B:C,1,FALSE)</f>
        <v>#N/A</v>
      </c>
      <c r="E633" t="e">
        <f>VLOOKUP(B633,Sheet1!B:C,2,FALSE)</f>
        <v>#N/A</v>
      </c>
      <c r="F633" t="e">
        <f t="shared" si="18"/>
        <v>#N/A</v>
      </c>
      <c r="G633" t="e">
        <f t="shared" si="19"/>
        <v>#N/A</v>
      </c>
    </row>
    <row r="634" spans="4:7" x14ac:dyDescent="0.25">
      <c r="D634" t="e">
        <f>VLOOKUP(B634,Sheet1!B:C,1,FALSE)</f>
        <v>#N/A</v>
      </c>
      <c r="E634" t="e">
        <f>VLOOKUP(B634,Sheet1!B:C,2,FALSE)</f>
        <v>#N/A</v>
      </c>
      <c r="F634" t="e">
        <f t="shared" si="18"/>
        <v>#N/A</v>
      </c>
      <c r="G634" t="e">
        <f t="shared" si="19"/>
        <v>#N/A</v>
      </c>
    </row>
    <row r="635" spans="4:7" x14ac:dyDescent="0.25">
      <c r="D635" t="e">
        <f>VLOOKUP(B635,Sheet1!B:C,1,FALSE)</f>
        <v>#N/A</v>
      </c>
      <c r="E635" t="e">
        <f>VLOOKUP(B635,Sheet1!B:C,2,FALSE)</f>
        <v>#N/A</v>
      </c>
      <c r="F635" t="e">
        <f t="shared" si="18"/>
        <v>#N/A</v>
      </c>
      <c r="G635" t="e">
        <f t="shared" si="19"/>
        <v>#N/A</v>
      </c>
    </row>
    <row r="636" spans="4:7" x14ac:dyDescent="0.25">
      <c r="D636" t="e">
        <f>VLOOKUP(B636,Sheet1!B:C,1,FALSE)</f>
        <v>#N/A</v>
      </c>
      <c r="E636" t="e">
        <f>VLOOKUP(B636,Sheet1!B:C,2,FALSE)</f>
        <v>#N/A</v>
      </c>
      <c r="F636" t="e">
        <f t="shared" si="18"/>
        <v>#N/A</v>
      </c>
      <c r="G636" t="e">
        <f t="shared" si="19"/>
        <v>#N/A</v>
      </c>
    </row>
    <row r="637" spans="4:7" x14ac:dyDescent="0.25">
      <c r="D637" t="e">
        <f>VLOOKUP(B637,Sheet1!B:C,1,FALSE)</f>
        <v>#N/A</v>
      </c>
      <c r="E637" t="e">
        <f>VLOOKUP(B637,Sheet1!B:C,2,FALSE)</f>
        <v>#N/A</v>
      </c>
      <c r="F637" t="e">
        <f t="shared" si="18"/>
        <v>#N/A</v>
      </c>
      <c r="G637" t="e">
        <f t="shared" si="19"/>
        <v>#N/A</v>
      </c>
    </row>
    <row r="638" spans="4:7" x14ac:dyDescent="0.25">
      <c r="D638" t="e">
        <f>VLOOKUP(B638,Sheet1!B:C,1,FALSE)</f>
        <v>#N/A</v>
      </c>
      <c r="E638" t="e">
        <f>VLOOKUP(B638,Sheet1!B:C,2,FALSE)</f>
        <v>#N/A</v>
      </c>
      <c r="F638" t="e">
        <f t="shared" si="18"/>
        <v>#N/A</v>
      </c>
      <c r="G638" t="e">
        <f t="shared" si="19"/>
        <v>#N/A</v>
      </c>
    </row>
    <row r="639" spans="4:7" x14ac:dyDescent="0.25">
      <c r="D639" t="e">
        <f>VLOOKUP(B639,Sheet1!B:C,1,FALSE)</f>
        <v>#N/A</v>
      </c>
      <c r="E639" t="e">
        <f>VLOOKUP(B639,Sheet1!B:C,2,FALSE)</f>
        <v>#N/A</v>
      </c>
      <c r="F639" t="e">
        <f t="shared" si="18"/>
        <v>#N/A</v>
      </c>
      <c r="G639" t="e">
        <f t="shared" si="19"/>
        <v>#N/A</v>
      </c>
    </row>
    <row r="640" spans="4:7" x14ac:dyDescent="0.25">
      <c r="D640" t="e">
        <f>VLOOKUP(B640,Sheet1!B:C,1,FALSE)</f>
        <v>#N/A</v>
      </c>
      <c r="E640" t="e">
        <f>VLOOKUP(B640,Sheet1!B:C,2,FALSE)</f>
        <v>#N/A</v>
      </c>
      <c r="F640" t="e">
        <f t="shared" si="18"/>
        <v>#N/A</v>
      </c>
      <c r="G640" t="e">
        <f t="shared" si="19"/>
        <v>#N/A</v>
      </c>
    </row>
    <row r="641" spans="4:7" x14ac:dyDescent="0.25">
      <c r="D641" t="e">
        <f>VLOOKUP(B641,Sheet1!B:C,1,FALSE)</f>
        <v>#N/A</v>
      </c>
      <c r="E641" t="e">
        <f>VLOOKUP(B641,Sheet1!B:C,2,FALSE)</f>
        <v>#N/A</v>
      </c>
      <c r="F641" t="e">
        <f t="shared" si="18"/>
        <v>#N/A</v>
      </c>
      <c r="G641" t="e">
        <f t="shared" si="19"/>
        <v>#N/A</v>
      </c>
    </row>
    <row r="642" spans="4:7" x14ac:dyDescent="0.25">
      <c r="D642" t="e">
        <f>VLOOKUP(B642,Sheet1!B:C,1,FALSE)</f>
        <v>#N/A</v>
      </c>
      <c r="E642" t="e">
        <f>VLOOKUP(B642,Sheet1!B:C,2,FALSE)</f>
        <v>#N/A</v>
      </c>
      <c r="F642" t="e">
        <f t="shared" ref="F642:F705" si="20">EXACT(D:D,B:B)</f>
        <v>#N/A</v>
      </c>
      <c r="G642" t="e">
        <f t="shared" ref="G642:G705" si="21">EXACT(E:E,C:C)</f>
        <v>#N/A</v>
      </c>
    </row>
    <row r="643" spans="4:7" x14ac:dyDescent="0.25">
      <c r="D643" t="e">
        <f>VLOOKUP(B643,Sheet1!B:C,1,FALSE)</f>
        <v>#N/A</v>
      </c>
      <c r="E643" t="e">
        <f>VLOOKUP(B643,Sheet1!B:C,2,FALSE)</f>
        <v>#N/A</v>
      </c>
      <c r="F643" t="e">
        <f t="shared" si="20"/>
        <v>#N/A</v>
      </c>
      <c r="G643" t="e">
        <f t="shared" si="21"/>
        <v>#N/A</v>
      </c>
    </row>
    <row r="644" spans="4:7" x14ac:dyDescent="0.25">
      <c r="D644" t="e">
        <f>VLOOKUP(B644,Sheet1!B:C,1,FALSE)</f>
        <v>#N/A</v>
      </c>
      <c r="E644" t="e">
        <f>VLOOKUP(B644,Sheet1!B:C,2,FALSE)</f>
        <v>#N/A</v>
      </c>
      <c r="F644" t="e">
        <f t="shared" si="20"/>
        <v>#N/A</v>
      </c>
      <c r="G644" t="e">
        <f t="shared" si="21"/>
        <v>#N/A</v>
      </c>
    </row>
    <row r="645" spans="4:7" x14ac:dyDescent="0.25">
      <c r="D645" t="e">
        <f>VLOOKUP(B645,Sheet1!B:C,1,FALSE)</f>
        <v>#N/A</v>
      </c>
      <c r="E645" t="e">
        <f>VLOOKUP(B645,Sheet1!B:C,2,FALSE)</f>
        <v>#N/A</v>
      </c>
      <c r="F645" t="e">
        <f t="shared" si="20"/>
        <v>#N/A</v>
      </c>
      <c r="G645" t="e">
        <f t="shared" si="21"/>
        <v>#N/A</v>
      </c>
    </row>
    <row r="646" spans="4:7" x14ac:dyDescent="0.25">
      <c r="D646" t="e">
        <f>VLOOKUP(B646,Sheet1!B:C,1,FALSE)</f>
        <v>#N/A</v>
      </c>
      <c r="E646" t="e">
        <f>VLOOKUP(B646,Sheet1!B:C,2,FALSE)</f>
        <v>#N/A</v>
      </c>
      <c r="F646" t="e">
        <f t="shared" si="20"/>
        <v>#N/A</v>
      </c>
      <c r="G646" t="e">
        <f t="shared" si="21"/>
        <v>#N/A</v>
      </c>
    </row>
    <row r="647" spans="4:7" x14ac:dyDescent="0.25">
      <c r="D647" t="e">
        <f>VLOOKUP(B647,Sheet1!B:C,1,FALSE)</f>
        <v>#N/A</v>
      </c>
      <c r="E647" t="e">
        <f>VLOOKUP(B647,Sheet1!B:C,2,FALSE)</f>
        <v>#N/A</v>
      </c>
      <c r="F647" t="e">
        <f t="shared" si="20"/>
        <v>#N/A</v>
      </c>
      <c r="G647" t="e">
        <f t="shared" si="21"/>
        <v>#N/A</v>
      </c>
    </row>
    <row r="648" spans="4:7" x14ac:dyDescent="0.25">
      <c r="D648" t="e">
        <f>VLOOKUP(B648,Sheet1!B:C,1,FALSE)</f>
        <v>#N/A</v>
      </c>
      <c r="E648" t="e">
        <f>VLOOKUP(B648,Sheet1!B:C,2,FALSE)</f>
        <v>#N/A</v>
      </c>
      <c r="F648" t="e">
        <f t="shared" si="20"/>
        <v>#N/A</v>
      </c>
      <c r="G648" t="e">
        <f t="shared" si="21"/>
        <v>#N/A</v>
      </c>
    </row>
    <row r="649" spans="4:7" x14ac:dyDescent="0.25">
      <c r="D649" t="e">
        <f>VLOOKUP(B649,Sheet1!B:C,1,FALSE)</f>
        <v>#N/A</v>
      </c>
      <c r="E649" t="e">
        <f>VLOOKUP(B649,Sheet1!B:C,2,FALSE)</f>
        <v>#N/A</v>
      </c>
      <c r="F649" t="e">
        <f t="shared" si="20"/>
        <v>#N/A</v>
      </c>
      <c r="G649" t="e">
        <f t="shared" si="21"/>
        <v>#N/A</v>
      </c>
    </row>
    <row r="650" spans="4:7" x14ac:dyDescent="0.25">
      <c r="D650" t="e">
        <f>VLOOKUP(B650,Sheet1!B:C,1,FALSE)</f>
        <v>#N/A</v>
      </c>
      <c r="E650" t="e">
        <f>VLOOKUP(B650,Sheet1!B:C,2,FALSE)</f>
        <v>#N/A</v>
      </c>
      <c r="F650" t="e">
        <f t="shared" si="20"/>
        <v>#N/A</v>
      </c>
      <c r="G650" t="e">
        <f t="shared" si="21"/>
        <v>#N/A</v>
      </c>
    </row>
    <row r="651" spans="4:7" x14ac:dyDescent="0.25">
      <c r="D651" t="e">
        <f>VLOOKUP(B651,Sheet1!B:C,1,FALSE)</f>
        <v>#N/A</v>
      </c>
      <c r="E651" t="e">
        <f>VLOOKUP(B651,Sheet1!B:C,2,FALSE)</f>
        <v>#N/A</v>
      </c>
      <c r="F651" t="e">
        <f t="shared" si="20"/>
        <v>#N/A</v>
      </c>
      <c r="G651" t="e">
        <f t="shared" si="21"/>
        <v>#N/A</v>
      </c>
    </row>
    <row r="652" spans="4:7" x14ac:dyDescent="0.25">
      <c r="D652" t="e">
        <f>VLOOKUP(B652,Sheet1!B:C,1,FALSE)</f>
        <v>#N/A</v>
      </c>
      <c r="E652" t="e">
        <f>VLOOKUP(B652,Sheet1!B:C,2,FALSE)</f>
        <v>#N/A</v>
      </c>
      <c r="F652" t="e">
        <f t="shared" si="20"/>
        <v>#N/A</v>
      </c>
      <c r="G652" t="e">
        <f t="shared" si="21"/>
        <v>#N/A</v>
      </c>
    </row>
    <row r="653" spans="4:7" x14ac:dyDescent="0.25">
      <c r="D653" t="e">
        <f>VLOOKUP(B653,Sheet1!B:C,1,FALSE)</f>
        <v>#N/A</v>
      </c>
      <c r="E653" t="e">
        <f>VLOOKUP(B653,Sheet1!B:C,2,FALSE)</f>
        <v>#N/A</v>
      </c>
      <c r="F653" t="e">
        <f t="shared" si="20"/>
        <v>#N/A</v>
      </c>
      <c r="G653" t="e">
        <f t="shared" si="21"/>
        <v>#N/A</v>
      </c>
    </row>
    <row r="654" spans="4:7" x14ac:dyDescent="0.25">
      <c r="D654" t="e">
        <f>VLOOKUP(B654,Sheet1!B:C,1,FALSE)</f>
        <v>#N/A</v>
      </c>
      <c r="E654" t="e">
        <f>VLOOKUP(B654,Sheet1!B:C,2,FALSE)</f>
        <v>#N/A</v>
      </c>
      <c r="F654" t="e">
        <f t="shared" si="20"/>
        <v>#N/A</v>
      </c>
      <c r="G654" t="e">
        <f t="shared" si="21"/>
        <v>#N/A</v>
      </c>
    </row>
    <row r="655" spans="4:7" x14ac:dyDescent="0.25">
      <c r="D655" t="e">
        <f>VLOOKUP(B655,Sheet1!B:C,1,FALSE)</f>
        <v>#N/A</v>
      </c>
      <c r="E655" t="e">
        <f>VLOOKUP(B655,Sheet1!B:C,2,FALSE)</f>
        <v>#N/A</v>
      </c>
      <c r="F655" t="e">
        <f t="shared" si="20"/>
        <v>#N/A</v>
      </c>
      <c r="G655" t="e">
        <f t="shared" si="21"/>
        <v>#N/A</v>
      </c>
    </row>
    <row r="656" spans="4:7" x14ac:dyDescent="0.25">
      <c r="D656" t="e">
        <f>VLOOKUP(B656,Sheet1!B:C,1,FALSE)</f>
        <v>#N/A</v>
      </c>
      <c r="E656" t="e">
        <f>VLOOKUP(B656,Sheet1!B:C,2,FALSE)</f>
        <v>#N/A</v>
      </c>
      <c r="F656" t="e">
        <f t="shared" si="20"/>
        <v>#N/A</v>
      </c>
      <c r="G656" t="e">
        <f t="shared" si="21"/>
        <v>#N/A</v>
      </c>
    </row>
    <row r="657" spans="4:7" x14ac:dyDescent="0.25">
      <c r="D657" t="e">
        <f>VLOOKUP(B657,Sheet1!B:C,1,FALSE)</f>
        <v>#N/A</v>
      </c>
      <c r="E657" t="e">
        <f>VLOOKUP(B657,Sheet1!B:C,2,FALSE)</f>
        <v>#N/A</v>
      </c>
      <c r="F657" t="e">
        <f t="shared" si="20"/>
        <v>#N/A</v>
      </c>
      <c r="G657" t="e">
        <f t="shared" si="21"/>
        <v>#N/A</v>
      </c>
    </row>
    <row r="658" spans="4:7" x14ac:dyDescent="0.25">
      <c r="D658" t="e">
        <f>VLOOKUP(B658,Sheet1!B:C,1,FALSE)</f>
        <v>#N/A</v>
      </c>
      <c r="E658" t="e">
        <f>VLOOKUP(B658,Sheet1!B:C,2,FALSE)</f>
        <v>#N/A</v>
      </c>
      <c r="F658" t="e">
        <f t="shared" si="20"/>
        <v>#N/A</v>
      </c>
      <c r="G658" t="e">
        <f t="shared" si="21"/>
        <v>#N/A</v>
      </c>
    </row>
    <row r="659" spans="4:7" x14ac:dyDescent="0.25">
      <c r="D659" t="e">
        <f>VLOOKUP(B659,Sheet1!B:C,1,FALSE)</f>
        <v>#N/A</v>
      </c>
      <c r="E659" t="e">
        <f>VLOOKUP(B659,Sheet1!B:C,2,FALSE)</f>
        <v>#N/A</v>
      </c>
      <c r="F659" t="e">
        <f t="shared" si="20"/>
        <v>#N/A</v>
      </c>
      <c r="G659" t="e">
        <f t="shared" si="21"/>
        <v>#N/A</v>
      </c>
    </row>
    <row r="660" spans="4:7" x14ac:dyDescent="0.25">
      <c r="D660" t="e">
        <f>VLOOKUP(B660,Sheet1!B:C,1,FALSE)</f>
        <v>#N/A</v>
      </c>
      <c r="E660" t="e">
        <f>VLOOKUP(B660,Sheet1!B:C,2,FALSE)</f>
        <v>#N/A</v>
      </c>
      <c r="F660" t="e">
        <f t="shared" si="20"/>
        <v>#N/A</v>
      </c>
      <c r="G660" t="e">
        <f t="shared" si="21"/>
        <v>#N/A</v>
      </c>
    </row>
    <row r="661" spans="4:7" x14ac:dyDescent="0.25">
      <c r="D661" t="e">
        <f>VLOOKUP(B661,Sheet1!B:C,1,FALSE)</f>
        <v>#N/A</v>
      </c>
      <c r="E661" t="e">
        <f>VLOOKUP(B661,Sheet1!B:C,2,FALSE)</f>
        <v>#N/A</v>
      </c>
      <c r="F661" t="e">
        <f t="shared" si="20"/>
        <v>#N/A</v>
      </c>
      <c r="G661" t="e">
        <f t="shared" si="21"/>
        <v>#N/A</v>
      </c>
    </row>
    <row r="662" spans="4:7" x14ac:dyDescent="0.25">
      <c r="D662" t="e">
        <f>VLOOKUP(B662,Sheet1!B:C,1,FALSE)</f>
        <v>#N/A</v>
      </c>
      <c r="E662" t="e">
        <f>VLOOKUP(B662,Sheet1!B:C,2,FALSE)</f>
        <v>#N/A</v>
      </c>
      <c r="F662" t="e">
        <f t="shared" si="20"/>
        <v>#N/A</v>
      </c>
      <c r="G662" t="e">
        <f t="shared" si="21"/>
        <v>#N/A</v>
      </c>
    </row>
    <row r="663" spans="4:7" x14ac:dyDescent="0.25">
      <c r="D663" t="e">
        <f>VLOOKUP(B663,Sheet1!B:C,1,FALSE)</f>
        <v>#N/A</v>
      </c>
      <c r="E663" t="e">
        <f>VLOOKUP(B663,Sheet1!B:C,2,FALSE)</f>
        <v>#N/A</v>
      </c>
      <c r="F663" t="e">
        <f t="shared" si="20"/>
        <v>#N/A</v>
      </c>
      <c r="G663" t="e">
        <f t="shared" si="21"/>
        <v>#N/A</v>
      </c>
    </row>
    <row r="664" spans="4:7" x14ac:dyDescent="0.25">
      <c r="D664" t="e">
        <f>VLOOKUP(B664,Sheet1!B:C,1,FALSE)</f>
        <v>#N/A</v>
      </c>
      <c r="E664" t="e">
        <f>VLOOKUP(B664,Sheet1!B:C,2,FALSE)</f>
        <v>#N/A</v>
      </c>
      <c r="F664" t="e">
        <f t="shared" si="20"/>
        <v>#N/A</v>
      </c>
      <c r="G664" t="e">
        <f t="shared" si="21"/>
        <v>#N/A</v>
      </c>
    </row>
    <row r="665" spans="4:7" x14ac:dyDescent="0.25">
      <c r="D665" t="e">
        <f>VLOOKUP(B665,Sheet1!B:C,1,FALSE)</f>
        <v>#N/A</v>
      </c>
      <c r="E665" t="e">
        <f>VLOOKUP(B665,Sheet1!B:C,2,FALSE)</f>
        <v>#N/A</v>
      </c>
      <c r="F665" t="e">
        <f t="shared" si="20"/>
        <v>#N/A</v>
      </c>
      <c r="G665" t="e">
        <f t="shared" si="21"/>
        <v>#N/A</v>
      </c>
    </row>
    <row r="666" spans="4:7" x14ac:dyDescent="0.25">
      <c r="D666" t="e">
        <f>VLOOKUP(B666,Sheet1!B:C,1,FALSE)</f>
        <v>#N/A</v>
      </c>
      <c r="E666" t="e">
        <f>VLOOKUP(B666,Sheet1!B:C,2,FALSE)</f>
        <v>#N/A</v>
      </c>
      <c r="F666" t="e">
        <f t="shared" si="20"/>
        <v>#N/A</v>
      </c>
      <c r="G666" t="e">
        <f t="shared" si="21"/>
        <v>#N/A</v>
      </c>
    </row>
    <row r="667" spans="4:7" x14ac:dyDescent="0.25">
      <c r="D667" t="e">
        <f>VLOOKUP(B667,Sheet1!B:C,1,FALSE)</f>
        <v>#N/A</v>
      </c>
      <c r="E667" t="e">
        <f>VLOOKUP(B667,Sheet1!B:C,2,FALSE)</f>
        <v>#N/A</v>
      </c>
      <c r="F667" t="e">
        <f t="shared" si="20"/>
        <v>#N/A</v>
      </c>
      <c r="G667" t="e">
        <f t="shared" si="21"/>
        <v>#N/A</v>
      </c>
    </row>
    <row r="668" spans="4:7" x14ac:dyDescent="0.25">
      <c r="D668" t="e">
        <f>VLOOKUP(B668,Sheet1!B:C,1,FALSE)</f>
        <v>#N/A</v>
      </c>
      <c r="E668" t="e">
        <f>VLOOKUP(B668,Sheet1!B:C,2,FALSE)</f>
        <v>#N/A</v>
      </c>
      <c r="F668" t="e">
        <f t="shared" si="20"/>
        <v>#N/A</v>
      </c>
      <c r="G668" t="e">
        <f t="shared" si="21"/>
        <v>#N/A</v>
      </c>
    </row>
    <row r="669" spans="4:7" x14ac:dyDescent="0.25">
      <c r="D669" t="e">
        <f>VLOOKUP(B669,Sheet1!B:C,1,FALSE)</f>
        <v>#N/A</v>
      </c>
      <c r="E669" t="e">
        <f>VLOOKUP(B669,Sheet1!B:C,2,FALSE)</f>
        <v>#N/A</v>
      </c>
      <c r="F669" t="e">
        <f t="shared" si="20"/>
        <v>#N/A</v>
      </c>
      <c r="G669" t="e">
        <f t="shared" si="21"/>
        <v>#N/A</v>
      </c>
    </row>
    <row r="670" spans="4:7" x14ac:dyDescent="0.25">
      <c r="D670" t="e">
        <f>VLOOKUP(B670,Sheet1!B:C,1,FALSE)</f>
        <v>#N/A</v>
      </c>
      <c r="E670" t="e">
        <f>VLOOKUP(B670,Sheet1!B:C,2,FALSE)</f>
        <v>#N/A</v>
      </c>
      <c r="F670" t="e">
        <f t="shared" si="20"/>
        <v>#N/A</v>
      </c>
      <c r="G670" t="e">
        <f t="shared" si="21"/>
        <v>#N/A</v>
      </c>
    </row>
    <row r="671" spans="4:7" x14ac:dyDescent="0.25">
      <c r="D671" t="e">
        <f>VLOOKUP(B671,Sheet1!B:C,1,FALSE)</f>
        <v>#N/A</v>
      </c>
      <c r="E671" t="e">
        <f>VLOOKUP(B671,Sheet1!B:C,2,FALSE)</f>
        <v>#N/A</v>
      </c>
      <c r="F671" t="e">
        <f t="shared" si="20"/>
        <v>#N/A</v>
      </c>
      <c r="G671" t="e">
        <f t="shared" si="21"/>
        <v>#N/A</v>
      </c>
    </row>
    <row r="672" spans="4:7" x14ac:dyDescent="0.25">
      <c r="D672" t="e">
        <f>VLOOKUP(B672,Sheet1!B:C,1,FALSE)</f>
        <v>#N/A</v>
      </c>
      <c r="E672" t="e">
        <f>VLOOKUP(B672,Sheet1!B:C,2,FALSE)</f>
        <v>#N/A</v>
      </c>
      <c r="F672" t="e">
        <f t="shared" si="20"/>
        <v>#N/A</v>
      </c>
      <c r="G672" t="e">
        <f t="shared" si="21"/>
        <v>#N/A</v>
      </c>
    </row>
    <row r="673" spans="4:7" x14ac:dyDescent="0.25">
      <c r="D673" t="e">
        <f>VLOOKUP(B673,Sheet1!B:C,1,FALSE)</f>
        <v>#N/A</v>
      </c>
      <c r="E673" t="e">
        <f>VLOOKUP(B673,Sheet1!B:C,2,FALSE)</f>
        <v>#N/A</v>
      </c>
      <c r="F673" t="e">
        <f t="shared" si="20"/>
        <v>#N/A</v>
      </c>
      <c r="G673" t="e">
        <f t="shared" si="21"/>
        <v>#N/A</v>
      </c>
    </row>
    <row r="674" spans="4:7" x14ac:dyDescent="0.25">
      <c r="D674" t="e">
        <f>VLOOKUP(B674,Sheet1!B:C,1,FALSE)</f>
        <v>#N/A</v>
      </c>
      <c r="E674" t="e">
        <f>VLOOKUP(B674,Sheet1!B:C,2,FALSE)</f>
        <v>#N/A</v>
      </c>
      <c r="F674" t="e">
        <f t="shared" si="20"/>
        <v>#N/A</v>
      </c>
      <c r="G674" t="e">
        <f t="shared" si="21"/>
        <v>#N/A</v>
      </c>
    </row>
    <row r="675" spans="4:7" x14ac:dyDescent="0.25">
      <c r="D675" t="e">
        <f>VLOOKUP(B675,Sheet1!B:C,1,FALSE)</f>
        <v>#N/A</v>
      </c>
      <c r="E675" t="e">
        <f>VLOOKUP(B675,Sheet1!B:C,2,FALSE)</f>
        <v>#N/A</v>
      </c>
      <c r="F675" t="e">
        <f t="shared" si="20"/>
        <v>#N/A</v>
      </c>
      <c r="G675" t="e">
        <f t="shared" si="21"/>
        <v>#N/A</v>
      </c>
    </row>
    <row r="676" spans="4:7" x14ac:dyDescent="0.25">
      <c r="D676" t="e">
        <f>VLOOKUP(B676,Sheet1!B:C,1,FALSE)</f>
        <v>#N/A</v>
      </c>
      <c r="E676" t="e">
        <f>VLOOKUP(B676,Sheet1!B:C,2,FALSE)</f>
        <v>#N/A</v>
      </c>
      <c r="F676" t="e">
        <f t="shared" si="20"/>
        <v>#N/A</v>
      </c>
      <c r="G676" t="e">
        <f t="shared" si="21"/>
        <v>#N/A</v>
      </c>
    </row>
    <row r="677" spans="4:7" x14ac:dyDescent="0.25">
      <c r="D677" t="e">
        <f>VLOOKUP(B677,Sheet1!B:C,1,FALSE)</f>
        <v>#N/A</v>
      </c>
      <c r="E677" t="e">
        <f>VLOOKUP(B677,Sheet1!B:C,2,FALSE)</f>
        <v>#N/A</v>
      </c>
      <c r="F677" t="e">
        <f t="shared" si="20"/>
        <v>#N/A</v>
      </c>
      <c r="G677" t="e">
        <f t="shared" si="21"/>
        <v>#N/A</v>
      </c>
    </row>
    <row r="678" spans="4:7" x14ac:dyDescent="0.25">
      <c r="D678" t="e">
        <f>VLOOKUP(B678,Sheet1!B:C,1,FALSE)</f>
        <v>#N/A</v>
      </c>
      <c r="E678" t="e">
        <f>VLOOKUP(B678,Sheet1!B:C,2,FALSE)</f>
        <v>#N/A</v>
      </c>
      <c r="F678" t="e">
        <f t="shared" si="20"/>
        <v>#N/A</v>
      </c>
      <c r="G678" t="e">
        <f t="shared" si="21"/>
        <v>#N/A</v>
      </c>
    </row>
    <row r="679" spans="4:7" x14ac:dyDescent="0.25">
      <c r="D679" t="e">
        <f>VLOOKUP(B679,Sheet1!B:C,1,FALSE)</f>
        <v>#N/A</v>
      </c>
      <c r="E679" t="e">
        <f>VLOOKUP(B679,Sheet1!B:C,2,FALSE)</f>
        <v>#N/A</v>
      </c>
      <c r="F679" t="e">
        <f t="shared" si="20"/>
        <v>#N/A</v>
      </c>
      <c r="G679" t="e">
        <f t="shared" si="21"/>
        <v>#N/A</v>
      </c>
    </row>
    <row r="680" spans="4:7" x14ac:dyDescent="0.25">
      <c r="D680" t="e">
        <f>VLOOKUP(B680,Sheet1!B:C,1,FALSE)</f>
        <v>#N/A</v>
      </c>
      <c r="E680" t="e">
        <f>VLOOKUP(B680,Sheet1!B:C,2,FALSE)</f>
        <v>#N/A</v>
      </c>
      <c r="F680" t="e">
        <f t="shared" si="20"/>
        <v>#N/A</v>
      </c>
      <c r="G680" t="e">
        <f t="shared" si="21"/>
        <v>#N/A</v>
      </c>
    </row>
    <row r="681" spans="4:7" x14ac:dyDescent="0.25">
      <c r="D681" t="e">
        <f>VLOOKUP(B681,Sheet1!B:C,1,FALSE)</f>
        <v>#N/A</v>
      </c>
      <c r="E681" t="e">
        <f>VLOOKUP(B681,Sheet1!B:C,2,FALSE)</f>
        <v>#N/A</v>
      </c>
      <c r="F681" t="e">
        <f t="shared" si="20"/>
        <v>#N/A</v>
      </c>
      <c r="G681" t="e">
        <f t="shared" si="21"/>
        <v>#N/A</v>
      </c>
    </row>
    <row r="682" spans="4:7" x14ac:dyDescent="0.25">
      <c r="D682" t="e">
        <f>VLOOKUP(B682,Sheet1!B:C,1,FALSE)</f>
        <v>#N/A</v>
      </c>
      <c r="E682" t="e">
        <f>VLOOKUP(B682,Sheet1!B:C,2,FALSE)</f>
        <v>#N/A</v>
      </c>
      <c r="F682" t="e">
        <f t="shared" si="20"/>
        <v>#N/A</v>
      </c>
      <c r="G682" t="e">
        <f t="shared" si="21"/>
        <v>#N/A</v>
      </c>
    </row>
    <row r="683" spans="4:7" x14ac:dyDescent="0.25">
      <c r="D683" t="e">
        <f>VLOOKUP(B683,Sheet1!B:C,1,FALSE)</f>
        <v>#N/A</v>
      </c>
      <c r="E683" t="e">
        <f>VLOOKUP(B683,Sheet1!B:C,2,FALSE)</f>
        <v>#N/A</v>
      </c>
      <c r="F683" t="e">
        <f t="shared" si="20"/>
        <v>#N/A</v>
      </c>
      <c r="G683" t="e">
        <f t="shared" si="21"/>
        <v>#N/A</v>
      </c>
    </row>
    <row r="684" spans="4:7" x14ac:dyDescent="0.25">
      <c r="D684" t="e">
        <f>VLOOKUP(B684,Sheet1!B:C,1,FALSE)</f>
        <v>#N/A</v>
      </c>
      <c r="E684" t="e">
        <f>VLOOKUP(B684,Sheet1!B:C,2,FALSE)</f>
        <v>#N/A</v>
      </c>
      <c r="F684" t="e">
        <f t="shared" si="20"/>
        <v>#N/A</v>
      </c>
      <c r="G684" t="e">
        <f t="shared" si="21"/>
        <v>#N/A</v>
      </c>
    </row>
    <row r="685" spans="4:7" x14ac:dyDescent="0.25">
      <c r="D685" t="e">
        <f>VLOOKUP(B685,Sheet1!B:C,1,FALSE)</f>
        <v>#N/A</v>
      </c>
      <c r="E685" t="e">
        <f>VLOOKUP(B685,Sheet1!B:C,2,FALSE)</f>
        <v>#N/A</v>
      </c>
      <c r="F685" t="e">
        <f t="shared" si="20"/>
        <v>#N/A</v>
      </c>
      <c r="G685" t="e">
        <f t="shared" si="21"/>
        <v>#N/A</v>
      </c>
    </row>
    <row r="686" spans="4:7" x14ac:dyDescent="0.25">
      <c r="D686" t="e">
        <f>VLOOKUP(B686,Sheet1!B:C,1,FALSE)</f>
        <v>#N/A</v>
      </c>
      <c r="E686" t="e">
        <f>VLOOKUP(B686,Sheet1!B:C,2,FALSE)</f>
        <v>#N/A</v>
      </c>
      <c r="F686" t="e">
        <f t="shared" si="20"/>
        <v>#N/A</v>
      </c>
      <c r="G686" t="e">
        <f t="shared" si="21"/>
        <v>#N/A</v>
      </c>
    </row>
    <row r="687" spans="4:7" x14ac:dyDescent="0.25">
      <c r="D687" t="e">
        <f>VLOOKUP(B687,Sheet1!B:C,1,FALSE)</f>
        <v>#N/A</v>
      </c>
      <c r="E687" t="e">
        <f>VLOOKUP(B687,Sheet1!B:C,2,FALSE)</f>
        <v>#N/A</v>
      </c>
      <c r="F687" t="e">
        <f t="shared" si="20"/>
        <v>#N/A</v>
      </c>
      <c r="G687" t="e">
        <f t="shared" si="21"/>
        <v>#N/A</v>
      </c>
    </row>
    <row r="688" spans="4:7" x14ac:dyDescent="0.25">
      <c r="D688" t="e">
        <f>VLOOKUP(B688,Sheet1!B:C,1,FALSE)</f>
        <v>#N/A</v>
      </c>
      <c r="E688" t="e">
        <f>VLOOKUP(B688,Sheet1!B:C,2,FALSE)</f>
        <v>#N/A</v>
      </c>
      <c r="F688" t="e">
        <f t="shared" si="20"/>
        <v>#N/A</v>
      </c>
      <c r="G688" t="e">
        <f t="shared" si="21"/>
        <v>#N/A</v>
      </c>
    </row>
    <row r="689" spans="4:7" x14ac:dyDescent="0.25">
      <c r="D689" t="e">
        <f>VLOOKUP(B689,Sheet1!B:C,1,FALSE)</f>
        <v>#N/A</v>
      </c>
      <c r="E689" t="e">
        <f>VLOOKUP(B689,Sheet1!B:C,2,FALSE)</f>
        <v>#N/A</v>
      </c>
      <c r="F689" t="e">
        <f t="shared" si="20"/>
        <v>#N/A</v>
      </c>
      <c r="G689" t="e">
        <f t="shared" si="21"/>
        <v>#N/A</v>
      </c>
    </row>
    <row r="690" spans="4:7" x14ac:dyDescent="0.25">
      <c r="D690" t="e">
        <f>VLOOKUP(B690,Sheet1!B:C,1,FALSE)</f>
        <v>#N/A</v>
      </c>
      <c r="E690" t="e">
        <f>VLOOKUP(B690,Sheet1!B:C,2,FALSE)</f>
        <v>#N/A</v>
      </c>
      <c r="F690" t="e">
        <f t="shared" si="20"/>
        <v>#N/A</v>
      </c>
      <c r="G690" t="e">
        <f t="shared" si="21"/>
        <v>#N/A</v>
      </c>
    </row>
    <row r="691" spans="4:7" x14ac:dyDescent="0.25">
      <c r="D691" t="e">
        <f>VLOOKUP(B691,Sheet1!B:C,1,FALSE)</f>
        <v>#N/A</v>
      </c>
      <c r="E691" t="e">
        <f>VLOOKUP(B691,Sheet1!B:C,2,FALSE)</f>
        <v>#N/A</v>
      </c>
      <c r="F691" t="e">
        <f t="shared" si="20"/>
        <v>#N/A</v>
      </c>
      <c r="G691" t="e">
        <f t="shared" si="21"/>
        <v>#N/A</v>
      </c>
    </row>
    <row r="692" spans="4:7" x14ac:dyDescent="0.25">
      <c r="D692" t="e">
        <f>VLOOKUP(B692,Sheet1!B:C,1,FALSE)</f>
        <v>#N/A</v>
      </c>
      <c r="E692" t="e">
        <f>VLOOKUP(B692,Sheet1!B:C,2,FALSE)</f>
        <v>#N/A</v>
      </c>
      <c r="F692" t="e">
        <f t="shared" si="20"/>
        <v>#N/A</v>
      </c>
      <c r="G692" t="e">
        <f t="shared" si="21"/>
        <v>#N/A</v>
      </c>
    </row>
    <row r="693" spans="4:7" x14ac:dyDescent="0.25">
      <c r="D693" t="e">
        <f>VLOOKUP(B693,Sheet1!B:C,1,FALSE)</f>
        <v>#N/A</v>
      </c>
      <c r="E693" t="e">
        <f>VLOOKUP(B693,Sheet1!B:C,2,FALSE)</f>
        <v>#N/A</v>
      </c>
      <c r="F693" t="e">
        <f t="shared" si="20"/>
        <v>#N/A</v>
      </c>
      <c r="G693" t="e">
        <f t="shared" si="21"/>
        <v>#N/A</v>
      </c>
    </row>
    <row r="694" spans="4:7" x14ac:dyDescent="0.25">
      <c r="D694" t="e">
        <f>VLOOKUP(B694,Sheet1!B:C,1,FALSE)</f>
        <v>#N/A</v>
      </c>
      <c r="E694" t="e">
        <f>VLOOKUP(B694,Sheet1!B:C,2,FALSE)</f>
        <v>#N/A</v>
      </c>
      <c r="F694" t="e">
        <f t="shared" si="20"/>
        <v>#N/A</v>
      </c>
      <c r="G694" t="e">
        <f t="shared" si="21"/>
        <v>#N/A</v>
      </c>
    </row>
    <row r="695" spans="4:7" x14ac:dyDescent="0.25">
      <c r="D695" t="e">
        <f>VLOOKUP(B695,Sheet1!B:C,1,FALSE)</f>
        <v>#N/A</v>
      </c>
      <c r="E695" t="e">
        <f>VLOOKUP(B695,Sheet1!B:C,2,FALSE)</f>
        <v>#N/A</v>
      </c>
      <c r="F695" t="e">
        <f t="shared" si="20"/>
        <v>#N/A</v>
      </c>
      <c r="G695" t="e">
        <f t="shared" si="21"/>
        <v>#N/A</v>
      </c>
    </row>
    <row r="696" spans="4:7" x14ac:dyDescent="0.25">
      <c r="D696" t="e">
        <f>VLOOKUP(B696,Sheet1!B:C,1,FALSE)</f>
        <v>#N/A</v>
      </c>
      <c r="E696" t="e">
        <f>VLOOKUP(B696,Sheet1!B:C,2,FALSE)</f>
        <v>#N/A</v>
      </c>
      <c r="F696" t="e">
        <f t="shared" si="20"/>
        <v>#N/A</v>
      </c>
      <c r="G696" t="e">
        <f t="shared" si="21"/>
        <v>#N/A</v>
      </c>
    </row>
    <row r="697" spans="4:7" x14ac:dyDescent="0.25">
      <c r="D697" t="e">
        <f>VLOOKUP(B697,Sheet1!B:C,1,FALSE)</f>
        <v>#N/A</v>
      </c>
      <c r="E697" t="e">
        <f>VLOOKUP(B697,Sheet1!B:C,2,FALSE)</f>
        <v>#N/A</v>
      </c>
      <c r="F697" t="e">
        <f t="shared" si="20"/>
        <v>#N/A</v>
      </c>
      <c r="G697" t="e">
        <f t="shared" si="21"/>
        <v>#N/A</v>
      </c>
    </row>
    <row r="698" spans="4:7" x14ac:dyDescent="0.25">
      <c r="D698" t="e">
        <f>VLOOKUP(B698,Sheet1!B:C,1,FALSE)</f>
        <v>#N/A</v>
      </c>
      <c r="E698" t="e">
        <f>VLOOKUP(B698,Sheet1!B:C,2,FALSE)</f>
        <v>#N/A</v>
      </c>
      <c r="F698" t="e">
        <f t="shared" si="20"/>
        <v>#N/A</v>
      </c>
      <c r="G698" t="e">
        <f t="shared" si="21"/>
        <v>#N/A</v>
      </c>
    </row>
    <row r="699" spans="4:7" x14ac:dyDescent="0.25">
      <c r="D699" t="e">
        <f>VLOOKUP(B699,Sheet1!B:C,1,FALSE)</f>
        <v>#N/A</v>
      </c>
      <c r="E699" t="e">
        <f>VLOOKUP(B699,Sheet1!B:C,2,FALSE)</f>
        <v>#N/A</v>
      </c>
      <c r="F699" t="e">
        <f t="shared" si="20"/>
        <v>#N/A</v>
      </c>
      <c r="G699" t="e">
        <f t="shared" si="21"/>
        <v>#N/A</v>
      </c>
    </row>
    <row r="700" spans="4:7" x14ac:dyDescent="0.25">
      <c r="D700" t="e">
        <f>VLOOKUP(B700,Sheet1!B:C,1,FALSE)</f>
        <v>#N/A</v>
      </c>
      <c r="E700" t="e">
        <f>VLOOKUP(B700,Sheet1!B:C,2,FALSE)</f>
        <v>#N/A</v>
      </c>
      <c r="F700" t="e">
        <f t="shared" si="20"/>
        <v>#N/A</v>
      </c>
      <c r="G700" t="e">
        <f t="shared" si="21"/>
        <v>#N/A</v>
      </c>
    </row>
    <row r="701" spans="4:7" x14ac:dyDescent="0.25">
      <c r="D701" t="e">
        <f>VLOOKUP(B701,Sheet1!B:C,1,FALSE)</f>
        <v>#N/A</v>
      </c>
      <c r="E701" t="e">
        <f>VLOOKUP(B701,Sheet1!B:C,2,FALSE)</f>
        <v>#N/A</v>
      </c>
      <c r="F701" t="e">
        <f t="shared" si="20"/>
        <v>#N/A</v>
      </c>
      <c r="G701" t="e">
        <f t="shared" si="21"/>
        <v>#N/A</v>
      </c>
    </row>
    <row r="702" spans="4:7" x14ac:dyDescent="0.25">
      <c r="D702" t="e">
        <f>VLOOKUP(B702,Sheet1!B:C,1,FALSE)</f>
        <v>#N/A</v>
      </c>
      <c r="E702" t="e">
        <f>VLOOKUP(B702,Sheet1!B:C,2,FALSE)</f>
        <v>#N/A</v>
      </c>
      <c r="F702" t="e">
        <f t="shared" si="20"/>
        <v>#N/A</v>
      </c>
      <c r="G702" t="e">
        <f t="shared" si="21"/>
        <v>#N/A</v>
      </c>
    </row>
    <row r="703" spans="4:7" x14ac:dyDescent="0.25">
      <c r="D703" t="e">
        <f>VLOOKUP(B703,Sheet1!B:C,1,FALSE)</f>
        <v>#N/A</v>
      </c>
      <c r="E703" t="e">
        <f>VLOOKUP(B703,Sheet1!B:C,2,FALSE)</f>
        <v>#N/A</v>
      </c>
      <c r="F703" t="e">
        <f t="shared" si="20"/>
        <v>#N/A</v>
      </c>
      <c r="G703" t="e">
        <f t="shared" si="21"/>
        <v>#N/A</v>
      </c>
    </row>
    <row r="704" spans="4:7" x14ac:dyDescent="0.25">
      <c r="D704" t="e">
        <f>VLOOKUP(B704,Sheet1!B:C,1,FALSE)</f>
        <v>#N/A</v>
      </c>
      <c r="E704" t="e">
        <f>VLOOKUP(B704,Sheet1!B:C,2,FALSE)</f>
        <v>#N/A</v>
      </c>
      <c r="F704" t="e">
        <f t="shared" si="20"/>
        <v>#N/A</v>
      </c>
      <c r="G704" t="e">
        <f t="shared" si="21"/>
        <v>#N/A</v>
      </c>
    </row>
    <row r="705" spans="4:7" x14ac:dyDescent="0.25">
      <c r="D705" t="e">
        <f>VLOOKUP(B705,Sheet1!B:C,1,FALSE)</f>
        <v>#N/A</v>
      </c>
      <c r="E705" t="e">
        <f>VLOOKUP(B705,Sheet1!B:C,2,FALSE)</f>
        <v>#N/A</v>
      </c>
      <c r="F705" t="e">
        <f t="shared" si="20"/>
        <v>#N/A</v>
      </c>
      <c r="G705" t="e">
        <f t="shared" si="21"/>
        <v>#N/A</v>
      </c>
    </row>
    <row r="706" spans="4:7" x14ac:dyDescent="0.25">
      <c r="D706" t="e">
        <f>VLOOKUP(B706,Sheet1!B:C,1,FALSE)</f>
        <v>#N/A</v>
      </c>
      <c r="E706" t="e">
        <f>VLOOKUP(B706,Sheet1!B:C,2,FALSE)</f>
        <v>#N/A</v>
      </c>
      <c r="F706" t="e">
        <f t="shared" ref="F706:F769" si="22">EXACT(D:D,B:B)</f>
        <v>#N/A</v>
      </c>
      <c r="G706" t="e">
        <f t="shared" ref="G706:G769" si="23">EXACT(E:E,C:C)</f>
        <v>#N/A</v>
      </c>
    </row>
    <row r="707" spans="4:7" x14ac:dyDescent="0.25">
      <c r="D707" t="e">
        <f>VLOOKUP(B707,Sheet1!B:C,1,FALSE)</f>
        <v>#N/A</v>
      </c>
      <c r="E707" t="e">
        <f>VLOOKUP(B707,Sheet1!B:C,2,FALSE)</f>
        <v>#N/A</v>
      </c>
      <c r="F707" t="e">
        <f t="shared" si="22"/>
        <v>#N/A</v>
      </c>
      <c r="G707" t="e">
        <f t="shared" si="23"/>
        <v>#N/A</v>
      </c>
    </row>
    <row r="708" spans="4:7" x14ac:dyDescent="0.25">
      <c r="D708" t="e">
        <f>VLOOKUP(B708,Sheet1!B:C,1,FALSE)</f>
        <v>#N/A</v>
      </c>
      <c r="E708" t="e">
        <f>VLOOKUP(B708,Sheet1!B:C,2,FALSE)</f>
        <v>#N/A</v>
      </c>
      <c r="F708" t="e">
        <f t="shared" si="22"/>
        <v>#N/A</v>
      </c>
      <c r="G708" t="e">
        <f t="shared" si="23"/>
        <v>#N/A</v>
      </c>
    </row>
    <row r="709" spans="4:7" x14ac:dyDescent="0.25">
      <c r="D709" t="e">
        <f>VLOOKUP(B709,Sheet1!B:C,1,FALSE)</f>
        <v>#N/A</v>
      </c>
      <c r="E709" t="e">
        <f>VLOOKUP(B709,Sheet1!B:C,2,FALSE)</f>
        <v>#N/A</v>
      </c>
      <c r="F709" t="e">
        <f t="shared" si="22"/>
        <v>#N/A</v>
      </c>
      <c r="G709" t="e">
        <f t="shared" si="23"/>
        <v>#N/A</v>
      </c>
    </row>
    <row r="710" spans="4:7" x14ac:dyDescent="0.25">
      <c r="D710" t="e">
        <f>VLOOKUP(B710,Sheet1!B:C,1,FALSE)</f>
        <v>#N/A</v>
      </c>
      <c r="E710" t="e">
        <f>VLOOKUP(B710,Sheet1!B:C,2,FALSE)</f>
        <v>#N/A</v>
      </c>
      <c r="F710" t="e">
        <f t="shared" si="22"/>
        <v>#N/A</v>
      </c>
      <c r="G710" t="e">
        <f t="shared" si="23"/>
        <v>#N/A</v>
      </c>
    </row>
    <row r="711" spans="4:7" x14ac:dyDescent="0.25">
      <c r="D711" t="e">
        <f>VLOOKUP(B711,Sheet1!B:C,1,FALSE)</f>
        <v>#N/A</v>
      </c>
      <c r="E711" t="e">
        <f>VLOOKUP(B711,Sheet1!B:C,2,FALSE)</f>
        <v>#N/A</v>
      </c>
      <c r="F711" t="e">
        <f t="shared" si="22"/>
        <v>#N/A</v>
      </c>
      <c r="G711" t="e">
        <f t="shared" si="23"/>
        <v>#N/A</v>
      </c>
    </row>
    <row r="712" spans="4:7" x14ac:dyDescent="0.25">
      <c r="D712" t="e">
        <f>VLOOKUP(B712,Sheet1!B:C,1,FALSE)</f>
        <v>#N/A</v>
      </c>
      <c r="E712" t="e">
        <f>VLOOKUP(B712,Sheet1!B:C,2,FALSE)</f>
        <v>#N/A</v>
      </c>
      <c r="F712" t="e">
        <f t="shared" si="22"/>
        <v>#N/A</v>
      </c>
      <c r="G712" t="e">
        <f t="shared" si="23"/>
        <v>#N/A</v>
      </c>
    </row>
    <row r="713" spans="4:7" x14ac:dyDescent="0.25">
      <c r="D713" t="e">
        <f>VLOOKUP(B713,Sheet1!B:C,1,FALSE)</f>
        <v>#N/A</v>
      </c>
      <c r="E713" t="e">
        <f>VLOOKUP(B713,Sheet1!B:C,2,FALSE)</f>
        <v>#N/A</v>
      </c>
      <c r="F713" t="e">
        <f t="shared" si="22"/>
        <v>#N/A</v>
      </c>
      <c r="G713" t="e">
        <f t="shared" si="23"/>
        <v>#N/A</v>
      </c>
    </row>
    <row r="714" spans="4:7" x14ac:dyDescent="0.25">
      <c r="D714" t="e">
        <f>VLOOKUP(B714,Sheet1!B:C,1,FALSE)</f>
        <v>#N/A</v>
      </c>
      <c r="E714" t="e">
        <f>VLOOKUP(B714,Sheet1!B:C,2,FALSE)</f>
        <v>#N/A</v>
      </c>
      <c r="F714" t="e">
        <f t="shared" si="22"/>
        <v>#N/A</v>
      </c>
      <c r="G714" t="e">
        <f t="shared" si="23"/>
        <v>#N/A</v>
      </c>
    </row>
    <row r="715" spans="4:7" x14ac:dyDescent="0.25">
      <c r="D715" t="e">
        <f>VLOOKUP(B715,Sheet1!B:C,1,FALSE)</f>
        <v>#N/A</v>
      </c>
      <c r="E715" t="e">
        <f>VLOOKUP(B715,Sheet1!B:C,2,FALSE)</f>
        <v>#N/A</v>
      </c>
      <c r="F715" t="e">
        <f t="shared" si="22"/>
        <v>#N/A</v>
      </c>
      <c r="G715" t="e">
        <f t="shared" si="23"/>
        <v>#N/A</v>
      </c>
    </row>
    <row r="716" spans="4:7" x14ac:dyDescent="0.25">
      <c r="D716" t="e">
        <f>VLOOKUP(B716,Sheet1!B:C,1,FALSE)</f>
        <v>#N/A</v>
      </c>
      <c r="E716" t="e">
        <f>VLOOKUP(B716,Sheet1!B:C,2,FALSE)</f>
        <v>#N/A</v>
      </c>
      <c r="F716" t="e">
        <f t="shared" si="22"/>
        <v>#N/A</v>
      </c>
      <c r="G716" t="e">
        <f t="shared" si="23"/>
        <v>#N/A</v>
      </c>
    </row>
    <row r="717" spans="4:7" x14ac:dyDescent="0.25">
      <c r="D717" t="e">
        <f>VLOOKUP(B717,Sheet1!B:C,1,FALSE)</f>
        <v>#N/A</v>
      </c>
      <c r="E717" t="e">
        <f>VLOOKUP(B717,Sheet1!B:C,2,FALSE)</f>
        <v>#N/A</v>
      </c>
      <c r="F717" t="e">
        <f t="shared" si="22"/>
        <v>#N/A</v>
      </c>
      <c r="G717" t="e">
        <f t="shared" si="23"/>
        <v>#N/A</v>
      </c>
    </row>
    <row r="718" spans="4:7" x14ac:dyDescent="0.25">
      <c r="D718" t="e">
        <f>VLOOKUP(B718,Sheet1!B:C,1,FALSE)</f>
        <v>#N/A</v>
      </c>
      <c r="E718" t="e">
        <f>VLOOKUP(B718,Sheet1!B:C,2,FALSE)</f>
        <v>#N/A</v>
      </c>
      <c r="F718" t="e">
        <f t="shared" si="22"/>
        <v>#N/A</v>
      </c>
      <c r="G718" t="e">
        <f t="shared" si="23"/>
        <v>#N/A</v>
      </c>
    </row>
    <row r="719" spans="4:7" x14ac:dyDescent="0.25">
      <c r="D719" t="e">
        <f>VLOOKUP(B719,Sheet1!B:C,1,FALSE)</f>
        <v>#N/A</v>
      </c>
      <c r="E719" t="e">
        <f>VLOOKUP(B719,Sheet1!B:C,2,FALSE)</f>
        <v>#N/A</v>
      </c>
      <c r="F719" t="e">
        <f t="shared" si="22"/>
        <v>#N/A</v>
      </c>
      <c r="G719" t="e">
        <f t="shared" si="23"/>
        <v>#N/A</v>
      </c>
    </row>
    <row r="720" spans="4:7" x14ac:dyDescent="0.25">
      <c r="D720" t="e">
        <f>VLOOKUP(B720,Sheet1!B:C,1,FALSE)</f>
        <v>#N/A</v>
      </c>
      <c r="E720" t="e">
        <f>VLOOKUP(B720,Sheet1!B:C,2,FALSE)</f>
        <v>#N/A</v>
      </c>
      <c r="F720" t="e">
        <f t="shared" si="22"/>
        <v>#N/A</v>
      </c>
      <c r="G720" t="e">
        <f t="shared" si="23"/>
        <v>#N/A</v>
      </c>
    </row>
    <row r="721" spans="4:7" x14ac:dyDescent="0.25">
      <c r="D721" t="e">
        <f>VLOOKUP(B721,Sheet1!B:C,1,FALSE)</f>
        <v>#N/A</v>
      </c>
      <c r="E721" t="e">
        <f>VLOOKUP(B721,Sheet1!B:C,2,FALSE)</f>
        <v>#N/A</v>
      </c>
      <c r="F721" t="e">
        <f t="shared" si="22"/>
        <v>#N/A</v>
      </c>
      <c r="G721" t="e">
        <f t="shared" si="23"/>
        <v>#N/A</v>
      </c>
    </row>
    <row r="722" spans="4:7" x14ac:dyDescent="0.25">
      <c r="D722" t="e">
        <f>VLOOKUP(B722,Sheet1!B:C,1,FALSE)</f>
        <v>#N/A</v>
      </c>
      <c r="E722" t="e">
        <f>VLOOKUP(B722,Sheet1!B:C,2,FALSE)</f>
        <v>#N/A</v>
      </c>
      <c r="F722" t="e">
        <f t="shared" si="22"/>
        <v>#N/A</v>
      </c>
      <c r="G722" t="e">
        <f t="shared" si="23"/>
        <v>#N/A</v>
      </c>
    </row>
    <row r="723" spans="4:7" x14ac:dyDescent="0.25">
      <c r="D723" t="e">
        <f>VLOOKUP(B723,Sheet1!B:C,1,FALSE)</f>
        <v>#N/A</v>
      </c>
      <c r="E723" t="e">
        <f>VLOOKUP(B723,Sheet1!B:C,2,FALSE)</f>
        <v>#N/A</v>
      </c>
      <c r="F723" t="e">
        <f t="shared" si="22"/>
        <v>#N/A</v>
      </c>
      <c r="G723" t="e">
        <f t="shared" si="23"/>
        <v>#N/A</v>
      </c>
    </row>
    <row r="724" spans="4:7" x14ac:dyDescent="0.25">
      <c r="D724" t="e">
        <f>VLOOKUP(B724,Sheet1!B:C,1,FALSE)</f>
        <v>#N/A</v>
      </c>
      <c r="E724" t="e">
        <f>VLOOKUP(B724,Sheet1!B:C,2,FALSE)</f>
        <v>#N/A</v>
      </c>
      <c r="F724" t="e">
        <f t="shared" si="22"/>
        <v>#N/A</v>
      </c>
      <c r="G724" t="e">
        <f t="shared" si="23"/>
        <v>#N/A</v>
      </c>
    </row>
    <row r="725" spans="4:7" x14ac:dyDescent="0.25">
      <c r="D725" t="e">
        <f>VLOOKUP(B725,Sheet1!B:C,1,FALSE)</f>
        <v>#N/A</v>
      </c>
      <c r="E725" t="e">
        <f>VLOOKUP(B725,Sheet1!B:C,2,FALSE)</f>
        <v>#N/A</v>
      </c>
      <c r="F725" t="e">
        <f t="shared" si="22"/>
        <v>#N/A</v>
      </c>
      <c r="G725" t="e">
        <f t="shared" si="23"/>
        <v>#N/A</v>
      </c>
    </row>
    <row r="726" spans="4:7" x14ac:dyDescent="0.25">
      <c r="D726" t="e">
        <f>VLOOKUP(B726,Sheet1!B:C,1,FALSE)</f>
        <v>#N/A</v>
      </c>
      <c r="E726" t="e">
        <f>VLOOKUP(B726,Sheet1!B:C,2,FALSE)</f>
        <v>#N/A</v>
      </c>
      <c r="F726" t="e">
        <f t="shared" si="22"/>
        <v>#N/A</v>
      </c>
      <c r="G726" t="e">
        <f t="shared" si="23"/>
        <v>#N/A</v>
      </c>
    </row>
    <row r="727" spans="4:7" x14ac:dyDescent="0.25">
      <c r="D727" t="e">
        <f>VLOOKUP(B727,Sheet1!B:C,1,FALSE)</f>
        <v>#N/A</v>
      </c>
      <c r="E727" t="e">
        <f>VLOOKUP(B727,Sheet1!B:C,2,FALSE)</f>
        <v>#N/A</v>
      </c>
      <c r="F727" t="e">
        <f t="shared" si="22"/>
        <v>#N/A</v>
      </c>
      <c r="G727" t="e">
        <f t="shared" si="23"/>
        <v>#N/A</v>
      </c>
    </row>
    <row r="728" spans="4:7" x14ac:dyDescent="0.25">
      <c r="D728" t="e">
        <f>VLOOKUP(B728,Sheet1!B:C,1,FALSE)</f>
        <v>#N/A</v>
      </c>
      <c r="E728" t="e">
        <f>VLOOKUP(B728,Sheet1!B:C,2,FALSE)</f>
        <v>#N/A</v>
      </c>
      <c r="F728" t="e">
        <f t="shared" si="22"/>
        <v>#N/A</v>
      </c>
      <c r="G728" t="e">
        <f t="shared" si="23"/>
        <v>#N/A</v>
      </c>
    </row>
    <row r="729" spans="4:7" x14ac:dyDescent="0.25">
      <c r="D729" t="e">
        <f>VLOOKUP(B729,Sheet1!B:C,1,FALSE)</f>
        <v>#N/A</v>
      </c>
      <c r="E729" t="e">
        <f>VLOOKUP(B729,Sheet1!B:C,2,FALSE)</f>
        <v>#N/A</v>
      </c>
      <c r="F729" t="e">
        <f t="shared" si="22"/>
        <v>#N/A</v>
      </c>
      <c r="G729" t="e">
        <f t="shared" si="23"/>
        <v>#N/A</v>
      </c>
    </row>
    <row r="730" spans="4:7" x14ac:dyDescent="0.25">
      <c r="D730" t="e">
        <f>VLOOKUP(B730,Sheet1!B:C,1,FALSE)</f>
        <v>#N/A</v>
      </c>
      <c r="E730" t="e">
        <f>VLOOKUP(B730,Sheet1!B:C,2,FALSE)</f>
        <v>#N/A</v>
      </c>
      <c r="F730" t="e">
        <f t="shared" si="22"/>
        <v>#N/A</v>
      </c>
      <c r="G730" t="e">
        <f t="shared" si="23"/>
        <v>#N/A</v>
      </c>
    </row>
    <row r="731" spans="4:7" x14ac:dyDescent="0.25">
      <c r="D731" t="e">
        <f>VLOOKUP(B731,Sheet1!B:C,1,FALSE)</f>
        <v>#N/A</v>
      </c>
      <c r="E731" t="e">
        <f>VLOOKUP(B731,Sheet1!B:C,2,FALSE)</f>
        <v>#N/A</v>
      </c>
      <c r="F731" t="e">
        <f t="shared" si="22"/>
        <v>#N/A</v>
      </c>
      <c r="G731" t="e">
        <f t="shared" si="23"/>
        <v>#N/A</v>
      </c>
    </row>
    <row r="732" spans="4:7" x14ac:dyDescent="0.25">
      <c r="D732" t="e">
        <f>VLOOKUP(B732,Sheet1!B:C,1,FALSE)</f>
        <v>#N/A</v>
      </c>
      <c r="E732" t="e">
        <f>VLOOKUP(B732,Sheet1!B:C,2,FALSE)</f>
        <v>#N/A</v>
      </c>
      <c r="F732" t="e">
        <f t="shared" si="22"/>
        <v>#N/A</v>
      </c>
      <c r="G732" t="e">
        <f t="shared" si="23"/>
        <v>#N/A</v>
      </c>
    </row>
    <row r="733" spans="4:7" x14ac:dyDescent="0.25">
      <c r="D733" t="e">
        <f>VLOOKUP(B733,Sheet1!B:C,1,FALSE)</f>
        <v>#N/A</v>
      </c>
      <c r="E733" t="e">
        <f>VLOOKUP(B733,Sheet1!B:C,2,FALSE)</f>
        <v>#N/A</v>
      </c>
      <c r="F733" t="e">
        <f t="shared" si="22"/>
        <v>#N/A</v>
      </c>
      <c r="G733" t="e">
        <f t="shared" si="23"/>
        <v>#N/A</v>
      </c>
    </row>
    <row r="734" spans="4:7" x14ac:dyDescent="0.25">
      <c r="D734" t="e">
        <f>VLOOKUP(B734,Sheet1!B:C,1,FALSE)</f>
        <v>#N/A</v>
      </c>
      <c r="E734" t="e">
        <f>VLOOKUP(B734,Sheet1!B:C,2,FALSE)</f>
        <v>#N/A</v>
      </c>
      <c r="F734" t="e">
        <f t="shared" si="22"/>
        <v>#N/A</v>
      </c>
      <c r="G734" t="e">
        <f t="shared" si="23"/>
        <v>#N/A</v>
      </c>
    </row>
    <row r="735" spans="4:7" x14ac:dyDescent="0.25">
      <c r="D735" t="e">
        <f>VLOOKUP(B735,Sheet1!B:C,1,FALSE)</f>
        <v>#N/A</v>
      </c>
      <c r="E735" t="e">
        <f>VLOOKUP(B735,Sheet1!B:C,2,FALSE)</f>
        <v>#N/A</v>
      </c>
      <c r="F735" t="e">
        <f t="shared" si="22"/>
        <v>#N/A</v>
      </c>
      <c r="G735" t="e">
        <f t="shared" si="23"/>
        <v>#N/A</v>
      </c>
    </row>
    <row r="736" spans="4:7" x14ac:dyDescent="0.25">
      <c r="D736" t="e">
        <f>VLOOKUP(B736,Sheet1!B:C,1,FALSE)</f>
        <v>#N/A</v>
      </c>
      <c r="E736" t="e">
        <f>VLOOKUP(B736,Sheet1!B:C,2,FALSE)</f>
        <v>#N/A</v>
      </c>
      <c r="F736" t="e">
        <f t="shared" si="22"/>
        <v>#N/A</v>
      </c>
      <c r="G736" t="e">
        <f t="shared" si="23"/>
        <v>#N/A</v>
      </c>
    </row>
    <row r="737" spans="4:7" x14ac:dyDescent="0.25">
      <c r="D737" t="e">
        <f>VLOOKUP(B737,Sheet1!B:C,1,FALSE)</f>
        <v>#N/A</v>
      </c>
      <c r="E737" t="e">
        <f>VLOOKUP(B737,Sheet1!B:C,2,FALSE)</f>
        <v>#N/A</v>
      </c>
      <c r="F737" t="e">
        <f t="shared" si="22"/>
        <v>#N/A</v>
      </c>
      <c r="G737" t="e">
        <f t="shared" si="23"/>
        <v>#N/A</v>
      </c>
    </row>
    <row r="738" spans="4:7" x14ac:dyDescent="0.25">
      <c r="D738" t="e">
        <f>VLOOKUP(B738,Sheet1!B:C,1,FALSE)</f>
        <v>#N/A</v>
      </c>
      <c r="E738" t="e">
        <f>VLOOKUP(B738,Sheet1!B:C,2,FALSE)</f>
        <v>#N/A</v>
      </c>
      <c r="F738" t="e">
        <f t="shared" si="22"/>
        <v>#N/A</v>
      </c>
      <c r="G738" t="e">
        <f t="shared" si="23"/>
        <v>#N/A</v>
      </c>
    </row>
    <row r="739" spans="4:7" x14ac:dyDescent="0.25">
      <c r="D739" t="e">
        <f>VLOOKUP(B739,Sheet1!B:C,1,FALSE)</f>
        <v>#N/A</v>
      </c>
      <c r="E739" t="e">
        <f>VLOOKUP(B739,Sheet1!B:C,2,FALSE)</f>
        <v>#N/A</v>
      </c>
      <c r="F739" t="e">
        <f t="shared" si="22"/>
        <v>#N/A</v>
      </c>
      <c r="G739" t="e">
        <f t="shared" si="23"/>
        <v>#N/A</v>
      </c>
    </row>
    <row r="740" spans="4:7" x14ac:dyDescent="0.25">
      <c r="D740" t="e">
        <f>VLOOKUP(B740,Sheet1!B:C,1,FALSE)</f>
        <v>#N/A</v>
      </c>
      <c r="E740" t="e">
        <f>VLOOKUP(B740,Sheet1!B:C,2,FALSE)</f>
        <v>#N/A</v>
      </c>
      <c r="F740" t="e">
        <f t="shared" si="22"/>
        <v>#N/A</v>
      </c>
      <c r="G740" t="e">
        <f t="shared" si="23"/>
        <v>#N/A</v>
      </c>
    </row>
    <row r="741" spans="4:7" x14ac:dyDescent="0.25">
      <c r="D741" t="e">
        <f>VLOOKUP(B741,Sheet1!B:C,1,FALSE)</f>
        <v>#N/A</v>
      </c>
      <c r="E741" t="e">
        <f>VLOOKUP(B741,Sheet1!B:C,2,FALSE)</f>
        <v>#N/A</v>
      </c>
      <c r="F741" t="e">
        <f t="shared" si="22"/>
        <v>#N/A</v>
      </c>
      <c r="G741" t="e">
        <f t="shared" si="23"/>
        <v>#N/A</v>
      </c>
    </row>
    <row r="742" spans="4:7" x14ac:dyDescent="0.25">
      <c r="D742" t="e">
        <f>VLOOKUP(B742,Sheet1!B:C,1,FALSE)</f>
        <v>#N/A</v>
      </c>
      <c r="E742" t="e">
        <f>VLOOKUP(B742,Sheet1!B:C,2,FALSE)</f>
        <v>#N/A</v>
      </c>
      <c r="F742" t="e">
        <f t="shared" si="22"/>
        <v>#N/A</v>
      </c>
      <c r="G742" t="e">
        <f t="shared" si="23"/>
        <v>#N/A</v>
      </c>
    </row>
    <row r="743" spans="4:7" x14ac:dyDescent="0.25">
      <c r="D743" t="e">
        <f>VLOOKUP(B743,Sheet1!B:C,1,FALSE)</f>
        <v>#N/A</v>
      </c>
      <c r="E743" t="e">
        <f>VLOOKUP(B743,Sheet1!B:C,2,FALSE)</f>
        <v>#N/A</v>
      </c>
      <c r="F743" t="e">
        <f t="shared" si="22"/>
        <v>#N/A</v>
      </c>
      <c r="G743" t="e">
        <f t="shared" si="23"/>
        <v>#N/A</v>
      </c>
    </row>
    <row r="744" spans="4:7" x14ac:dyDescent="0.25">
      <c r="D744" t="e">
        <f>VLOOKUP(B744,Sheet1!B:C,1,FALSE)</f>
        <v>#N/A</v>
      </c>
      <c r="E744" t="e">
        <f>VLOOKUP(B744,Sheet1!B:C,2,FALSE)</f>
        <v>#N/A</v>
      </c>
      <c r="F744" t="e">
        <f t="shared" si="22"/>
        <v>#N/A</v>
      </c>
      <c r="G744" t="e">
        <f t="shared" si="23"/>
        <v>#N/A</v>
      </c>
    </row>
    <row r="745" spans="4:7" x14ac:dyDescent="0.25">
      <c r="D745" t="e">
        <f>VLOOKUP(B745,Sheet1!B:C,1,FALSE)</f>
        <v>#N/A</v>
      </c>
      <c r="E745" t="e">
        <f>VLOOKUP(B745,Sheet1!B:C,2,FALSE)</f>
        <v>#N/A</v>
      </c>
      <c r="F745" t="e">
        <f t="shared" si="22"/>
        <v>#N/A</v>
      </c>
      <c r="G745" t="e">
        <f t="shared" si="23"/>
        <v>#N/A</v>
      </c>
    </row>
    <row r="746" spans="4:7" x14ac:dyDescent="0.25">
      <c r="D746" t="e">
        <f>VLOOKUP(B746,Sheet1!B:C,1,FALSE)</f>
        <v>#N/A</v>
      </c>
      <c r="E746" t="e">
        <f>VLOOKUP(B746,Sheet1!B:C,2,FALSE)</f>
        <v>#N/A</v>
      </c>
      <c r="F746" t="e">
        <f t="shared" si="22"/>
        <v>#N/A</v>
      </c>
      <c r="G746" t="e">
        <f t="shared" si="23"/>
        <v>#N/A</v>
      </c>
    </row>
    <row r="747" spans="4:7" x14ac:dyDescent="0.25">
      <c r="D747" t="e">
        <f>VLOOKUP(B747,Sheet1!B:C,1,FALSE)</f>
        <v>#N/A</v>
      </c>
      <c r="E747" t="e">
        <f>VLOOKUP(B747,Sheet1!B:C,2,FALSE)</f>
        <v>#N/A</v>
      </c>
      <c r="F747" t="e">
        <f t="shared" si="22"/>
        <v>#N/A</v>
      </c>
      <c r="G747" t="e">
        <f t="shared" si="23"/>
        <v>#N/A</v>
      </c>
    </row>
    <row r="748" spans="4:7" x14ac:dyDescent="0.25">
      <c r="D748" t="e">
        <f>VLOOKUP(B748,Sheet1!B:C,1,FALSE)</f>
        <v>#N/A</v>
      </c>
      <c r="E748" t="e">
        <f>VLOOKUP(B748,Sheet1!B:C,2,FALSE)</f>
        <v>#N/A</v>
      </c>
      <c r="F748" t="e">
        <f t="shared" si="22"/>
        <v>#N/A</v>
      </c>
      <c r="G748" t="e">
        <f t="shared" si="23"/>
        <v>#N/A</v>
      </c>
    </row>
    <row r="749" spans="4:7" x14ac:dyDescent="0.25">
      <c r="D749" t="e">
        <f>VLOOKUP(B749,Sheet1!B:C,1,FALSE)</f>
        <v>#N/A</v>
      </c>
      <c r="E749" t="e">
        <f>VLOOKUP(B749,Sheet1!B:C,2,FALSE)</f>
        <v>#N/A</v>
      </c>
      <c r="F749" t="e">
        <f t="shared" si="22"/>
        <v>#N/A</v>
      </c>
      <c r="G749" t="e">
        <f t="shared" si="23"/>
        <v>#N/A</v>
      </c>
    </row>
    <row r="750" spans="4:7" x14ac:dyDescent="0.25">
      <c r="D750" t="e">
        <f>VLOOKUP(B750,Sheet1!B:C,1,FALSE)</f>
        <v>#N/A</v>
      </c>
      <c r="E750" t="e">
        <f>VLOOKUP(B750,Sheet1!B:C,2,FALSE)</f>
        <v>#N/A</v>
      </c>
      <c r="F750" t="e">
        <f t="shared" si="22"/>
        <v>#N/A</v>
      </c>
      <c r="G750" t="e">
        <f t="shared" si="23"/>
        <v>#N/A</v>
      </c>
    </row>
    <row r="751" spans="4:7" x14ac:dyDescent="0.25">
      <c r="D751" t="e">
        <f>VLOOKUP(B751,Sheet1!B:C,1,FALSE)</f>
        <v>#N/A</v>
      </c>
      <c r="E751" t="e">
        <f>VLOOKUP(B751,Sheet1!B:C,2,FALSE)</f>
        <v>#N/A</v>
      </c>
      <c r="F751" t="e">
        <f t="shared" si="22"/>
        <v>#N/A</v>
      </c>
      <c r="G751" t="e">
        <f t="shared" si="23"/>
        <v>#N/A</v>
      </c>
    </row>
    <row r="752" spans="4:7" x14ac:dyDescent="0.25">
      <c r="D752" t="e">
        <f>VLOOKUP(B752,Sheet1!B:C,1,FALSE)</f>
        <v>#N/A</v>
      </c>
      <c r="E752" t="e">
        <f>VLOOKUP(B752,Sheet1!B:C,2,FALSE)</f>
        <v>#N/A</v>
      </c>
      <c r="F752" t="e">
        <f t="shared" si="22"/>
        <v>#N/A</v>
      </c>
      <c r="G752" t="e">
        <f t="shared" si="23"/>
        <v>#N/A</v>
      </c>
    </row>
    <row r="753" spans="4:7" x14ac:dyDescent="0.25">
      <c r="D753" t="e">
        <f>VLOOKUP(B753,Sheet1!B:C,1,FALSE)</f>
        <v>#N/A</v>
      </c>
      <c r="E753" t="e">
        <f>VLOOKUP(B753,Sheet1!B:C,2,FALSE)</f>
        <v>#N/A</v>
      </c>
      <c r="F753" t="e">
        <f t="shared" si="22"/>
        <v>#N/A</v>
      </c>
      <c r="G753" t="e">
        <f t="shared" si="23"/>
        <v>#N/A</v>
      </c>
    </row>
    <row r="754" spans="4:7" x14ac:dyDescent="0.25">
      <c r="D754" t="e">
        <f>VLOOKUP(B754,Sheet1!B:C,1,FALSE)</f>
        <v>#N/A</v>
      </c>
      <c r="E754" t="e">
        <f>VLOOKUP(B754,Sheet1!B:C,2,FALSE)</f>
        <v>#N/A</v>
      </c>
      <c r="F754" t="e">
        <f t="shared" si="22"/>
        <v>#N/A</v>
      </c>
      <c r="G754" t="e">
        <f t="shared" si="23"/>
        <v>#N/A</v>
      </c>
    </row>
    <row r="755" spans="4:7" x14ac:dyDescent="0.25">
      <c r="D755" t="e">
        <f>VLOOKUP(B755,Sheet1!B:C,1,FALSE)</f>
        <v>#N/A</v>
      </c>
      <c r="E755" t="e">
        <f>VLOOKUP(B755,Sheet1!B:C,2,FALSE)</f>
        <v>#N/A</v>
      </c>
      <c r="F755" t="e">
        <f t="shared" si="22"/>
        <v>#N/A</v>
      </c>
      <c r="G755" t="e">
        <f t="shared" si="23"/>
        <v>#N/A</v>
      </c>
    </row>
    <row r="756" spans="4:7" x14ac:dyDescent="0.25">
      <c r="D756" t="e">
        <f>VLOOKUP(B756,Sheet1!B:C,1,FALSE)</f>
        <v>#N/A</v>
      </c>
      <c r="E756" t="e">
        <f>VLOOKUP(B756,Sheet1!B:C,2,FALSE)</f>
        <v>#N/A</v>
      </c>
      <c r="F756" t="e">
        <f t="shared" si="22"/>
        <v>#N/A</v>
      </c>
      <c r="G756" t="e">
        <f t="shared" si="23"/>
        <v>#N/A</v>
      </c>
    </row>
    <row r="757" spans="4:7" x14ac:dyDescent="0.25">
      <c r="D757" t="e">
        <f>VLOOKUP(B757,Sheet1!B:C,1,FALSE)</f>
        <v>#N/A</v>
      </c>
      <c r="E757" t="e">
        <f>VLOOKUP(B757,Sheet1!B:C,2,FALSE)</f>
        <v>#N/A</v>
      </c>
      <c r="F757" t="e">
        <f t="shared" si="22"/>
        <v>#N/A</v>
      </c>
      <c r="G757" t="e">
        <f t="shared" si="23"/>
        <v>#N/A</v>
      </c>
    </row>
    <row r="758" spans="4:7" x14ac:dyDescent="0.25">
      <c r="D758" t="e">
        <f>VLOOKUP(B758,Sheet1!B:C,1,FALSE)</f>
        <v>#N/A</v>
      </c>
      <c r="E758" t="e">
        <f>VLOOKUP(B758,Sheet1!B:C,2,FALSE)</f>
        <v>#N/A</v>
      </c>
      <c r="F758" t="e">
        <f t="shared" si="22"/>
        <v>#N/A</v>
      </c>
      <c r="G758" t="e">
        <f t="shared" si="23"/>
        <v>#N/A</v>
      </c>
    </row>
    <row r="759" spans="4:7" x14ac:dyDescent="0.25">
      <c r="D759" t="e">
        <f>VLOOKUP(B759,Sheet1!B:C,1,FALSE)</f>
        <v>#N/A</v>
      </c>
      <c r="E759" t="e">
        <f>VLOOKUP(B759,Sheet1!B:C,2,FALSE)</f>
        <v>#N/A</v>
      </c>
      <c r="F759" t="e">
        <f t="shared" si="22"/>
        <v>#N/A</v>
      </c>
      <c r="G759" t="e">
        <f t="shared" si="23"/>
        <v>#N/A</v>
      </c>
    </row>
    <row r="760" spans="4:7" x14ac:dyDescent="0.25">
      <c r="D760" t="e">
        <f>VLOOKUP(B760,Sheet1!B:C,1,FALSE)</f>
        <v>#N/A</v>
      </c>
      <c r="E760" t="e">
        <f>VLOOKUP(B760,Sheet1!B:C,2,FALSE)</f>
        <v>#N/A</v>
      </c>
      <c r="F760" t="e">
        <f t="shared" si="22"/>
        <v>#N/A</v>
      </c>
      <c r="G760" t="e">
        <f t="shared" si="23"/>
        <v>#N/A</v>
      </c>
    </row>
    <row r="761" spans="4:7" x14ac:dyDescent="0.25">
      <c r="D761" t="e">
        <f>VLOOKUP(B761,Sheet1!B:C,1,FALSE)</f>
        <v>#N/A</v>
      </c>
      <c r="E761" t="e">
        <f>VLOOKUP(B761,Sheet1!B:C,2,FALSE)</f>
        <v>#N/A</v>
      </c>
      <c r="F761" t="e">
        <f t="shared" si="22"/>
        <v>#N/A</v>
      </c>
      <c r="G761" t="e">
        <f t="shared" si="23"/>
        <v>#N/A</v>
      </c>
    </row>
    <row r="762" spans="4:7" x14ac:dyDescent="0.25">
      <c r="D762" t="e">
        <f>VLOOKUP(B762,Sheet1!B:C,1,FALSE)</f>
        <v>#N/A</v>
      </c>
      <c r="E762" t="e">
        <f>VLOOKUP(B762,Sheet1!B:C,2,FALSE)</f>
        <v>#N/A</v>
      </c>
      <c r="F762" t="e">
        <f t="shared" si="22"/>
        <v>#N/A</v>
      </c>
      <c r="G762" t="e">
        <f t="shared" si="23"/>
        <v>#N/A</v>
      </c>
    </row>
    <row r="763" spans="4:7" x14ac:dyDescent="0.25">
      <c r="D763" t="e">
        <f>VLOOKUP(B763,Sheet1!B:C,1,FALSE)</f>
        <v>#N/A</v>
      </c>
      <c r="E763" t="e">
        <f>VLOOKUP(B763,Sheet1!B:C,2,FALSE)</f>
        <v>#N/A</v>
      </c>
      <c r="F763" t="e">
        <f t="shared" si="22"/>
        <v>#N/A</v>
      </c>
      <c r="G763" t="e">
        <f t="shared" si="23"/>
        <v>#N/A</v>
      </c>
    </row>
    <row r="764" spans="4:7" x14ac:dyDescent="0.25">
      <c r="D764" t="e">
        <f>VLOOKUP(B764,Sheet1!B:C,1,FALSE)</f>
        <v>#N/A</v>
      </c>
      <c r="E764" t="e">
        <f>VLOOKUP(B764,Sheet1!B:C,2,FALSE)</f>
        <v>#N/A</v>
      </c>
      <c r="F764" t="e">
        <f t="shared" si="22"/>
        <v>#N/A</v>
      </c>
      <c r="G764" t="e">
        <f t="shared" si="23"/>
        <v>#N/A</v>
      </c>
    </row>
    <row r="765" spans="4:7" x14ac:dyDescent="0.25">
      <c r="D765" t="e">
        <f>VLOOKUP(B765,Sheet1!B:C,1,FALSE)</f>
        <v>#N/A</v>
      </c>
      <c r="E765" t="e">
        <f>VLOOKUP(B765,Sheet1!B:C,2,FALSE)</f>
        <v>#N/A</v>
      </c>
      <c r="F765" t="e">
        <f t="shared" si="22"/>
        <v>#N/A</v>
      </c>
      <c r="G765" t="e">
        <f t="shared" si="23"/>
        <v>#N/A</v>
      </c>
    </row>
    <row r="766" spans="4:7" x14ac:dyDescent="0.25">
      <c r="D766" t="e">
        <f>VLOOKUP(B766,Sheet1!B:C,1,FALSE)</f>
        <v>#N/A</v>
      </c>
      <c r="E766" t="e">
        <f>VLOOKUP(B766,Sheet1!B:C,2,FALSE)</f>
        <v>#N/A</v>
      </c>
      <c r="F766" t="e">
        <f t="shared" si="22"/>
        <v>#N/A</v>
      </c>
      <c r="G766" t="e">
        <f t="shared" si="23"/>
        <v>#N/A</v>
      </c>
    </row>
    <row r="767" spans="4:7" x14ac:dyDescent="0.25">
      <c r="D767" t="e">
        <f>VLOOKUP(B767,Sheet1!B:C,1,FALSE)</f>
        <v>#N/A</v>
      </c>
      <c r="E767" t="e">
        <f>VLOOKUP(B767,Sheet1!B:C,2,FALSE)</f>
        <v>#N/A</v>
      </c>
      <c r="F767" t="e">
        <f t="shared" si="22"/>
        <v>#N/A</v>
      </c>
      <c r="G767" t="e">
        <f t="shared" si="23"/>
        <v>#N/A</v>
      </c>
    </row>
    <row r="768" spans="4:7" x14ac:dyDescent="0.25">
      <c r="D768" t="e">
        <f>VLOOKUP(B768,Sheet1!B:C,1,FALSE)</f>
        <v>#N/A</v>
      </c>
      <c r="E768" t="e">
        <f>VLOOKUP(B768,Sheet1!B:C,2,FALSE)</f>
        <v>#N/A</v>
      </c>
      <c r="F768" t="e">
        <f t="shared" si="22"/>
        <v>#N/A</v>
      </c>
      <c r="G768" t="e">
        <f t="shared" si="23"/>
        <v>#N/A</v>
      </c>
    </row>
    <row r="769" spans="4:7" x14ac:dyDescent="0.25">
      <c r="D769" t="e">
        <f>VLOOKUP(B769,Sheet1!B:C,1,FALSE)</f>
        <v>#N/A</v>
      </c>
      <c r="E769" t="e">
        <f>VLOOKUP(B769,Sheet1!B:C,2,FALSE)</f>
        <v>#N/A</v>
      </c>
      <c r="F769" t="e">
        <f t="shared" si="22"/>
        <v>#N/A</v>
      </c>
      <c r="G769" t="e">
        <f t="shared" si="23"/>
        <v>#N/A</v>
      </c>
    </row>
    <row r="770" spans="4:7" x14ac:dyDescent="0.25">
      <c r="D770" t="e">
        <f>VLOOKUP(B770,Sheet1!B:C,1,FALSE)</f>
        <v>#N/A</v>
      </c>
      <c r="E770" t="e">
        <f>VLOOKUP(B770,Sheet1!B:C,2,FALSE)</f>
        <v>#N/A</v>
      </c>
      <c r="F770" t="e">
        <f t="shared" ref="F770:F833" si="24">EXACT(D:D,B:B)</f>
        <v>#N/A</v>
      </c>
      <c r="G770" t="e">
        <f t="shared" ref="G770:G833" si="25">EXACT(E:E,C:C)</f>
        <v>#N/A</v>
      </c>
    </row>
    <row r="771" spans="4:7" x14ac:dyDescent="0.25">
      <c r="D771" t="e">
        <f>VLOOKUP(B771,Sheet1!B:C,1,FALSE)</f>
        <v>#N/A</v>
      </c>
      <c r="E771" t="e">
        <f>VLOOKUP(B771,Sheet1!B:C,2,FALSE)</f>
        <v>#N/A</v>
      </c>
      <c r="F771" t="e">
        <f t="shared" si="24"/>
        <v>#N/A</v>
      </c>
      <c r="G771" t="e">
        <f t="shared" si="25"/>
        <v>#N/A</v>
      </c>
    </row>
    <row r="772" spans="4:7" x14ac:dyDescent="0.25">
      <c r="D772" t="e">
        <f>VLOOKUP(B772,Sheet1!B:C,1,FALSE)</f>
        <v>#N/A</v>
      </c>
      <c r="E772" t="e">
        <f>VLOOKUP(B772,Sheet1!B:C,2,FALSE)</f>
        <v>#N/A</v>
      </c>
      <c r="F772" t="e">
        <f t="shared" si="24"/>
        <v>#N/A</v>
      </c>
      <c r="G772" t="e">
        <f t="shared" si="25"/>
        <v>#N/A</v>
      </c>
    </row>
    <row r="773" spans="4:7" x14ac:dyDescent="0.25">
      <c r="D773" t="e">
        <f>VLOOKUP(B773,Sheet1!B:C,1,FALSE)</f>
        <v>#N/A</v>
      </c>
      <c r="E773" t="e">
        <f>VLOOKUP(B773,Sheet1!B:C,2,FALSE)</f>
        <v>#N/A</v>
      </c>
      <c r="F773" t="e">
        <f t="shared" si="24"/>
        <v>#N/A</v>
      </c>
      <c r="G773" t="e">
        <f t="shared" si="25"/>
        <v>#N/A</v>
      </c>
    </row>
    <row r="774" spans="4:7" x14ac:dyDescent="0.25">
      <c r="D774" t="e">
        <f>VLOOKUP(B774,Sheet1!B:C,1,FALSE)</f>
        <v>#N/A</v>
      </c>
      <c r="E774" t="e">
        <f>VLOOKUP(B774,Sheet1!B:C,2,FALSE)</f>
        <v>#N/A</v>
      </c>
      <c r="F774" t="e">
        <f t="shared" si="24"/>
        <v>#N/A</v>
      </c>
      <c r="G774" t="e">
        <f t="shared" si="25"/>
        <v>#N/A</v>
      </c>
    </row>
    <row r="775" spans="4:7" x14ac:dyDescent="0.25">
      <c r="D775" t="e">
        <f>VLOOKUP(B775,Sheet1!B:C,1,FALSE)</f>
        <v>#N/A</v>
      </c>
      <c r="E775" t="e">
        <f>VLOOKUP(B775,Sheet1!B:C,2,FALSE)</f>
        <v>#N/A</v>
      </c>
      <c r="F775" t="e">
        <f t="shared" si="24"/>
        <v>#N/A</v>
      </c>
      <c r="G775" t="e">
        <f t="shared" si="25"/>
        <v>#N/A</v>
      </c>
    </row>
    <row r="776" spans="4:7" x14ac:dyDescent="0.25">
      <c r="D776" t="e">
        <f>VLOOKUP(B776,Sheet1!B:C,1,FALSE)</f>
        <v>#N/A</v>
      </c>
      <c r="E776" t="e">
        <f>VLOOKUP(B776,Sheet1!B:C,2,FALSE)</f>
        <v>#N/A</v>
      </c>
      <c r="F776" t="e">
        <f t="shared" si="24"/>
        <v>#N/A</v>
      </c>
      <c r="G776" t="e">
        <f t="shared" si="25"/>
        <v>#N/A</v>
      </c>
    </row>
    <row r="777" spans="4:7" x14ac:dyDescent="0.25">
      <c r="D777" t="e">
        <f>VLOOKUP(B777,Sheet1!B:C,1,FALSE)</f>
        <v>#N/A</v>
      </c>
      <c r="E777" t="e">
        <f>VLOOKUP(B777,Sheet1!B:C,2,FALSE)</f>
        <v>#N/A</v>
      </c>
      <c r="F777" t="e">
        <f t="shared" si="24"/>
        <v>#N/A</v>
      </c>
      <c r="G777" t="e">
        <f t="shared" si="25"/>
        <v>#N/A</v>
      </c>
    </row>
    <row r="778" spans="4:7" x14ac:dyDescent="0.25">
      <c r="D778" t="e">
        <f>VLOOKUP(B778,Sheet1!B:C,1,FALSE)</f>
        <v>#N/A</v>
      </c>
      <c r="E778" t="e">
        <f>VLOOKUP(B778,Sheet1!B:C,2,FALSE)</f>
        <v>#N/A</v>
      </c>
      <c r="F778" t="e">
        <f t="shared" si="24"/>
        <v>#N/A</v>
      </c>
      <c r="G778" t="e">
        <f t="shared" si="25"/>
        <v>#N/A</v>
      </c>
    </row>
    <row r="779" spans="4:7" x14ac:dyDescent="0.25">
      <c r="D779" t="e">
        <f>VLOOKUP(B779,Sheet1!B:C,1,FALSE)</f>
        <v>#N/A</v>
      </c>
      <c r="E779" t="e">
        <f>VLOOKUP(B779,Sheet1!B:C,2,FALSE)</f>
        <v>#N/A</v>
      </c>
      <c r="F779" t="e">
        <f t="shared" si="24"/>
        <v>#N/A</v>
      </c>
      <c r="G779" t="e">
        <f t="shared" si="25"/>
        <v>#N/A</v>
      </c>
    </row>
    <row r="780" spans="4:7" x14ac:dyDescent="0.25">
      <c r="D780" t="e">
        <f>VLOOKUP(B780,Sheet1!B:C,1,FALSE)</f>
        <v>#N/A</v>
      </c>
      <c r="E780" t="e">
        <f>VLOOKUP(B780,Sheet1!B:C,2,FALSE)</f>
        <v>#N/A</v>
      </c>
      <c r="F780" t="e">
        <f t="shared" si="24"/>
        <v>#N/A</v>
      </c>
      <c r="G780" t="e">
        <f t="shared" si="25"/>
        <v>#N/A</v>
      </c>
    </row>
    <row r="781" spans="4:7" x14ac:dyDescent="0.25">
      <c r="D781" t="e">
        <f>VLOOKUP(B781,Sheet1!B:C,1,FALSE)</f>
        <v>#N/A</v>
      </c>
      <c r="E781" t="e">
        <f>VLOOKUP(B781,Sheet1!B:C,2,FALSE)</f>
        <v>#N/A</v>
      </c>
      <c r="F781" t="e">
        <f t="shared" si="24"/>
        <v>#N/A</v>
      </c>
      <c r="G781" t="e">
        <f t="shared" si="25"/>
        <v>#N/A</v>
      </c>
    </row>
    <row r="782" spans="4:7" x14ac:dyDescent="0.25">
      <c r="D782" t="e">
        <f>VLOOKUP(B782,Sheet1!B:C,1,FALSE)</f>
        <v>#N/A</v>
      </c>
      <c r="E782" t="e">
        <f>VLOOKUP(B782,Sheet1!B:C,2,FALSE)</f>
        <v>#N/A</v>
      </c>
      <c r="F782" t="e">
        <f t="shared" si="24"/>
        <v>#N/A</v>
      </c>
      <c r="G782" t="e">
        <f t="shared" si="25"/>
        <v>#N/A</v>
      </c>
    </row>
    <row r="783" spans="4:7" x14ac:dyDescent="0.25">
      <c r="D783" t="e">
        <f>VLOOKUP(B783,Sheet1!B:C,1,FALSE)</f>
        <v>#N/A</v>
      </c>
      <c r="E783" t="e">
        <f>VLOOKUP(B783,Sheet1!B:C,2,FALSE)</f>
        <v>#N/A</v>
      </c>
      <c r="F783" t="e">
        <f t="shared" si="24"/>
        <v>#N/A</v>
      </c>
      <c r="G783" t="e">
        <f t="shared" si="25"/>
        <v>#N/A</v>
      </c>
    </row>
    <row r="784" spans="4:7" x14ac:dyDescent="0.25">
      <c r="D784" t="e">
        <f>VLOOKUP(B784,Sheet1!B:C,1,FALSE)</f>
        <v>#N/A</v>
      </c>
      <c r="E784" t="e">
        <f>VLOOKUP(B784,Sheet1!B:C,2,FALSE)</f>
        <v>#N/A</v>
      </c>
      <c r="F784" t="e">
        <f t="shared" si="24"/>
        <v>#N/A</v>
      </c>
      <c r="G784" t="e">
        <f t="shared" si="25"/>
        <v>#N/A</v>
      </c>
    </row>
    <row r="785" spans="4:7" x14ac:dyDescent="0.25">
      <c r="D785" t="e">
        <f>VLOOKUP(B785,Sheet1!B:C,1,FALSE)</f>
        <v>#N/A</v>
      </c>
      <c r="E785" t="e">
        <f>VLOOKUP(B785,Sheet1!B:C,2,FALSE)</f>
        <v>#N/A</v>
      </c>
      <c r="F785" t="e">
        <f t="shared" si="24"/>
        <v>#N/A</v>
      </c>
      <c r="G785" t="e">
        <f t="shared" si="25"/>
        <v>#N/A</v>
      </c>
    </row>
    <row r="786" spans="4:7" x14ac:dyDescent="0.25">
      <c r="D786" t="e">
        <f>VLOOKUP(B786,Sheet1!B:C,1,FALSE)</f>
        <v>#N/A</v>
      </c>
      <c r="E786" t="e">
        <f>VLOOKUP(B786,Sheet1!B:C,2,FALSE)</f>
        <v>#N/A</v>
      </c>
      <c r="F786" t="e">
        <f t="shared" si="24"/>
        <v>#N/A</v>
      </c>
      <c r="G786" t="e">
        <f t="shared" si="25"/>
        <v>#N/A</v>
      </c>
    </row>
    <row r="787" spans="4:7" x14ac:dyDescent="0.25">
      <c r="D787" t="e">
        <f>VLOOKUP(B787,Sheet1!B:C,1,FALSE)</f>
        <v>#N/A</v>
      </c>
      <c r="E787" t="e">
        <f>VLOOKUP(B787,Sheet1!B:C,2,FALSE)</f>
        <v>#N/A</v>
      </c>
      <c r="F787" t="e">
        <f t="shared" si="24"/>
        <v>#N/A</v>
      </c>
      <c r="G787" t="e">
        <f t="shared" si="25"/>
        <v>#N/A</v>
      </c>
    </row>
    <row r="788" spans="4:7" x14ac:dyDescent="0.25">
      <c r="D788" t="e">
        <f>VLOOKUP(B788,Sheet1!B:C,1,FALSE)</f>
        <v>#N/A</v>
      </c>
      <c r="E788" t="e">
        <f>VLOOKUP(B788,Sheet1!B:C,2,FALSE)</f>
        <v>#N/A</v>
      </c>
      <c r="F788" t="e">
        <f t="shared" si="24"/>
        <v>#N/A</v>
      </c>
      <c r="G788" t="e">
        <f t="shared" si="25"/>
        <v>#N/A</v>
      </c>
    </row>
    <row r="789" spans="4:7" x14ac:dyDescent="0.25">
      <c r="D789" t="e">
        <f>VLOOKUP(B789,Sheet1!B:C,1,FALSE)</f>
        <v>#N/A</v>
      </c>
      <c r="E789" t="e">
        <f>VLOOKUP(B789,Sheet1!B:C,2,FALSE)</f>
        <v>#N/A</v>
      </c>
      <c r="F789" t="e">
        <f t="shared" si="24"/>
        <v>#N/A</v>
      </c>
      <c r="G789" t="e">
        <f t="shared" si="25"/>
        <v>#N/A</v>
      </c>
    </row>
    <row r="790" spans="4:7" x14ac:dyDescent="0.25">
      <c r="D790" t="e">
        <f>VLOOKUP(B790,Sheet1!B:C,1,FALSE)</f>
        <v>#N/A</v>
      </c>
      <c r="E790" t="e">
        <f>VLOOKUP(B790,Sheet1!B:C,2,FALSE)</f>
        <v>#N/A</v>
      </c>
      <c r="F790" t="e">
        <f t="shared" si="24"/>
        <v>#N/A</v>
      </c>
      <c r="G790" t="e">
        <f t="shared" si="25"/>
        <v>#N/A</v>
      </c>
    </row>
    <row r="791" spans="4:7" x14ac:dyDescent="0.25">
      <c r="D791" t="e">
        <f>VLOOKUP(B791,Sheet1!B:C,1,FALSE)</f>
        <v>#N/A</v>
      </c>
      <c r="E791" t="e">
        <f>VLOOKUP(B791,Sheet1!B:C,2,FALSE)</f>
        <v>#N/A</v>
      </c>
      <c r="F791" t="e">
        <f t="shared" si="24"/>
        <v>#N/A</v>
      </c>
      <c r="G791" t="e">
        <f t="shared" si="25"/>
        <v>#N/A</v>
      </c>
    </row>
    <row r="792" spans="4:7" x14ac:dyDescent="0.25">
      <c r="D792" t="e">
        <f>VLOOKUP(B792,Sheet1!B:C,1,FALSE)</f>
        <v>#N/A</v>
      </c>
      <c r="E792" t="e">
        <f>VLOOKUP(B792,Sheet1!B:C,2,FALSE)</f>
        <v>#N/A</v>
      </c>
      <c r="F792" t="e">
        <f t="shared" si="24"/>
        <v>#N/A</v>
      </c>
      <c r="G792" t="e">
        <f t="shared" si="25"/>
        <v>#N/A</v>
      </c>
    </row>
    <row r="793" spans="4:7" x14ac:dyDescent="0.25">
      <c r="D793" t="e">
        <f>VLOOKUP(B793,Sheet1!B:C,1,FALSE)</f>
        <v>#N/A</v>
      </c>
      <c r="E793" t="e">
        <f>VLOOKUP(B793,Sheet1!B:C,2,FALSE)</f>
        <v>#N/A</v>
      </c>
      <c r="F793" t="e">
        <f t="shared" si="24"/>
        <v>#N/A</v>
      </c>
      <c r="G793" t="e">
        <f t="shared" si="25"/>
        <v>#N/A</v>
      </c>
    </row>
    <row r="794" spans="4:7" x14ac:dyDescent="0.25">
      <c r="D794" t="e">
        <f>VLOOKUP(B794,Sheet1!B:C,1,FALSE)</f>
        <v>#N/A</v>
      </c>
      <c r="E794" t="e">
        <f>VLOOKUP(B794,Sheet1!B:C,2,FALSE)</f>
        <v>#N/A</v>
      </c>
      <c r="F794" t="e">
        <f t="shared" si="24"/>
        <v>#N/A</v>
      </c>
      <c r="G794" t="e">
        <f t="shared" si="25"/>
        <v>#N/A</v>
      </c>
    </row>
    <row r="795" spans="4:7" x14ac:dyDescent="0.25">
      <c r="D795" t="e">
        <f>VLOOKUP(B795,Sheet1!B:C,1,FALSE)</f>
        <v>#N/A</v>
      </c>
      <c r="E795" t="e">
        <f>VLOOKUP(B795,Sheet1!B:C,2,FALSE)</f>
        <v>#N/A</v>
      </c>
      <c r="F795" t="e">
        <f t="shared" si="24"/>
        <v>#N/A</v>
      </c>
      <c r="G795" t="e">
        <f t="shared" si="25"/>
        <v>#N/A</v>
      </c>
    </row>
    <row r="796" spans="4:7" x14ac:dyDescent="0.25">
      <c r="D796" t="e">
        <f>VLOOKUP(B796,Sheet1!B:C,1,FALSE)</f>
        <v>#N/A</v>
      </c>
      <c r="E796" t="e">
        <f>VLOOKUP(B796,Sheet1!B:C,2,FALSE)</f>
        <v>#N/A</v>
      </c>
      <c r="F796" t="e">
        <f t="shared" si="24"/>
        <v>#N/A</v>
      </c>
      <c r="G796" t="e">
        <f t="shared" si="25"/>
        <v>#N/A</v>
      </c>
    </row>
    <row r="797" spans="4:7" x14ac:dyDescent="0.25">
      <c r="D797" t="e">
        <f>VLOOKUP(B797,Sheet1!B:C,1,FALSE)</f>
        <v>#N/A</v>
      </c>
      <c r="E797" t="e">
        <f>VLOOKUP(B797,Sheet1!B:C,2,FALSE)</f>
        <v>#N/A</v>
      </c>
      <c r="F797" t="e">
        <f t="shared" si="24"/>
        <v>#N/A</v>
      </c>
      <c r="G797" t="e">
        <f t="shared" si="25"/>
        <v>#N/A</v>
      </c>
    </row>
    <row r="798" spans="4:7" x14ac:dyDescent="0.25">
      <c r="D798" t="e">
        <f>VLOOKUP(B798,Sheet1!B:C,1,FALSE)</f>
        <v>#N/A</v>
      </c>
      <c r="E798" t="e">
        <f>VLOOKUP(B798,Sheet1!B:C,2,FALSE)</f>
        <v>#N/A</v>
      </c>
      <c r="F798" t="e">
        <f t="shared" si="24"/>
        <v>#N/A</v>
      </c>
      <c r="G798" t="e">
        <f t="shared" si="25"/>
        <v>#N/A</v>
      </c>
    </row>
    <row r="799" spans="4:7" x14ac:dyDescent="0.25">
      <c r="D799" t="e">
        <f>VLOOKUP(B799,Sheet1!B:C,1,FALSE)</f>
        <v>#N/A</v>
      </c>
      <c r="E799" t="e">
        <f>VLOOKUP(B799,Sheet1!B:C,2,FALSE)</f>
        <v>#N/A</v>
      </c>
      <c r="F799" t="e">
        <f t="shared" si="24"/>
        <v>#N/A</v>
      </c>
      <c r="G799" t="e">
        <f t="shared" si="25"/>
        <v>#N/A</v>
      </c>
    </row>
    <row r="800" spans="4:7" x14ac:dyDescent="0.25">
      <c r="D800" t="e">
        <f>VLOOKUP(B800,Sheet1!B:C,1,FALSE)</f>
        <v>#N/A</v>
      </c>
      <c r="E800" t="e">
        <f>VLOOKUP(B800,Sheet1!B:C,2,FALSE)</f>
        <v>#N/A</v>
      </c>
      <c r="F800" t="e">
        <f t="shared" si="24"/>
        <v>#N/A</v>
      </c>
      <c r="G800" t="e">
        <f t="shared" si="25"/>
        <v>#N/A</v>
      </c>
    </row>
    <row r="801" spans="4:7" x14ac:dyDescent="0.25">
      <c r="D801" t="e">
        <f>VLOOKUP(B801,Sheet1!B:C,1,FALSE)</f>
        <v>#N/A</v>
      </c>
      <c r="E801" t="e">
        <f>VLOOKUP(B801,Sheet1!B:C,2,FALSE)</f>
        <v>#N/A</v>
      </c>
      <c r="F801" t="e">
        <f t="shared" si="24"/>
        <v>#N/A</v>
      </c>
      <c r="G801" t="e">
        <f t="shared" si="25"/>
        <v>#N/A</v>
      </c>
    </row>
    <row r="802" spans="4:7" x14ac:dyDescent="0.25">
      <c r="D802" t="e">
        <f>VLOOKUP(B802,Sheet1!B:C,1,FALSE)</f>
        <v>#N/A</v>
      </c>
      <c r="E802" t="e">
        <f>VLOOKUP(B802,Sheet1!B:C,2,FALSE)</f>
        <v>#N/A</v>
      </c>
      <c r="F802" t="e">
        <f t="shared" si="24"/>
        <v>#N/A</v>
      </c>
      <c r="G802" t="e">
        <f t="shared" si="25"/>
        <v>#N/A</v>
      </c>
    </row>
    <row r="803" spans="4:7" x14ac:dyDescent="0.25">
      <c r="D803" t="e">
        <f>VLOOKUP(B803,Sheet1!B:C,1,FALSE)</f>
        <v>#N/A</v>
      </c>
      <c r="E803" t="e">
        <f>VLOOKUP(B803,Sheet1!B:C,2,FALSE)</f>
        <v>#N/A</v>
      </c>
      <c r="F803" t="e">
        <f t="shared" si="24"/>
        <v>#N/A</v>
      </c>
      <c r="G803" t="e">
        <f t="shared" si="25"/>
        <v>#N/A</v>
      </c>
    </row>
    <row r="804" spans="4:7" x14ac:dyDescent="0.25">
      <c r="D804" t="e">
        <f>VLOOKUP(B804,Sheet1!B:C,1,FALSE)</f>
        <v>#N/A</v>
      </c>
      <c r="E804" t="e">
        <f>VLOOKUP(B804,Sheet1!B:C,2,FALSE)</f>
        <v>#N/A</v>
      </c>
      <c r="F804" t="e">
        <f t="shared" si="24"/>
        <v>#N/A</v>
      </c>
      <c r="G804" t="e">
        <f t="shared" si="25"/>
        <v>#N/A</v>
      </c>
    </row>
    <row r="805" spans="4:7" x14ac:dyDescent="0.25">
      <c r="D805" t="e">
        <f>VLOOKUP(B805,Sheet1!B:C,1,FALSE)</f>
        <v>#N/A</v>
      </c>
      <c r="E805" t="e">
        <f>VLOOKUP(B805,Sheet1!B:C,2,FALSE)</f>
        <v>#N/A</v>
      </c>
      <c r="F805" t="e">
        <f t="shared" si="24"/>
        <v>#N/A</v>
      </c>
      <c r="G805" t="e">
        <f t="shared" si="25"/>
        <v>#N/A</v>
      </c>
    </row>
    <row r="806" spans="4:7" x14ac:dyDescent="0.25">
      <c r="D806" t="e">
        <f>VLOOKUP(B806,Sheet1!B:C,1,FALSE)</f>
        <v>#N/A</v>
      </c>
      <c r="E806" t="e">
        <f>VLOOKUP(B806,Sheet1!B:C,2,FALSE)</f>
        <v>#N/A</v>
      </c>
      <c r="F806" t="e">
        <f t="shared" si="24"/>
        <v>#N/A</v>
      </c>
      <c r="G806" t="e">
        <f t="shared" si="25"/>
        <v>#N/A</v>
      </c>
    </row>
    <row r="807" spans="4:7" x14ac:dyDescent="0.25">
      <c r="D807" t="e">
        <f>VLOOKUP(B807,Sheet1!B:C,1,FALSE)</f>
        <v>#N/A</v>
      </c>
      <c r="E807" t="e">
        <f>VLOOKUP(B807,Sheet1!B:C,2,FALSE)</f>
        <v>#N/A</v>
      </c>
      <c r="F807" t="e">
        <f t="shared" si="24"/>
        <v>#N/A</v>
      </c>
      <c r="G807" t="e">
        <f t="shared" si="25"/>
        <v>#N/A</v>
      </c>
    </row>
    <row r="808" spans="4:7" x14ac:dyDescent="0.25">
      <c r="D808" t="e">
        <f>VLOOKUP(B808,Sheet1!B:C,1,FALSE)</f>
        <v>#N/A</v>
      </c>
      <c r="E808" t="e">
        <f>VLOOKUP(B808,Sheet1!B:C,2,FALSE)</f>
        <v>#N/A</v>
      </c>
      <c r="F808" t="e">
        <f t="shared" si="24"/>
        <v>#N/A</v>
      </c>
      <c r="G808" t="e">
        <f t="shared" si="25"/>
        <v>#N/A</v>
      </c>
    </row>
    <row r="809" spans="4:7" x14ac:dyDescent="0.25">
      <c r="D809" t="e">
        <f>VLOOKUP(B809,Sheet1!B:C,1,FALSE)</f>
        <v>#N/A</v>
      </c>
      <c r="E809" t="e">
        <f>VLOOKUP(B809,Sheet1!B:C,2,FALSE)</f>
        <v>#N/A</v>
      </c>
      <c r="F809" t="e">
        <f t="shared" si="24"/>
        <v>#N/A</v>
      </c>
      <c r="G809" t="e">
        <f t="shared" si="25"/>
        <v>#N/A</v>
      </c>
    </row>
    <row r="810" spans="4:7" x14ac:dyDescent="0.25">
      <c r="D810" t="e">
        <f>VLOOKUP(B810,Sheet1!B:C,1,FALSE)</f>
        <v>#N/A</v>
      </c>
      <c r="E810" t="e">
        <f>VLOOKUP(B810,Sheet1!B:C,2,FALSE)</f>
        <v>#N/A</v>
      </c>
      <c r="F810" t="e">
        <f t="shared" si="24"/>
        <v>#N/A</v>
      </c>
      <c r="G810" t="e">
        <f t="shared" si="25"/>
        <v>#N/A</v>
      </c>
    </row>
    <row r="811" spans="4:7" x14ac:dyDescent="0.25">
      <c r="D811" t="e">
        <f>VLOOKUP(B811,Sheet1!B:C,1,FALSE)</f>
        <v>#N/A</v>
      </c>
      <c r="E811" t="e">
        <f>VLOOKUP(B811,Sheet1!B:C,2,FALSE)</f>
        <v>#N/A</v>
      </c>
      <c r="F811" t="e">
        <f t="shared" si="24"/>
        <v>#N/A</v>
      </c>
      <c r="G811" t="e">
        <f t="shared" si="25"/>
        <v>#N/A</v>
      </c>
    </row>
    <row r="812" spans="4:7" x14ac:dyDescent="0.25">
      <c r="D812" t="e">
        <f>VLOOKUP(B812,Sheet1!B:C,1,FALSE)</f>
        <v>#N/A</v>
      </c>
      <c r="E812" t="e">
        <f>VLOOKUP(B812,Sheet1!B:C,2,FALSE)</f>
        <v>#N/A</v>
      </c>
      <c r="F812" t="e">
        <f t="shared" si="24"/>
        <v>#N/A</v>
      </c>
      <c r="G812" t="e">
        <f t="shared" si="25"/>
        <v>#N/A</v>
      </c>
    </row>
    <row r="813" spans="4:7" x14ac:dyDescent="0.25">
      <c r="D813" t="e">
        <f>VLOOKUP(B813,Sheet1!B:C,1,FALSE)</f>
        <v>#N/A</v>
      </c>
      <c r="E813" t="e">
        <f>VLOOKUP(B813,Sheet1!B:C,2,FALSE)</f>
        <v>#N/A</v>
      </c>
      <c r="F813" t="e">
        <f t="shared" si="24"/>
        <v>#N/A</v>
      </c>
      <c r="G813" t="e">
        <f t="shared" si="25"/>
        <v>#N/A</v>
      </c>
    </row>
    <row r="814" spans="4:7" x14ac:dyDescent="0.25">
      <c r="D814" t="e">
        <f>VLOOKUP(B814,Sheet1!B:C,1,FALSE)</f>
        <v>#N/A</v>
      </c>
      <c r="E814" t="e">
        <f>VLOOKUP(B814,Sheet1!B:C,2,FALSE)</f>
        <v>#N/A</v>
      </c>
      <c r="F814" t="e">
        <f t="shared" si="24"/>
        <v>#N/A</v>
      </c>
      <c r="G814" t="e">
        <f t="shared" si="25"/>
        <v>#N/A</v>
      </c>
    </row>
    <row r="815" spans="4:7" x14ac:dyDescent="0.25">
      <c r="D815" t="e">
        <f>VLOOKUP(B815,Sheet1!B:C,1,FALSE)</f>
        <v>#N/A</v>
      </c>
      <c r="E815" t="e">
        <f>VLOOKUP(B815,Sheet1!B:C,2,FALSE)</f>
        <v>#N/A</v>
      </c>
      <c r="F815" t="e">
        <f t="shared" si="24"/>
        <v>#N/A</v>
      </c>
      <c r="G815" t="e">
        <f t="shared" si="25"/>
        <v>#N/A</v>
      </c>
    </row>
    <row r="816" spans="4:7" x14ac:dyDescent="0.25">
      <c r="D816" t="e">
        <f>VLOOKUP(B816,Sheet1!B:C,1,FALSE)</f>
        <v>#N/A</v>
      </c>
      <c r="E816" t="e">
        <f>VLOOKUP(B816,Sheet1!B:C,2,FALSE)</f>
        <v>#N/A</v>
      </c>
      <c r="F816" t="e">
        <f t="shared" si="24"/>
        <v>#N/A</v>
      </c>
      <c r="G816" t="e">
        <f t="shared" si="25"/>
        <v>#N/A</v>
      </c>
    </row>
    <row r="817" spans="4:7" x14ac:dyDescent="0.25">
      <c r="D817" t="e">
        <f>VLOOKUP(B817,Sheet1!B:C,1,FALSE)</f>
        <v>#N/A</v>
      </c>
      <c r="E817" t="e">
        <f>VLOOKUP(B817,Sheet1!B:C,2,FALSE)</f>
        <v>#N/A</v>
      </c>
      <c r="F817" t="e">
        <f t="shared" si="24"/>
        <v>#N/A</v>
      </c>
      <c r="G817" t="e">
        <f t="shared" si="25"/>
        <v>#N/A</v>
      </c>
    </row>
    <row r="818" spans="4:7" x14ac:dyDescent="0.25">
      <c r="D818" t="e">
        <f>VLOOKUP(B818,Sheet1!B:C,1,FALSE)</f>
        <v>#N/A</v>
      </c>
      <c r="E818" t="e">
        <f>VLOOKUP(B818,Sheet1!B:C,2,FALSE)</f>
        <v>#N/A</v>
      </c>
      <c r="F818" t="e">
        <f t="shared" si="24"/>
        <v>#N/A</v>
      </c>
      <c r="G818" t="e">
        <f t="shared" si="25"/>
        <v>#N/A</v>
      </c>
    </row>
    <row r="819" spans="4:7" x14ac:dyDescent="0.25">
      <c r="D819" t="e">
        <f>VLOOKUP(B819,Sheet1!B:C,1,FALSE)</f>
        <v>#N/A</v>
      </c>
      <c r="E819" t="e">
        <f>VLOOKUP(B819,Sheet1!B:C,2,FALSE)</f>
        <v>#N/A</v>
      </c>
      <c r="F819" t="e">
        <f t="shared" si="24"/>
        <v>#N/A</v>
      </c>
      <c r="G819" t="e">
        <f t="shared" si="25"/>
        <v>#N/A</v>
      </c>
    </row>
    <row r="820" spans="4:7" x14ac:dyDescent="0.25">
      <c r="D820" t="e">
        <f>VLOOKUP(B820,Sheet1!B:C,1,FALSE)</f>
        <v>#N/A</v>
      </c>
      <c r="E820" t="e">
        <f>VLOOKUP(B820,Sheet1!B:C,2,FALSE)</f>
        <v>#N/A</v>
      </c>
      <c r="F820" t="e">
        <f t="shared" si="24"/>
        <v>#N/A</v>
      </c>
      <c r="G820" t="e">
        <f t="shared" si="25"/>
        <v>#N/A</v>
      </c>
    </row>
    <row r="821" spans="4:7" x14ac:dyDescent="0.25">
      <c r="D821" t="e">
        <f>VLOOKUP(B821,Sheet1!B:C,1,FALSE)</f>
        <v>#N/A</v>
      </c>
      <c r="E821" t="e">
        <f>VLOOKUP(B821,Sheet1!B:C,2,FALSE)</f>
        <v>#N/A</v>
      </c>
      <c r="F821" t="e">
        <f t="shared" si="24"/>
        <v>#N/A</v>
      </c>
      <c r="G821" t="e">
        <f t="shared" si="25"/>
        <v>#N/A</v>
      </c>
    </row>
    <row r="822" spans="4:7" x14ac:dyDescent="0.25">
      <c r="D822" t="e">
        <f>VLOOKUP(B822,Sheet1!B:C,1,FALSE)</f>
        <v>#N/A</v>
      </c>
      <c r="E822" t="e">
        <f>VLOOKUP(B822,Sheet1!B:C,2,FALSE)</f>
        <v>#N/A</v>
      </c>
      <c r="F822" t="e">
        <f t="shared" si="24"/>
        <v>#N/A</v>
      </c>
      <c r="G822" t="e">
        <f t="shared" si="25"/>
        <v>#N/A</v>
      </c>
    </row>
    <row r="823" spans="4:7" x14ac:dyDescent="0.25">
      <c r="D823" t="e">
        <f>VLOOKUP(B823,Sheet1!B:C,1,FALSE)</f>
        <v>#N/A</v>
      </c>
      <c r="E823" t="e">
        <f>VLOOKUP(B823,Sheet1!B:C,2,FALSE)</f>
        <v>#N/A</v>
      </c>
      <c r="F823" t="e">
        <f t="shared" si="24"/>
        <v>#N/A</v>
      </c>
      <c r="G823" t="e">
        <f t="shared" si="25"/>
        <v>#N/A</v>
      </c>
    </row>
    <row r="824" spans="4:7" x14ac:dyDescent="0.25">
      <c r="D824" t="e">
        <f>VLOOKUP(B824,Sheet1!B:C,1,FALSE)</f>
        <v>#N/A</v>
      </c>
      <c r="E824" t="e">
        <f>VLOOKUP(B824,Sheet1!B:C,2,FALSE)</f>
        <v>#N/A</v>
      </c>
      <c r="F824" t="e">
        <f t="shared" si="24"/>
        <v>#N/A</v>
      </c>
      <c r="G824" t="e">
        <f t="shared" si="25"/>
        <v>#N/A</v>
      </c>
    </row>
    <row r="825" spans="4:7" x14ac:dyDescent="0.25">
      <c r="D825" t="e">
        <f>VLOOKUP(B825,Sheet1!B:C,1,FALSE)</f>
        <v>#N/A</v>
      </c>
      <c r="E825" t="e">
        <f>VLOOKUP(B825,Sheet1!B:C,2,FALSE)</f>
        <v>#N/A</v>
      </c>
      <c r="F825" t="e">
        <f t="shared" si="24"/>
        <v>#N/A</v>
      </c>
      <c r="G825" t="e">
        <f t="shared" si="25"/>
        <v>#N/A</v>
      </c>
    </row>
    <row r="826" spans="4:7" x14ac:dyDescent="0.25">
      <c r="D826" t="e">
        <f>VLOOKUP(B826,Sheet1!B:C,1,FALSE)</f>
        <v>#N/A</v>
      </c>
      <c r="E826" t="e">
        <f>VLOOKUP(B826,Sheet1!B:C,2,FALSE)</f>
        <v>#N/A</v>
      </c>
      <c r="F826" t="e">
        <f t="shared" si="24"/>
        <v>#N/A</v>
      </c>
      <c r="G826" t="e">
        <f t="shared" si="25"/>
        <v>#N/A</v>
      </c>
    </row>
    <row r="827" spans="4:7" x14ac:dyDescent="0.25">
      <c r="D827" t="e">
        <f>VLOOKUP(B827,Sheet1!B:C,1,FALSE)</f>
        <v>#N/A</v>
      </c>
      <c r="E827" t="e">
        <f>VLOOKUP(B827,Sheet1!B:C,2,FALSE)</f>
        <v>#N/A</v>
      </c>
      <c r="F827" t="e">
        <f t="shared" si="24"/>
        <v>#N/A</v>
      </c>
      <c r="G827" t="e">
        <f t="shared" si="25"/>
        <v>#N/A</v>
      </c>
    </row>
    <row r="828" spans="4:7" x14ac:dyDescent="0.25">
      <c r="D828" t="e">
        <f>VLOOKUP(B828,Sheet1!B:C,1,FALSE)</f>
        <v>#N/A</v>
      </c>
      <c r="E828" t="e">
        <f>VLOOKUP(B828,Sheet1!B:C,2,FALSE)</f>
        <v>#N/A</v>
      </c>
      <c r="F828" t="e">
        <f t="shared" si="24"/>
        <v>#N/A</v>
      </c>
      <c r="G828" t="e">
        <f t="shared" si="25"/>
        <v>#N/A</v>
      </c>
    </row>
    <row r="829" spans="4:7" x14ac:dyDescent="0.25">
      <c r="D829" t="e">
        <f>VLOOKUP(B829,Sheet1!B:C,1,FALSE)</f>
        <v>#N/A</v>
      </c>
      <c r="E829" t="e">
        <f>VLOOKUP(B829,Sheet1!B:C,2,FALSE)</f>
        <v>#N/A</v>
      </c>
      <c r="F829" t="e">
        <f t="shared" si="24"/>
        <v>#N/A</v>
      </c>
      <c r="G829" t="e">
        <f t="shared" si="25"/>
        <v>#N/A</v>
      </c>
    </row>
    <row r="830" spans="4:7" x14ac:dyDescent="0.25">
      <c r="D830" t="e">
        <f>VLOOKUP(B830,Sheet1!B:C,1,FALSE)</f>
        <v>#N/A</v>
      </c>
      <c r="E830" t="e">
        <f>VLOOKUP(B830,Sheet1!B:C,2,FALSE)</f>
        <v>#N/A</v>
      </c>
      <c r="F830" t="e">
        <f t="shared" si="24"/>
        <v>#N/A</v>
      </c>
      <c r="G830" t="e">
        <f t="shared" si="25"/>
        <v>#N/A</v>
      </c>
    </row>
    <row r="831" spans="4:7" x14ac:dyDescent="0.25">
      <c r="D831" t="e">
        <f>VLOOKUP(B831,Sheet1!B:C,1,FALSE)</f>
        <v>#N/A</v>
      </c>
      <c r="E831" t="e">
        <f>VLOOKUP(B831,Sheet1!B:C,2,FALSE)</f>
        <v>#N/A</v>
      </c>
      <c r="F831" t="e">
        <f t="shared" si="24"/>
        <v>#N/A</v>
      </c>
      <c r="G831" t="e">
        <f t="shared" si="25"/>
        <v>#N/A</v>
      </c>
    </row>
    <row r="832" spans="4:7" x14ac:dyDescent="0.25">
      <c r="D832" t="e">
        <f>VLOOKUP(B832,Sheet1!B:C,1,FALSE)</f>
        <v>#N/A</v>
      </c>
      <c r="E832" t="e">
        <f>VLOOKUP(B832,Sheet1!B:C,2,FALSE)</f>
        <v>#N/A</v>
      </c>
      <c r="F832" t="e">
        <f t="shared" si="24"/>
        <v>#N/A</v>
      </c>
      <c r="G832" t="e">
        <f t="shared" si="25"/>
        <v>#N/A</v>
      </c>
    </row>
    <row r="833" spans="4:7" x14ac:dyDescent="0.25">
      <c r="D833" t="e">
        <f>VLOOKUP(B833,Sheet1!B:C,1,FALSE)</f>
        <v>#N/A</v>
      </c>
      <c r="E833" t="e">
        <f>VLOOKUP(B833,Sheet1!B:C,2,FALSE)</f>
        <v>#N/A</v>
      </c>
      <c r="F833" t="e">
        <f t="shared" si="24"/>
        <v>#N/A</v>
      </c>
      <c r="G833" t="e">
        <f t="shared" si="25"/>
        <v>#N/A</v>
      </c>
    </row>
    <row r="834" spans="4:7" x14ac:dyDescent="0.25">
      <c r="D834" t="e">
        <f>VLOOKUP(B834,Sheet1!B:C,1,FALSE)</f>
        <v>#N/A</v>
      </c>
      <c r="E834" t="e">
        <f>VLOOKUP(B834,Sheet1!B:C,2,FALSE)</f>
        <v>#N/A</v>
      </c>
      <c r="F834" t="e">
        <f t="shared" ref="F834:F897" si="26">EXACT(D:D,B:B)</f>
        <v>#N/A</v>
      </c>
      <c r="G834" t="e">
        <f t="shared" ref="G834:G897" si="27">EXACT(E:E,C:C)</f>
        <v>#N/A</v>
      </c>
    </row>
    <row r="835" spans="4:7" x14ac:dyDescent="0.25">
      <c r="D835" t="e">
        <f>VLOOKUP(B835,Sheet1!B:C,1,FALSE)</f>
        <v>#N/A</v>
      </c>
      <c r="E835" t="e">
        <f>VLOOKUP(B835,Sheet1!B:C,2,FALSE)</f>
        <v>#N/A</v>
      </c>
      <c r="F835" t="e">
        <f t="shared" si="26"/>
        <v>#N/A</v>
      </c>
      <c r="G835" t="e">
        <f t="shared" si="27"/>
        <v>#N/A</v>
      </c>
    </row>
    <row r="836" spans="4:7" x14ac:dyDescent="0.25">
      <c r="D836" t="e">
        <f>VLOOKUP(B836,Sheet1!B:C,1,FALSE)</f>
        <v>#N/A</v>
      </c>
      <c r="E836" t="e">
        <f>VLOOKUP(B836,Sheet1!B:C,2,FALSE)</f>
        <v>#N/A</v>
      </c>
      <c r="F836" t="e">
        <f t="shared" si="26"/>
        <v>#N/A</v>
      </c>
      <c r="G836" t="e">
        <f t="shared" si="27"/>
        <v>#N/A</v>
      </c>
    </row>
    <row r="837" spans="4:7" x14ac:dyDescent="0.25">
      <c r="D837" t="e">
        <f>VLOOKUP(B837,Sheet1!B:C,1,FALSE)</f>
        <v>#N/A</v>
      </c>
      <c r="E837" t="e">
        <f>VLOOKUP(B837,Sheet1!B:C,2,FALSE)</f>
        <v>#N/A</v>
      </c>
      <c r="F837" t="e">
        <f t="shared" si="26"/>
        <v>#N/A</v>
      </c>
      <c r="G837" t="e">
        <f t="shared" si="27"/>
        <v>#N/A</v>
      </c>
    </row>
    <row r="838" spans="4:7" x14ac:dyDescent="0.25">
      <c r="D838" t="e">
        <f>VLOOKUP(B838,Sheet1!B:C,1,FALSE)</f>
        <v>#N/A</v>
      </c>
      <c r="E838" t="e">
        <f>VLOOKUP(B838,Sheet1!B:C,2,FALSE)</f>
        <v>#N/A</v>
      </c>
      <c r="F838" t="e">
        <f t="shared" si="26"/>
        <v>#N/A</v>
      </c>
      <c r="G838" t="e">
        <f t="shared" si="27"/>
        <v>#N/A</v>
      </c>
    </row>
    <row r="839" spans="4:7" x14ac:dyDescent="0.25">
      <c r="D839" t="e">
        <f>VLOOKUP(B839,Sheet1!B:C,1,FALSE)</f>
        <v>#N/A</v>
      </c>
      <c r="E839" t="e">
        <f>VLOOKUP(B839,Sheet1!B:C,2,FALSE)</f>
        <v>#N/A</v>
      </c>
      <c r="F839" t="e">
        <f t="shared" si="26"/>
        <v>#N/A</v>
      </c>
      <c r="G839" t="e">
        <f t="shared" si="27"/>
        <v>#N/A</v>
      </c>
    </row>
    <row r="840" spans="4:7" x14ac:dyDescent="0.25">
      <c r="D840" t="e">
        <f>VLOOKUP(B840,Sheet1!B:C,1,FALSE)</f>
        <v>#N/A</v>
      </c>
      <c r="E840" t="e">
        <f>VLOOKUP(B840,Sheet1!B:C,2,FALSE)</f>
        <v>#N/A</v>
      </c>
      <c r="F840" t="e">
        <f t="shared" si="26"/>
        <v>#N/A</v>
      </c>
      <c r="G840" t="e">
        <f t="shared" si="27"/>
        <v>#N/A</v>
      </c>
    </row>
    <row r="841" spans="4:7" x14ac:dyDescent="0.25">
      <c r="D841" t="e">
        <f>VLOOKUP(B841,Sheet1!B:C,1,FALSE)</f>
        <v>#N/A</v>
      </c>
      <c r="E841" t="e">
        <f>VLOOKUP(B841,Sheet1!B:C,2,FALSE)</f>
        <v>#N/A</v>
      </c>
      <c r="F841" t="e">
        <f t="shared" si="26"/>
        <v>#N/A</v>
      </c>
      <c r="G841" t="e">
        <f t="shared" si="27"/>
        <v>#N/A</v>
      </c>
    </row>
    <row r="842" spans="4:7" x14ac:dyDescent="0.25">
      <c r="D842" t="e">
        <f>VLOOKUP(B842,Sheet1!B:C,1,FALSE)</f>
        <v>#N/A</v>
      </c>
      <c r="E842" t="e">
        <f>VLOOKUP(B842,Sheet1!B:C,2,FALSE)</f>
        <v>#N/A</v>
      </c>
      <c r="F842" t="e">
        <f t="shared" si="26"/>
        <v>#N/A</v>
      </c>
      <c r="G842" t="e">
        <f t="shared" si="27"/>
        <v>#N/A</v>
      </c>
    </row>
    <row r="843" spans="4:7" x14ac:dyDescent="0.25">
      <c r="D843" t="e">
        <f>VLOOKUP(B843,Sheet1!B:C,1,FALSE)</f>
        <v>#N/A</v>
      </c>
      <c r="E843" t="e">
        <f>VLOOKUP(B843,Sheet1!B:C,2,FALSE)</f>
        <v>#N/A</v>
      </c>
      <c r="F843" t="e">
        <f t="shared" si="26"/>
        <v>#N/A</v>
      </c>
      <c r="G843" t="e">
        <f t="shared" si="27"/>
        <v>#N/A</v>
      </c>
    </row>
    <row r="844" spans="4:7" x14ac:dyDescent="0.25">
      <c r="D844" t="e">
        <f>VLOOKUP(B844,Sheet1!B:C,1,FALSE)</f>
        <v>#N/A</v>
      </c>
      <c r="E844" t="e">
        <f>VLOOKUP(B844,Sheet1!B:C,2,FALSE)</f>
        <v>#N/A</v>
      </c>
      <c r="F844" t="e">
        <f t="shared" si="26"/>
        <v>#N/A</v>
      </c>
      <c r="G844" t="e">
        <f t="shared" si="27"/>
        <v>#N/A</v>
      </c>
    </row>
    <row r="845" spans="4:7" x14ac:dyDescent="0.25">
      <c r="D845" t="e">
        <f>VLOOKUP(B845,Sheet1!B:C,1,FALSE)</f>
        <v>#N/A</v>
      </c>
      <c r="E845" t="e">
        <f>VLOOKUP(B845,Sheet1!B:C,2,FALSE)</f>
        <v>#N/A</v>
      </c>
      <c r="F845" t="e">
        <f t="shared" si="26"/>
        <v>#N/A</v>
      </c>
      <c r="G845" t="e">
        <f t="shared" si="27"/>
        <v>#N/A</v>
      </c>
    </row>
    <row r="846" spans="4:7" x14ac:dyDescent="0.25">
      <c r="D846" t="e">
        <f>VLOOKUP(B846,Sheet1!B:C,1,FALSE)</f>
        <v>#N/A</v>
      </c>
      <c r="E846" t="e">
        <f>VLOOKUP(B846,Sheet1!B:C,2,FALSE)</f>
        <v>#N/A</v>
      </c>
      <c r="F846" t="e">
        <f t="shared" si="26"/>
        <v>#N/A</v>
      </c>
      <c r="G846" t="e">
        <f t="shared" si="27"/>
        <v>#N/A</v>
      </c>
    </row>
    <row r="847" spans="4:7" x14ac:dyDescent="0.25">
      <c r="D847" t="e">
        <f>VLOOKUP(B847,Sheet1!B:C,1,FALSE)</f>
        <v>#N/A</v>
      </c>
      <c r="E847" t="e">
        <f>VLOOKUP(B847,Sheet1!B:C,2,FALSE)</f>
        <v>#N/A</v>
      </c>
      <c r="F847" t="e">
        <f t="shared" si="26"/>
        <v>#N/A</v>
      </c>
      <c r="G847" t="e">
        <f t="shared" si="27"/>
        <v>#N/A</v>
      </c>
    </row>
    <row r="848" spans="4:7" x14ac:dyDescent="0.25">
      <c r="D848" t="e">
        <f>VLOOKUP(B848,Sheet1!B:C,1,FALSE)</f>
        <v>#N/A</v>
      </c>
      <c r="E848" t="e">
        <f>VLOOKUP(B848,Sheet1!B:C,2,FALSE)</f>
        <v>#N/A</v>
      </c>
      <c r="F848" t="e">
        <f t="shared" si="26"/>
        <v>#N/A</v>
      </c>
      <c r="G848" t="e">
        <f t="shared" si="27"/>
        <v>#N/A</v>
      </c>
    </row>
    <row r="849" spans="4:7" x14ac:dyDescent="0.25">
      <c r="D849" t="e">
        <f>VLOOKUP(B849,Sheet1!B:C,1,FALSE)</f>
        <v>#N/A</v>
      </c>
      <c r="E849" t="e">
        <f>VLOOKUP(B849,Sheet1!B:C,2,FALSE)</f>
        <v>#N/A</v>
      </c>
      <c r="F849" t="e">
        <f t="shared" si="26"/>
        <v>#N/A</v>
      </c>
      <c r="G849" t="e">
        <f t="shared" si="27"/>
        <v>#N/A</v>
      </c>
    </row>
    <row r="850" spans="4:7" x14ac:dyDescent="0.25">
      <c r="D850" t="e">
        <f>VLOOKUP(B850,Sheet1!B:C,1,FALSE)</f>
        <v>#N/A</v>
      </c>
      <c r="E850" t="e">
        <f>VLOOKUP(B850,Sheet1!B:C,2,FALSE)</f>
        <v>#N/A</v>
      </c>
      <c r="F850" t="e">
        <f t="shared" si="26"/>
        <v>#N/A</v>
      </c>
      <c r="G850" t="e">
        <f t="shared" si="27"/>
        <v>#N/A</v>
      </c>
    </row>
    <row r="851" spans="4:7" x14ac:dyDescent="0.25">
      <c r="D851" t="e">
        <f>VLOOKUP(B851,Sheet1!B:C,1,FALSE)</f>
        <v>#N/A</v>
      </c>
      <c r="E851" t="e">
        <f>VLOOKUP(B851,Sheet1!B:C,2,FALSE)</f>
        <v>#N/A</v>
      </c>
      <c r="F851" t="e">
        <f t="shared" si="26"/>
        <v>#N/A</v>
      </c>
      <c r="G851" t="e">
        <f t="shared" si="27"/>
        <v>#N/A</v>
      </c>
    </row>
    <row r="852" spans="4:7" x14ac:dyDescent="0.25">
      <c r="D852" t="e">
        <f>VLOOKUP(B852,Sheet1!B:C,1,FALSE)</f>
        <v>#N/A</v>
      </c>
      <c r="E852" t="e">
        <f>VLOOKUP(B852,Sheet1!B:C,2,FALSE)</f>
        <v>#N/A</v>
      </c>
      <c r="F852" t="e">
        <f t="shared" si="26"/>
        <v>#N/A</v>
      </c>
      <c r="G852" t="e">
        <f t="shared" si="27"/>
        <v>#N/A</v>
      </c>
    </row>
    <row r="853" spans="4:7" x14ac:dyDescent="0.25">
      <c r="D853" t="e">
        <f>VLOOKUP(B853,Sheet1!B:C,1,FALSE)</f>
        <v>#N/A</v>
      </c>
      <c r="E853" t="e">
        <f>VLOOKUP(B853,Sheet1!B:C,2,FALSE)</f>
        <v>#N/A</v>
      </c>
      <c r="F853" t="e">
        <f t="shared" si="26"/>
        <v>#N/A</v>
      </c>
      <c r="G853" t="e">
        <f t="shared" si="27"/>
        <v>#N/A</v>
      </c>
    </row>
    <row r="854" spans="4:7" x14ac:dyDescent="0.25">
      <c r="D854" t="e">
        <f>VLOOKUP(B854,Sheet1!B:C,1,FALSE)</f>
        <v>#N/A</v>
      </c>
      <c r="E854" t="e">
        <f>VLOOKUP(B854,Sheet1!B:C,2,FALSE)</f>
        <v>#N/A</v>
      </c>
      <c r="F854" t="e">
        <f t="shared" si="26"/>
        <v>#N/A</v>
      </c>
      <c r="G854" t="e">
        <f t="shared" si="27"/>
        <v>#N/A</v>
      </c>
    </row>
    <row r="855" spans="4:7" x14ac:dyDescent="0.25">
      <c r="D855" t="e">
        <f>VLOOKUP(B855,Sheet1!B:C,1,FALSE)</f>
        <v>#N/A</v>
      </c>
      <c r="E855" t="e">
        <f>VLOOKUP(B855,Sheet1!B:C,2,FALSE)</f>
        <v>#N/A</v>
      </c>
      <c r="F855" t="e">
        <f t="shared" si="26"/>
        <v>#N/A</v>
      </c>
      <c r="G855" t="e">
        <f t="shared" si="27"/>
        <v>#N/A</v>
      </c>
    </row>
    <row r="856" spans="4:7" x14ac:dyDescent="0.25">
      <c r="D856" t="e">
        <f>VLOOKUP(B856,Sheet1!B:C,1,FALSE)</f>
        <v>#N/A</v>
      </c>
      <c r="E856" t="e">
        <f>VLOOKUP(B856,Sheet1!B:C,2,FALSE)</f>
        <v>#N/A</v>
      </c>
      <c r="F856" t="e">
        <f t="shared" si="26"/>
        <v>#N/A</v>
      </c>
      <c r="G856" t="e">
        <f t="shared" si="27"/>
        <v>#N/A</v>
      </c>
    </row>
    <row r="857" spans="4:7" x14ac:dyDescent="0.25">
      <c r="D857" t="e">
        <f>VLOOKUP(B857,Sheet1!B:C,1,FALSE)</f>
        <v>#N/A</v>
      </c>
      <c r="E857" t="e">
        <f>VLOOKUP(B857,Sheet1!B:C,2,FALSE)</f>
        <v>#N/A</v>
      </c>
      <c r="F857" t="e">
        <f t="shared" si="26"/>
        <v>#N/A</v>
      </c>
      <c r="G857" t="e">
        <f t="shared" si="27"/>
        <v>#N/A</v>
      </c>
    </row>
    <row r="858" spans="4:7" x14ac:dyDescent="0.25">
      <c r="D858" t="e">
        <f>VLOOKUP(B858,Sheet1!B:C,1,FALSE)</f>
        <v>#N/A</v>
      </c>
      <c r="E858" t="e">
        <f>VLOOKUP(B858,Sheet1!B:C,2,FALSE)</f>
        <v>#N/A</v>
      </c>
      <c r="F858" t="e">
        <f t="shared" si="26"/>
        <v>#N/A</v>
      </c>
      <c r="G858" t="e">
        <f t="shared" si="27"/>
        <v>#N/A</v>
      </c>
    </row>
    <row r="859" spans="4:7" x14ac:dyDescent="0.25">
      <c r="D859" t="e">
        <f>VLOOKUP(B859,Sheet1!B:C,1,FALSE)</f>
        <v>#N/A</v>
      </c>
      <c r="E859" t="e">
        <f>VLOOKUP(B859,Sheet1!B:C,2,FALSE)</f>
        <v>#N/A</v>
      </c>
      <c r="F859" t="e">
        <f t="shared" si="26"/>
        <v>#N/A</v>
      </c>
      <c r="G859" t="e">
        <f t="shared" si="27"/>
        <v>#N/A</v>
      </c>
    </row>
    <row r="860" spans="4:7" x14ac:dyDescent="0.25">
      <c r="D860" t="e">
        <f>VLOOKUP(B860,Sheet1!B:C,1,FALSE)</f>
        <v>#N/A</v>
      </c>
      <c r="E860" t="e">
        <f>VLOOKUP(B860,Sheet1!B:C,2,FALSE)</f>
        <v>#N/A</v>
      </c>
      <c r="F860" t="e">
        <f t="shared" si="26"/>
        <v>#N/A</v>
      </c>
      <c r="G860" t="e">
        <f t="shared" si="27"/>
        <v>#N/A</v>
      </c>
    </row>
    <row r="861" spans="4:7" x14ac:dyDescent="0.25">
      <c r="D861" t="e">
        <f>VLOOKUP(B861,Sheet1!B:C,1,FALSE)</f>
        <v>#N/A</v>
      </c>
      <c r="E861" t="e">
        <f>VLOOKUP(B861,Sheet1!B:C,2,FALSE)</f>
        <v>#N/A</v>
      </c>
      <c r="F861" t="e">
        <f t="shared" si="26"/>
        <v>#N/A</v>
      </c>
      <c r="G861" t="e">
        <f t="shared" si="27"/>
        <v>#N/A</v>
      </c>
    </row>
    <row r="862" spans="4:7" x14ac:dyDescent="0.25">
      <c r="D862" t="e">
        <f>VLOOKUP(B862,Sheet1!B:C,1,FALSE)</f>
        <v>#N/A</v>
      </c>
      <c r="E862" t="e">
        <f>VLOOKUP(B862,Sheet1!B:C,2,FALSE)</f>
        <v>#N/A</v>
      </c>
      <c r="F862" t="e">
        <f t="shared" si="26"/>
        <v>#N/A</v>
      </c>
      <c r="G862" t="e">
        <f t="shared" si="27"/>
        <v>#N/A</v>
      </c>
    </row>
    <row r="863" spans="4:7" x14ac:dyDescent="0.25">
      <c r="D863" t="e">
        <f>VLOOKUP(B863,Sheet1!B:C,1,FALSE)</f>
        <v>#N/A</v>
      </c>
      <c r="E863" t="e">
        <f>VLOOKUP(B863,Sheet1!B:C,2,FALSE)</f>
        <v>#N/A</v>
      </c>
      <c r="F863" t="e">
        <f t="shared" si="26"/>
        <v>#N/A</v>
      </c>
      <c r="G863" t="e">
        <f t="shared" si="27"/>
        <v>#N/A</v>
      </c>
    </row>
    <row r="864" spans="4:7" x14ac:dyDescent="0.25">
      <c r="D864" t="e">
        <f>VLOOKUP(B864,Sheet1!B:C,1,FALSE)</f>
        <v>#N/A</v>
      </c>
      <c r="E864" t="e">
        <f>VLOOKUP(B864,Sheet1!B:C,2,FALSE)</f>
        <v>#N/A</v>
      </c>
      <c r="F864" t="e">
        <f t="shared" si="26"/>
        <v>#N/A</v>
      </c>
      <c r="G864" t="e">
        <f t="shared" si="27"/>
        <v>#N/A</v>
      </c>
    </row>
    <row r="865" spans="4:7" x14ac:dyDescent="0.25">
      <c r="D865" t="e">
        <f>VLOOKUP(B865,Sheet1!B:C,1,FALSE)</f>
        <v>#N/A</v>
      </c>
      <c r="E865" t="e">
        <f>VLOOKUP(B865,Sheet1!B:C,2,FALSE)</f>
        <v>#N/A</v>
      </c>
      <c r="F865" t="e">
        <f t="shared" si="26"/>
        <v>#N/A</v>
      </c>
      <c r="G865" t="e">
        <f t="shared" si="27"/>
        <v>#N/A</v>
      </c>
    </row>
    <row r="866" spans="4:7" x14ac:dyDescent="0.25">
      <c r="D866" t="e">
        <f>VLOOKUP(B866,Sheet1!B:C,1,FALSE)</f>
        <v>#N/A</v>
      </c>
      <c r="E866" t="e">
        <f>VLOOKUP(B866,Sheet1!B:C,2,FALSE)</f>
        <v>#N/A</v>
      </c>
      <c r="F866" t="e">
        <f t="shared" si="26"/>
        <v>#N/A</v>
      </c>
      <c r="G866" t="e">
        <f t="shared" si="27"/>
        <v>#N/A</v>
      </c>
    </row>
    <row r="867" spans="4:7" x14ac:dyDescent="0.25">
      <c r="D867" t="e">
        <f>VLOOKUP(B867,Sheet1!B:C,1,FALSE)</f>
        <v>#N/A</v>
      </c>
      <c r="E867" t="e">
        <f>VLOOKUP(B867,Sheet1!B:C,2,FALSE)</f>
        <v>#N/A</v>
      </c>
      <c r="F867" t="e">
        <f t="shared" si="26"/>
        <v>#N/A</v>
      </c>
      <c r="G867" t="e">
        <f t="shared" si="27"/>
        <v>#N/A</v>
      </c>
    </row>
    <row r="868" spans="4:7" x14ac:dyDescent="0.25">
      <c r="D868" t="e">
        <f>VLOOKUP(B868,Sheet1!B:C,1,FALSE)</f>
        <v>#N/A</v>
      </c>
      <c r="E868" t="e">
        <f>VLOOKUP(B868,Sheet1!B:C,2,FALSE)</f>
        <v>#N/A</v>
      </c>
      <c r="F868" t="e">
        <f t="shared" si="26"/>
        <v>#N/A</v>
      </c>
      <c r="G868" t="e">
        <f t="shared" si="27"/>
        <v>#N/A</v>
      </c>
    </row>
    <row r="869" spans="4:7" x14ac:dyDescent="0.25">
      <c r="D869" t="e">
        <f>VLOOKUP(B869,Sheet1!B:C,1,FALSE)</f>
        <v>#N/A</v>
      </c>
      <c r="E869" t="e">
        <f>VLOOKUP(B869,Sheet1!B:C,2,FALSE)</f>
        <v>#N/A</v>
      </c>
      <c r="F869" t="e">
        <f t="shared" si="26"/>
        <v>#N/A</v>
      </c>
      <c r="G869" t="e">
        <f t="shared" si="27"/>
        <v>#N/A</v>
      </c>
    </row>
    <row r="870" spans="4:7" x14ac:dyDescent="0.25">
      <c r="D870" t="e">
        <f>VLOOKUP(B870,Sheet1!B:C,1,FALSE)</f>
        <v>#N/A</v>
      </c>
      <c r="E870" t="e">
        <f>VLOOKUP(B870,Sheet1!B:C,2,FALSE)</f>
        <v>#N/A</v>
      </c>
      <c r="F870" t="e">
        <f t="shared" si="26"/>
        <v>#N/A</v>
      </c>
      <c r="G870" t="e">
        <f t="shared" si="27"/>
        <v>#N/A</v>
      </c>
    </row>
    <row r="871" spans="4:7" x14ac:dyDescent="0.25">
      <c r="D871" t="e">
        <f>VLOOKUP(B871,Sheet1!B:C,1,FALSE)</f>
        <v>#N/A</v>
      </c>
      <c r="E871" t="e">
        <f>VLOOKUP(B871,Sheet1!B:C,2,FALSE)</f>
        <v>#N/A</v>
      </c>
      <c r="F871" t="e">
        <f t="shared" si="26"/>
        <v>#N/A</v>
      </c>
      <c r="G871" t="e">
        <f t="shared" si="27"/>
        <v>#N/A</v>
      </c>
    </row>
    <row r="872" spans="4:7" x14ac:dyDescent="0.25">
      <c r="D872" t="e">
        <f>VLOOKUP(B872,Sheet1!B:C,1,FALSE)</f>
        <v>#N/A</v>
      </c>
      <c r="E872" t="e">
        <f>VLOOKUP(B872,Sheet1!B:C,2,FALSE)</f>
        <v>#N/A</v>
      </c>
      <c r="F872" t="e">
        <f t="shared" si="26"/>
        <v>#N/A</v>
      </c>
      <c r="G872" t="e">
        <f t="shared" si="27"/>
        <v>#N/A</v>
      </c>
    </row>
    <row r="873" spans="4:7" x14ac:dyDescent="0.25">
      <c r="D873" t="e">
        <f>VLOOKUP(B873,Sheet1!B:C,1,FALSE)</f>
        <v>#N/A</v>
      </c>
      <c r="E873" t="e">
        <f>VLOOKUP(B873,Sheet1!B:C,2,FALSE)</f>
        <v>#N/A</v>
      </c>
      <c r="F873" t="e">
        <f t="shared" si="26"/>
        <v>#N/A</v>
      </c>
      <c r="G873" t="e">
        <f t="shared" si="27"/>
        <v>#N/A</v>
      </c>
    </row>
    <row r="874" spans="4:7" x14ac:dyDescent="0.25">
      <c r="D874" t="e">
        <f>VLOOKUP(B874,Sheet1!B:C,1,FALSE)</f>
        <v>#N/A</v>
      </c>
      <c r="E874" t="e">
        <f>VLOOKUP(B874,Sheet1!B:C,2,FALSE)</f>
        <v>#N/A</v>
      </c>
      <c r="F874" t="e">
        <f t="shared" si="26"/>
        <v>#N/A</v>
      </c>
      <c r="G874" t="e">
        <f t="shared" si="27"/>
        <v>#N/A</v>
      </c>
    </row>
    <row r="875" spans="4:7" x14ac:dyDescent="0.25">
      <c r="D875" t="e">
        <f>VLOOKUP(B875,Sheet1!B:C,1,FALSE)</f>
        <v>#N/A</v>
      </c>
      <c r="E875" t="e">
        <f>VLOOKUP(B875,Sheet1!B:C,2,FALSE)</f>
        <v>#N/A</v>
      </c>
      <c r="F875" t="e">
        <f t="shared" si="26"/>
        <v>#N/A</v>
      </c>
      <c r="G875" t="e">
        <f t="shared" si="27"/>
        <v>#N/A</v>
      </c>
    </row>
    <row r="876" spans="4:7" x14ac:dyDescent="0.25">
      <c r="D876" t="e">
        <f>VLOOKUP(B876,Sheet1!B:C,1,FALSE)</f>
        <v>#N/A</v>
      </c>
      <c r="E876" t="e">
        <f>VLOOKUP(B876,Sheet1!B:C,2,FALSE)</f>
        <v>#N/A</v>
      </c>
      <c r="F876" t="e">
        <f t="shared" si="26"/>
        <v>#N/A</v>
      </c>
      <c r="G876" t="e">
        <f t="shared" si="27"/>
        <v>#N/A</v>
      </c>
    </row>
    <row r="877" spans="4:7" x14ac:dyDescent="0.25">
      <c r="D877" t="e">
        <f>VLOOKUP(B877,Sheet1!B:C,1,FALSE)</f>
        <v>#N/A</v>
      </c>
      <c r="E877" t="e">
        <f>VLOOKUP(B877,Sheet1!B:C,2,FALSE)</f>
        <v>#N/A</v>
      </c>
      <c r="F877" t="e">
        <f t="shared" si="26"/>
        <v>#N/A</v>
      </c>
      <c r="G877" t="e">
        <f t="shared" si="27"/>
        <v>#N/A</v>
      </c>
    </row>
    <row r="878" spans="4:7" x14ac:dyDescent="0.25">
      <c r="D878" t="e">
        <f>VLOOKUP(B878,Sheet1!B:C,1,FALSE)</f>
        <v>#N/A</v>
      </c>
      <c r="E878" t="e">
        <f>VLOOKUP(B878,Sheet1!B:C,2,FALSE)</f>
        <v>#N/A</v>
      </c>
      <c r="F878" t="e">
        <f t="shared" si="26"/>
        <v>#N/A</v>
      </c>
      <c r="G878" t="e">
        <f t="shared" si="27"/>
        <v>#N/A</v>
      </c>
    </row>
    <row r="879" spans="4:7" x14ac:dyDescent="0.25">
      <c r="D879" t="e">
        <f>VLOOKUP(B879,Sheet1!B:C,1,FALSE)</f>
        <v>#N/A</v>
      </c>
      <c r="E879" t="e">
        <f>VLOOKUP(B879,Sheet1!B:C,2,FALSE)</f>
        <v>#N/A</v>
      </c>
      <c r="F879" t="e">
        <f t="shared" si="26"/>
        <v>#N/A</v>
      </c>
      <c r="G879" t="e">
        <f t="shared" si="27"/>
        <v>#N/A</v>
      </c>
    </row>
    <row r="880" spans="4:7" x14ac:dyDescent="0.25">
      <c r="D880" t="e">
        <f>VLOOKUP(B880,Sheet1!B:C,1,FALSE)</f>
        <v>#N/A</v>
      </c>
      <c r="E880" t="e">
        <f>VLOOKUP(B880,Sheet1!B:C,2,FALSE)</f>
        <v>#N/A</v>
      </c>
      <c r="F880" t="e">
        <f t="shared" si="26"/>
        <v>#N/A</v>
      </c>
      <c r="G880" t="e">
        <f t="shared" si="27"/>
        <v>#N/A</v>
      </c>
    </row>
    <row r="881" spans="4:7" x14ac:dyDescent="0.25">
      <c r="D881" t="e">
        <f>VLOOKUP(B881,Sheet1!B:C,1,FALSE)</f>
        <v>#N/A</v>
      </c>
      <c r="E881" t="e">
        <f>VLOOKUP(B881,Sheet1!B:C,2,FALSE)</f>
        <v>#N/A</v>
      </c>
      <c r="F881" t="e">
        <f t="shared" si="26"/>
        <v>#N/A</v>
      </c>
      <c r="G881" t="e">
        <f t="shared" si="27"/>
        <v>#N/A</v>
      </c>
    </row>
    <row r="882" spans="4:7" x14ac:dyDescent="0.25">
      <c r="D882" t="e">
        <f>VLOOKUP(B882,Sheet1!B:C,1,FALSE)</f>
        <v>#N/A</v>
      </c>
      <c r="E882" t="e">
        <f>VLOOKUP(B882,Sheet1!B:C,2,FALSE)</f>
        <v>#N/A</v>
      </c>
      <c r="F882" t="e">
        <f t="shared" si="26"/>
        <v>#N/A</v>
      </c>
      <c r="G882" t="e">
        <f t="shared" si="27"/>
        <v>#N/A</v>
      </c>
    </row>
    <row r="883" spans="4:7" x14ac:dyDescent="0.25">
      <c r="D883" t="e">
        <f>VLOOKUP(B883,Sheet1!B:C,1,FALSE)</f>
        <v>#N/A</v>
      </c>
      <c r="E883" t="e">
        <f>VLOOKUP(B883,Sheet1!B:C,2,FALSE)</f>
        <v>#N/A</v>
      </c>
      <c r="F883" t="e">
        <f t="shared" si="26"/>
        <v>#N/A</v>
      </c>
      <c r="G883" t="e">
        <f t="shared" si="27"/>
        <v>#N/A</v>
      </c>
    </row>
    <row r="884" spans="4:7" x14ac:dyDescent="0.25">
      <c r="D884" t="e">
        <f>VLOOKUP(B884,Sheet1!B:C,1,FALSE)</f>
        <v>#N/A</v>
      </c>
      <c r="E884" t="e">
        <f>VLOOKUP(B884,Sheet1!B:C,2,FALSE)</f>
        <v>#N/A</v>
      </c>
      <c r="F884" t="e">
        <f t="shared" si="26"/>
        <v>#N/A</v>
      </c>
      <c r="G884" t="e">
        <f t="shared" si="27"/>
        <v>#N/A</v>
      </c>
    </row>
    <row r="885" spans="4:7" x14ac:dyDescent="0.25">
      <c r="D885" t="e">
        <f>VLOOKUP(B885,Sheet1!B:C,1,FALSE)</f>
        <v>#N/A</v>
      </c>
      <c r="E885" t="e">
        <f>VLOOKUP(B885,Sheet1!B:C,2,FALSE)</f>
        <v>#N/A</v>
      </c>
      <c r="F885" t="e">
        <f t="shared" si="26"/>
        <v>#N/A</v>
      </c>
      <c r="G885" t="e">
        <f t="shared" si="27"/>
        <v>#N/A</v>
      </c>
    </row>
    <row r="886" spans="4:7" x14ac:dyDescent="0.25">
      <c r="D886" t="e">
        <f>VLOOKUP(B886,Sheet1!B:C,1,FALSE)</f>
        <v>#N/A</v>
      </c>
      <c r="E886" t="e">
        <f>VLOOKUP(B886,Sheet1!B:C,2,FALSE)</f>
        <v>#N/A</v>
      </c>
      <c r="F886" t="e">
        <f t="shared" si="26"/>
        <v>#N/A</v>
      </c>
      <c r="G886" t="e">
        <f t="shared" si="27"/>
        <v>#N/A</v>
      </c>
    </row>
    <row r="887" spans="4:7" x14ac:dyDescent="0.25">
      <c r="D887" t="e">
        <f>VLOOKUP(B887,Sheet1!B:C,1,FALSE)</f>
        <v>#N/A</v>
      </c>
      <c r="E887" t="e">
        <f>VLOOKUP(B887,Sheet1!B:C,2,FALSE)</f>
        <v>#N/A</v>
      </c>
      <c r="F887" t="e">
        <f t="shared" si="26"/>
        <v>#N/A</v>
      </c>
      <c r="G887" t="e">
        <f t="shared" si="27"/>
        <v>#N/A</v>
      </c>
    </row>
    <row r="888" spans="4:7" x14ac:dyDescent="0.25">
      <c r="D888" t="e">
        <f>VLOOKUP(B888,Sheet1!B:C,1,FALSE)</f>
        <v>#N/A</v>
      </c>
      <c r="E888" t="e">
        <f>VLOOKUP(B888,Sheet1!B:C,2,FALSE)</f>
        <v>#N/A</v>
      </c>
      <c r="F888" t="e">
        <f t="shared" si="26"/>
        <v>#N/A</v>
      </c>
      <c r="G888" t="e">
        <f t="shared" si="27"/>
        <v>#N/A</v>
      </c>
    </row>
    <row r="889" spans="4:7" x14ac:dyDescent="0.25">
      <c r="D889" t="e">
        <f>VLOOKUP(B889,Sheet1!B:C,1,FALSE)</f>
        <v>#N/A</v>
      </c>
      <c r="E889" t="e">
        <f>VLOOKUP(B889,Sheet1!B:C,2,FALSE)</f>
        <v>#N/A</v>
      </c>
      <c r="F889" t="e">
        <f t="shared" si="26"/>
        <v>#N/A</v>
      </c>
      <c r="G889" t="e">
        <f t="shared" si="27"/>
        <v>#N/A</v>
      </c>
    </row>
    <row r="890" spans="4:7" x14ac:dyDescent="0.25">
      <c r="D890" t="e">
        <f>VLOOKUP(B890,Sheet1!B:C,1,FALSE)</f>
        <v>#N/A</v>
      </c>
      <c r="E890" t="e">
        <f>VLOOKUP(B890,Sheet1!B:C,2,FALSE)</f>
        <v>#N/A</v>
      </c>
      <c r="F890" t="e">
        <f t="shared" si="26"/>
        <v>#N/A</v>
      </c>
      <c r="G890" t="e">
        <f t="shared" si="27"/>
        <v>#N/A</v>
      </c>
    </row>
    <row r="891" spans="4:7" x14ac:dyDescent="0.25">
      <c r="D891" t="e">
        <f>VLOOKUP(B891,Sheet1!B:C,1,FALSE)</f>
        <v>#N/A</v>
      </c>
      <c r="E891" t="e">
        <f>VLOOKUP(B891,Sheet1!B:C,2,FALSE)</f>
        <v>#N/A</v>
      </c>
      <c r="F891" t="e">
        <f t="shared" si="26"/>
        <v>#N/A</v>
      </c>
      <c r="G891" t="e">
        <f t="shared" si="27"/>
        <v>#N/A</v>
      </c>
    </row>
    <row r="892" spans="4:7" x14ac:dyDescent="0.25">
      <c r="D892" t="e">
        <f>VLOOKUP(B892,Sheet1!B:C,1,FALSE)</f>
        <v>#N/A</v>
      </c>
      <c r="E892" t="e">
        <f>VLOOKUP(B892,Sheet1!B:C,2,FALSE)</f>
        <v>#N/A</v>
      </c>
      <c r="F892" t="e">
        <f t="shared" si="26"/>
        <v>#N/A</v>
      </c>
      <c r="G892" t="e">
        <f t="shared" si="27"/>
        <v>#N/A</v>
      </c>
    </row>
    <row r="893" spans="4:7" x14ac:dyDescent="0.25">
      <c r="D893" t="e">
        <f>VLOOKUP(B893,Sheet1!B:C,1,FALSE)</f>
        <v>#N/A</v>
      </c>
      <c r="E893" t="e">
        <f>VLOOKUP(B893,Sheet1!B:C,2,FALSE)</f>
        <v>#N/A</v>
      </c>
      <c r="F893" t="e">
        <f t="shared" si="26"/>
        <v>#N/A</v>
      </c>
      <c r="G893" t="e">
        <f t="shared" si="27"/>
        <v>#N/A</v>
      </c>
    </row>
    <row r="894" spans="4:7" x14ac:dyDescent="0.25">
      <c r="D894" t="e">
        <f>VLOOKUP(B894,Sheet1!B:C,1,FALSE)</f>
        <v>#N/A</v>
      </c>
      <c r="E894" t="e">
        <f>VLOOKUP(B894,Sheet1!B:C,2,FALSE)</f>
        <v>#N/A</v>
      </c>
      <c r="F894" t="e">
        <f t="shared" si="26"/>
        <v>#N/A</v>
      </c>
      <c r="G894" t="e">
        <f t="shared" si="27"/>
        <v>#N/A</v>
      </c>
    </row>
    <row r="895" spans="4:7" x14ac:dyDescent="0.25">
      <c r="D895" t="e">
        <f>VLOOKUP(B895,Sheet1!B:C,1,FALSE)</f>
        <v>#N/A</v>
      </c>
      <c r="E895" t="e">
        <f>VLOOKUP(B895,Sheet1!B:C,2,FALSE)</f>
        <v>#N/A</v>
      </c>
      <c r="F895" t="e">
        <f t="shared" si="26"/>
        <v>#N/A</v>
      </c>
      <c r="G895" t="e">
        <f t="shared" si="27"/>
        <v>#N/A</v>
      </c>
    </row>
    <row r="896" spans="4:7" x14ac:dyDescent="0.25">
      <c r="D896" t="e">
        <f>VLOOKUP(B896,Sheet1!B:C,1,FALSE)</f>
        <v>#N/A</v>
      </c>
      <c r="E896" t="e">
        <f>VLOOKUP(B896,Sheet1!B:C,2,FALSE)</f>
        <v>#N/A</v>
      </c>
      <c r="F896" t="e">
        <f t="shared" si="26"/>
        <v>#N/A</v>
      </c>
      <c r="G896" t="e">
        <f t="shared" si="27"/>
        <v>#N/A</v>
      </c>
    </row>
    <row r="897" spans="4:7" x14ac:dyDescent="0.25">
      <c r="D897" t="e">
        <f>VLOOKUP(B897,Sheet1!B:C,1,FALSE)</f>
        <v>#N/A</v>
      </c>
      <c r="E897" t="e">
        <f>VLOOKUP(B897,Sheet1!B:C,2,FALSE)</f>
        <v>#N/A</v>
      </c>
      <c r="F897" t="e">
        <f t="shared" si="26"/>
        <v>#N/A</v>
      </c>
      <c r="G897" t="e">
        <f t="shared" si="27"/>
        <v>#N/A</v>
      </c>
    </row>
    <row r="898" spans="4:7" x14ac:dyDescent="0.25">
      <c r="D898" t="e">
        <f>VLOOKUP(B898,Sheet1!B:C,1,FALSE)</f>
        <v>#N/A</v>
      </c>
      <c r="E898" t="e">
        <f>VLOOKUP(B898,Sheet1!B:C,2,FALSE)</f>
        <v>#N/A</v>
      </c>
      <c r="F898" t="e">
        <f t="shared" ref="F898:F961" si="28">EXACT(D:D,B:B)</f>
        <v>#N/A</v>
      </c>
      <c r="G898" t="e">
        <f t="shared" ref="G898:G961" si="29">EXACT(E:E,C:C)</f>
        <v>#N/A</v>
      </c>
    </row>
    <row r="899" spans="4:7" x14ac:dyDescent="0.25">
      <c r="D899" t="e">
        <f>VLOOKUP(B899,Sheet1!B:C,1,FALSE)</f>
        <v>#N/A</v>
      </c>
      <c r="E899" t="e">
        <f>VLOOKUP(B899,Sheet1!B:C,2,FALSE)</f>
        <v>#N/A</v>
      </c>
      <c r="F899" t="e">
        <f t="shared" si="28"/>
        <v>#N/A</v>
      </c>
      <c r="G899" t="e">
        <f t="shared" si="29"/>
        <v>#N/A</v>
      </c>
    </row>
    <row r="900" spans="4:7" x14ac:dyDescent="0.25">
      <c r="D900" t="e">
        <f>VLOOKUP(B900,Sheet1!B:C,1,FALSE)</f>
        <v>#N/A</v>
      </c>
      <c r="E900" t="e">
        <f>VLOOKUP(B900,Sheet1!B:C,2,FALSE)</f>
        <v>#N/A</v>
      </c>
      <c r="F900" t="e">
        <f t="shared" si="28"/>
        <v>#N/A</v>
      </c>
      <c r="G900" t="e">
        <f t="shared" si="29"/>
        <v>#N/A</v>
      </c>
    </row>
    <row r="901" spans="4:7" x14ac:dyDescent="0.25">
      <c r="D901" t="e">
        <f>VLOOKUP(B901,Sheet1!B:C,1,FALSE)</f>
        <v>#N/A</v>
      </c>
      <c r="E901" t="e">
        <f>VLOOKUP(B901,Sheet1!B:C,2,FALSE)</f>
        <v>#N/A</v>
      </c>
      <c r="F901" t="e">
        <f t="shared" si="28"/>
        <v>#N/A</v>
      </c>
      <c r="G901" t="e">
        <f t="shared" si="29"/>
        <v>#N/A</v>
      </c>
    </row>
    <row r="902" spans="4:7" x14ac:dyDescent="0.25">
      <c r="D902" t="e">
        <f>VLOOKUP(B902,Sheet1!B:C,1,FALSE)</f>
        <v>#N/A</v>
      </c>
      <c r="E902" t="e">
        <f>VLOOKUP(B902,Sheet1!B:C,2,FALSE)</f>
        <v>#N/A</v>
      </c>
      <c r="F902" t="e">
        <f t="shared" si="28"/>
        <v>#N/A</v>
      </c>
      <c r="G902" t="e">
        <f t="shared" si="29"/>
        <v>#N/A</v>
      </c>
    </row>
    <row r="903" spans="4:7" x14ac:dyDescent="0.25">
      <c r="D903" t="e">
        <f>VLOOKUP(B903,Sheet1!B:C,1,FALSE)</f>
        <v>#N/A</v>
      </c>
      <c r="E903" t="e">
        <f>VLOOKUP(B903,Sheet1!B:C,2,FALSE)</f>
        <v>#N/A</v>
      </c>
      <c r="F903" t="e">
        <f t="shared" si="28"/>
        <v>#N/A</v>
      </c>
      <c r="G903" t="e">
        <f t="shared" si="29"/>
        <v>#N/A</v>
      </c>
    </row>
    <row r="904" spans="4:7" x14ac:dyDescent="0.25">
      <c r="D904" t="e">
        <f>VLOOKUP(B904,Sheet1!B:C,1,FALSE)</f>
        <v>#N/A</v>
      </c>
      <c r="E904" t="e">
        <f>VLOOKUP(B904,Sheet1!B:C,2,FALSE)</f>
        <v>#N/A</v>
      </c>
      <c r="F904" t="e">
        <f t="shared" si="28"/>
        <v>#N/A</v>
      </c>
      <c r="G904" t="e">
        <f t="shared" si="29"/>
        <v>#N/A</v>
      </c>
    </row>
    <row r="905" spans="4:7" x14ac:dyDescent="0.25">
      <c r="D905" t="e">
        <f>VLOOKUP(B905,Sheet1!B:C,1,FALSE)</f>
        <v>#N/A</v>
      </c>
      <c r="E905" t="e">
        <f>VLOOKUP(B905,Sheet1!B:C,2,FALSE)</f>
        <v>#N/A</v>
      </c>
      <c r="F905" t="e">
        <f t="shared" si="28"/>
        <v>#N/A</v>
      </c>
      <c r="G905" t="e">
        <f t="shared" si="29"/>
        <v>#N/A</v>
      </c>
    </row>
    <row r="906" spans="4:7" x14ac:dyDescent="0.25">
      <c r="D906" t="e">
        <f>VLOOKUP(B906,Sheet1!B:C,1,FALSE)</f>
        <v>#N/A</v>
      </c>
      <c r="E906" t="e">
        <f>VLOOKUP(B906,Sheet1!B:C,2,FALSE)</f>
        <v>#N/A</v>
      </c>
      <c r="F906" t="e">
        <f t="shared" si="28"/>
        <v>#N/A</v>
      </c>
      <c r="G906" t="e">
        <f t="shared" si="29"/>
        <v>#N/A</v>
      </c>
    </row>
    <row r="907" spans="4:7" x14ac:dyDescent="0.25">
      <c r="D907" t="e">
        <f>VLOOKUP(B907,Sheet1!B:C,1,FALSE)</f>
        <v>#N/A</v>
      </c>
      <c r="E907" t="e">
        <f>VLOOKUP(B907,Sheet1!B:C,2,FALSE)</f>
        <v>#N/A</v>
      </c>
      <c r="F907" t="e">
        <f t="shared" si="28"/>
        <v>#N/A</v>
      </c>
      <c r="G907" t="e">
        <f t="shared" si="29"/>
        <v>#N/A</v>
      </c>
    </row>
    <row r="908" spans="4:7" x14ac:dyDescent="0.25">
      <c r="D908" t="e">
        <f>VLOOKUP(B908,Sheet1!B:C,1,FALSE)</f>
        <v>#N/A</v>
      </c>
      <c r="E908" t="e">
        <f>VLOOKUP(B908,Sheet1!B:C,2,FALSE)</f>
        <v>#N/A</v>
      </c>
      <c r="F908" t="e">
        <f t="shared" si="28"/>
        <v>#N/A</v>
      </c>
      <c r="G908" t="e">
        <f t="shared" si="29"/>
        <v>#N/A</v>
      </c>
    </row>
    <row r="909" spans="4:7" x14ac:dyDescent="0.25">
      <c r="D909" t="e">
        <f>VLOOKUP(B909,Sheet1!B:C,1,FALSE)</f>
        <v>#N/A</v>
      </c>
      <c r="E909" t="e">
        <f>VLOOKUP(B909,Sheet1!B:C,2,FALSE)</f>
        <v>#N/A</v>
      </c>
      <c r="F909" t="e">
        <f t="shared" si="28"/>
        <v>#N/A</v>
      </c>
      <c r="G909" t="e">
        <f t="shared" si="29"/>
        <v>#N/A</v>
      </c>
    </row>
    <row r="910" spans="4:7" x14ac:dyDescent="0.25">
      <c r="D910" t="e">
        <f>VLOOKUP(B910,Sheet1!B:C,1,FALSE)</f>
        <v>#N/A</v>
      </c>
      <c r="E910" t="e">
        <f>VLOOKUP(B910,Sheet1!B:C,2,FALSE)</f>
        <v>#N/A</v>
      </c>
      <c r="F910" t="e">
        <f t="shared" si="28"/>
        <v>#N/A</v>
      </c>
      <c r="G910" t="e">
        <f t="shared" si="29"/>
        <v>#N/A</v>
      </c>
    </row>
    <row r="911" spans="4:7" x14ac:dyDescent="0.25">
      <c r="D911" t="e">
        <f>VLOOKUP(B911,Sheet1!B:C,1,FALSE)</f>
        <v>#N/A</v>
      </c>
      <c r="E911" t="e">
        <f>VLOOKUP(B911,Sheet1!B:C,2,FALSE)</f>
        <v>#N/A</v>
      </c>
      <c r="F911" t="e">
        <f t="shared" si="28"/>
        <v>#N/A</v>
      </c>
      <c r="G911" t="e">
        <f t="shared" si="29"/>
        <v>#N/A</v>
      </c>
    </row>
    <row r="912" spans="4:7" x14ac:dyDescent="0.25">
      <c r="D912" t="e">
        <f>VLOOKUP(B912,Sheet1!B:C,1,FALSE)</f>
        <v>#N/A</v>
      </c>
      <c r="E912" t="e">
        <f>VLOOKUP(B912,Sheet1!B:C,2,FALSE)</f>
        <v>#N/A</v>
      </c>
      <c r="F912" t="e">
        <f t="shared" si="28"/>
        <v>#N/A</v>
      </c>
      <c r="G912" t="e">
        <f t="shared" si="29"/>
        <v>#N/A</v>
      </c>
    </row>
    <row r="913" spans="4:7" x14ac:dyDescent="0.25">
      <c r="D913" t="e">
        <f>VLOOKUP(B913,Sheet1!B:C,1,FALSE)</f>
        <v>#N/A</v>
      </c>
      <c r="E913" t="e">
        <f>VLOOKUP(B913,Sheet1!B:C,2,FALSE)</f>
        <v>#N/A</v>
      </c>
      <c r="F913" t="e">
        <f t="shared" si="28"/>
        <v>#N/A</v>
      </c>
      <c r="G913" t="e">
        <f t="shared" si="29"/>
        <v>#N/A</v>
      </c>
    </row>
    <row r="914" spans="4:7" x14ac:dyDescent="0.25">
      <c r="D914" t="e">
        <f>VLOOKUP(B914,Sheet1!B:C,1,FALSE)</f>
        <v>#N/A</v>
      </c>
      <c r="E914" t="e">
        <f>VLOOKUP(B914,Sheet1!B:C,2,FALSE)</f>
        <v>#N/A</v>
      </c>
      <c r="F914" t="e">
        <f t="shared" si="28"/>
        <v>#N/A</v>
      </c>
      <c r="G914" t="e">
        <f t="shared" si="29"/>
        <v>#N/A</v>
      </c>
    </row>
    <row r="915" spans="4:7" x14ac:dyDescent="0.25">
      <c r="D915" t="e">
        <f>VLOOKUP(B915,Sheet1!B:C,1,FALSE)</f>
        <v>#N/A</v>
      </c>
      <c r="E915" t="e">
        <f>VLOOKUP(B915,Sheet1!B:C,2,FALSE)</f>
        <v>#N/A</v>
      </c>
      <c r="F915" t="e">
        <f t="shared" si="28"/>
        <v>#N/A</v>
      </c>
      <c r="G915" t="e">
        <f t="shared" si="29"/>
        <v>#N/A</v>
      </c>
    </row>
    <row r="916" spans="4:7" x14ac:dyDescent="0.25">
      <c r="D916" t="e">
        <f>VLOOKUP(B916,Sheet1!B:C,1,FALSE)</f>
        <v>#N/A</v>
      </c>
      <c r="E916" t="e">
        <f>VLOOKUP(B916,Sheet1!B:C,2,FALSE)</f>
        <v>#N/A</v>
      </c>
      <c r="F916" t="e">
        <f t="shared" si="28"/>
        <v>#N/A</v>
      </c>
      <c r="G916" t="e">
        <f t="shared" si="29"/>
        <v>#N/A</v>
      </c>
    </row>
    <row r="917" spans="4:7" x14ac:dyDescent="0.25">
      <c r="D917" t="e">
        <f>VLOOKUP(B917,Sheet1!B:C,1,FALSE)</f>
        <v>#N/A</v>
      </c>
      <c r="E917" t="e">
        <f>VLOOKUP(B917,Sheet1!B:C,2,FALSE)</f>
        <v>#N/A</v>
      </c>
      <c r="F917" t="e">
        <f t="shared" si="28"/>
        <v>#N/A</v>
      </c>
      <c r="G917" t="e">
        <f t="shared" si="29"/>
        <v>#N/A</v>
      </c>
    </row>
    <row r="918" spans="4:7" x14ac:dyDescent="0.25">
      <c r="D918" t="e">
        <f>VLOOKUP(B918,Sheet1!B:C,1,FALSE)</f>
        <v>#N/A</v>
      </c>
      <c r="E918" t="e">
        <f>VLOOKUP(B918,Sheet1!B:C,2,FALSE)</f>
        <v>#N/A</v>
      </c>
      <c r="F918" t="e">
        <f t="shared" si="28"/>
        <v>#N/A</v>
      </c>
      <c r="G918" t="e">
        <f t="shared" si="29"/>
        <v>#N/A</v>
      </c>
    </row>
    <row r="919" spans="4:7" x14ac:dyDescent="0.25">
      <c r="D919" t="e">
        <f>VLOOKUP(B919,Sheet1!B:C,1,FALSE)</f>
        <v>#N/A</v>
      </c>
      <c r="E919" t="e">
        <f>VLOOKUP(B919,Sheet1!B:C,2,FALSE)</f>
        <v>#N/A</v>
      </c>
      <c r="F919" t="e">
        <f t="shared" si="28"/>
        <v>#N/A</v>
      </c>
      <c r="G919" t="e">
        <f t="shared" si="29"/>
        <v>#N/A</v>
      </c>
    </row>
    <row r="920" spans="4:7" x14ac:dyDescent="0.25">
      <c r="D920" t="e">
        <f>VLOOKUP(B920,Sheet1!B:C,1,FALSE)</f>
        <v>#N/A</v>
      </c>
      <c r="E920" t="e">
        <f>VLOOKUP(B920,Sheet1!B:C,2,FALSE)</f>
        <v>#N/A</v>
      </c>
      <c r="F920" t="e">
        <f t="shared" si="28"/>
        <v>#N/A</v>
      </c>
      <c r="G920" t="e">
        <f t="shared" si="29"/>
        <v>#N/A</v>
      </c>
    </row>
    <row r="921" spans="4:7" x14ac:dyDescent="0.25">
      <c r="D921" t="e">
        <f>VLOOKUP(B921,Sheet1!B:C,1,FALSE)</f>
        <v>#N/A</v>
      </c>
      <c r="E921" t="e">
        <f>VLOOKUP(B921,Sheet1!B:C,2,FALSE)</f>
        <v>#N/A</v>
      </c>
      <c r="F921" t="e">
        <f t="shared" si="28"/>
        <v>#N/A</v>
      </c>
      <c r="G921" t="e">
        <f t="shared" si="29"/>
        <v>#N/A</v>
      </c>
    </row>
    <row r="922" spans="4:7" x14ac:dyDescent="0.25">
      <c r="D922" t="e">
        <f>VLOOKUP(B922,Sheet1!B:C,1,FALSE)</f>
        <v>#N/A</v>
      </c>
      <c r="E922" t="e">
        <f>VLOOKUP(B922,Sheet1!B:C,2,FALSE)</f>
        <v>#N/A</v>
      </c>
      <c r="F922" t="e">
        <f t="shared" si="28"/>
        <v>#N/A</v>
      </c>
      <c r="G922" t="e">
        <f t="shared" si="29"/>
        <v>#N/A</v>
      </c>
    </row>
    <row r="923" spans="4:7" x14ac:dyDescent="0.25">
      <c r="D923" t="e">
        <f>VLOOKUP(B923,Sheet1!B:C,1,FALSE)</f>
        <v>#N/A</v>
      </c>
      <c r="E923" t="e">
        <f>VLOOKUP(B923,Sheet1!B:C,2,FALSE)</f>
        <v>#N/A</v>
      </c>
      <c r="F923" t="e">
        <f t="shared" si="28"/>
        <v>#N/A</v>
      </c>
      <c r="G923" t="e">
        <f t="shared" si="29"/>
        <v>#N/A</v>
      </c>
    </row>
    <row r="924" spans="4:7" x14ac:dyDescent="0.25">
      <c r="D924" t="e">
        <f>VLOOKUP(B924,Sheet1!B:C,1,FALSE)</f>
        <v>#N/A</v>
      </c>
      <c r="E924" t="e">
        <f>VLOOKUP(B924,Sheet1!B:C,2,FALSE)</f>
        <v>#N/A</v>
      </c>
      <c r="F924" t="e">
        <f t="shared" si="28"/>
        <v>#N/A</v>
      </c>
      <c r="G924" t="e">
        <f t="shared" si="29"/>
        <v>#N/A</v>
      </c>
    </row>
    <row r="925" spans="4:7" x14ac:dyDescent="0.25">
      <c r="D925" t="e">
        <f>VLOOKUP(B925,Sheet1!B:C,1,FALSE)</f>
        <v>#N/A</v>
      </c>
      <c r="E925" t="e">
        <f>VLOOKUP(B925,Sheet1!B:C,2,FALSE)</f>
        <v>#N/A</v>
      </c>
      <c r="F925" t="e">
        <f t="shared" si="28"/>
        <v>#N/A</v>
      </c>
      <c r="G925" t="e">
        <f t="shared" si="29"/>
        <v>#N/A</v>
      </c>
    </row>
    <row r="926" spans="4:7" x14ac:dyDescent="0.25">
      <c r="D926" t="e">
        <f>VLOOKUP(B926,Sheet1!B:C,1,FALSE)</f>
        <v>#N/A</v>
      </c>
      <c r="E926" t="e">
        <f>VLOOKUP(B926,Sheet1!B:C,2,FALSE)</f>
        <v>#N/A</v>
      </c>
      <c r="F926" t="e">
        <f t="shared" si="28"/>
        <v>#N/A</v>
      </c>
      <c r="G926" t="e">
        <f t="shared" si="29"/>
        <v>#N/A</v>
      </c>
    </row>
    <row r="927" spans="4:7" x14ac:dyDescent="0.25">
      <c r="D927" t="e">
        <f>VLOOKUP(B927,Sheet1!B:C,1,FALSE)</f>
        <v>#N/A</v>
      </c>
      <c r="E927" t="e">
        <f>VLOOKUP(B927,Sheet1!B:C,2,FALSE)</f>
        <v>#N/A</v>
      </c>
      <c r="F927" t="e">
        <f t="shared" si="28"/>
        <v>#N/A</v>
      </c>
      <c r="G927" t="e">
        <f t="shared" si="29"/>
        <v>#N/A</v>
      </c>
    </row>
    <row r="928" spans="4:7" x14ac:dyDescent="0.25">
      <c r="D928" t="e">
        <f>VLOOKUP(B928,Sheet1!B:C,1,FALSE)</f>
        <v>#N/A</v>
      </c>
      <c r="E928" t="e">
        <f>VLOOKUP(B928,Sheet1!B:C,2,FALSE)</f>
        <v>#N/A</v>
      </c>
      <c r="F928" t="e">
        <f t="shared" si="28"/>
        <v>#N/A</v>
      </c>
      <c r="G928" t="e">
        <f t="shared" si="29"/>
        <v>#N/A</v>
      </c>
    </row>
    <row r="929" spans="4:7" x14ac:dyDescent="0.25">
      <c r="D929" t="e">
        <f>VLOOKUP(B929,Sheet1!B:C,1,FALSE)</f>
        <v>#N/A</v>
      </c>
      <c r="E929" t="e">
        <f>VLOOKUP(B929,Sheet1!B:C,2,FALSE)</f>
        <v>#N/A</v>
      </c>
      <c r="F929" t="e">
        <f t="shared" si="28"/>
        <v>#N/A</v>
      </c>
      <c r="G929" t="e">
        <f t="shared" si="29"/>
        <v>#N/A</v>
      </c>
    </row>
    <row r="930" spans="4:7" x14ac:dyDescent="0.25">
      <c r="D930" t="e">
        <f>VLOOKUP(B930,Sheet1!B:C,1,FALSE)</f>
        <v>#N/A</v>
      </c>
      <c r="E930" t="e">
        <f>VLOOKUP(B930,Sheet1!B:C,2,FALSE)</f>
        <v>#N/A</v>
      </c>
      <c r="F930" t="e">
        <f t="shared" si="28"/>
        <v>#N/A</v>
      </c>
      <c r="G930" t="e">
        <f t="shared" si="29"/>
        <v>#N/A</v>
      </c>
    </row>
    <row r="931" spans="4:7" x14ac:dyDescent="0.25">
      <c r="D931" t="e">
        <f>VLOOKUP(B931,Sheet1!B:C,1,FALSE)</f>
        <v>#N/A</v>
      </c>
      <c r="E931" t="e">
        <f>VLOOKUP(B931,Sheet1!B:C,2,FALSE)</f>
        <v>#N/A</v>
      </c>
      <c r="F931" t="e">
        <f t="shared" si="28"/>
        <v>#N/A</v>
      </c>
      <c r="G931" t="e">
        <f t="shared" si="29"/>
        <v>#N/A</v>
      </c>
    </row>
    <row r="932" spans="4:7" x14ac:dyDescent="0.25">
      <c r="D932" t="e">
        <f>VLOOKUP(B932,Sheet1!B:C,1,FALSE)</f>
        <v>#N/A</v>
      </c>
      <c r="E932" t="e">
        <f>VLOOKUP(B932,Sheet1!B:C,2,FALSE)</f>
        <v>#N/A</v>
      </c>
      <c r="F932" t="e">
        <f t="shared" si="28"/>
        <v>#N/A</v>
      </c>
      <c r="G932" t="e">
        <f t="shared" si="29"/>
        <v>#N/A</v>
      </c>
    </row>
    <row r="933" spans="4:7" x14ac:dyDescent="0.25">
      <c r="D933" t="e">
        <f>VLOOKUP(B933,Sheet1!B:C,1,FALSE)</f>
        <v>#N/A</v>
      </c>
      <c r="E933" t="e">
        <f>VLOOKUP(B933,Sheet1!B:C,2,FALSE)</f>
        <v>#N/A</v>
      </c>
      <c r="F933" t="e">
        <f t="shared" si="28"/>
        <v>#N/A</v>
      </c>
      <c r="G933" t="e">
        <f t="shared" si="29"/>
        <v>#N/A</v>
      </c>
    </row>
    <row r="934" spans="4:7" x14ac:dyDescent="0.25">
      <c r="D934" t="e">
        <f>VLOOKUP(B934,Sheet1!B:C,1,FALSE)</f>
        <v>#N/A</v>
      </c>
      <c r="E934" t="e">
        <f>VLOOKUP(B934,Sheet1!B:C,2,FALSE)</f>
        <v>#N/A</v>
      </c>
      <c r="F934" t="e">
        <f t="shared" si="28"/>
        <v>#N/A</v>
      </c>
      <c r="G934" t="e">
        <f t="shared" si="29"/>
        <v>#N/A</v>
      </c>
    </row>
    <row r="935" spans="4:7" x14ac:dyDescent="0.25">
      <c r="D935" t="e">
        <f>VLOOKUP(B935,Sheet1!B:C,1,FALSE)</f>
        <v>#N/A</v>
      </c>
      <c r="E935" t="e">
        <f>VLOOKUP(B935,Sheet1!B:C,2,FALSE)</f>
        <v>#N/A</v>
      </c>
      <c r="F935" t="e">
        <f t="shared" si="28"/>
        <v>#N/A</v>
      </c>
      <c r="G935" t="e">
        <f t="shared" si="29"/>
        <v>#N/A</v>
      </c>
    </row>
    <row r="936" spans="4:7" x14ac:dyDescent="0.25">
      <c r="D936" t="e">
        <f>VLOOKUP(B936,Sheet1!B:C,1,FALSE)</f>
        <v>#N/A</v>
      </c>
      <c r="E936" t="e">
        <f>VLOOKUP(B936,Sheet1!B:C,2,FALSE)</f>
        <v>#N/A</v>
      </c>
      <c r="F936" t="e">
        <f t="shared" si="28"/>
        <v>#N/A</v>
      </c>
      <c r="G936" t="e">
        <f t="shared" si="29"/>
        <v>#N/A</v>
      </c>
    </row>
    <row r="937" spans="4:7" x14ac:dyDescent="0.25">
      <c r="D937" t="e">
        <f>VLOOKUP(B937,Sheet1!B:C,1,FALSE)</f>
        <v>#N/A</v>
      </c>
      <c r="E937" t="e">
        <f>VLOOKUP(B937,Sheet1!B:C,2,FALSE)</f>
        <v>#N/A</v>
      </c>
      <c r="F937" t="e">
        <f t="shared" si="28"/>
        <v>#N/A</v>
      </c>
      <c r="G937" t="e">
        <f t="shared" si="29"/>
        <v>#N/A</v>
      </c>
    </row>
    <row r="938" spans="4:7" x14ac:dyDescent="0.25">
      <c r="D938" t="e">
        <f>VLOOKUP(B938,Sheet1!B:C,1,FALSE)</f>
        <v>#N/A</v>
      </c>
      <c r="E938" t="e">
        <f>VLOOKUP(B938,Sheet1!B:C,2,FALSE)</f>
        <v>#N/A</v>
      </c>
      <c r="F938" t="e">
        <f t="shared" si="28"/>
        <v>#N/A</v>
      </c>
      <c r="G938" t="e">
        <f t="shared" si="29"/>
        <v>#N/A</v>
      </c>
    </row>
    <row r="939" spans="4:7" x14ac:dyDescent="0.25">
      <c r="D939" t="e">
        <f>VLOOKUP(B939,Sheet1!B:C,1,FALSE)</f>
        <v>#N/A</v>
      </c>
      <c r="E939" t="e">
        <f>VLOOKUP(B939,Sheet1!B:C,2,FALSE)</f>
        <v>#N/A</v>
      </c>
      <c r="F939" t="e">
        <f t="shared" si="28"/>
        <v>#N/A</v>
      </c>
      <c r="G939" t="e">
        <f t="shared" si="29"/>
        <v>#N/A</v>
      </c>
    </row>
    <row r="940" spans="4:7" x14ac:dyDescent="0.25">
      <c r="D940" t="e">
        <f>VLOOKUP(B940,Sheet1!B:C,1,FALSE)</f>
        <v>#N/A</v>
      </c>
      <c r="E940" t="e">
        <f>VLOOKUP(B940,Sheet1!B:C,2,FALSE)</f>
        <v>#N/A</v>
      </c>
      <c r="F940" t="e">
        <f t="shared" si="28"/>
        <v>#N/A</v>
      </c>
      <c r="G940" t="e">
        <f t="shared" si="29"/>
        <v>#N/A</v>
      </c>
    </row>
    <row r="941" spans="4:7" x14ac:dyDescent="0.25">
      <c r="D941" t="e">
        <f>VLOOKUP(B941,Sheet1!B:C,1,FALSE)</f>
        <v>#N/A</v>
      </c>
      <c r="E941" t="e">
        <f>VLOOKUP(B941,Sheet1!B:C,2,FALSE)</f>
        <v>#N/A</v>
      </c>
      <c r="F941" t="e">
        <f t="shared" si="28"/>
        <v>#N/A</v>
      </c>
      <c r="G941" t="e">
        <f t="shared" si="29"/>
        <v>#N/A</v>
      </c>
    </row>
    <row r="942" spans="4:7" x14ac:dyDescent="0.25">
      <c r="D942" t="e">
        <f>VLOOKUP(B942,Sheet1!B:C,1,FALSE)</f>
        <v>#N/A</v>
      </c>
      <c r="E942" t="e">
        <f>VLOOKUP(B942,Sheet1!B:C,2,FALSE)</f>
        <v>#N/A</v>
      </c>
      <c r="F942" t="e">
        <f t="shared" si="28"/>
        <v>#N/A</v>
      </c>
      <c r="G942" t="e">
        <f t="shared" si="29"/>
        <v>#N/A</v>
      </c>
    </row>
    <row r="943" spans="4:7" x14ac:dyDescent="0.25">
      <c r="D943" t="e">
        <f>VLOOKUP(B943,Sheet1!B:C,1,FALSE)</f>
        <v>#N/A</v>
      </c>
      <c r="E943" t="e">
        <f>VLOOKUP(B943,Sheet1!B:C,2,FALSE)</f>
        <v>#N/A</v>
      </c>
      <c r="F943" t="e">
        <f t="shared" si="28"/>
        <v>#N/A</v>
      </c>
      <c r="G943" t="e">
        <f t="shared" si="29"/>
        <v>#N/A</v>
      </c>
    </row>
    <row r="944" spans="4:7" x14ac:dyDescent="0.25">
      <c r="D944" t="e">
        <f>VLOOKUP(B944,Sheet1!B:C,1,FALSE)</f>
        <v>#N/A</v>
      </c>
      <c r="E944" t="e">
        <f>VLOOKUP(B944,Sheet1!B:C,2,FALSE)</f>
        <v>#N/A</v>
      </c>
      <c r="F944" t="e">
        <f t="shared" si="28"/>
        <v>#N/A</v>
      </c>
      <c r="G944" t="e">
        <f t="shared" si="29"/>
        <v>#N/A</v>
      </c>
    </row>
    <row r="945" spans="4:7" x14ac:dyDescent="0.25">
      <c r="D945" t="e">
        <f>VLOOKUP(B945,Sheet1!B:C,1,FALSE)</f>
        <v>#N/A</v>
      </c>
      <c r="E945" t="e">
        <f>VLOOKUP(B945,Sheet1!B:C,2,FALSE)</f>
        <v>#N/A</v>
      </c>
      <c r="F945" t="e">
        <f t="shared" si="28"/>
        <v>#N/A</v>
      </c>
      <c r="G945" t="e">
        <f t="shared" si="29"/>
        <v>#N/A</v>
      </c>
    </row>
    <row r="946" spans="4:7" x14ac:dyDescent="0.25">
      <c r="D946" t="e">
        <f>VLOOKUP(B946,Sheet1!B:C,1,FALSE)</f>
        <v>#N/A</v>
      </c>
      <c r="E946" t="e">
        <f>VLOOKUP(B946,Sheet1!B:C,2,FALSE)</f>
        <v>#N/A</v>
      </c>
      <c r="F946" t="e">
        <f t="shared" si="28"/>
        <v>#N/A</v>
      </c>
      <c r="G946" t="e">
        <f t="shared" si="29"/>
        <v>#N/A</v>
      </c>
    </row>
    <row r="947" spans="4:7" x14ac:dyDescent="0.25">
      <c r="D947" t="e">
        <f>VLOOKUP(B947,Sheet1!B:C,1,FALSE)</f>
        <v>#N/A</v>
      </c>
      <c r="E947" t="e">
        <f>VLOOKUP(B947,Sheet1!B:C,2,FALSE)</f>
        <v>#N/A</v>
      </c>
      <c r="F947" t="e">
        <f t="shared" si="28"/>
        <v>#N/A</v>
      </c>
      <c r="G947" t="e">
        <f t="shared" si="29"/>
        <v>#N/A</v>
      </c>
    </row>
    <row r="948" spans="4:7" x14ac:dyDescent="0.25">
      <c r="D948" t="e">
        <f>VLOOKUP(B948,Sheet1!B:C,1,FALSE)</f>
        <v>#N/A</v>
      </c>
      <c r="E948" t="e">
        <f>VLOOKUP(B948,Sheet1!B:C,2,FALSE)</f>
        <v>#N/A</v>
      </c>
      <c r="F948" t="e">
        <f t="shared" si="28"/>
        <v>#N/A</v>
      </c>
      <c r="G948" t="e">
        <f t="shared" si="29"/>
        <v>#N/A</v>
      </c>
    </row>
    <row r="949" spans="4:7" x14ac:dyDescent="0.25">
      <c r="D949" t="e">
        <f>VLOOKUP(B949,Sheet1!B:C,1,FALSE)</f>
        <v>#N/A</v>
      </c>
      <c r="E949" t="e">
        <f>VLOOKUP(B949,Sheet1!B:C,2,FALSE)</f>
        <v>#N/A</v>
      </c>
      <c r="F949" t="e">
        <f t="shared" si="28"/>
        <v>#N/A</v>
      </c>
      <c r="G949" t="e">
        <f t="shared" si="29"/>
        <v>#N/A</v>
      </c>
    </row>
    <row r="950" spans="4:7" x14ac:dyDescent="0.25">
      <c r="D950" t="e">
        <f>VLOOKUP(B950,Sheet1!B:C,1,FALSE)</f>
        <v>#N/A</v>
      </c>
      <c r="E950" t="e">
        <f>VLOOKUP(B950,Sheet1!B:C,2,FALSE)</f>
        <v>#N/A</v>
      </c>
      <c r="F950" t="e">
        <f t="shared" si="28"/>
        <v>#N/A</v>
      </c>
      <c r="G950" t="e">
        <f t="shared" si="29"/>
        <v>#N/A</v>
      </c>
    </row>
    <row r="951" spans="4:7" x14ac:dyDescent="0.25">
      <c r="D951" t="e">
        <f>VLOOKUP(B951,Sheet1!B:C,1,FALSE)</f>
        <v>#N/A</v>
      </c>
      <c r="E951" t="e">
        <f>VLOOKUP(B951,Sheet1!B:C,2,FALSE)</f>
        <v>#N/A</v>
      </c>
      <c r="F951" t="e">
        <f t="shared" si="28"/>
        <v>#N/A</v>
      </c>
      <c r="G951" t="e">
        <f t="shared" si="29"/>
        <v>#N/A</v>
      </c>
    </row>
    <row r="952" spans="4:7" x14ac:dyDescent="0.25">
      <c r="D952" t="e">
        <f>VLOOKUP(B952,Sheet1!B:C,1,FALSE)</f>
        <v>#N/A</v>
      </c>
      <c r="E952" t="e">
        <f>VLOOKUP(B952,Sheet1!B:C,2,FALSE)</f>
        <v>#N/A</v>
      </c>
      <c r="F952" t="e">
        <f t="shared" si="28"/>
        <v>#N/A</v>
      </c>
      <c r="G952" t="e">
        <f t="shared" si="29"/>
        <v>#N/A</v>
      </c>
    </row>
    <row r="953" spans="4:7" x14ac:dyDescent="0.25">
      <c r="D953" t="e">
        <f>VLOOKUP(B953,Sheet1!B:C,1,FALSE)</f>
        <v>#N/A</v>
      </c>
      <c r="E953" t="e">
        <f>VLOOKUP(B953,Sheet1!B:C,2,FALSE)</f>
        <v>#N/A</v>
      </c>
      <c r="F953" t="e">
        <f t="shared" si="28"/>
        <v>#N/A</v>
      </c>
      <c r="G953" t="e">
        <f t="shared" si="29"/>
        <v>#N/A</v>
      </c>
    </row>
    <row r="954" spans="4:7" x14ac:dyDescent="0.25">
      <c r="D954" t="e">
        <f>VLOOKUP(B954,Sheet1!B:C,1,FALSE)</f>
        <v>#N/A</v>
      </c>
      <c r="E954" t="e">
        <f>VLOOKUP(B954,Sheet1!B:C,2,FALSE)</f>
        <v>#N/A</v>
      </c>
      <c r="F954" t="e">
        <f t="shared" si="28"/>
        <v>#N/A</v>
      </c>
      <c r="G954" t="e">
        <f t="shared" si="29"/>
        <v>#N/A</v>
      </c>
    </row>
    <row r="955" spans="4:7" x14ac:dyDescent="0.25">
      <c r="D955" t="e">
        <f>VLOOKUP(B955,Sheet1!B:C,1,FALSE)</f>
        <v>#N/A</v>
      </c>
      <c r="E955" t="e">
        <f>VLOOKUP(B955,Sheet1!B:C,2,FALSE)</f>
        <v>#N/A</v>
      </c>
      <c r="F955" t="e">
        <f t="shared" si="28"/>
        <v>#N/A</v>
      </c>
      <c r="G955" t="e">
        <f t="shared" si="29"/>
        <v>#N/A</v>
      </c>
    </row>
    <row r="956" spans="4:7" x14ac:dyDescent="0.25">
      <c r="D956" t="e">
        <f>VLOOKUP(B956,Sheet1!B:C,1,FALSE)</f>
        <v>#N/A</v>
      </c>
      <c r="E956" t="e">
        <f>VLOOKUP(B956,Sheet1!B:C,2,FALSE)</f>
        <v>#N/A</v>
      </c>
      <c r="F956" t="e">
        <f t="shared" si="28"/>
        <v>#N/A</v>
      </c>
      <c r="G956" t="e">
        <f t="shared" si="29"/>
        <v>#N/A</v>
      </c>
    </row>
    <row r="957" spans="4:7" x14ac:dyDescent="0.25">
      <c r="D957" t="e">
        <f>VLOOKUP(B957,Sheet1!B:C,1,FALSE)</f>
        <v>#N/A</v>
      </c>
      <c r="E957" t="e">
        <f>VLOOKUP(B957,Sheet1!B:C,2,FALSE)</f>
        <v>#N/A</v>
      </c>
      <c r="F957" t="e">
        <f t="shared" si="28"/>
        <v>#N/A</v>
      </c>
      <c r="G957" t="e">
        <f t="shared" si="29"/>
        <v>#N/A</v>
      </c>
    </row>
    <row r="958" spans="4:7" x14ac:dyDescent="0.25">
      <c r="D958" t="e">
        <f>VLOOKUP(B958,Sheet1!B:C,1,FALSE)</f>
        <v>#N/A</v>
      </c>
      <c r="E958" t="e">
        <f>VLOOKUP(B958,Sheet1!B:C,2,FALSE)</f>
        <v>#N/A</v>
      </c>
      <c r="F958" t="e">
        <f t="shared" si="28"/>
        <v>#N/A</v>
      </c>
      <c r="G958" t="e">
        <f t="shared" si="29"/>
        <v>#N/A</v>
      </c>
    </row>
    <row r="959" spans="4:7" x14ac:dyDescent="0.25">
      <c r="D959" t="e">
        <f>VLOOKUP(B959,Sheet1!B:C,1,FALSE)</f>
        <v>#N/A</v>
      </c>
      <c r="E959" t="e">
        <f>VLOOKUP(B959,Sheet1!B:C,2,FALSE)</f>
        <v>#N/A</v>
      </c>
      <c r="F959" t="e">
        <f t="shared" si="28"/>
        <v>#N/A</v>
      </c>
      <c r="G959" t="e">
        <f t="shared" si="29"/>
        <v>#N/A</v>
      </c>
    </row>
    <row r="960" spans="4:7" x14ac:dyDescent="0.25">
      <c r="D960" t="e">
        <f>VLOOKUP(B960,Sheet1!B:C,1,FALSE)</f>
        <v>#N/A</v>
      </c>
      <c r="E960" t="e">
        <f>VLOOKUP(B960,Sheet1!B:C,2,FALSE)</f>
        <v>#N/A</v>
      </c>
      <c r="F960" t="e">
        <f t="shared" si="28"/>
        <v>#N/A</v>
      </c>
      <c r="G960" t="e">
        <f t="shared" si="29"/>
        <v>#N/A</v>
      </c>
    </row>
    <row r="961" spans="4:7" x14ac:dyDescent="0.25">
      <c r="D961" t="e">
        <f>VLOOKUP(B961,Sheet1!B:C,1,FALSE)</f>
        <v>#N/A</v>
      </c>
      <c r="E961" t="e">
        <f>VLOOKUP(B961,Sheet1!B:C,2,FALSE)</f>
        <v>#N/A</v>
      </c>
      <c r="F961" t="e">
        <f t="shared" si="28"/>
        <v>#N/A</v>
      </c>
      <c r="G961" t="e">
        <f t="shared" si="29"/>
        <v>#N/A</v>
      </c>
    </row>
    <row r="962" spans="4:7" x14ac:dyDescent="0.25">
      <c r="D962" t="e">
        <f>VLOOKUP(B962,Sheet1!B:C,1,FALSE)</f>
        <v>#N/A</v>
      </c>
      <c r="E962" t="e">
        <f>VLOOKUP(B962,Sheet1!B:C,2,FALSE)</f>
        <v>#N/A</v>
      </c>
      <c r="F962" t="e">
        <f t="shared" ref="F962:F1000" si="30">EXACT(D:D,B:B)</f>
        <v>#N/A</v>
      </c>
      <c r="G962" t="e">
        <f t="shared" ref="G962:G1000" si="31">EXACT(E:E,C:C)</f>
        <v>#N/A</v>
      </c>
    </row>
    <row r="963" spans="4:7" x14ac:dyDescent="0.25">
      <c r="D963" t="e">
        <f>VLOOKUP(B963,Sheet1!B:C,1,FALSE)</f>
        <v>#N/A</v>
      </c>
      <c r="E963" t="e">
        <f>VLOOKUP(B963,Sheet1!B:C,2,FALSE)</f>
        <v>#N/A</v>
      </c>
      <c r="F963" t="e">
        <f t="shared" si="30"/>
        <v>#N/A</v>
      </c>
      <c r="G963" t="e">
        <f t="shared" si="31"/>
        <v>#N/A</v>
      </c>
    </row>
    <row r="964" spans="4:7" x14ac:dyDescent="0.25">
      <c r="D964" t="e">
        <f>VLOOKUP(B964,Sheet1!B:C,1,FALSE)</f>
        <v>#N/A</v>
      </c>
      <c r="E964" t="e">
        <f>VLOOKUP(B964,Sheet1!B:C,2,FALSE)</f>
        <v>#N/A</v>
      </c>
      <c r="F964" t="e">
        <f t="shared" si="30"/>
        <v>#N/A</v>
      </c>
      <c r="G964" t="e">
        <f t="shared" si="31"/>
        <v>#N/A</v>
      </c>
    </row>
    <row r="965" spans="4:7" x14ac:dyDescent="0.25">
      <c r="D965" t="e">
        <f>VLOOKUP(B965,Sheet1!B:C,1,FALSE)</f>
        <v>#N/A</v>
      </c>
      <c r="E965" t="e">
        <f>VLOOKUP(B965,Sheet1!B:C,2,FALSE)</f>
        <v>#N/A</v>
      </c>
      <c r="F965" t="e">
        <f t="shared" si="30"/>
        <v>#N/A</v>
      </c>
      <c r="G965" t="e">
        <f t="shared" si="31"/>
        <v>#N/A</v>
      </c>
    </row>
    <row r="966" spans="4:7" x14ac:dyDescent="0.25">
      <c r="D966" t="e">
        <f>VLOOKUP(B966,Sheet1!B:C,1,FALSE)</f>
        <v>#N/A</v>
      </c>
      <c r="E966" t="e">
        <f>VLOOKUP(B966,Sheet1!B:C,2,FALSE)</f>
        <v>#N/A</v>
      </c>
      <c r="F966" t="e">
        <f t="shared" si="30"/>
        <v>#N/A</v>
      </c>
      <c r="G966" t="e">
        <f t="shared" si="31"/>
        <v>#N/A</v>
      </c>
    </row>
    <row r="967" spans="4:7" x14ac:dyDescent="0.25">
      <c r="D967" t="e">
        <f>VLOOKUP(B967,Sheet1!B:C,1,FALSE)</f>
        <v>#N/A</v>
      </c>
      <c r="E967" t="e">
        <f>VLOOKUP(B967,Sheet1!B:C,2,FALSE)</f>
        <v>#N/A</v>
      </c>
      <c r="F967" t="e">
        <f t="shared" si="30"/>
        <v>#N/A</v>
      </c>
      <c r="G967" t="e">
        <f t="shared" si="31"/>
        <v>#N/A</v>
      </c>
    </row>
    <row r="968" spans="4:7" x14ac:dyDescent="0.25">
      <c r="D968" t="e">
        <f>VLOOKUP(B968,Sheet1!B:C,1,FALSE)</f>
        <v>#N/A</v>
      </c>
      <c r="E968" t="e">
        <f>VLOOKUP(B968,Sheet1!B:C,2,FALSE)</f>
        <v>#N/A</v>
      </c>
      <c r="F968" t="e">
        <f t="shared" si="30"/>
        <v>#N/A</v>
      </c>
      <c r="G968" t="e">
        <f t="shared" si="31"/>
        <v>#N/A</v>
      </c>
    </row>
    <row r="969" spans="4:7" x14ac:dyDescent="0.25">
      <c r="D969" t="e">
        <f>VLOOKUP(B969,Sheet1!B:C,1,FALSE)</f>
        <v>#N/A</v>
      </c>
      <c r="E969" t="e">
        <f>VLOOKUP(B969,Sheet1!B:C,2,FALSE)</f>
        <v>#N/A</v>
      </c>
      <c r="F969" t="e">
        <f t="shared" si="30"/>
        <v>#N/A</v>
      </c>
      <c r="G969" t="e">
        <f t="shared" si="31"/>
        <v>#N/A</v>
      </c>
    </row>
    <row r="970" spans="4:7" x14ac:dyDescent="0.25">
      <c r="D970" t="e">
        <f>VLOOKUP(B970,Sheet1!B:C,1,FALSE)</f>
        <v>#N/A</v>
      </c>
      <c r="E970" t="e">
        <f>VLOOKUP(B970,Sheet1!B:C,2,FALSE)</f>
        <v>#N/A</v>
      </c>
      <c r="F970" t="e">
        <f t="shared" si="30"/>
        <v>#N/A</v>
      </c>
      <c r="G970" t="e">
        <f t="shared" si="31"/>
        <v>#N/A</v>
      </c>
    </row>
    <row r="971" spans="4:7" x14ac:dyDescent="0.25">
      <c r="D971" t="e">
        <f>VLOOKUP(B971,Sheet1!B:C,1,FALSE)</f>
        <v>#N/A</v>
      </c>
      <c r="E971" t="e">
        <f>VLOOKUP(B971,Sheet1!B:C,2,FALSE)</f>
        <v>#N/A</v>
      </c>
      <c r="F971" t="e">
        <f t="shared" si="30"/>
        <v>#N/A</v>
      </c>
      <c r="G971" t="e">
        <f t="shared" si="31"/>
        <v>#N/A</v>
      </c>
    </row>
    <row r="972" spans="4:7" x14ac:dyDescent="0.25">
      <c r="D972" t="e">
        <f>VLOOKUP(B972,Sheet1!B:C,1,FALSE)</f>
        <v>#N/A</v>
      </c>
      <c r="E972" t="e">
        <f>VLOOKUP(B972,Sheet1!B:C,2,FALSE)</f>
        <v>#N/A</v>
      </c>
      <c r="F972" t="e">
        <f t="shared" si="30"/>
        <v>#N/A</v>
      </c>
      <c r="G972" t="e">
        <f t="shared" si="31"/>
        <v>#N/A</v>
      </c>
    </row>
    <row r="973" spans="4:7" x14ac:dyDescent="0.25">
      <c r="D973" t="e">
        <f>VLOOKUP(B973,Sheet1!B:C,1,FALSE)</f>
        <v>#N/A</v>
      </c>
      <c r="E973" t="e">
        <f>VLOOKUP(B973,Sheet1!B:C,2,FALSE)</f>
        <v>#N/A</v>
      </c>
      <c r="F973" t="e">
        <f t="shared" si="30"/>
        <v>#N/A</v>
      </c>
      <c r="G973" t="e">
        <f t="shared" si="31"/>
        <v>#N/A</v>
      </c>
    </row>
    <row r="974" spans="4:7" x14ac:dyDescent="0.25">
      <c r="D974" t="e">
        <f>VLOOKUP(B974,Sheet1!B:C,1,FALSE)</f>
        <v>#N/A</v>
      </c>
      <c r="E974" t="e">
        <f>VLOOKUP(B974,Sheet1!B:C,2,FALSE)</f>
        <v>#N/A</v>
      </c>
      <c r="F974" t="e">
        <f t="shared" si="30"/>
        <v>#N/A</v>
      </c>
      <c r="G974" t="e">
        <f t="shared" si="31"/>
        <v>#N/A</v>
      </c>
    </row>
    <row r="975" spans="4:7" x14ac:dyDescent="0.25">
      <c r="D975" t="e">
        <f>VLOOKUP(B975,Sheet1!B:C,1,FALSE)</f>
        <v>#N/A</v>
      </c>
      <c r="E975" t="e">
        <f>VLOOKUP(B975,Sheet1!B:C,2,FALSE)</f>
        <v>#N/A</v>
      </c>
      <c r="F975" t="e">
        <f t="shared" si="30"/>
        <v>#N/A</v>
      </c>
      <c r="G975" t="e">
        <f t="shared" si="31"/>
        <v>#N/A</v>
      </c>
    </row>
    <row r="976" spans="4:7" x14ac:dyDescent="0.25">
      <c r="D976" t="e">
        <f>VLOOKUP(B976,Sheet1!B:C,1,FALSE)</f>
        <v>#N/A</v>
      </c>
      <c r="E976" t="e">
        <f>VLOOKUP(B976,Sheet1!B:C,2,FALSE)</f>
        <v>#N/A</v>
      </c>
      <c r="F976" t="e">
        <f t="shared" si="30"/>
        <v>#N/A</v>
      </c>
      <c r="G976" t="e">
        <f t="shared" si="31"/>
        <v>#N/A</v>
      </c>
    </row>
    <row r="977" spans="4:7" x14ac:dyDescent="0.25">
      <c r="D977" t="e">
        <f>VLOOKUP(B977,Sheet1!B:C,1,FALSE)</f>
        <v>#N/A</v>
      </c>
      <c r="E977" t="e">
        <f>VLOOKUP(B977,Sheet1!B:C,2,FALSE)</f>
        <v>#N/A</v>
      </c>
      <c r="F977" t="e">
        <f t="shared" si="30"/>
        <v>#N/A</v>
      </c>
      <c r="G977" t="e">
        <f t="shared" si="31"/>
        <v>#N/A</v>
      </c>
    </row>
    <row r="978" spans="4:7" x14ac:dyDescent="0.25">
      <c r="D978" t="e">
        <f>VLOOKUP(B978,Sheet1!B:C,1,FALSE)</f>
        <v>#N/A</v>
      </c>
      <c r="E978" t="e">
        <f>VLOOKUP(B978,Sheet1!B:C,2,FALSE)</f>
        <v>#N/A</v>
      </c>
      <c r="F978" t="e">
        <f t="shared" si="30"/>
        <v>#N/A</v>
      </c>
      <c r="G978" t="e">
        <f t="shared" si="31"/>
        <v>#N/A</v>
      </c>
    </row>
    <row r="979" spans="4:7" x14ac:dyDescent="0.25">
      <c r="D979" t="e">
        <f>VLOOKUP(B979,Sheet1!B:C,1,FALSE)</f>
        <v>#N/A</v>
      </c>
      <c r="E979" t="e">
        <f>VLOOKUP(B979,Sheet1!B:C,2,FALSE)</f>
        <v>#N/A</v>
      </c>
      <c r="F979" t="e">
        <f t="shared" si="30"/>
        <v>#N/A</v>
      </c>
      <c r="G979" t="e">
        <f t="shared" si="31"/>
        <v>#N/A</v>
      </c>
    </row>
    <row r="980" spans="4:7" x14ac:dyDescent="0.25">
      <c r="D980" t="e">
        <f>VLOOKUP(B980,Sheet1!B:C,1,FALSE)</f>
        <v>#N/A</v>
      </c>
      <c r="E980" t="e">
        <f>VLOOKUP(B980,Sheet1!B:C,2,FALSE)</f>
        <v>#N/A</v>
      </c>
      <c r="F980" t="e">
        <f t="shared" si="30"/>
        <v>#N/A</v>
      </c>
      <c r="G980" t="e">
        <f t="shared" si="31"/>
        <v>#N/A</v>
      </c>
    </row>
    <row r="981" spans="4:7" x14ac:dyDescent="0.25">
      <c r="D981" t="e">
        <f>VLOOKUP(B981,Sheet1!B:C,1,FALSE)</f>
        <v>#N/A</v>
      </c>
      <c r="E981" t="e">
        <f>VLOOKUP(B981,Sheet1!B:C,2,FALSE)</f>
        <v>#N/A</v>
      </c>
      <c r="F981" t="e">
        <f t="shared" si="30"/>
        <v>#N/A</v>
      </c>
      <c r="G981" t="e">
        <f t="shared" si="31"/>
        <v>#N/A</v>
      </c>
    </row>
    <row r="982" spans="4:7" x14ac:dyDescent="0.25">
      <c r="D982" t="e">
        <f>VLOOKUP(B982,Sheet1!B:C,1,FALSE)</f>
        <v>#N/A</v>
      </c>
      <c r="E982" t="e">
        <f>VLOOKUP(B982,Sheet1!B:C,2,FALSE)</f>
        <v>#N/A</v>
      </c>
      <c r="F982" t="e">
        <f t="shared" si="30"/>
        <v>#N/A</v>
      </c>
      <c r="G982" t="e">
        <f t="shared" si="31"/>
        <v>#N/A</v>
      </c>
    </row>
    <row r="983" spans="4:7" x14ac:dyDescent="0.25">
      <c r="D983" t="e">
        <f>VLOOKUP(B983,Sheet1!B:C,1,FALSE)</f>
        <v>#N/A</v>
      </c>
      <c r="E983" t="e">
        <f>VLOOKUP(B983,Sheet1!B:C,2,FALSE)</f>
        <v>#N/A</v>
      </c>
      <c r="F983" t="e">
        <f t="shared" si="30"/>
        <v>#N/A</v>
      </c>
      <c r="G983" t="e">
        <f t="shared" si="31"/>
        <v>#N/A</v>
      </c>
    </row>
    <row r="984" spans="4:7" x14ac:dyDescent="0.25">
      <c r="D984" t="e">
        <f>VLOOKUP(B984,Sheet1!B:C,1,FALSE)</f>
        <v>#N/A</v>
      </c>
      <c r="E984" t="e">
        <f>VLOOKUP(B984,Sheet1!B:C,2,FALSE)</f>
        <v>#N/A</v>
      </c>
      <c r="F984" t="e">
        <f t="shared" si="30"/>
        <v>#N/A</v>
      </c>
      <c r="G984" t="e">
        <f t="shared" si="31"/>
        <v>#N/A</v>
      </c>
    </row>
    <row r="985" spans="4:7" x14ac:dyDescent="0.25">
      <c r="D985" t="e">
        <f>VLOOKUP(B985,Sheet1!B:C,1,FALSE)</f>
        <v>#N/A</v>
      </c>
      <c r="E985" t="e">
        <f>VLOOKUP(B985,Sheet1!B:C,2,FALSE)</f>
        <v>#N/A</v>
      </c>
      <c r="F985" t="e">
        <f t="shared" si="30"/>
        <v>#N/A</v>
      </c>
      <c r="G985" t="e">
        <f t="shared" si="31"/>
        <v>#N/A</v>
      </c>
    </row>
    <row r="986" spans="4:7" x14ac:dyDescent="0.25">
      <c r="D986" t="e">
        <f>VLOOKUP(B986,Sheet1!B:C,1,FALSE)</f>
        <v>#N/A</v>
      </c>
      <c r="E986" t="e">
        <f>VLOOKUP(B986,Sheet1!B:C,2,FALSE)</f>
        <v>#N/A</v>
      </c>
      <c r="F986" t="e">
        <f t="shared" si="30"/>
        <v>#N/A</v>
      </c>
      <c r="G986" t="e">
        <f t="shared" si="31"/>
        <v>#N/A</v>
      </c>
    </row>
    <row r="987" spans="4:7" x14ac:dyDescent="0.25">
      <c r="D987" t="e">
        <f>VLOOKUP(B987,Sheet1!B:C,1,FALSE)</f>
        <v>#N/A</v>
      </c>
      <c r="E987" t="e">
        <f>VLOOKUP(B987,Sheet1!B:C,2,FALSE)</f>
        <v>#N/A</v>
      </c>
      <c r="F987" t="e">
        <f t="shared" si="30"/>
        <v>#N/A</v>
      </c>
      <c r="G987" t="e">
        <f t="shared" si="31"/>
        <v>#N/A</v>
      </c>
    </row>
    <row r="988" spans="4:7" x14ac:dyDescent="0.25">
      <c r="D988" t="e">
        <f>VLOOKUP(B988,Sheet1!B:C,1,FALSE)</f>
        <v>#N/A</v>
      </c>
      <c r="E988" t="e">
        <f>VLOOKUP(B988,Sheet1!B:C,2,FALSE)</f>
        <v>#N/A</v>
      </c>
      <c r="F988" t="e">
        <f t="shared" si="30"/>
        <v>#N/A</v>
      </c>
      <c r="G988" t="e">
        <f t="shared" si="31"/>
        <v>#N/A</v>
      </c>
    </row>
    <row r="989" spans="4:7" x14ac:dyDescent="0.25">
      <c r="D989" t="e">
        <f>VLOOKUP(B989,Sheet1!B:C,1,FALSE)</f>
        <v>#N/A</v>
      </c>
      <c r="E989" t="e">
        <f>VLOOKUP(B989,Sheet1!B:C,2,FALSE)</f>
        <v>#N/A</v>
      </c>
      <c r="F989" t="e">
        <f t="shared" si="30"/>
        <v>#N/A</v>
      </c>
      <c r="G989" t="e">
        <f t="shared" si="31"/>
        <v>#N/A</v>
      </c>
    </row>
    <row r="990" spans="4:7" x14ac:dyDescent="0.25">
      <c r="D990" t="e">
        <f>VLOOKUP(B990,Sheet1!B:C,1,FALSE)</f>
        <v>#N/A</v>
      </c>
      <c r="E990" t="e">
        <f>VLOOKUP(B990,Sheet1!B:C,2,FALSE)</f>
        <v>#N/A</v>
      </c>
      <c r="F990" t="e">
        <f t="shared" si="30"/>
        <v>#N/A</v>
      </c>
      <c r="G990" t="e">
        <f t="shared" si="31"/>
        <v>#N/A</v>
      </c>
    </row>
    <row r="991" spans="4:7" x14ac:dyDescent="0.25">
      <c r="D991" t="e">
        <f>VLOOKUP(B991,Sheet1!B:C,1,FALSE)</f>
        <v>#N/A</v>
      </c>
      <c r="E991" t="e">
        <f>VLOOKUP(B991,Sheet1!B:C,2,FALSE)</f>
        <v>#N/A</v>
      </c>
      <c r="F991" t="e">
        <f t="shared" si="30"/>
        <v>#N/A</v>
      </c>
      <c r="G991" t="e">
        <f t="shared" si="31"/>
        <v>#N/A</v>
      </c>
    </row>
    <row r="992" spans="4:7" x14ac:dyDescent="0.25">
      <c r="D992" t="e">
        <f>VLOOKUP(B992,Sheet1!B:C,1,FALSE)</f>
        <v>#N/A</v>
      </c>
      <c r="E992" t="e">
        <f>VLOOKUP(B992,Sheet1!B:C,2,FALSE)</f>
        <v>#N/A</v>
      </c>
      <c r="F992" t="e">
        <f t="shared" si="30"/>
        <v>#N/A</v>
      </c>
      <c r="G992" t="e">
        <f t="shared" si="31"/>
        <v>#N/A</v>
      </c>
    </row>
    <row r="993" spans="4:7" x14ac:dyDescent="0.25">
      <c r="D993" t="e">
        <f>VLOOKUP(B993,Sheet1!B:C,1,FALSE)</f>
        <v>#N/A</v>
      </c>
      <c r="E993" t="e">
        <f>VLOOKUP(B993,Sheet1!B:C,2,FALSE)</f>
        <v>#N/A</v>
      </c>
      <c r="F993" t="e">
        <f t="shared" si="30"/>
        <v>#N/A</v>
      </c>
      <c r="G993" t="e">
        <f t="shared" si="31"/>
        <v>#N/A</v>
      </c>
    </row>
    <row r="994" spans="4:7" x14ac:dyDescent="0.25">
      <c r="D994" t="e">
        <f>VLOOKUP(B994,Sheet1!B:C,1,FALSE)</f>
        <v>#N/A</v>
      </c>
      <c r="E994" t="e">
        <f>VLOOKUP(B994,Sheet1!B:C,2,FALSE)</f>
        <v>#N/A</v>
      </c>
      <c r="F994" t="e">
        <f t="shared" si="30"/>
        <v>#N/A</v>
      </c>
      <c r="G994" t="e">
        <f t="shared" si="31"/>
        <v>#N/A</v>
      </c>
    </row>
    <row r="995" spans="4:7" x14ac:dyDescent="0.25">
      <c r="D995" t="e">
        <f>VLOOKUP(B995,Sheet1!B:C,1,FALSE)</f>
        <v>#N/A</v>
      </c>
      <c r="E995" t="e">
        <f>VLOOKUP(B995,Sheet1!B:C,2,FALSE)</f>
        <v>#N/A</v>
      </c>
      <c r="F995" t="e">
        <f t="shared" si="30"/>
        <v>#N/A</v>
      </c>
      <c r="G995" t="e">
        <f t="shared" si="31"/>
        <v>#N/A</v>
      </c>
    </row>
    <row r="996" spans="4:7" x14ac:dyDescent="0.25">
      <c r="D996" t="e">
        <f>VLOOKUP(B996,Sheet1!B:C,1,FALSE)</f>
        <v>#N/A</v>
      </c>
      <c r="E996" t="e">
        <f>VLOOKUP(B996,Sheet1!B:C,2,FALSE)</f>
        <v>#N/A</v>
      </c>
      <c r="F996" t="e">
        <f t="shared" si="30"/>
        <v>#N/A</v>
      </c>
      <c r="G996" t="e">
        <f t="shared" si="31"/>
        <v>#N/A</v>
      </c>
    </row>
    <row r="997" spans="4:7" x14ac:dyDescent="0.25">
      <c r="D997" t="e">
        <f>VLOOKUP(B997,Sheet1!B:C,1,FALSE)</f>
        <v>#N/A</v>
      </c>
      <c r="E997" t="e">
        <f>VLOOKUP(B997,Sheet1!B:C,2,FALSE)</f>
        <v>#N/A</v>
      </c>
      <c r="F997" t="e">
        <f t="shared" si="30"/>
        <v>#N/A</v>
      </c>
      <c r="G997" t="e">
        <f t="shared" si="31"/>
        <v>#N/A</v>
      </c>
    </row>
    <row r="998" spans="4:7" x14ac:dyDescent="0.25">
      <c r="D998" t="e">
        <f>VLOOKUP(B998,Sheet1!B:C,1,FALSE)</f>
        <v>#N/A</v>
      </c>
      <c r="E998" t="e">
        <f>VLOOKUP(B998,Sheet1!B:C,2,FALSE)</f>
        <v>#N/A</v>
      </c>
      <c r="F998" t="e">
        <f t="shared" si="30"/>
        <v>#N/A</v>
      </c>
      <c r="G998" t="e">
        <f t="shared" si="31"/>
        <v>#N/A</v>
      </c>
    </row>
    <row r="999" spans="4:7" x14ac:dyDescent="0.25">
      <c r="D999" t="e">
        <f>VLOOKUP(B999,Sheet1!B:C,1,FALSE)</f>
        <v>#N/A</v>
      </c>
      <c r="E999" t="e">
        <f>VLOOKUP(B999,Sheet1!B:C,2,FALSE)</f>
        <v>#N/A</v>
      </c>
      <c r="F999" t="e">
        <f t="shared" si="30"/>
        <v>#N/A</v>
      </c>
      <c r="G999" t="e">
        <f t="shared" si="31"/>
        <v>#N/A</v>
      </c>
    </row>
    <row r="1000" spans="4:7" x14ac:dyDescent="0.25">
      <c r="D1000" t="e">
        <f>VLOOKUP(B1000,Sheet1!B:C,1,FALSE)</f>
        <v>#N/A</v>
      </c>
      <c r="E1000" t="e">
        <f>VLOOKUP(B1000,Sheet1!B:C,2,FALSE)</f>
        <v>#N/A</v>
      </c>
      <c r="F1000" t="e">
        <f t="shared" si="30"/>
        <v>#N/A</v>
      </c>
      <c r="G1000" t="e">
        <f t="shared" si="31"/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4C993-23B4-4212-9AB3-6527CCA6E899}">
  <dimension ref="A1:C136"/>
  <sheetViews>
    <sheetView workbookViewId="0"/>
  </sheetViews>
  <sheetFormatPr defaultRowHeight="15" x14ac:dyDescent="0.25"/>
  <sheetData>
    <row r="1" spans="1:3" x14ac:dyDescent="0.25">
      <c r="A1" t="s">
        <v>1</v>
      </c>
      <c r="B1">
        <v>26742</v>
      </c>
      <c r="C1">
        <v>6</v>
      </c>
    </row>
    <row r="2" spans="1:3" x14ac:dyDescent="0.25">
      <c r="A2" t="s">
        <v>2</v>
      </c>
      <c r="B2">
        <v>32054</v>
      </c>
      <c r="C2">
        <v>6</v>
      </c>
    </row>
    <row r="3" spans="1:3" x14ac:dyDescent="0.25">
      <c r="A3" t="s">
        <v>3</v>
      </c>
      <c r="B3">
        <v>19152</v>
      </c>
      <c r="C3">
        <v>6</v>
      </c>
    </row>
    <row r="4" spans="1:3" x14ac:dyDescent="0.25">
      <c r="A4" t="s">
        <v>4</v>
      </c>
      <c r="B4">
        <v>10649</v>
      </c>
      <c r="C4">
        <v>5</v>
      </c>
    </row>
    <row r="5" spans="1:3" x14ac:dyDescent="0.25">
      <c r="A5" t="s">
        <v>5</v>
      </c>
      <c r="B5">
        <v>37902</v>
      </c>
      <c r="C5">
        <v>5</v>
      </c>
    </row>
    <row r="6" spans="1:3" x14ac:dyDescent="0.25">
      <c r="A6" t="s">
        <v>6</v>
      </c>
      <c r="B6">
        <v>35141</v>
      </c>
      <c r="C6">
        <v>5</v>
      </c>
    </row>
    <row r="7" spans="1:3" x14ac:dyDescent="0.25">
      <c r="A7" t="s">
        <v>7</v>
      </c>
      <c r="B7">
        <v>67110</v>
      </c>
      <c r="C7">
        <v>5</v>
      </c>
    </row>
    <row r="8" spans="1:3" x14ac:dyDescent="0.25">
      <c r="A8" t="s">
        <v>8</v>
      </c>
      <c r="B8">
        <v>26718</v>
      </c>
      <c r="C8">
        <v>5</v>
      </c>
    </row>
    <row r="9" spans="1:3" x14ac:dyDescent="0.25">
      <c r="A9" t="s">
        <v>9</v>
      </c>
      <c r="B9">
        <v>69709</v>
      </c>
      <c r="C9">
        <v>4</v>
      </c>
    </row>
    <row r="10" spans="1:3" x14ac:dyDescent="0.25">
      <c r="A10" t="s">
        <v>10</v>
      </c>
      <c r="B10">
        <v>31787</v>
      </c>
      <c r="C10">
        <v>4</v>
      </c>
    </row>
    <row r="11" spans="1:3" x14ac:dyDescent="0.25">
      <c r="A11" t="s">
        <v>11</v>
      </c>
      <c r="B11">
        <v>69285</v>
      </c>
      <c r="C11">
        <v>4</v>
      </c>
    </row>
    <row r="12" spans="1:3" x14ac:dyDescent="0.25">
      <c r="A12" t="s">
        <v>12</v>
      </c>
      <c r="B12">
        <v>11205</v>
      </c>
      <c r="C12">
        <v>4</v>
      </c>
    </row>
    <row r="13" spans="1:3" x14ac:dyDescent="0.25">
      <c r="A13" t="s">
        <v>13</v>
      </c>
      <c r="B13">
        <v>18821</v>
      </c>
      <c r="C13">
        <v>4</v>
      </c>
    </row>
    <row r="14" spans="1:3" x14ac:dyDescent="0.25">
      <c r="A14" t="s">
        <v>14</v>
      </c>
      <c r="B14">
        <v>25876</v>
      </c>
      <c r="C14">
        <v>4</v>
      </c>
    </row>
    <row r="15" spans="1:3" x14ac:dyDescent="0.25">
      <c r="A15" t="s">
        <v>15</v>
      </c>
      <c r="B15">
        <v>16577</v>
      </c>
      <c r="C15">
        <v>4</v>
      </c>
    </row>
    <row r="16" spans="1:3" x14ac:dyDescent="0.25">
      <c r="A16" t="s">
        <v>16</v>
      </c>
      <c r="B16">
        <v>38419</v>
      </c>
      <c r="C16">
        <v>4</v>
      </c>
    </row>
    <row r="17" spans="1:3" x14ac:dyDescent="0.25">
      <c r="A17" t="s">
        <v>17</v>
      </c>
      <c r="B17">
        <v>35065</v>
      </c>
      <c r="C17">
        <v>4</v>
      </c>
    </row>
    <row r="18" spans="1:3" x14ac:dyDescent="0.25">
      <c r="A18" t="s">
        <v>18</v>
      </c>
      <c r="B18">
        <v>5171</v>
      </c>
      <c r="C18">
        <v>4</v>
      </c>
    </row>
    <row r="19" spans="1:3" x14ac:dyDescent="0.25">
      <c r="A19" t="s">
        <v>19</v>
      </c>
      <c r="B19">
        <v>26616</v>
      </c>
      <c r="C19">
        <v>4</v>
      </c>
    </row>
    <row r="20" spans="1:3" x14ac:dyDescent="0.25">
      <c r="A20" t="s">
        <v>20</v>
      </c>
      <c r="B20">
        <v>36795</v>
      </c>
      <c r="C20">
        <v>4</v>
      </c>
    </row>
    <row r="21" spans="1:3" x14ac:dyDescent="0.25">
      <c r="A21" t="s">
        <v>21</v>
      </c>
      <c r="B21">
        <v>10694</v>
      </c>
      <c r="C21">
        <v>4</v>
      </c>
    </row>
    <row r="22" spans="1:3" x14ac:dyDescent="0.25">
      <c r="A22" t="s">
        <v>22</v>
      </c>
      <c r="B22">
        <v>67615</v>
      </c>
      <c r="C22">
        <v>3</v>
      </c>
    </row>
    <row r="23" spans="1:3" x14ac:dyDescent="0.25">
      <c r="A23" t="s">
        <v>23</v>
      </c>
      <c r="B23">
        <v>31882</v>
      </c>
      <c r="C23">
        <v>3</v>
      </c>
    </row>
    <row r="24" spans="1:3" x14ac:dyDescent="0.25">
      <c r="A24" t="s">
        <v>24</v>
      </c>
      <c r="B24">
        <v>36317</v>
      </c>
      <c r="C24">
        <v>3</v>
      </c>
    </row>
    <row r="25" spans="1:3" x14ac:dyDescent="0.25">
      <c r="A25" t="s">
        <v>25</v>
      </c>
      <c r="B25">
        <v>61490</v>
      </c>
      <c r="C25">
        <v>3</v>
      </c>
    </row>
    <row r="26" spans="1:3" x14ac:dyDescent="0.25">
      <c r="A26" t="s">
        <v>26</v>
      </c>
      <c r="B26">
        <v>36629</v>
      </c>
      <c r="C26">
        <v>3</v>
      </c>
    </row>
    <row r="27" spans="1:3" x14ac:dyDescent="0.25">
      <c r="A27" t="s">
        <v>27</v>
      </c>
      <c r="B27">
        <v>10659</v>
      </c>
      <c r="C27">
        <v>3</v>
      </c>
    </row>
    <row r="28" spans="1:3" x14ac:dyDescent="0.25">
      <c r="A28" t="s">
        <v>28</v>
      </c>
      <c r="B28">
        <v>9770</v>
      </c>
      <c r="C28">
        <v>3</v>
      </c>
    </row>
    <row r="29" spans="1:3" x14ac:dyDescent="0.25">
      <c r="A29" t="s">
        <v>29</v>
      </c>
      <c r="B29">
        <v>19145</v>
      </c>
      <c r="C29">
        <v>3</v>
      </c>
    </row>
    <row r="30" spans="1:3" x14ac:dyDescent="0.25">
      <c r="A30" t="s">
        <v>30</v>
      </c>
      <c r="B30">
        <v>16576</v>
      </c>
      <c r="C30">
        <v>3</v>
      </c>
    </row>
    <row r="31" spans="1:3" x14ac:dyDescent="0.25">
      <c r="A31" t="s">
        <v>31</v>
      </c>
      <c r="B31">
        <v>25880</v>
      </c>
      <c r="C31">
        <v>3</v>
      </c>
    </row>
    <row r="32" spans="1:3" x14ac:dyDescent="0.25">
      <c r="A32" t="s">
        <v>32</v>
      </c>
      <c r="B32">
        <v>7637</v>
      </c>
      <c r="C32">
        <v>3</v>
      </c>
    </row>
    <row r="33" spans="1:3" x14ac:dyDescent="0.25">
      <c r="A33" t="s">
        <v>33</v>
      </c>
      <c r="B33">
        <v>39013</v>
      </c>
      <c r="C33">
        <v>3</v>
      </c>
    </row>
    <row r="34" spans="1:3" x14ac:dyDescent="0.25">
      <c r="A34" t="s">
        <v>34</v>
      </c>
      <c r="B34">
        <v>10688</v>
      </c>
      <c r="C34">
        <v>3</v>
      </c>
    </row>
    <row r="35" spans="1:3" x14ac:dyDescent="0.25">
      <c r="A35" t="s">
        <v>35</v>
      </c>
      <c r="B35">
        <v>24196</v>
      </c>
      <c r="C35">
        <v>3</v>
      </c>
    </row>
    <row r="36" spans="1:3" x14ac:dyDescent="0.25">
      <c r="A36" t="s">
        <v>36</v>
      </c>
      <c r="B36">
        <v>19125</v>
      </c>
      <c r="C36">
        <v>3</v>
      </c>
    </row>
    <row r="37" spans="1:3" x14ac:dyDescent="0.25">
      <c r="A37" t="s">
        <v>37</v>
      </c>
      <c r="B37">
        <v>26624</v>
      </c>
      <c r="C37">
        <v>3</v>
      </c>
    </row>
    <row r="38" spans="1:3" x14ac:dyDescent="0.25">
      <c r="A38" t="s">
        <v>38</v>
      </c>
      <c r="B38">
        <v>26751</v>
      </c>
      <c r="C38">
        <v>3</v>
      </c>
    </row>
    <row r="39" spans="1:3" x14ac:dyDescent="0.25">
      <c r="A39" t="s">
        <v>39</v>
      </c>
      <c r="B39">
        <v>9235</v>
      </c>
      <c r="C39">
        <v>3</v>
      </c>
    </row>
    <row r="40" spans="1:3" x14ac:dyDescent="0.25">
      <c r="A40" t="s">
        <v>40</v>
      </c>
      <c r="B40">
        <v>2900</v>
      </c>
      <c r="C40">
        <v>3</v>
      </c>
    </row>
    <row r="41" spans="1:3" x14ac:dyDescent="0.25">
      <c r="A41" t="s">
        <v>41</v>
      </c>
      <c r="B41">
        <v>65705</v>
      </c>
      <c r="C41">
        <v>3</v>
      </c>
    </row>
    <row r="42" spans="1:3" x14ac:dyDescent="0.25">
      <c r="A42" t="s">
        <v>42</v>
      </c>
      <c r="B42">
        <v>35264</v>
      </c>
      <c r="C42">
        <v>3</v>
      </c>
    </row>
    <row r="43" spans="1:3" x14ac:dyDescent="0.25">
      <c r="A43" t="s">
        <v>43</v>
      </c>
      <c r="B43">
        <v>36860</v>
      </c>
      <c r="C43">
        <v>3</v>
      </c>
    </row>
    <row r="44" spans="1:3" x14ac:dyDescent="0.25">
      <c r="A44" t="s">
        <v>44</v>
      </c>
      <c r="B44">
        <v>55982</v>
      </c>
      <c r="C44">
        <v>3</v>
      </c>
    </row>
    <row r="45" spans="1:3" x14ac:dyDescent="0.25">
      <c r="A45" t="s">
        <v>45</v>
      </c>
      <c r="B45">
        <v>30980</v>
      </c>
      <c r="C45">
        <v>3</v>
      </c>
    </row>
    <row r="46" spans="1:3" x14ac:dyDescent="0.25">
      <c r="A46" t="s">
        <v>46</v>
      </c>
      <c r="B46">
        <v>31876</v>
      </c>
      <c r="C46">
        <v>3</v>
      </c>
    </row>
    <row r="47" spans="1:3" x14ac:dyDescent="0.25">
      <c r="A47" t="s">
        <v>47</v>
      </c>
      <c r="B47">
        <v>31824</v>
      </c>
      <c r="C47">
        <v>3</v>
      </c>
    </row>
    <row r="48" spans="1:3" x14ac:dyDescent="0.25">
      <c r="A48" t="s">
        <v>48</v>
      </c>
      <c r="B48">
        <v>5191</v>
      </c>
      <c r="C48">
        <v>3</v>
      </c>
    </row>
    <row r="49" spans="1:3" x14ac:dyDescent="0.25">
      <c r="A49" t="s">
        <v>49</v>
      </c>
      <c r="B49">
        <v>5196</v>
      </c>
      <c r="C49">
        <v>3</v>
      </c>
    </row>
    <row r="50" spans="1:3" x14ac:dyDescent="0.25">
      <c r="A50" t="s">
        <v>50</v>
      </c>
      <c r="B50">
        <v>10708</v>
      </c>
      <c r="C50">
        <v>3</v>
      </c>
    </row>
    <row r="51" spans="1:3" x14ac:dyDescent="0.25">
      <c r="A51" t="s">
        <v>51</v>
      </c>
      <c r="B51">
        <v>19150</v>
      </c>
      <c r="C51">
        <v>3</v>
      </c>
    </row>
    <row r="52" spans="1:3" x14ac:dyDescent="0.25">
      <c r="A52" t="s">
        <v>52</v>
      </c>
      <c r="B52">
        <v>69878</v>
      </c>
      <c r="C52">
        <v>2</v>
      </c>
    </row>
    <row r="53" spans="1:3" x14ac:dyDescent="0.25">
      <c r="A53" t="s">
        <v>53</v>
      </c>
      <c r="B53">
        <v>16571</v>
      </c>
      <c r="C53">
        <v>2</v>
      </c>
    </row>
    <row r="54" spans="1:3" x14ac:dyDescent="0.25">
      <c r="A54" t="s">
        <v>54</v>
      </c>
      <c r="B54">
        <v>31825</v>
      </c>
      <c r="C54">
        <v>2</v>
      </c>
    </row>
    <row r="55" spans="1:3" x14ac:dyDescent="0.25">
      <c r="A55" t="s">
        <v>55</v>
      </c>
      <c r="B55">
        <v>3982</v>
      </c>
      <c r="C55">
        <v>2</v>
      </c>
    </row>
    <row r="56" spans="1:3" x14ac:dyDescent="0.25">
      <c r="A56" t="s">
        <v>56</v>
      </c>
      <c r="B56">
        <v>1514</v>
      </c>
      <c r="C56">
        <v>2</v>
      </c>
    </row>
    <row r="57" spans="1:3" x14ac:dyDescent="0.25">
      <c r="A57" t="s">
        <v>57</v>
      </c>
      <c r="B57">
        <v>5506</v>
      </c>
      <c r="C57">
        <v>2</v>
      </c>
    </row>
    <row r="58" spans="1:3" x14ac:dyDescent="0.25">
      <c r="A58" t="s">
        <v>58</v>
      </c>
      <c r="B58">
        <v>63444</v>
      </c>
      <c r="C58">
        <v>2</v>
      </c>
    </row>
    <row r="59" spans="1:3" x14ac:dyDescent="0.25">
      <c r="A59" t="s">
        <v>59</v>
      </c>
      <c r="B59">
        <v>55660</v>
      </c>
      <c r="C59">
        <v>2</v>
      </c>
    </row>
    <row r="60" spans="1:3" x14ac:dyDescent="0.25">
      <c r="A60" t="s">
        <v>60</v>
      </c>
      <c r="B60">
        <v>44109</v>
      </c>
      <c r="C60">
        <v>2</v>
      </c>
    </row>
    <row r="61" spans="1:3" x14ac:dyDescent="0.25">
      <c r="A61" t="s">
        <v>61</v>
      </c>
      <c r="B61">
        <v>5213</v>
      </c>
      <c r="C61">
        <v>2</v>
      </c>
    </row>
    <row r="62" spans="1:3" x14ac:dyDescent="0.25">
      <c r="A62" t="s">
        <v>62</v>
      </c>
      <c r="B62">
        <v>25990</v>
      </c>
      <c r="C62">
        <v>2</v>
      </c>
    </row>
    <row r="63" spans="1:3" x14ac:dyDescent="0.25">
      <c r="A63" t="s">
        <v>63</v>
      </c>
      <c r="B63">
        <v>25082</v>
      </c>
      <c r="C63">
        <v>2</v>
      </c>
    </row>
    <row r="64" spans="1:3" x14ac:dyDescent="0.25">
      <c r="A64" t="s">
        <v>64</v>
      </c>
      <c r="B64">
        <v>10656</v>
      </c>
      <c r="C64">
        <v>2</v>
      </c>
    </row>
    <row r="65" spans="1:3" x14ac:dyDescent="0.25">
      <c r="A65" t="s">
        <v>65</v>
      </c>
      <c r="B65">
        <v>26710</v>
      </c>
      <c r="C65">
        <v>2</v>
      </c>
    </row>
    <row r="66" spans="1:3" x14ac:dyDescent="0.25">
      <c r="A66" t="s">
        <v>66</v>
      </c>
      <c r="B66">
        <v>19129</v>
      </c>
      <c r="C66">
        <v>2</v>
      </c>
    </row>
    <row r="67" spans="1:3" x14ac:dyDescent="0.25">
      <c r="A67" t="s">
        <v>67</v>
      </c>
      <c r="B67">
        <v>55652</v>
      </c>
      <c r="C67">
        <v>2</v>
      </c>
    </row>
    <row r="68" spans="1:3" x14ac:dyDescent="0.25">
      <c r="A68" t="s">
        <v>68</v>
      </c>
      <c r="B68">
        <v>31851</v>
      </c>
      <c r="C68">
        <v>2</v>
      </c>
    </row>
    <row r="69" spans="1:3" x14ac:dyDescent="0.25">
      <c r="A69" t="s">
        <v>69</v>
      </c>
      <c r="B69">
        <v>31821</v>
      </c>
      <c r="C69">
        <v>2</v>
      </c>
    </row>
    <row r="70" spans="1:3" x14ac:dyDescent="0.25">
      <c r="A70" t="s">
        <v>70</v>
      </c>
      <c r="B70">
        <v>36318</v>
      </c>
      <c r="C70">
        <v>2</v>
      </c>
    </row>
    <row r="71" spans="1:3" x14ac:dyDescent="0.25">
      <c r="A71" t="s">
        <v>71</v>
      </c>
      <c r="B71">
        <v>16872</v>
      </c>
      <c r="C71">
        <v>2</v>
      </c>
    </row>
    <row r="72" spans="1:3" x14ac:dyDescent="0.25">
      <c r="A72" t="s">
        <v>72</v>
      </c>
      <c r="B72">
        <v>26753</v>
      </c>
      <c r="C72">
        <v>2</v>
      </c>
    </row>
    <row r="73" spans="1:3" x14ac:dyDescent="0.25">
      <c r="A73" t="s">
        <v>73</v>
      </c>
      <c r="B73">
        <v>26757</v>
      </c>
      <c r="C73">
        <v>2</v>
      </c>
    </row>
    <row r="74" spans="1:3" x14ac:dyDescent="0.25">
      <c r="A74" t="s">
        <v>74</v>
      </c>
      <c r="B74">
        <v>10712</v>
      </c>
      <c r="C74">
        <v>2</v>
      </c>
    </row>
    <row r="75" spans="1:3" x14ac:dyDescent="0.25">
      <c r="A75" t="s">
        <v>75</v>
      </c>
      <c r="B75">
        <v>10717</v>
      </c>
      <c r="C75">
        <v>2</v>
      </c>
    </row>
    <row r="76" spans="1:3" x14ac:dyDescent="0.25">
      <c r="A76" t="s">
        <v>76</v>
      </c>
      <c r="B76">
        <v>3997</v>
      </c>
      <c r="C76">
        <v>2</v>
      </c>
    </row>
    <row r="77" spans="1:3" x14ac:dyDescent="0.25">
      <c r="A77" t="s">
        <v>77</v>
      </c>
      <c r="B77">
        <v>31875</v>
      </c>
      <c r="C77">
        <v>2</v>
      </c>
    </row>
    <row r="78" spans="1:3" x14ac:dyDescent="0.25">
      <c r="A78" t="s">
        <v>78</v>
      </c>
      <c r="B78">
        <v>36603</v>
      </c>
      <c r="C78">
        <v>2</v>
      </c>
    </row>
    <row r="79" spans="1:3" x14ac:dyDescent="0.25">
      <c r="A79" t="s">
        <v>79</v>
      </c>
      <c r="B79">
        <v>40744</v>
      </c>
      <c r="C79">
        <v>2</v>
      </c>
    </row>
    <row r="80" spans="1:3" x14ac:dyDescent="0.25">
      <c r="A80" t="s">
        <v>80</v>
      </c>
      <c r="B80">
        <v>55648</v>
      </c>
      <c r="C80">
        <v>2</v>
      </c>
    </row>
    <row r="81" spans="1:3" x14ac:dyDescent="0.25">
      <c r="A81" t="s">
        <v>81</v>
      </c>
      <c r="B81">
        <v>65725</v>
      </c>
      <c r="C81">
        <v>2</v>
      </c>
    </row>
    <row r="82" spans="1:3" x14ac:dyDescent="0.25">
      <c r="A82" t="s">
        <v>82</v>
      </c>
      <c r="B82">
        <v>10255</v>
      </c>
      <c r="C82">
        <v>2</v>
      </c>
    </row>
    <row r="83" spans="1:3" x14ac:dyDescent="0.25">
      <c r="A83" t="s">
        <v>83</v>
      </c>
      <c r="B83">
        <v>10256</v>
      </c>
      <c r="C83">
        <v>2</v>
      </c>
    </row>
    <row r="84" spans="1:3" x14ac:dyDescent="0.25">
      <c r="A84" t="s">
        <v>84</v>
      </c>
      <c r="B84">
        <v>23619</v>
      </c>
      <c r="C84">
        <v>2</v>
      </c>
    </row>
    <row r="85" spans="1:3" x14ac:dyDescent="0.25">
      <c r="A85" t="s">
        <v>85</v>
      </c>
      <c r="B85">
        <v>26611</v>
      </c>
      <c r="C85">
        <v>1</v>
      </c>
    </row>
    <row r="86" spans="1:3" x14ac:dyDescent="0.25">
      <c r="A86" t="s">
        <v>86</v>
      </c>
      <c r="B86">
        <v>68808</v>
      </c>
      <c r="C86">
        <v>1</v>
      </c>
    </row>
    <row r="87" spans="1:3" x14ac:dyDescent="0.25">
      <c r="A87" t="s">
        <v>87</v>
      </c>
      <c r="B87">
        <v>31789</v>
      </c>
      <c r="C87">
        <v>1</v>
      </c>
    </row>
    <row r="88" spans="1:3" x14ac:dyDescent="0.25">
      <c r="A88" t="s">
        <v>88</v>
      </c>
      <c r="B88">
        <v>35224</v>
      </c>
      <c r="C88">
        <v>1</v>
      </c>
    </row>
    <row r="89" spans="1:3" x14ac:dyDescent="0.25">
      <c r="A89" t="s">
        <v>89</v>
      </c>
      <c r="B89">
        <v>35265</v>
      </c>
      <c r="C89">
        <v>1</v>
      </c>
    </row>
    <row r="90" spans="1:3" x14ac:dyDescent="0.25">
      <c r="A90" t="s">
        <v>90</v>
      </c>
      <c r="B90">
        <v>27025</v>
      </c>
      <c r="C90">
        <v>1</v>
      </c>
    </row>
    <row r="91" spans="1:3" x14ac:dyDescent="0.25">
      <c r="A91" t="s">
        <v>91</v>
      </c>
      <c r="B91">
        <v>62038</v>
      </c>
      <c r="C91">
        <v>1</v>
      </c>
    </row>
    <row r="92" spans="1:3" x14ac:dyDescent="0.25">
      <c r="A92" t="s">
        <v>92</v>
      </c>
      <c r="B92">
        <v>16573</v>
      </c>
      <c r="C92">
        <v>1</v>
      </c>
    </row>
    <row r="93" spans="1:3" x14ac:dyDescent="0.25">
      <c r="A93" t="s">
        <v>93</v>
      </c>
      <c r="B93">
        <v>3984</v>
      </c>
      <c r="C93">
        <v>1</v>
      </c>
    </row>
    <row r="94" spans="1:3" x14ac:dyDescent="0.25">
      <c r="A94" t="s">
        <v>94</v>
      </c>
      <c r="B94">
        <v>19136</v>
      </c>
      <c r="C94">
        <v>1</v>
      </c>
    </row>
    <row r="95" spans="1:3" x14ac:dyDescent="0.25">
      <c r="A95" t="s">
        <v>95</v>
      </c>
      <c r="B95">
        <v>55650</v>
      </c>
      <c r="C95">
        <v>1</v>
      </c>
    </row>
    <row r="96" spans="1:3" x14ac:dyDescent="0.25">
      <c r="A96" t="s">
        <v>96</v>
      </c>
      <c r="B96">
        <v>31826</v>
      </c>
      <c r="C96">
        <v>1</v>
      </c>
    </row>
    <row r="97" spans="1:3" x14ac:dyDescent="0.25">
      <c r="A97" t="s">
        <v>97</v>
      </c>
      <c r="B97">
        <v>33967</v>
      </c>
      <c r="C97">
        <v>1</v>
      </c>
    </row>
    <row r="98" spans="1:3" x14ac:dyDescent="0.25">
      <c r="A98" t="s">
        <v>98</v>
      </c>
      <c r="B98">
        <v>33997</v>
      </c>
      <c r="C98">
        <v>1</v>
      </c>
    </row>
    <row r="99" spans="1:3" x14ac:dyDescent="0.25">
      <c r="A99" t="s">
        <v>99</v>
      </c>
      <c r="B99">
        <v>21611</v>
      </c>
      <c r="C99">
        <v>1</v>
      </c>
    </row>
    <row r="100" spans="1:3" x14ac:dyDescent="0.25">
      <c r="A100" t="s">
        <v>100</v>
      </c>
      <c r="B100">
        <v>17683</v>
      </c>
      <c r="C100">
        <v>1</v>
      </c>
    </row>
    <row r="101" spans="1:3" x14ac:dyDescent="0.25">
      <c r="A101" t="s">
        <v>101</v>
      </c>
      <c r="B101">
        <v>3753</v>
      </c>
      <c r="C101">
        <v>1</v>
      </c>
    </row>
    <row r="102" spans="1:3" x14ac:dyDescent="0.25">
      <c r="A102" t="s">
        <v>102</v>
      </c>
      <c r="B102">
        <v>36441</v>
      </c>
      <c r="C102">
        <v>1</v>
      </c>
    </row>
    <row r="103" spans="1:3" x14ac:dyDescent="0.25">
      <c r="A103" t="s">
        <v>103</v>
      </c>
      <c r="B103">
        <v>35222</v>
      </c>
      <c r="C103">
        <v>1</v>
      </c>
    </row>
    <row r="104" spans="1:3" x14ac:dyDescent="0.25">
      <c r="A104" t="s">
        <v>104</v>
      </c>
      <c r="B104">
        <v>15096</v>
      </c>
      <c r="C104">
        <v>1</v>
      </c>
    </row>
    <row r="105" spans="1:3" x14ac:dyDescent="0.25">
      <c r="A105" t="s">
        <v>105</v>
      </c>
      <c r="B105">
        <v>19130</v>
      </c>
      <c r="C105">
        <v>1</v>
      </c>
    </row>
    <row r="106" spans="1:3" x14ac:dyDescent="0.25">
      <c r="A106" t="s">
        <v>106</v>
      </c>
      <c r="B106">
        <v>10770</v>
      </c>
      <c r="C106">
        <v>1</v>
      </c>
    </row>
    <row r="107" spans="1:3" x14ac:dyDescent="0.25">
      <c r="A107" t="s">
        <v>107</v>
      </c>
      <c r="B107">
        <v>10685</v>
      </c>
      <c r="C107">
        <v>1</v>
      </c>
    </row>
    <row r="108" spans="1:3" x14ac:dyDescent="0.25">
      <c r="A108" t="s">
        <v>108</v>
      </c>
      <c r="B108">
        <v>36521</v>
      </c>
      <c r="C108">
        <v>1</v>
      </c>
    </row>
    <row r="109" spans="1:3" x14ac:dyDescent="0.25">
      <c r="A109" t="s">
        <v>109</v>
      </c>
      <c r="B109">
        <v>35321</v>
      </c>
      <c r="C109">
        <v>1</v>
      </c>
    </row>
    <row r="110" spans="1:3" x14ac:dyDescent="0.25">
      <c r="A110" t="s">
        <v>110</v>
      </c>
      <c r="B110">
        <v>42074</v>
      </c>
      <c r="C110">
        <v>1</v>
      </c>
    </row>
    <row r="111" spans="1:3" x14ac:dyDescent="0.25">
      <c r="A111" t="s">
        <v>111</v>
      </c>
      <c r="B111">
        <v>34004</v>
      </c>
      <c r="C111">
        <v>1</v>
      </c>
    </row>
    <row r="112" spans="1:3" x14ac:dyDescent="0.25">
      <c r="A112" t="s">
        <v>112</v>
      </c>
      <c r="B112">
        <v>10686</v>
      </c>
      <c r="C112">
        <v>1</v>
      </c>
    </row>
    <row r="113" spans="1:3" x14ac:dyDescent="0.25">
      <c r="A113" t="s">
        <v>113</v>
      </c>
      <c r="B113">
        <v>5041</v>
      </c>
      <c r="C113">
        <v>1</v>
      </c>
    </row>
    <row r="114" spans="1:3" x14ac:dyDescent="0.25">
      <c r="A114" t="s">
        <v>114</v>
      </c>
      <c r="B114">
        <v>34002</v>
      </c>
      <c r="C114">
        <v>1</v>
      </c>
    </row>
    <row r="115" spans="1:3" x14ac:dyDescent="0.25">
      <c r="A115" t="s">
        <v>115</v>
      </c>
      <c r="B115">
        <v>35281</v>
      </c>
      <c r="C115">
        <v>1</v>
      </c>
    </row>
    <row r="116" spans="1:3" x14ac:dyDescent="0.25">
      <c r="A116" t="s">
        <v>116</v>
      </c>
      <c r="B116">
        <v>28415</v>
      </c>
      <c r="C116">
        <v>1</v>
      </c>
    </row>
    <row r="117" spans="1:3" x14ac:dyDescent="0.25">
      <c r="A117" t="s">
        <v>117</v>
      </c>
      <c r="B117">
        <v>28324</v>
      </c>
      <c r="C117">
        <v>1</v>
      </c>
    </row>
    <row r="118" spans="1:3" x14ac:dyDescent="0.25">
      <c r="A118" t="s">
        <v>118</v>
      </c>
      <c r="B118">
        <v>68560</v>
      </c>
      <c r="C118">
        <v>1</v>
      </c>
    </row>
    <row r="119" spans="1:3" x14ac:dyDescent="0.25">
      <c r="A119" t="s">
        <v>119</v>
      </c>
      <c r="B119">
        <v>8970</v>
      </c>
      <c r="C119">
        <v>1</v>
      </c>
    </row>
    <row r="120" spans="1:3" x14ac:dyDescent="0.25">
      <c r="A120" t="s">
        <v>120</v>
      </c>
      <c r="B120">
        <v>10702</v>
      </c>
      <c r="C120">
        <v>1</v>
      </c>
    </row>
    <row r="121" spans="1:3" x14ac:dyDescent="0.25">
      <c r="A121" t="s">
        <v>121</v>
      </c>
      <c r="B121">
        <v>10767</v>
      </c>
      <c r="C121">
        <v>1</v>
      </c>
    </row>
    <row r="122" spans="1:3" x14ac:dyDescent="0.25">
      <c r="A122" t="s">
        <v>122</v>
      </c>
      <c r="B122">
        <v>5030</v>
      </c>
      <c r="C122">
        <v>1</v>
      </c>
    </row>
    <row r="123" spans="1:3" x14ac:dyDescent="0.25">
      <c r="A123" t="s">
        <v>123</v>
      </c>
      <c r="B123">
        <v>68559</v>
      </c>
      <c r="C123">
        <v>1</v>
      </c>
    </row>
    <row r="124" spans="1:3" x14ac:dyDescent="0.25">
      <c r="A124" t="s">
        <v>124</v>
      </c>
      <c r="B124">
        <v>33676</v>
      </c>
      <c r="C124">
        <v>1</v>
      </c>
    </row>
    <row r="125" spans="1:3" x14ac:dyDescent="0.25">
      <c r="A125" t="s">
        <v>125</v>
      </c>
      <c r="B125">
        <v>36328</v>
      </c>
      <c r="C125">
        <v>1</v>
      </c>
    </row>
    <row r="126" spans="1:3" x14ac:dyDescent="0.25">
      <c r="A126" t="s">
        <v>126</v>
      </c>
      <c r="B126">
        <v>68806</v>
      </c>
      <c r="C126">
        <v>1</v>
      </c>
    </row>
    <row r="127" spans="1:3" x14ac:dyDescent="0.25">
      <c r="A127" t="s">
        <v>127</v>
      </c>
      <c r="B127">
        <v>55646</v>
      </c>
      <c r="C127">
        <v>1</v>
      </c>
    </row>
    <row r="128" spans="1:3" x14ac:dyDescent="0.25">
      <c r="A128" t="s">
        <v>128</v>
      </c>
      <c r="B128">
        <v>55658</v>
      </c>
      <c r="C128">
        <v>1</v>
      </c>
    </row>
    <row r="129" spans="1:3" x14ac:dyDescent="0.25">
      <c r="A129" t="s">
        <v>129</v>
      </c>
      <c r="B129">
        <v>10624</v>
      </c>
      <c r="C129">
        <v>1</v>
      </c>
    </row>
    <row r="130" spans="1:3" x14ac:dyDescent="0.25">
      <c r="A130" t="s">
        <v>130</v>
      </c>
      <c r="B130">
        <v>13633</v>
      </c>
      <c r="C130">
        <v>1</v>
      </c>
    </row>
    <row r="131" spans="1:3" x14ac:dyDescent="0.25">
      <c r="A131" t="s">
        <v>131</v>
      </c>
      <c r="B131">
        <v>23909</v>
      </c>
      <c r="C131">
        <v>1</v>
      </c>
    </row>
    <row r="132" spans="1:3" x14ac:dyDescent="0.25">
      <c r="A132" t="s">
        <v>132</v>
      </c>
      <c r="B132">
        <v>19230</v>
      </c>
      <c r="C132">
        <v>1</v>
      </c>
    </row>
    <row r="133" spans="1:3" x14ac:dyDescent="0.25">
      <c r="A133" t="s">
        <v>133</v>
      </c>
      <c r="B133">
        <v>26765</v>
      </c>
      <c r="C133">
        <v>1</v>
      </c>
    </row>
    <row r="134" spans="1:3" x14ac:dyDescent="0.25">
      <c r="A134" t="s">
        <v>134</v>
      </c>
      <c r="B134">
        <v>19044</v>
      </c>
      <c r="C134">
        <v>1</v>
      </c>
    </row>
    <row r="135" spans="1:3" x14ac:dyDescent="0.25">
      <c r="A135" t="s">
        <v>135</v>
      </c>
      <c r="B135">
        <v>9569</v>
      </c>
      <c r="C135">
        <v>1</v>
      </c>
    </row>
    <row r="136" spans="1:3" x14ac:dyDescent="0.25">
      <c r="A136" t="s">
        <v>136</v>
      </c>
      <c r="B136">
        <v>32552</v>
      </c>
      <c r="C13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Mehul Jikadra</dc:creator>
  <cp:lastModifiedBy>Mehul Jikadra</cp:lastModifiedBy>
  <dcterms:created xsi:type="dcterms:W3CDTF">2020-01-31T12:22:22Z</dcterms:created>
  <dcterms:modified xsi:type="dcterms:W3CDTF">2020-01-31T12:22:30Z</dcterms:modified>
</cp:coreProperties>
</file>