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hidden" name="Sheet2" sheetId="2" r:id="rId5"/>
    <sheet state="hidden" name="Sheet1" sheetId="3" r:id="rId6"/>
    <sheet state="visible" name="Hospitals" sheetId="4" r:id="rId7"/>
    <sheet state="visible" name="Doctor" sheetId="5" r:id="rId8"/>
    <sheet state="visible" name="Physiotherapy" sheetId="6" r:id="rId9"/>
    <sheet state="visible" name="Diagnostics" sheetId="7" r:id="rId10"/>
    <sheet state="visible" name="Pharmacy" sheetId="8" r:id="rId11"/>
    <sheet state="visible" name="Hotels" sheetId="9" r:id="rId12"/>
    <sheet state="visible" name="Restaurant" sheetId="10" r:id="rId13"/>
    <sheet state="visible" name="Cafe &amp; Ice Cream Parlour" sheetId="11" r:id="rId14"/>
    <sheet state="visible" name="Bakery" sheetId="12" r:id="rId15"/>
    <sheet state="visible" name="Salon-Parlour &amp; Cosmetics Store" sheetId="13" r:id="rId16"/>
    <sheet state="visible" name="Sports Academy" sheetId="14" r:id="rId17"/>
    <sheet state="visible" name="Jewellery" sheetId="15" r:id="rId18"/>
    <sheet state="visible" name="Yoga &amp; Gym" sheetId="16" r:id="rId19"/>
    <sheet state="visible" name="Event Management &amp; Sound" sheetId="17" r:id="rId20"/>
    <sheet state="visible" name="Apparel &amp; Home Decore" sheetId="18" r:id="rId21"/>
    <sheet state="visible" name="Hardware &amp; Electronics" sheetId="19" r:id="rId22"/>
    <sheet state="visible" name="Automobiles" sheetId="20" r:id="rId23"/>
    <sheet state="visible" name="Consultancy" sheetId="21" r:id="rId24"/>
    <sheet state="visible" name="E-Commerce &amp; Supports" sheetId="22" r:id="rId25"/>
    <sheet state="visible" name="Foreign Travel &amp; Exchanges" sheetId="23" r:id="rId26"/>
    <sheet state="visible" name="E-Mitra" sheetId="24" r:id="rId27"/>
    <sheet state="visible" name="Insurance &amp; Finance" sheetId="25" r:id="rId28"/>
    <sheet state="visible" name="Grocery &amp; General Items" sheetId="26" r:id="rId29"/>
    <sheet state="visible" name="Marbles &amp; Granite &amp; Tiles" sheetId="27" r:id="rId30"/>
    <sheet state="visible" name="Industry" sheetId="28" r:id="rId31"/>
    <sheet state="visible" name="Bus. in Rajsamand &amp; Nathdwara" sheetId="29" r:id="rId32"/>
    <sheet state="visible" name="Business in Kota" sheetId="30" r:id="rId33"/>
    <sheet state="visible" name="Business in Ahmedabad" sheetId="31" r:id="rId34"/>
    <sheet state="visible" name="Business in Bhilwara" sheetId="32" r:id="rId35"/>
    <sheet state="visible" name="Business in Basawara" sheetId="33" r:id="rId36"/>
    <sheet state="visible" name="Business in Chittorgarh" sheetId="34" r:id="rId37"/>
  </sheets>
  <definedNames>
    <definedName hidden="1" localSheetId="4" name="_xlnm._FilterDatabase">Doctor!$A$2:$F$21</definedName>
    <definedName hidden="1" localSheetId="7" name="_xlnm._FilterDatabase">Pharmacy!$A$2:$F$13</definedName>
    <definedName hidden="1" localSheetId="8" name="_xlnm._FilterDatabase">Hotels!$A$2:$F$12</definedName>
    <definedName hidden="1" localSheetId="9" name="_xlnm._FilterDatabase">Restaurant!$A$2:$F$19</definedName>
    <definedName hidden="1" localSheetId="10" name="_xlnm._FilterDatabase">'Cafe &amp; Ice Cream Parlour'!$A$2:$F$10</definedName>
    <definedName hidden="1" localSheetId="12" name="_xlnm._FilterDatabase">'Salon-Parlour &amp; Cosmetics Store'!$A$2:$F$6</definedName>
    <definedName hidden="1" localSheetId="17" name="_xlnm._FilterDatabase">'Apparel &amp; Home Decore'!$A$2:$F$9</definedName>
    <definedName hidden="1" localSheetId="20" name="_xlnm._FilterDatabase">Consultancy!$A$2:$F$7</definedName>
    <definedName hidden="1" localSheetId="28" name="_xlnm._FilterDatabase">'Bus. in Rajsamand &amp; Nathdwara'!$A$2:$F$5</definedName>
  </definedNames>
  <calcPr/>
</workbook>
</file>

<file path=xl/sharedStrings.xml><?xml version="1.0" encoding="utf-8"?>
<sst xmlns="http://schemas.openxmlformats.org/spreadsheetml/2006/main" count="1561" uniqueCount="556">
  <si>
    <t>S.No</t>
  </si>
  <si>
    <t>Business Name</t>
  </si>
  <si>
    <t>Category</t>
  </si>
  <si>
    <t>Coodinator</t>
  </si>
  <si>
    <t>Sangathan Letter</t>
  </si>
  <si>
    <t>Letter Received</t>
  </si>
  <si>
    <t>Geetanjali Hospital</t>
  </si>
  <si>
    <t>Hospital</t>
  </si>
  <si>
    <t>N</t>
  </si>
  <si>
    <t>Rajendra Mundra</t>
  </si>
  <si>
    <t>Y</t>
  </si>
  <si>
    <t>Ananta Hospital</t>
  </si>
  <si>
    <t>Mayank Dilip Mundra</t>
  </si>
  <si>
    <t>Paras Hospital</t>
  </si>
  <si>
    <t>Gajendra Mundra</t>
  </si>
  <si>
    <t>American Hospital</t>
  </si>
  <si>
    <t>ASG Eye Hospital</t>
  </si>
  <si>
    <t>Govindam Hospital</t>
  </si>
  <si>
    <t>Maheshwari</t>
  </si>
  <si>
    <t>Arth Diagnostic</t>
  </si>
  <si>
    <t>Diagnostic</t>
  </si>
  <si>
    <t>Archit Palod</t>
  </si>
  <si>
    <t>Medi center</t>
  </si>
  <si>
    <t>Redcliff</t>
  </si>
  <si>
    <t>Khamma Ghani 1</t>
  </si>
  <si>
    <t>Restrauant</t>
  </si>
  <si>
    <t>Himanshu Nyati</t>
  </si>
  <si>
    <t>Khamma Ghani 2</t>
  </si>
  <si>
    <t>Hari Garh</t>
  </si>
  <si>
    <t>Laziz Pizza</t>
  </si>
  <si>
    <t>Punit Heda</t>
  </si>
  <si>
    <t>Botanical Café</t>
  </si>
  <si>
    <t>Arth Gym</t>
  </si>
  <si>
    <t>GYM</t>
  </si>
  <si>
    <t>The Gym Zone</t>
  </si>
  <si>
    <t>Mayank Mundra</t>
  </si>
  <si>
    <t>Du-mani</t>
  </si>
  <si>
    <t>Sports Academy</t>
  </si>
  <si>
    <t>Raghav Mandowra</t>
  </si>
  <si>
    <t>Gold and Citrus Bakery</t>
  </si>
  <si>
    <t>Bakery</t>
  </si>
  <si>
    <t>Hitesh Mundra</t>
  </si>
  <si>
    <t>Tera Mera Cake</t>
  </si>
  <si>
    <t>Shub Arts</t>
  </si>
  <si>
    <t>Saloon and Beauty Parlour</t>
  </si>
  <si>
    <t>Raghav Mundra</t>
  </si>
  <si>
    <t>Make over by rupal</t>
  </si>
  <si>
    <t>Easy and Junior Easy Academics</t>
  </si>
  <si>
    <t>Tution Center</t>
  </si>
  <si>
    <t>Rajasthan Medical</t>
  </si>
  <si>
    <t>Pharmacy</t>
  </si>
  <si>
    <t>Hari Om Medicial</t>
  </si>
  <si>
    <t>Mukesh Medicial</t>
  </si>
  <si>
    <t>Varul Maheshwari</t>
  </si>
  <si>
    <t>G6 Pharmacy</t>
  </si>
  <si>
    <t>100Ft. Meera Nagar</t>
  </si>
  <si>
    <t>Sudarshan Laddha</t>
  </si>
  <si>
    <t>Kanchan Medicial</t>
  </si>
  <si>
    <t>M.D. Medicial</t>
  </si>
  <si>
    <t>Om Medicial</t>
  </si>
  <si>
    <t>Santosh Medicial</t>
  </si>
  <si>
    <t>Saurabh Laddha</t>
  </si>
  <si>
    <t>Vinod Medicial</t>
  </si>
  <si>
    <t>Darshan Asawa</t>
  </si>
  <si>
    <t>Dr. Vinod Mehta</t>
  </si>
  <si>
    <t>Doctor</t>
  </si>
  <si>
    <t>Dr. Dilip Jain</t>
  </si>
  <si>
    <t>Dr. Samunya Agarwal</t>
  </si>
  <si>
    <t>Dr. Bhupesh Jain</t>
  </si>
  <si>
    <t>Dr. Kamal Kishor Bishoni</t>
  </si>
  <si>
    <t>Dr. Neelam Bhapana</t>
  </si>
  <si>
    <t>Dr. Satayam Bhatt</t>
  </si>
  <si>
    <t>Dr. Rahul Sahelot</t>
  </si>
  <si>
    <t>The Cure Physio Clinic</t>
  </si>
  <si>
    <t>Physiotherapy</t>
  </si>
  <si>
    <t>Meenal Jhanwar</t>
  </si>
  <si>
    <t>Dr. Anand Ji Porwal</t>
  </si>
  <si>
    <t>Amaya Closet</t>
  </si>
  <si>
    <t>Apparels</t>
  </si>
  <si>
    <t>Atul Maheshwari</t>
  </si>
  <si>
    <t>Dr. Ashish Devpura</t>
  </si>
  <si>
    <t>Mahesh Hardware</t>
  </si>
  <si>
    <t>Hardware</t>
  </si>
  <si>
    <t>Tarun Asawa</t>
  </si>
  <si>
    <t>Rekha Jhawar</t>
  </si>
  <si>
    <t>Transport</t>
  </si>
  <si>
    <t>Manyavar</t>
  </si>
  <si>
    <t>Big pot</t>
  </si>
  <si>
    <t>Mahip Ajmera</t>
  </si>
  <si>
    <t>Coffee Ville</t>
  </si>
  <si>
    <t>Kaner Bagh</t>
  </si>
  <si>
    <t>Amantra Comfort</t>
  </si>
  <si>
    <t>Hotels</t>
  </si>
  <si>
    <t>Amantra Shilipi Resort Spa &amp; Club</t>
  </si>
  <si>
    <t>Hotel Dayal</t>
  </si>
  <si>
    <t>Akshay Niwas Hotel By Amantra</t>
  </si>
  <si>
    <t>Mewar Mansion By Amantra</t>
  </si>
  <si>
    <t>The Ghudshaal Farm By Amantra</t>
  </si>
  <si>
    <t>Sterling Group</t>
  </si>
  <si>
    <t>Hotel Shivam</t>
  </si>
  <si>
    <t>Ramee Royal</t>
  </si>
  <si>
    <t>Krishna Hospital</t>
  </si>
  <si>
    <t>Tea House</t>
  </si>
  <si>
    <t>Grocery</t>
  </si>
  <si>
    <t>Suresh Pandwal</t>
  </si>
  <si>
    <t>Nikhil Pandwal</t>
  </si>
  <si>
    <t>Rudransh E-Services</t>
  </si>
  <si>
    <t xml:space="preserve">Konarch </t>
  </si>
  <si>
    <t>Abhishek Toshniwal</t>
  </si>
  <si>
    <t>Vedhai Hotel</t>
  </si>
  <si>
    <t>Jewel Lake</t>
  </si>
  <si>
    <t>Jewellery</t>
  </si>
  <si>
    <t>Yash Asawa</t>
  </si>
  <si>
    <t>Kavangaly Dental Clinic</t>
  </si>
  <si>
    <t>O-Brew Café</t>
  </si>
  <si>
    <t>Sankalp</t>
  </si>
  <si>
    <t>Moochards</t>
  </si>
  <si>
    <t>Raghav Garments</t>
  </si>
  <si>
    <t xml:space="preserve">Sawarn Kiran </t>
  </si>
  <si>
    <t>Urban Platter</t>
  </si>
  <si>
    <t>Lakshit Mundra</t>
  </si>
  <si>
    <t>Ramana Hotel</t>
  </si>
  <si>
    <t>Shri Sainath Medicals</t>
  </si>
  <si>
    <t>Arpit Kalani</t>
  </si>
  <si>
    <t>Sunrise Hair Saloon</t>
  </si>
  <si>
    <t>Ashish Mundra</t>
  </si>
  <si>
    <t>Pacific Dental</t>
  </si>
  <si>
    <t>Pacific Hospital</t>
  </si>
  <si>
    <t>The Beauty Creator</t>
  </si>
  <si>
    <t>Varul</t>
  </si>
  <si>
    <t>Home Décor</t>
  </si>
  <si>
    <t>P S Medisale</t>
  </si>
  <si>
    <t>Taj Hair Saloon</t>
  </si>
  <si>
    <t>Swastik Plywood</t>
  </si>
  <si>
    <t>Gunina Power System P. Ltd.</t>
  </si>
  <si>
    <t>Automobile</t>
  </si>
  <si>
    <t>Gamini Enterprises</t>
  </si>
  <si>
    <t>Consultancy</t>
  </si>
  <si>
    <t>Bawarchi</t>
  </si>
  <si>
    <t>Sai Sagar Café</t>
  </si>
  <si>
    <t>Srajan Automobiles</t>
  </si>
  <si>
    <t>Money 2 Money(Forex)</t>
  </si>
  <si>
    <t>Deepak Laddha</t>
  </si>
  <si>
    <t>Radhya</t>
  </si>
  <si>
    <t>HouseHold</t>
  </si>
  <si>
    <t>Punit Baheti</t>
  </si>
  <si>
    <t>Champions Hair Saloon</t>
  </si>
  <si>
    <t>Globalone Hub</t>
  </si>
  <si>
    <t>4 Sure Fitness</t>
  </si>
  <si>
    <t>Rahul Malpani</t>
  </si>
  <si>
    <t>Utsav Ice Cream</t>
  </si>
  <si>
    <t>Aarogya Dental &amp; Skin Clinic</t>
  </si>
  <si>
    <t>Grah Shankar</t>
  </si>
  <si>
    <t>Ankur Chechani</t>
  </si>
  <si>
    <t>Ramvilas</t>
  </si>
  <si>
    <t>Shree Ganeshay Event Management</t>
  </si>
  <si>
    <t>Prateek Devpura</t>
  </si>
  <si>
    <t>Cosmetics</t>
  </si>
  <si>
    <t>Raj Mineral Crushing Plant</t>
  </si>
  <si>
    <t>Wealth Pro</t>
  </si>
  <si>
    <t>Insurance</t>
  </si>
  <si>
    <t>Dr. Smitha Baheti</t>
  </si>
  <si>
    <t>Dr. Vishwas Baheti</t>
  </si>
  <si>
    <t>Step 2 Life</t>
  </si>
  <si>
    <t>XMS Rajasthan and Suraksha Marshal Art Academy</t>
  </si>
  <si>
    <t>Names of those whose letter has not been received until now</t>
  </si>
  <si>
    <t>Laddha Yash Beauty</t>
  </si>
  <si>
    <t>Maheshwari Power Card Business</t>
  </si>
  <si>
    <t>Hospitals</t>
  </si>
  <si>
    <t>S.No.</t>
  </si>
  <si>
    <t>Diagnostic Center</t>
  </si>
  <si>
    <t>Doctors</t>
  </si>
  <si>
    <t>Restaurant</t>
  </si>
  <si>
    <t>Others</t>
  </si>
  <si>
    <t>S.NO</t>
  </si>
  <si>
    <t>NAME</t>
  </si>
  <si>
    <t>COLOBRATTOR</t>
  </si>
  <si>
    <t>ADDRESS</t>
  </si>
  <si>
    <t>OFFERS</t>
  </si>
  <si>
    <t>GOVINDAM HOSPITAL</t>
  </si>
  <si>
    <t>Opp. ICAI Bhawan Road, Sector 14</t>
  </si>
  <si>
    <t>20% Discount on OPD consultancy. 10% Discount on pharmacy, physiotherapy. 20% Discount on blood test and Xray
Contact no.- 9414833849</t>
  </si>
  <si>
    <t>Pranav Yoga Ayurveda Healthcare</t>
  </si>
  <si>
    <t>2-D, B-Block,Tiger Hills,Udaipur</t>
  </si>
  <si>
    <t>Consultation Free, 10% Discount on All Panchkarma and other procedure. 15% Discount on Indoor Admission. 15% Discount on Yoga Services.
Contact No.- 9529233951</t>
  </si>
  <si>
    <t>GEETANJALI HOPITAL</t>
  </si>
  <si>
    <t>Eklingpura chouraha</t>
  </si>
  <si>
    <t>10% Discount On hospital bill (Excluding medicines, consumables, implants &amp; outsource services). 15% Discount on OPD base service like consultaion, pathology and Radiology.
Contact no.- 0294-2500000-06</t>
  </si>
  <si>
    <t>ANANTA HOSPITAL</t>
  </si>
  <si>
    <t>Devendra maliwal</t>
  </si>
  <si>
    <t>National Highway - 8, Nathdwara Road</t>
  </si>
  <si>
    <t>20% Discount on IPD and OPD excluding medicines, implant and consumable and any packages rates if any. .Free normal delivery and cesarean section (excluding ICU charges, Blood transfusion charges, private room and any high end investigations which are not included in delivery package) .20% Discount on pathology service accept outsource test, xray, USG .10% Discount on city scan and MRI.
Contact no.- 02953-288000</t>
  </si>
  <si>
    <t>PACIFIC HOSPITAL</t>
  </si>
  <si>
    <t>Saurabh Ladha</t>
  </si>
  <si>
    <t>Bhilon ka Bedla, N.H. 27</t>
  </si>
  <si>
    <t>30% Discount on IPD and OPD excluding medicines, implant and consumable and any packages rates if any.
Contact No.- 0294-3520000</t>
  </si>
  <si>
    <t>ASG EYES HOSPITALS</t>
  </si>
  <si>
    <t>Madhuban Udaipur</t>
  </si>
  <si>
    <t>First OPD  Consulattion Free charges for every member in the card. 50 % Discount From Second OPD Consulation. 10 % Discount on IPD procedures excluding consumables ,minors or investigations, optical.
Contact no.- 9784206426, 7665350605</t>
  </si>
  <si>
    <t>SHREE KRISHNA CHILDREN HOSPITAL</t>
  </si>
  <si>
    <t>100 feet road, Shobhagpura</t>
  </si>
  <si>
    <t>15% Discount on IPD &amp; investigation (Laboratory). 10% Discount on pharmacy. 20% Discount on OPD.
Contact no.- 9650990908</t>
  </si>
  <si>
    <t xml:space="preserve">PARAS HEALTHCARE PVT LTD </t>
  </si>
  <si>
    <r>
      <rPr>
        <rFont val="Times New Roman"/>
        <b/>
        <color theme="1"/>
        <sz val="11.0"/>
      </rPr>
      <t>Offer I- OPD Services-</t>
    </r>
    <r>
      <rPr>
        <rFont val="Times New Roman"/>
        <b val="0"/>
        <color theme="1"/>
        <sz val="11.0"/>
      </rPr>
      <t>Free UHID generation (Registration). 15% Discount on doctor consultation. 10% Discount on Pharmacy, Physiotherapy, Radiology &amp; Laboratory (Excluding OutsourceLab/Radiology service). One Free consulation with Physicain and Dietician.</t>
    </r>
    <r>
      <rPr>
        <rFont val="Times New Roman"/>
        <b/>
        <color theme="1"/>
        <sz val="11.0"/>
      </rPr>
      <t>Offer II-</t>
    </r>
    <r>
      <rPr>
        <rFont val="Times New Roman"/>
        <b val="0"/>
        <color theme="1"/>
        <sz val="11.0"/>
      </rPr>
      <t xml:space="preserve"> Preventive Health Checkup Packages-One complementary health checkup of INR 3500/- (One person one card per year).</t>
    </r>
    <r>
      <rPr>
        <rFont val="Times New Roman"/>
        <b/>
        <color theme="1"/>
        <sz val="11.0"/>
      </rPr>
      <t>Offer III-</t>
    </r>
    <r>
      <rPr>
        <rFont val="Times New Roman"/>
        <b val="0"/>
        <color theme="1"/>
        <sz val="11.0"/>
      </rPr>
      <t xml:space="preserve"> Hospitilazion Services-10% Discount On hospital bill (Excluding medicines, consumables, implants &amp; outsource services) (only applicable for cash cases) maximum ceiling for discount is not more than INR 20,000/- in one bill.
Contact no.- 0294-6669999, 8929016897</t>
    </r>
  </si>
  <si>
    <t>GBH AMERICAN HOSPITAL</t>
  </si>
  <si>
    <t>Bhatt ji ki bari</t>
  </si>
  <si>
    <t>10% Discount on OPD. 15% Discount on OPD in house lab. 5% Discount on OPD pharmacy long term medicine. 10% Discount on IPD excluding pharmacy, implant and consumable.
Contact no.- 0294-3535000, 0294-2426000</t>
  </si>
  <si>
    <t>Dr.Rajkumar Mantri (Dentist)</t>
  </si>
  <si>
    <t>Near JK hospital, Bhopalpura</t>
  </si>
  <si>
    <t>OPD &amp; RVG- 50%;OPG, RCT, Smile Design, Extraction,oral prophylaxis (Scaling) &amp; Crown- 20%; Implant Prosthesis- 10-20%; 3rd Molar Surgery- 20-30%, Implant- 10%
Contact No.- 7740859567, 7023499183</t>
  </si>
  <si>
    <t>Dr. Anand Ji Porwal (Dentist)</t>
  </si>
  <si>
    <t>49,First Floor,Ashwini Bazar,Opp. M.B Hospital Hathipole Gate</t>
  </si>
  <si>
    <t>Consultation  Free, X-Ray Free, 10-15% Discount on All Dental Pro
Contact No.- 9785580460, 7947120289</t>
  </si>
  <si>
    <t>Dr. Ashish Devpura (Dentist)</t>
  </si>
  <si>
    <t>12,Sharma Colony,R.M.V Road</t>
  </si>
  <si>
    <t>15% Discount on all Dental Treatments
Contact No.- 96608782595</t>
  </si>
  <si>
    <t>Dr. Kailash Asawa (Dentist)</t>
  </si>
  <si>
    <t>49-11 Block,First Floor,Above B.B. Plywood,Opp. Ryan International School</t>
  </si>
  <si>
    <t>Digital X-Ray and Consultation Free, 15% Discount on All Dental treatment
Contact No.- 9829040314</t>
  </si>
  <si>
    <t>Dr. Smitha Baheti (Gyneologistic)</t>
  </si>
  <si>
    <t>Meera Nagar</t>
  </si>
  <si>
    <t>25% Discount on OPD Services
Contact No.- 9929944108</t>
  </si>
  <si>
    <t>Dr. Vishwas Baheti (Urologist)</t>
  </si>
  <si>
    <t>25% Discount on OPD Services
Contact No.- 9772760495</t>
  </si>
  <si>
    <t>Dr. Saumya Somani (Gyneologistic)</t>
  </si>
  <si>
    <t>D-1,412,Near Gatani Hospital,Bhopalpura</t>
  </si>
  <si>
    <t>25% Discount on Consultation, 10% Discount on Investigation
Contact No.- 9928314631</t>
  </si>
  <si>
    <t xml:space="preserve">Dr. Pankaj Somani (NeuroSurgery) </t>
  </si>
  <si>
    <t>25% Discount on Consultation, 10% Discount on Investigation
Contact No.- 8764113536</t>
  </si>
  <si>
    <t>Dr. Pankaj Taparia (Neurophysician)</t>
  </si>
  <si>
    <t>Hemant Kabra</t>
  </si>
  <si>
    <t>New vidhya bhawan society, old fatehpura, Udaipur</t>
  </si>
  <si>
    <t>25% Discount on Consultation
Contact No.- 8168180135</t>
  </si>
  <si>
    <t>Dr. Prerna Bahety (Physician)</t>
  </si>
  <si>
    <t>Dr. Vinod Mehta (D.M Neurology)</t>
  </si>
  <si>
    <t>Ground Floor,Shrinath Plaza,Opp. M.B Govt. Hospital</t>
  </si>
  <si>
    <t>25% Discount on Consultation
Contact No.- 9979331971</t>
  </si>
  <si>
    <t>Dr. Dilip Jain (D.M Cardiologist)</t>
  </si>
  <si>
    <t>25% Discount on Consultation
Contact No.- 9079166793</t>
  </si>
  <si>
    <t>Dr. Samunya Agarwal (MS Ortho)</t>
  </si>
  <si>
    <t>16D,Old Fatepura, Near Seva Mandir</t>
  </si>
  <si>
    <t>25% Discount on Consultation
Contact No.- 7726078993, 7026879227</t>
  </si>
  <si>
    <t>Dr. Bhupesh Jain (M.D Pediatrics)</t>
  </si>
  <si>
    <t>III/104.First Floor,Opp. South Indian Bank,Bhopalpura</t>
  </si>
  <si>
    <t>25% Discount on Consultation
Contact No.- 978427234, 9460690543</t>
  </si>
  <si>
    <t>Dr. Kamal Kishor Bishoni (DNB General Surgery)</t>
  </si>
  <si>
    <t>Second Floor,Shrinath Plaza,Opp. Govt. M.B Hospital</t>
  </si>
  <si>
    <t>20% Discount on OPD Consultation
Contact No.- 9990017100</t>
  </si>
  <si>
    <t>Dr. Neelam Bhapana (MBBS)</t>
  </si>
  <si>
    <t>130,Dhanmandi,Teej Ka Chowk,Opp. Mahadev Ji Temple</t>
  </si>
  <si>
    <t>25% Discount on OPD Services
Contact No.- 9461357523</t>
  </si>
  <si>
    <t>Dr. Satayam Bhatt (Clinical Immunology &amp; Rheumatology)</t>
  </si>
  <si>
    <t>24-A Ambamat Scheme</t>
  </si>
  <si>
    <t>20% Discount on Consultation
Contact No.- 8955685498</t>
  </si>
  <si>
    <t>Dr. Chirag Agrawal (M.D.S Pedodontics)</t>
  </si>
  <si>
    <t>12, Shanti Nagar, Roop Sagar Rd.</t>
  </si>
  <si>
    <t>50% Discount on Consultation, 15% Discount on Procedures</t>
  </si>
  <si>
    <t>Dr. Garmia Agrawal (Dentist)</t>
  </si>
  <si>
    <t>Consultation Free, X-Ray Free, 15% Discount on Procedures</t>
  </si>
  <si>
    <t>Maheswari</t>
  </si>
  <si>
    <t>Physic Studio</t>
  </si>
  <si>
    <t>193,Meera Datar Rd.,Shobhagpura</t>
  </si>
  <si>
    <t>Physiotherapy Per Session- 200 Rs , Diet Plan- 800 Rs, Personal Training- 5000 Rs per month
Contact No.- 9737591999</t>
  </si>
  <si>
    <t>140, Road No. 8,Ashok Nagar</t>
  </si>
  <si>
    <t>20% Discount on Consultation, Physictherapy treatment and Chiropractic treatment packages
Contact No.- 9950144044</t>
  </si>
  <si>
    <t>Birj mohan Ji Soni</t>
  </si>
  <si>
    <t>15-New Manglam Complex,Shobhagpura</t>
  </si>
  <si>
    <t>No Consultancy Fees, Pain Relief Therapy-10%, Fracture Rehab-15%, Headache &amp; Migraine-20%, Neuro/Ortho/Gereatric Rehab-20%, Female Health-30% 
Contact No.- 8209026455</t>
  </si>
  <si>
    <t>Surbhi Physiotherapy Clinic</t>
  </si>
  <si>
    <t>20,Navratan Bedla Link Road,Near Mewar Hospital</t>
  </si>
  <si>
    <t>20% Discount on Services
Contact No.- 8107704454</t>
  </si>
  <si>
    <t>Diagnostics</t>
  </si>
  <si>
    <t>Cure For Sure</t>
  </si>
  <si>
    <t>Opp. Udaipur Hotel, Surajpole</t>
  </si>
  <si>
    <t>Upto Rs.2500 -Discount 25%, More Than Rs 2500 - Discount 22%, Health Pacakages - Discount 15%</t>
  </si>
  <si>
    <t>Apex Chamber,Behind Lk Kala Mandal, Opp. Canara Bank,Madhuban</t>
  </si>
  <si>
    <t>15% Discount on Pathology, USG &amp; 10% Discount on MRI &amp; CT Scan</t>
  </si>
  <si>
    <t>All Branches in Udaipur</t>
  </si>
  <si>
    <t>20% Discount on X-Ray, 20% Discount on USG, 10% Discount on CT Scan &amp; MRI,20% Discount on Pathology Services (except outsource test.)</t>
  </si>
  <si>
    <t>Medicial Store</t>
  </si>
  <si>
    <t>Kanchan Medicial &amp; General Store</t>
  </si>
  <si>
    <t>Opp. Yes Bank, Near Mewar Motors Building, Udaipole</t>
  </si>
  <si>
    <t>15% Discount on Ethical Medicines, 20% Discount On Generic Medicine, 20% Discount On Surgical Items, Free Home Delievery 
Contact no.- 9684624604</t>
  </si>
  <si>
    <t>156,Hospital Road</t>
  </si>
  <si>
    <t>15% Discount on All Medicines (including insulin),Free home Delievery order above Rs 5000</t>
  </si>
  <si>
    <t>Varul Toshniwal</t>
  </si>
  <si>
    <t>63, Ekling Colony, Hiran Magri Sec. 3</t>
  </si>
  <si>
    <t>15% Discount on Medicines, 20-50% Discount on Surgical Items, No Discount on Insulin &amp; General Items</t>
  </si>
  <si>
    <t>3-B-15,Prabhat Nagar,Sector 5</t>
  </si>
  <si>
    <t>40-80% Discount on Generic Medicines,25% Discount on Surgical Items,10% Discount on Ethical Medicines,5% Discount on OTC, Free Home Delievery on order above Rs1000 in 8Km Radius.</t>
  </si>
  <si>
    <t>Yatharth Parmacy</t>
  </si>
  <si>
    <t>2, Meera Nagar, 80Ft. Road, Shobhagpura</t>
  </si>
  <si>
    <t>12% Discount on Ethical Medicine, 25% Discount on Generic Medicine, 25% Discount on Surgical Items
Contact No.- 9617446348</t>
  </si>
  <si>
    <t>Raghav Mandowara</t>
  </si>
  <si>
    <t>Opp. General Hospital</t>
  </si>
  <si>
    <t>13% on Ethical Medicine, 20% on Surgical Items, 30% on Generic Medicine
Contact no.- 0294-2429053</t>
  </si>
  <si>
    <t>5,DelhiGate Choraha</t>
  </si>
  <si>
    <t>15% Discount on Medicine,10% Discount on Insulin, 10% Discount on Diapers &amp; 5% Discount on Protein Powder
Contact No.- 9672266348</t>
  </si>
  <si>
    <t>Fatehpura Choraya</t>
  </si>
  <si>
    <t>10% Discount on Medicine in Medical &amp; Pharmy
Contact no.- 0294-2451758</t>
  </si>
  <si>
    <t>80 Ft. Road, Navratan Complex, Near Rnold Zym</t>
  </si>
  <si>
    <t>15% Discount on Presciption Medicines (Excluding all general otc product, ayurvedic, homeopatic) minimum order size 1000Rs, Home Delievery free order above Rs500 in 3Km Radius and Rs1000 in 5 Km Radius
Contact No.- 9928091643</t>
  </si>
  <si>
    <t>Regal Medical</t>
  </si>
  <si>
    <t>Rampura Choraya</t>
  </si>
  <si>
    <t>10% on Medicines, 5% Discount on General Items
Contact No.- 9829359238</t>
  </si>
  <si>
    <t>Yatharth Pharmacy</t>
  </si>
  <si>
    <t>51, I-Block, Opp. Sahara Apartment,Sector 14</t>
  </si>
  <si>
    <t>12% Discount on Ethical Medicine, 25% Discount on Generic Medicine, 25% Discount on Surgical Items</t>
  </si>
  <si>
    <t>OM Medicials</t>
  </si>
  <si>
    <t>64-65, Dhanmandi Marg, Surajpole</t>
  </si>
  <si>
    <t>10%-12% Discount on all Medicines, 6%-7% Discount on Insulin, 10% Discount on MamaEarth Products, 3% Discount on other cosmentics, Discount on Surgical Items are also available
Contact No.-9460826686/7976961801</t>
  </si>
  <si>
    <t>Hotel Vaidehi</t>
  </si>
  <si>
    <t>25,City Station Road,Near Railway Station,Udaipur</t>
  </si>
  <si>
    <t>15% Discount on Room Tariff (Discount Not Valid During Festival Season), Complimentary Tea &amp; Coffee in Room, Free Wi-Fi in Guest Room
Contact no.- 9530078262</t>
  </si>
  <si>
    <t>Amantra Comfort Hotels</t>
  </si>
  <si>
    <t>5 B OPP SAHELIO KI BARI, New fathepura, Panchwati Udaipur Rajasthan</t>
  </si>
  <si>
    <t>25 % discount on Room rent  (Not Valid during Festival Period)
Contact no.- 8003331199/44/55</t>
  </si>
  <si>
    <t xml:space="preserve">Amantra Shilpi Resort spa and Club </t>
  </si>
  <si>
    <t xml:space="preserve">Fathesagar Road Shilpgram Road Udaipur </t>
  </si>
  <si>
    <t>25 % discount on Room rent  (Not Valid during Festival Period)
Contact no.- 8003998741/44</t>
  </si>
  <si>
    <t>Beside Hotel Trident, 7 haridasji ki mangri Near Lake Place, Pichola Udaipur</t>
  </si>
  <si>
    <t>25 % discount on Room rent  (Not Valid during Festival Period)
Contact no.- 9462842799/99299</t>
  </si>
  <si>
    <t>Mewar Manison by Amantra</t>
  </si>
  <si>
    <t>Mewar Mansion Nohara Village, Behind Araliya Resort Near nai Village</t>
  </si>
  <si>
    <t>25 % discount on Room rent  (Not Valid during Festival Period)
Contact no.- 9462842799/9929907849</t>
  </si>
  <si>
    <t>The Gudshaal farm by Amantra</t>
  </si>
  <si>
    <t>Gariyo ka Khera, sakorda Rd Udaipur</t>
  </si>
  <si>
    <t>25 % discount on Room rent  (Not Valid during Festival Period)
Contact no.- 9462842799</t>
  </si>
  <si>
    <t>Raghav Mandovra</t>
  </si>
  <si>
    <t>Plot no 7, Opp. Kothari bhawan, Bhupalpur Udaipur</t>
  </si>
  <si>
    <t>25 % discount on Room rent  (Not Valid during Festival Period)
Contact no.- 8003333377/66</t>
  </si>
  <si>
    <t>Ramee Royal Resort &amp; Spa</t>
  </si>
  <si>
    <t xml:space="preserve">NH 08 Udaipur - ahmedabad Highway Balicha Udaipur </t>
  </si>
  <si>
    <t>15 % Flat discount on Rooms
Contact no.- 9358449003, 9358449100</t>
  </si>
  <si>
    <t>11 D New Fathepura Sukadia Circle Sahelyio ki Badi link Road Udaipur</t>
  </si>
  <si>
    <t>25 % Flat discount on Rooms (No Discount or offer will be applicable festival Period)
Contact no.- 9413317701</t>
  </si>
  <si>
    <t>The Ramana Hotel</t>
  </si>
  <si>
    <t>Naryan sewa sansthan road, near amolak digo, sec no 4</t>
  </si>
  <si>
    <t>Single Room 1785/-, Double Room 2232/- (Oct, Nov, dec), Delux Room Month from Jan to Sep 1340 single and 1785 for double room
Contact no.- 8306102221</t>
  </si>
  <si>
    <t>Essentia Luxuary Resort &amp; Spa</t>
  </si>
  <si>
    <t>Main, Jhamarkotra Road, Umarda</t>
  </si>
  <si>
    <t>15% Off Rack Rates on Rooms (Not Valid on Blackout Dates)
Contact no.- 9810431974</t>
  </si>
  <si>
    <t>Abhishek toshniwal</t>
  </si>
  <si>
    <t>10% Discount on Food Bill
Contact no.- 9530078262</t>
  </si>
  <si>
    <t xml:space="preserve">Big Pot (The Ram Villas A Boutique Hotel) </t>
  </si>
  <si>
    <t>Outside Hotel Oberoi Udaivilas Haridas ji Ki Mangri Udaipur</t>
  </si>
  <si>
    <t>15 % Flat discount on Food at Dinning. No Discount or offer will be applicable from 25th Dec to 31st December.
Contact no.- 0294-2432205/06</t>
  </si>
  <si>
    <t>Khamma Gani Resturant</t>
  </si>
  <si>
    <t>Sawroop Sagar Udaipur Rajasthan</t>
  </si>
  <si>
    <t>20 % discount only on Food at Dinning on above Rs 500 Bill/-                                 
Contact No.- 7340666622</t>
  </si>
  <si>
    <t>Hari Garh Resturant</t>
  </si>
  <si>
    <t>Hunuman Ghat, outside chandpol</t>
  </si>
  <si>
    <t>15 %  discount only on Food at Dinning on above Rs 500 Bill/-
Contact No.- 9772880333</t>
  </si>
  <si>
    <t>Khamma Ghani Hotel</t>
  </si>
  <si>
    <t>Krishna Complex Haridas ji ki Mangri</t>
  </si>
  <si>
    <t>15 %  discount only on Food at Dinning on above Rs 500 Bill/-
Contact No.- 7788009393</t>
  </si>
  <si>
    <t>15 % Flat discount on Food at Dinning. No Discount or offer will be applicable festival Period.
Contact no.- 9413317701</t>
  </si>
  <si>
    <t>15 % Flat discount on F&amp;B
Contact no.- 9358449003, 9358449100</t>
  </si>
  <si>
    <t xml:space="preserve">Sankalp  The Taste of south </t>
  </si>
  <si>
    <t>1 sai Aashish shobhagpura, 100 ft Road, Udaipur (Rajasthan)</t>
  </si>
  <si>
    <t>10 % Discount on food Bill
Contact no.- 8239382396</t>
  </si>
  <si>
    <t>Urban Platteres</t>
  </si>
  <si>
    <t>20 % discount on food Bill
Contact no.- 8306102221</t>
  </si>
  <si>
    <t>15 % discount on food Bill
Contact no.- 8003331199/44/55</t>
  </si>
  <si>
    <t>15 % discount on food Bill
Contact no.- 8003998741/44</t>
  </si>
  <si>
    <t>15 % discount on food Bill
Contact no.- 9462842799/99299</t>
  </si>
  <si>
    <t>Varul Tosniwal</t>
  </si>
  <si>
    <t>15 % discount on food Bill
Contact no.- 9462842799/9929907849</t>
  </si>
  <si>
    <t>15 % discount on food Bill 
Contact no.- 9462842799</t>
  </si>
  <si>
    <t>Hariyali Restaurant</t>
  </si>
  <si>
    <t>Raghav Mandovara</t>
  </si>
  <si>
    <t>R.M.V Road, Near Gulab Bagh</t>
  </si>
  <si>
    <t>10% Discount on Food Bill (Ala-Carte Menu)
Contact no.- 9649425226</t>
  </si>
  <si>
    <t>The Toast House</t>
  </si>
  <si>
    <t>100Ft. Rd, Shobhagpura</t>
  </si>
  <si>
    <t>20% Discount on Food Bill</t>
  </si>
  <si>
    <t>Prasadam Paradise Fine Dine</t>
  </si>
  <si>
    <t>Plot No.12, Maryada Nagar,100ft. Bhuwana Byepass Rd.</t>
  </si>
  <si>
    <t>20% Flat Discount in Restaurant and Buffet and Birthday Party
Contact no.- 9992221695</t>
  </si>
  <si>
    <t>15%  Discount on Food and Beverage Services
Contact no.- 9810431974</t>
  </si>
  <si>
    <t>Café</t>
  </si>
  <si>
    <t>Mali Colony 100Ft. Rd.</t>
  </si>
  <si>
    <t>25% Discount on Food and Beverages order above Rs.750, 20% Discount on food &amp; Beverages order above Rs.500(payment Cash/UPI only)
Contact no.- 8302541569</t>
  </si>
  <si>
    <t>O'Brew Café</t>
  </si>
  <si>
    <t>Ambhavgarh</t>
  </si>
  <si>
    <t>flat 20% discount.
Contact no.- 8696474343</t>
  </si>
  <si>
    <t>Viral Toshniwal</t>
  </si>
  <si>
    <t>100ft road mali colony</t>
  </si>
  <si>
    <t>10% Discount on order above Rs 400
Contact no.- 9784888081</t>
  </si>
  <si>
    <t>oppo. Town Hall Road, Surajpole</t>
  </si>
  <si>
    <t>Coffeeville Café</t>
  </si>
  <si>
    <t>Sukhadiya Circle</t>
  </si>
  <si>
    <t>Flat 10% Discount on Bill and Free Brownie with ice-cream on every order.
Contact no.- 8239196999</t>
  </si>
  <si>
    <t>Moochhad's Tea Café</t>
  </si>
  <si>
    <t>shobhagpura 100ft Road</t>
  </si>
  <si>
    <t>15% discount on bill above Rs 250
Contact no.- 9214456424</t>
  </si>
  <si>
    <t>Hola Coffee</t>
  </si>
  <si>
    <t>Near R.K Circle</t>
  </si>
  <si>
    <t>15% Discount on bill above Rs 400
Contact no.- 8209543625</t>
  </si>
  <si>
    <t>15% Discount on bill
Contact No.- 8118849618</t>
  </si>
  <si>
    <t>24, Badi Maheshwari Street, Dhan Mandi</t>
  </si>
  <si>
    <t>15% discount on all orders above Rs 600 order
Contact no.- 9649345226</t>
  </si>
  <si>
    <t xml:space="preserve">Shobhagpura 100 ft.
</t>
  </si>
  <si>
    <t>10% 0ff on orders above 500. 15% off on orders above 1200
Contact no.- 9772282666</t>
  </si>
  <si>
    <t>Mali Colony 100 ft road</t>
  </si>
  <si>
    <t>Sec-4 Near Narayan Seva Sansthan</t>
  </si>
  <si>
    <t>Salon-Parlour</t>
  </si>
  <si>
    <t>Upstylish Makeovers</t>
  </si>
  <si>
    <t>104,First Floor, Kanakshree Apartment,New Bhupalpura</t>
  </si>
  <si>
    <t>Book Your Makeup and get hairstyle done for Free
Book your Bridal Makeup and get your nail art done with 50% discount on it.
Book your makeup prior before 4 months and get 20 % Discount.
Enroll in any of our makeover &amp; hairstyling courses and get 15% assured discount.
Contact No.- 8619161598</t>
  </si>
  <si>
    <t>48,Ziniret Chowk,Inside Surajpole</t>
  </si>
  <si>
    <t>Discount on Undergarments-20% to 30%, Cosmetics-10% to 50%, Daily Care Products-5% to 20%, Rainwear &amp; Umbrella-15% to 30%, Straightener &amp; Dryer- 15% to 30%
Contact No.- 8290051307</t>
  </si>
  <si>
    <t>Saurabh Ladhha</t>
  </si>
  <si>
    <t>Near Nagda Restaurant, University Road</t>
  </si>
  <si>
    <t xml:space="preserve"> Male. Rs 199 Haircut &amp; Shaving. Rs 499 Haircut, Shaving &amp; Colour. Rs 799 Haircut, Shaving &amp; Colour. Rs 1499 Haircut, Shaving, Colour, Clean ups &amp; Facial. All male hair services 15% Off. Female. Rs 299 Haircut &amp; Blow Dryer. Rs 899 Haircut, root touchup. Rs 999 Haircut, wax(Legs &amp; Arms), eye brow. Rs 1299 Haircut, clean up, wax(legs &amp; Arms) &amp; Eye brow. Rs 1799 Facial, eye brow, blow dryer &amp; Wax (Legs &amp; Arms). All over skin services 20% off
Contact no.- 998236667</t>
  </si>
  <si>
    <t>Champion Hair Salon &amp; Spa</t>
  </si>
  <si>
    <t>All Branches , Udaipur</t>
  </si>
  <si>
    <t>All Hair services 10% Discount, All skin services 20% Discount
Contact No.- 9829088841</t>
  </si>
  <si>
    <t>Gali No 3, M Cl, Opp. Ram Vatika,New Bhupalpura</t>
  </si>
  <si>
    <t>10% Discount on Membership. 5% Extra Discount on Female and Girls members
Contact No.- 9784501902</t>
  </si>
  <si>
    <t>25, Residency Road, Sardupura</t>
  </si>
  <si>
    <t>Assured Gifts on &amp; Above Purchase of Rs25000, Lifetime Free Reparing of Jewellery, Free Valuation on Gold &amp; Silver Jewellery, Lifetime free Cleaning &amp; Steaming of Jewellery
Contact No.- 9468977775</t>
  </si>
  <si>
    <t>Swarn Kiran (Anil Kumar Palod)</t>
  </si>
  <si>
    <t>28, bordia Street, moti Chohatta</t>
  </si>
  <si>
    <t>Best Rates on making charges for all types of antique, Kundan and meena kari jewellery etc.
Contact No.- 8094567327</t>
  </si>
  <si>
    <t>Yoga &amp; GYM</t>
  </si>
  <si>
    <t>Shobhagpura</t>
  </si>
  <si>
    <t xml:space="preserve">15% Discount on Membership. 5% Extra Discount on Female Members
Contact No.- </t>
  </si>
  <si>
    <t>Event Management</t>
  </si>
  <si>
    <t>Redo Sporting</t>
  </si>
  <si>
    <t>Near Dhan Mandi School,Udaipur</t>
  </si>
  <si>
    <t>We offer Best Discount for Hosting Sports Event Management Services for clients and communities
Contact No.- 8764217424</t>
  </si>
  <si>
    <t>Mandi Ki Naal,Udaipur</t>
  </si>
  <si>
    <t>We Offer Best Price for Wedding Entry,Baloon Decoration,Bridal Mehandi,Photo Shoot,Sound and Decoration
Contact no.- 6377113852</t>
  </si>
  <si>
    <t>Harmony Sound</t>
  </si>
  <si>
    <t>12-13,Anand Nagar,Tekri Madri Link Road</t>
  </si>
  <si>
    <t>Our work Details such as- LIVE Sound,DJ Syste,s,Stage Lighting,Ambience Décor,LED Wall Setups,Trussing,Wedding &amp; Event Management,Artist Providers,Theme Décor,Disc Jockey,Visual Jockey
Contact No.- 9829382002</t>
  </si>
  <si>
    <t>Apparel</t>
  </si>
  <si>
    <t>Roop sagar Road, Udaipur</t>
  </si>
  <si>
    <t>All readymade item 20%. Branded item 15%
Contact no.- 9414159958</t>
  </si>
  <si>
    <t>72, Gyatri Marg,Amal Ka Kata</t>
  </si>
  <si>
    <t>30% Discount on OKAY Shirt, 20% Discount on Black &amp; White Shirt
Contact No.- 8890807929</t>
  </si>
  <si>
    <t>Riddhi Siddhi Saree</t>
  </si>
  <si>
    <t>Mohit Mundra</t>
  </si>
  <si>
    <t>1,Choti Maheshwariyo Ki Saheri,Teej Ka Chowk,Dhanmandi</t>
  </si>
  <si>
    <t>15% Discount on Bill Amount Deals In:- Designer Sarees,Printed Sarees,Lehriya,Bandej Sarees,Wedding Sarees,Party-wear Sarees,Cotton Sarees
Contact No.- 7568348686</t>
  </si>
  <si>
    <t>Kasturi</t>
  </si>
  <si>
    <t>Rohit Mundra</t>
  </si>
  <si>
    <t>Shop No. 3,Ratnam Complex,Bhatt Ji Ki Badi</t>
  </si>
  <si>
    <t>15% Discount on Bill Amount Deals In :-Saree,Suits,Lehanga,Krutis,Indo Western Dresses
Contact No.- 8875533014</t>
  </si>
  <si>
    <t>Shree Selection Home Décor</t>
  </si>
  <si>
    <t>30, 1st Floor,Ashwini Bazar</t>
  </si>
  <si>
    <t>Best Price in Exclusive Bed Sheets, Curtains, Sofa Cloth, Blankets, Razai, Carpets &amp; All Kinds of Handloom Varieties
Contact No.- 9588292344</t>
  </si>
  <si>
    <t>M.S Homeware</t>
  </si>
  <si>
    <t>3-D,Bhupalpura,Above Lotus Showroom</t>
  </si>
  <si>
    <t>25% Discount. Deals In:- Household Items (Tiffin,Bottle,Ladder,Cloth stand,RO),Kitchenware,cookware like cooker,frypan,steamers,crockery,cutlery
Contact No.- 9928502222</t>
  </si>
  <si>
    <t>Shree Ji School Uniform &amp; Stationers</t>
  </si>
  <si>
    <t>42 A,Samta Nagar,Near MDS School, Sector 3</t>
  </si>
  <si>
    <t>10% Discount on School Uniform
Contact No.- 9950580789, 7023028274</t>
  </si>
  <si>
    <t>Mahesh Traders</t>
  </si>
  <si>
    <t>Near Mohan Jodhpur Dairy, Khara Kuan Link Road,CPS Road</t>
  </si>
  <si>
    <t>Fancy Hardware Doors and windows Fittings
Brands-Yale, Dorset, Hettich, Ozon, Haffele
Contact No.- 9414232608</t>
  </si>
  <si>
    <t>Himay Refregration &amp; Electricals</t>
  </si>
  <si>
    <t>Sector 14</t>
  </si>
  <si>
    <t>We provide Sale, Purchase &amp; Reparing of AC, Refrigeration, Washing Machine, Microwave, Chimney etc.
We provide following discounts:-. Service Charges of 2 Home Vist are Free. 10% Discount on Spare Parts. 10% Discount on Refrigeration Repair. 12% to 15% Discount on AC Gas Filling.</t>
  </si>
  <si>
    <t>140,Ashok Nagar, Road No. 7</t>
  </si>
  <si>
    <t>Deals in All Types of Plywood, Timber, Laminate, Wallpaper
Contact No.- 9414173939</t>
  </si>
  <si>
    <t>H M Tradelink</t>
  </si>
  <si>
    <t>12-B Kesar Kunj,New Bhopalpura</t>
  </si>
  <si>
    <t>we specialize in crafting high-quality stainless steel wire
products and home decor that combine functionality with refined design
Contact No.- 8824155922</t>
  </si>
  <si>
    <t>Automobiles</t>
  </si>
  <si>
    <t>7,Toran Bawari,Mewar Motors</t>
  </si>
  <si>
    <t>Best Price on all automobile Batteries,Invertor Batteries,Invertor and Solar Panels
Contact No.- 9772030409</t>
  </si>
  <si>
    <t>Ma Bagula Automobiles P. Ltd.</t>
  </si>
  <si>
    <t>Titardi</t>
  </si>
  <si>
    <t>Deals in Tractor, Spare Parts and Services,
Serve 3 District Udaipur, Dungarpur &amp; Rajsamand
Contact No.- 9636803588</t>
  </si>
  <si>
    <t>13,Darshanpura,Opp. M.B College</t>
  </si>
  <si>
    <t>15% Discount on Accessories,5% Discount on Parts and Engine Oil,20% Discount on Labour,Free Helmet on New Vehicle, Rs.750 Discount on New Vehicle Purchase</t>
  </si>
  <si>
    <t>Details</t>
  </si>
  <si>
    <t>Ayushi Palod &amp; Associates</t>
  </si>
  <si>
    <t>28, bordia street, Moti chohatta</t>
  </si>
  <si>
    <t>Salary ITR in Rs 500 and Business Return (44AD) in Rs 1000 and all types Income tax Return, GST Return, Accounting, Tax Audits, Business Registration and all other compliance services
Contact No.- 8875378888</t>
  </si>
  <si>
    <t>RK Mall</t>
  </si>
  <si>
    <t>It's a consultancy Firm, it provide services to grow business and manage the work of day to day activities
Contact No.- 9636803588</t>
  </si>
  <si>
    <t xml:space="preserve">Aviral Maheshwari &amp; Co.
</t>
  </si>
  <si>
    <t>504, 5th Floor City Center, Ashok Nagar</t>
  </si>
  <si>
    <t>Best Rates in all types of Business registration,Tax Return Filing, Insurance and Accounting Services
Contact no.- 9414831836</t>
  </si>
  <si>
    <t>Agiwal &amp; Co.</t>
  </si>
  <si>
    <t>Bahubali Colony, Bohra Ganesh Ji Rd.</t>
  </si>
  <si>
    <t>A Chartered Accountant Firm manage all kinds of Financial Matters
Contact No.- 9636803588</t>
  </si>
  <si>
    <t>Kalani &amp; Associates</t>
  </si>
  <si>
    <t>Hiran Magri Sector 13</t>
  </si>
  <si>
    <t>A Company Secretary Peer Reviewed Firm
Deals in all kind of work from incorporation of company to its closure, Trademarks and other colleteral services
Contact No.- 9636803588</t>
  </si>
  <si>
    <t>Hiran Magri Sector 3</t>
  </si>
  <si>
    <t>Business Return (44AD) in Rs. 1000 and Salary Return in Rs.500 and best Rates in all types of Business registration,Tax Return Filing, Insurance, Mutual Funds and Accounting Services.
Deals in all kind of work from incorporation of company, LLP, Trademarks and other colleteral services
Contact No.- 9772030409</t>
  </si>
  <si>
    <t>E-Commerce &amp; Supports</t>
  </si>
  <si>
    <t>Seller Support</t>
  </si>
  <si>
    <t>193,Meera Datar Road, Shobhagpura</t>
  </si>
  <si>
    <t>10% Discount on all Services. 5% Discount on Products
We Provide services such as:- Amazon account setup service, Monthly Account Management Service, Product Available for Online Selling at Wholesale Price.</t>
  </si>
  <si>
    <t>Foreign Travel &amp; Exchanges</t>
  </si>
  <si>
    <t>Deepak Ladha</t>
  </si>
  <si>
    <t>18,Mehta Ji Ki Badi,Gulab Bagh</t>
  </si>
  <si>
    <t>Best Rates on Exchange of all currencies,Buy &amp; Sell of all Currency, Foregin Travel Insurance
Contact No.- 9950308664</t>
  </si>
  <si>
    <t>E-Mitra</t>
  </si>
  <si>
    <t>Kaushal Mundra</t>
  </si>
  <si>
    <t xml:space="preserve">22 mehta ka pada dhanmandi </t>
  </si>
  <si>
    <t>Free Services-
1.Aadhar card for kids below age of 5 years
2. Zero balance SBI bank Account
3. Home service facility for senior citizens
And other E-mitra Services at reasonable rates
Contact no.- 9468709942</t>
  </si>
  <si>
    <t>Insurance &amp; Finance</t>
  </si>
  <si>
    <t xml:space="preserve">Aviral Maheshwari </t>
  </si>
  <si>
    <t>SUDARSHAN LADDHA</t>
  </si>
  <si>
    <t>504, 5TH FLOOR, CITY CENTER, ASHOK NAGAR, MAIN ROAD, UDAIPUR 313001</t>
  </si>
  <si>
    <t>UPTO 30% DISCOUNT ON ALL TYPES OF INSURANCES AND FINANCIAL PLANNING
Contact no.- 9414831836</t>
  </si>
  <si>
    <t xml:space="preserve">K BANIYA GHAR TAK (TEA HOUSE)
</t>
  </si>
  <si>
    <t>49/431 teej ka chowk ,dhanmandi , udaipur</t>
  </si>
  <si>
    <t>2% Cash Discount on Bill Amount,Free Home Delievery to all MPC members
We Provide best price in wide variety of Dry Fruits,Assam &amp; Darjelling Tea,Spices &amp; Kitchen Kirana Items
Contact no.- 8233033111</t>
  </si>
  <si>
    <t>Bihari lal Suresh Kumar Pandwal</t>
  </si>
  <si>
    <t>Nikhil Panwal</t>
  </si>
  <si>
    <t>6,Dhanmandi Police Stand Road</t>
  </si>
  <si>
    <t>We will Provide Best Rates to all Groccery items and special masala, Shudh Sabut Mirchi, Shudh Pishi Mirchi,Jeera Rice, Handmade Papdiya,Handmade Pulses
Contact no.- 9413811909, 9549858163</t>
  </si>
  <si>
    <t>Radhya Soap &amp; Chemicals</t>
  </si>
  <si>
    <t>Shop No.4, Near JP Transport,Sector 9</t>
  </si>
  <si>
    <t>Wholesale &amp; Reatil of all types of Cleaning Products such as, Handwash, Dish wash,Toilet Cleaner,Car Wash etc.
Contact No.- 9950308664</t>
  </si>
  <si>
    <t>Marbles &amp; Granite &amp; Tiles</t>
  </si>
  <si>
    <t>Tulsi Marbles Private Limited</t>
  </si>
  <si>
    <t>N.H 8, Sukher</t>
  </si>
  <si>
    <t>Deals in White Marble(Nizarna &amp; Jhanjhar),Black Granite (Starting From 45/- per sq Ft,Green Marble, Brown Granite,P White Granite,Red Granite</t>
  </si>
  <si>
    <t>Industry</t>
  </si>
  <si>
    <t>Office: 50, ayatri Sadan,Ekling Colony,Hiran Magri Sec. 3
Plant Site: Village Bansalia,Near Ishwal, Tehsil-Girwa</t>
  </si>
  <si>
    <t>We manufacture quality construction materials like Msand,Aggregates,FLY ASH Cemented Bricks &amp; Paver Blocks
Contact no.- 9460727688</t>
  </si>
  <si>
    <t>Kevit Industrial Technology Solutions FZ-LLC RAK</t>
  </si>
  <si>
    <t>UAE</t>
  </si>
  <si>
    <t>Bus. in Rajsamand &amp; Nathdwara</t>
  </si>
  <si>
    <t>The Shiv Villa                            Shivam Hotels and Resturant</t>
  </si>
  <si>
    <t xml:space="preserve">NH 08 Near Badarade, Nathdwara Kankorli Road Rajsamand </t>
  </si>
  <si>
    <t>20 % Flat discount on Food at Dinning.
Contact No.- 9829983339</t>
  </si>
  <si>
    <t xml:space="preserve">Champion Hair Salon &amp; Spa
</t>
  </si>
  <si>
    <t>Kakroli, Raj nagar</t>
  </si>
  <si>
    <t>All Hair services 10% Discount, All skin services 20% Discount
Contact No.- 9828988841</t>
  </si>
  <si>
    <t>Miraj Meridian Mall,Nathdwara</t>
  </si>
  <si>
    <t>All Hair services 10% Discount, All skin services 20% Discount
Contact No.- 9828188841</t>
  </si>
  <si>
    <t>Business in Kota</t>
  </si>
  <si>
    <t>76/77,102 Sector A, R.K. Puram</t>
  </si>
  <si>
    <t>20% Discount on X-Ray, 20% Discount on USG, 10% Discount on CT Scan &amp; MRI,20% Discount on Pathology Services (except outsource test.)
Contact No.- 7665319347</t>
  </si>
  <si>
    <t>Business in Ahmedabad</t>
  </si>
  <si>
    <t>Prahlad Nagar,Ahmedabad</t>
  </si>
  <si>
    <t>All Hair services 10% Discount, All skin services 20% Discount
Contact no.- 9828588841</t>
  </si>
  <si>
    <t>Business in Bhilwara</t>
  </si>
  <si>
    <t>Seva Sadan Road,Near Rathi Hospital</t>
  </si>
  <si>
    <t>20% Discount on X-Ray, 20% Discount on USG, 10% Discount on CT Scan &amp; MRI,20% Discount on Pathology Services (except outsource test.)
Conatct No.- 7665002004</t>
  </si>
  <si>
    <t>Business in Basawara</t>
  </si>
  <si>
    <t xml:space="preserve">Medi center
</t>
  </si>
  <si>
    <t>15,Mahadev Colony,Near M.G Hospital</t>
  </si>
  <si>
    <t>20% Discount on X-Ray, 20% Discount on USG, 10% Discount on CT Scan &amp; MRI,20% Discount on Pathology Services (except outsource test.)
Contact no.- 7665008822</t>
  </si>
  <si>
    <t>Business in Chittorgarh</t>
  </si>
  <si>
    <t>7-A Ground Floor,Samrat Plaza,Main Road</t>
  </si>
  <si>
    <t>20% Discount on X-Ray, 20% Discount on USG, 10% Discount on CT Scan &amp; MRI,20% Discount on Pathology Services (except outsource test.)
Contact No.- 7665001113</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</si>
</sst>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Calibri"/>
      <scheme val="minor"/>
    </font>
    <font>
      <color theme="1"/>
      <name val="Calibri"/>
      <scheme val="minor"/>
    </font>
    <font>
      <sz val="11.0"/>
      <color theme="1"/>
      <name val="Calibri"/>
    </font>
    <font>
      <b/>
      <sz val="16.0"/>
      <color theme="1"/>
      <name val="Calibri"/>
    </font>
    <font>
      <b/>
      <sz val="18.0"/>
      <color theme="1"/>
      <name val="Calibri"/>
    </font>
    <font>
      <b/>
      <sz val="11.0"/>
      <color theme="1"/>
      <name val="Calibri"/>
    </font>
    <font>
      <b/>
      <sz val="14.0"/>
      <color theme="1"/>
      <name val="Calibri"/>
    </font>
    <font>
      <sz val="36.0"/>
      <color theme="1"/>
      <name val="Times New Roman"/>
    </font>
    <font>
      <sz val="11.0"/>
      <color theme="1"/>
      <name val="Times New Roman"/>
    </font>
    <font>
      <b/>
      <sz val="11.0"/>
      <color theme="1"/>
      <name val="Times New Roman"/>
    </font>
    <font>
      <b/>
      <sz val="28.0"/>
      <color theme="1"/>
      <name val="Calibri"/>
    </font>
    <font>
      <b/>
      <sz val="26.0"/>
      <color theme="1"/>
      <name val="Calibri"/>
    </font>
    <font>
      <sz val="16.0"/>
      <color theme="1"/>
      <name val="Times New Roman"/>
    </font>
    <font>
      <sz val="16.0"/>
      <color theme="1"/>
      <name val="Calibri"/>
    </font>
    <font>
      <sz val="14.0"/>
      <color theme="1"/>
      <name val="Calibri"/>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0" fillId="0" fontId="3" numFmtId="0" xfId="0" applyFont="1"/>
    <xf borderId="0" fillId="0" fontId="4" numFmtId="0" xfId="0" applyAlignment="1" applyFont="1">
      <alignment horizontal="center"/>
    </xf>
    <xf borderId="0" fillId="0" fontId="5" numFmtId="0" xfId="0" applyAlignment="1" applyFont="1">
      <alignment horizontal="center"/>
    </xf>
    <xf borderId="0" fillId="0" fontId="6" numFmtId="0" xfId="0" applyFont="1"/>
    <xf borderId="0" fillId="0" fontId="2" numFmtId="0" xfId="0" applyAlignment="1" applyFont="1">
      <alignment horizontal="center"/>
    </xf>
    <xf borderId="0" fillId="0" fontId="2" numFmtId="0" xfId="0" applyAlignment="1" applyFont="1">
      <alignment vertical="bottom"/>
    </xf>
    <xf borderId="0" fillId="0" fontId="7" numFmtId="0" xfId="0" applyAlignment="1" applyFont="1">
      <alignment horizontal="center" shrinkToFit="0" vertical="bottom" wrapText="1"/>
    </xf>
    <xf borderId="0" fillId="0" fontId="8" numFmtId="0" xfId="0" applyAlignment="1" applyFont="1">
      <alignment horizontal="center"/>
    </xf>
    <xf borderId="0" fillId="0" fontId="8" numFmtId="0" xfId="0" applyFont="1"/>
    <xf borderId="0" fillId="0" fontId="2" numFmtId="0" xfId="0" applyFont="1"/>
    <xf borderId="0" fillId="0" fontId="8" numFmtId="0" xfId="0" applyAlignment="1" applyFont="1">
      <alignment shrinkToFit="0" wrapText="1"/>
    </xf>
    <xf borderId="0" fillId="0" fontId="8" numFmtId="0" xfId="0" applyAlignment="1" applyFont="1">
      <alignment horizontal="left" vertical="center"/>
    </xf>
    <xf borderId="0" fillId="0" fontId="9" numFmtId="0" xfId="0" applyAlignment="1" applyFont="1">
      <alignment shrinkToFit="0" wrapText="1"/>
    </xf>
    <xf borderId="0" fillId="0" fontId="10" numFmtId="0" xfId="0" applyAlignment="1" applyFont="1">
      <alignment horizontal="center"/>
    </xf>
    <xf borderId="0" fillId="0" fontId="8" numFmtId="0" xfId="0" applyAlignment="1" applyFont="1">
      <alignment horizontal="left"/>
    </xf>
    <xf borderId="0" fillId="0" fontId="8" numFmtId="0" xfId="0" applyAlignment="1" applyFont="1">
      <alignment horizontal="left" shrinkToFit="0" wrapText="1"/>
    </xf>
    <xf borderId="0" fillId="0" fontId="2" numFmtId="0" xfId="0" applyAlignment="1" applyFont="1">
      <alignment horizontal="left"/>
    </xf>
    <xf borderId="0" fillId="0" fontId="2" numFmtId="0" xfId="0" applyAlignment="1" applyFont="1">
      <alignment horizontal="left" shrinkToFit="0" wrapText="1"/>
    </xf>
    <xf borderId="0" fillId="0" fontId="2" numFmtId="0" xfId="0" applyAlignment="1" applyFont="1">
      <alignment shrinkToFit="0" wrapText="1"/>
    </xf>
    <xf borderId="0" fillId="0" fontId="11" numFmtId="0" xfId="0" applyAlignment="1" applyFont="1">
      <alignment horizontal="center"/>
    </xf>
    <xf borderId="0" fillId="0" fontId="8"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shrinkToFit="0" vertical="center" wrapText="1"/>
    </xf>
    <xf borderId="0" fillId="0" fontId="2" numFmtId="9" xfId="0" applyAlignment="1" applyFont="1" applyNumberFormat="1">
      <alignment shrinkToFit="0" vertical="center" wrapText="1"/>
    </xf>
    <xf borderId="0" fillId="0" fontId="8"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center" vertical="center"/>
    </xf>
    <xf borderId="0" fillId="0" fontId="2" numFmtId="0" xfId="0" applyAlignment="1" applyFont="1">
      <alignment horizontal="left" vertical="center"/>
    </xf>
    <xf borderId="0" fillId="0" fontId="8" numFmtId="0" xfId="0" applyAlignment="1" applyFont="1">
      <alignment horizontal="center" vertical="center"/>
    </xf>
    <xf borderId="0" fillId="0" fontId="8" numFmtId="0" xfId="0" applyAlignment="1" applyFont="1">
      <alignment horizontal="left" shrinkToFit="0" vertical="top" wrapText="1"/>
    </xf>
    <xf borderId="0" fillId="0" fontId="2" numFmtId="0" xfId="0" applyAlignment="1" applyFont="1">
      <alignment shrinkToFit="0" vertical="top" wrapText="1"/>
    </xf>
    <xf borderId="0" fillId="0" fontId="2" numFmtId="0" xfId="0" applyAlignment="1" applyFont="1">
      <alignment vertical="center"/>
    </xf>
    <xf borderId="0" fillId="0" fontId="3" numFmtId="0" xfId="0" applyAlignment="1" applyFont="1">
      <alignment horizontal="center"/>
    </xf>
    <xf borderId="0" fillId="0" fontId="12" numFmtId="0" xfId="0" applyAlignment="1" applyFont="1">
      <alignment horizontal="center"/>
    </xf>
    <xf borderId="0" fillId="0" fontId="13" numFmtId="0" xfId="0" applyFont="1"/>
    <xf borderId="0" fillId="0" fontId="14" numFmtId="0" xfId="0" applyFont="1"/>
    <xf borderId="0" fillId="0" fontId="2" numFmtId="0" xfId="0" applyAlignment="1" applyFont="1">
      <alignment horizontal="center" shrinkToFit="0" vertical="top" wrapText="1"/>
    </xf>
    <xf borderId="0" fillId="0" fontId="2" numFmtId="0" xfId="0" applyAlignment="1" applyFont="1">
      <alignment horizontal="left" shrinkToFit="0" vertical="top"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46.29"/>
    <col customWidth="1" min="3" max="3" width="25.43"/>
    <col customWidth="1" min="4" max="4" width="12.57"/>
    <col customWidth="1" min="5" max="5" width="21.57"/>
    <col customWidth="1" min="6" max="6" width="16.86"/>
    <col customWidth="1" min="7" max="7" width="16.14"/>
    <col customWidth="1" min="8" max="26" width="8.71"/>
  </cols>
  <sheetData>
    <row r="1">
      <c r="A1" s="1" t="s">
        <v>0</v>
      </c>
      <c r="B1" s="1" t="s">
        <v>1</v>
      </c>
      <c r="C1" s="1" t="s">
        <v>2</v>
      </c>
      <c r="E1" s="1" t="s">
        <v>3</v>
      </c>
      <c r="F1" s="1" t="s">
        <v>4</v>
      </c>
      <c r="G1" s="1" t="s">
        <v>5</v>
      </c>
    </row>
    <row r="2">
      <c r="A2" s="1">
        <v>1.0</v>
      </c>
      <c r="B2" s="1" t="s">
        <v>6</v>
      </c>
      <c r="C2" s="1" t="s">
        <v>7</v>
      </c>
      <c r="D2" s="1" t="s">
        <v>8</v>
      </c>
      <c r="E2" s="1" t="s">
        <v>9</v>
      </c>
      <c r="F2" s="1" t="s">
        <v>10</v>
      </c>
      <c r="G2" s="1" t="s">
        <v>10</v>
      </c>
    </row>
    <row r="3">
      <c r="A3" s="1">
        <v>2.0</v>
      </c>
      <c r="B3" s="1" t="s">
        <v>11</v>
      </c>
      <c r="C3" s="1" t="s">
        <v>7</v>
      </c>
      <c r="D3" s="1" t="s">
        <v>8</v>
      </c>
      <c r="E3" s="1" t="s">
        <v>12</v>
      </c>
      <c r="F3" s="1" t="s">
        <v>10</v>
      </c>
      <c r="G3" s="1" t="s">
        <v>10</v>
      </c>
    </row>
    <row r="4">
      <c r="A4" s="1">
        <v>3.0</v>
      </c>
      <c r="B4" s="1" t="s">
        <v>13</v>
      </c>
      <c r="C4" s="1" t="s">
        <v>7</v>
      </c>
      <c r="D4" s="1" t="s">
        <v>8</v>
      </c>
      <c r="E4" s="1" t="s">
        <v>14</v>
      </c>
      <c r="F4" s="1" t="s">
        <v>10</v>
      </c>
      <c r="G4" s="1" t="s">
        <v>10</v>
      </c>
    </row>
    <row r="5">
      <c r="A5" s="1">
        <v>4.0</v>
      </c>
      <c r="B5" s="1" t="s">
        <v>15</v>
      </c>
      <c r="C5" s="1" t="s">
        <v>7</v>
      </c>
      <c r="D5" s="1" t="s">
        <v>8</v>
      </c>
      <c r="E5" s="1" t="s">
        <v>12</v>
      </c>
      <c r="F5" s="1" t="s">
        <v>10</v>
      </c>
      <c r="G5" s="1" t="s">
        <v>10</v>
      </c>
    </row>
    <row r="6">
      <c r="A6" s="1">
        <v>5.0</v>
      </c>
      <c r="B6" s="1" t="s">
        <v>16</v>
      </c>
      <c r="C6" s="1" t="s">
        <v>7</v>
      </c>
      <c r="D6" s="1" t="s">
        <v>8</v>
      </c>
      <c r="E6" s="1" t="s">
        <v>12</v>
      </c>
      <c r="F6" s="1" t="s">
        <v>10</v>
      </c>
      <c r="G6" s="1" t="s">
        <v>10</v>
      </c>
    </row>
    <row r="7">
      <c r="A7" s="1">
        <v>6.0</v>
      </c>
      <c r="B7" s="1" t="s">
        <v>17</v>
      </c>
      <c r="C7" s="1" t="s">
        <v>7</v>
      </c>
      <c r="D7" s="1" t="s">
        <v>18</v>
      </c>
      <c r="E7" s="1" t="s">
        <v>12</v>
      </c>
      <c r="F7" s="1" t="s">
        <v>10</v>
      </c>
      <c r="G7" s="1" t="s">
        <v>10</v>
      </c>
    </row>
    <row r="8">
      <c r="A8" s="1">
        <v>7.0</v>
      </c>
      <c r="B8" s="1" t="s">
        <v>19</v>
      </c>
      <c r="C8" s="1" t="s">
        <v>20</v>
      </c>
      <c r="D8" s="1" t="s">
        <v>8</v>
      </c>
      <c r="E8" s="1" t="s">
        <v>21</v>
      </c>
      <c r="F8" s="1" t="s">
        <v>10</v>
      </c>
    </row>
    <row r="9">
      <c r="A9" s="1">
        <v>8.0</v>
      </c>
      <c r="B9" s="1" t="s">
        <v>22</v>
      </c>
      <c r="C9" s="1" t="s">
        <v>20</v>
      </c>
      <c r="D9" s="1" t="s">
        <v>8</v>
      </c>
      <c r="E9" s="1" t="s">
        <v>12</v>
      </c>
      <c r="F9" s="1" t="s">
        <v>10</v>
      </c>
      <c r="G9" s="1" t="s">
        <v>10</v>
      </c>
    </row>
    <row r="10">
      <c r="A10" s="1">
        <v>9.0</v>
      </c>
      <c r="B10" s="1" t="s">
        <v>23</v>
      </c>
      <c r="C10" s="1" t="s">
        <v>20</v>
      </c>
      <c r="D10" s="1" t="s">
        <v>18</v>
      </c>
      <c r="E10" s="1" t="s">
        <v>9</v>
      </c>
      <c r="F10" s="1" t="s">
        <v>10</v>
      </c>
      <c r="G10" s="1" t="s">
        <v>10</v>
      </c>
    </row>
    <row r="11">
      <c r="A11" s="1">
        <v>10.0</v>
      </c>
      <c r="B11" s="1" t="s">
        <v>24</v>
      </c>
      <c r="C11" s="1" t="s">
        <v>25</v>
      </c>
      <c r="D11" s="1" t="s">
        <v>8</v>
      </c>
      <c r="E11" s="1" t="s">
        <v>26</v>
      </c>
      <c r="F11" s="1" t="s">
        <v>10</v>
      </c>
      <c r="G11" s="1" t="s">
        <v>10</v>
      </c>
    </row>
    <row r="12">
      <c r="A12" s="1">
        <v>11.0</v>
      </c>
      <c r="B12" s="1" t="s">
        <v>27</v>
      </c>
      <c r="C12" s="1" t="s">
        <v>25</v>
      </c>
      <c r="D12" s="1" t="s">
        <v>8</v>
      </c>
      <c r="E12" s="1" t="s">
        <v>26</v>
      </c>
      <c r="F12" s="1" t="s">
        <v>10</v>
      </c>
      <c r="G12" s="1" t="s">
        <v>10</v>
      </c>
    </row>
    <row r="13">
      <c r="A13" s="1">
        <v>12.0</v>
      </c>
      <c r="B13" s="1" t="s">
        <v>28</v>
      </c>
      <c r="C13" s="1" t="s">
        <v>25</v>
      </c>
      <c r="D13" s="1" t="s">
        <v>8</v>
      </c>
      <c r="E13" s="1" t="s">
        <v>26</v>
      </c>
      <c r="F13" s="1" t="s">
        <v>10</v>
      </c>
      <c r="G13" s="1" t="s">
        <v>10</v>
      </c>
    </row>
    <row r="14">
      <c r="A14" s="1">
        <v>13.0</v>
      </c>
      <c r="B14" s="1" t="s">
        <v>29</v>
      </c>
      <c r="C14" s="1" t="s">
        <v>25</v>
      </c>
      <c r="D14" s="1" t="s">
        <v>18</v>
      </c>
      <c r="E14" s="1" t="s">
        <v>30</v>
      </c>
      <c r="F14" s="1" t="s">
        <v>10</v>
      </c>
    </row>
    <row r="15">
      <c r="A15" s="1">
        <v>14.0</v>
      </c>
      <c r="B15" s="1" t="s">
        <v>31</v>
      </c>
      <c r="C15" s="1" t="s">
        <v>25</v>
      </c>
      <c r="D15" s="1" t="s">
        <v>8</v>
      </c>
      <c r="E15" s="1" t="s">
        <v>21</v>
      </c>
      <c r="F15" s="1" t="s">
        <v>10</v>
      </c>
    </row>
    <row r="16">
      <c r="A16" s="1">
        <v>15.0</v>
      </c>
      <c r="B16" s="1" t="s">
        <v>32</v>
      </c>
      <c r="C16" s="1" t="s">
        <v>33</v>
      </c>
      <c r="D16" s="1" t="s">
        <v>8</v>
      </c>
      <c r="E16" s="1" t="s">
        <v>21</v>
      </c>
    </row>
    <row r="17">
      <c r="A17" s="1">
        <v>16.0</v>
      </c>
      <c r="B17" s="1" t="s">
        <v>34</v>
      </c>
      <c r="C17" s="1" t="s">
        <v>33</v>
      </c>
      <c r="D17" s="1" t="s">
        <v>8</v>
      </c>
      <c r="E17" s="1" t="s">
        <v>35</v>
      </c>
    </row>
    <row r="18">
      <c r="A18" s="1">
        <v>17.0</v>
      </c>
      <c r="B18" s="1" t="s">
        <v>36</v>
      </c>
      <c r="C18" s="1" t="s">
        <v>37</v>
      </c>
      <c r="D18" s="1" t="s">
        <v>8</v>
      </c>
      <c r="E18" s="1" t="s">
        <v>38</v>
      </c>
      <c r="F18" s="1" t="s">
        <v>10</v>
      </c>
    </row>
    <row r="19">
      <c r="A19" s="1">
        <v>18.0</v>
      </c>
      <c r="B19" s="1" t="s">
        <v>39</v>
      </c>
      <c r="C19" s="1" t="s">
        <v>40</v>
      </c>
      <c r="D19" s="1" t="s">
        <v>18</v>
      </c>
      <c r="E19" s="1" t="s">
        <v>41</v>
      </c>
      <c r="F19" s="1" t="s">
        <v>10</v>
      </c>
      <c r="G19" s="1" t="s">
        <v>10</v>
      </c>
    </row>
    <row r="20">
      <c r="A20" s="1">
        <v>19.0</v>
      </c>
      <c r="B20" s="1" t="s">
        <v>42</v>
      </c>
      <c r="C20" s="1" t="s">
        <v>40</v>
      </c>
      <c r="D20" s="1" t="s">
        <v>8</v>
      </c>
      <c r="E20" s="1" t="s">
        <v>26</v>
      </c>
      <c r="F20" s="1" t="s">
        <v>10</v>
      </c>
      <c r="G20" s="1" t="s">
        <v>10</v>
      </c>
    </row>
    <row r="21" ht="15.75" customHeight="1">
      <c r="A21" s="1">
        <v>20.0</v>
      </c>
      <c r="B21" s="1" t="s">
        <v>43</v>
      </c>
      <c r="C21" s="1" t="s">
        <v>44</v>
      </c>
      <c r="D21" s="1" t="s">
        <v>8</v>
      </c>
      <c r="E21" s="1" t="s">
        <v>45</v>
      </c>
    </row>
    <row r="22" ht="15.75" customHeight="1">
      <c r="A22" s="1">
        <v>21.0</v>
      </c>
      <c r="B22" s="1" t="s">
        <v>46</v>
      </c>
      <c r="C22" s="1" t="s">
        <v>44</v>
      </c>
      <c r="D22" s="1" t="s">
        <v>18</v>
      </c>
      <c r="E22" s="1" t="s">
        <v>45</v>
      </c>
      <c r="F22" s="1" t="s">
        <v>10</v>
      </c>
    </row>
    <row r="23" ht="15.75" customHeight="1">
      <c r="A23" s="1">
        <v>22.0</v>
      </c>
      <c r="B23" s="1" t="s">
        <v>47</v>
      </c>
      <c r="C23" s="1" t="s">
        <v>48</v>
      </c>
      <c r="D23" s="1" t="s">
        <v>8</v>
      </c>
      <c r="E23" s="1" t="s">
        <v>45</v>
      </c>
    </row>
    <row r="24" ht="15.75" customHeight="1">
      <c r="A24" s="1">
        <v>23.0</v>
      </c>
      <c r="B24" s="1" t="s">
        <v>49</v>
      </c>
      <c r="C24" s="1" t="s">
        <v>50</v>
      </c>
      <c r="D24" s="1" t="s">
        <v>8</v>
      </c>
      <c r="E24" s="1" t="s">
        <v>38</v>
      </c>
      <c r="F24" s="1" t="s">
        <v>10</v>
      </c>
      <c r="G24" s="1" t="s">
        <v>10</v>
      </c>
    </row>
    <row r="25" ht="15.75" customHeight="1">
      <c r="A25" s="1">
        <v>24.0</v>
      </c>
      <c r="B25" s="1" t="s">
        <v>51</v>
      </c>
      <c r="C25" s="1" t="s">
        <v>50</v>
      </c>
      <c r="D25" s="1" t="s">
        <v>18</v>
      </c>
      <c r="E25" s="1" t="s">
        <v>30</v>
      </c>
      <c r="F25" s="1" t="s">
        <v>10</v>
      </c>
      <c r="G25" s="1" t="s">
        <v>10</v>
      </c>
    </row>
    <row r="26" ht="15.75" customHeight="1">
      <c r="A26" s="1">
        <v>25.0</v>
      </c>
      <c r="B26" s="1" t="s">
        <v>52</v>
      </c>
      <c r="C26" s="1" t="s">
        <v>50</v>
      </c>
      <c r="D26" s="1" t="s">
        <v>8</v>
      </c>
      <c r="E26" s="1" t="s">
        <v>53</v>
      </c>
      <c r="F26" s="1" t="s">
        <v>10</v>
      </c>
    </row>
    <row r="27" ht="15.75" customHeight="1">
      <c r="A27" s="1">
        <v>26.0</v>
      </c>
      <c r="B27" s="1" t="s">
        <v>54</v>
      </c>
      <c r="C27" s="1" t="s">
        <v>50</v>
      </c>
      <c r="D27" s="1" t="s">
        <v>8</v>
      </c>
      <c r="E27" s="1" t="s">
        <v>53</v>
      </c>
      <c r="F27" s="1" t="s">
        <v>10</v>
      </c>
    </row>
    <row r="28" ht="15.75" customHeight="1">
      <c r="A28" s="1">
        <v>27.0</v>
      </c>
      <c r="B28" s="1" t="s">
        <v>55</v>
      </c>
      <c r="C28" s="1" t="s">
        <v>50</v>
      </c>
      <c r="D28" s="1" t="s">
        <v>8</v>
      </c>
      <c r="E28" s="1" t="s">
        <v>56</v>
      </c>
    </row>
    <row r="29" ht="15.75" customHeight="1">
      <c r="A29" s="1">
        <v>28.0</v>
      </c>
      <c r="B29" s="1" t="s">
        <v>57</v>
      </c>
      <c r="C29" s="1" t="s">
        <v>50</v>
      </c>
      <c r="D29" s="1" t="s">
        <v>18</v>
      </c>
      <c r="E29" s="1" t="s">
        <v>30</v>
      </c>
      <c r="F29" s="1" t="s">
        <v>10</v>
      </c>
      <c r="G29" s="1" t="s">
        <v>10</v>
      </c>
    </row>
    <row r="30" ht="15.75" customHeight="1">
      <c r="A30" s="1">
        <v>29.0</v>
      </c>
      <c r="B30" s="1" t="s">
        <v>58</v>
      </c>
      <c r="C30" s="1" t="s">
        <v>50</v>
      </c>
      <c r="D30" s="1" t="s">
        <v>8</v>
      </c>
      <c r="E30" s="1" t="s">
        <v>41</v>
      </c>
    </row>
    <row r="31" ht="15.75" customHeight="1">
      <c r="A31" s="1">
        <v>30.0</v>
      </c>
      <c r="B31" s="1" t="s">
        <v>59</v>
      </c>
      <c r="C31" s="1" t="s">
        <v>50</v>
      </c>
      <c r="D31" s="1" t="s">
        <v>8</v>
      </c>
      <c r="E31" s="1" t="s">
        <v>12</v>
      </c>
    </row>
    <row r="32" ht="15.75" customHeight="1">
      <c r="A32" s="1">
        <v>31.0</v>
      </c>
      <c r="B32" s="1" t="s">
        <v>60</v>
      </c>
      <c r="C32" s="1" t="s">
        <v>50</v>
      </c>
      <c r="D32" s="1" t="s">
        <v>8</v>
      </c>
      <c r="E32" s="1" t="s">
        <v>61</v>
      </c>
      <c r="F32" s="1" t="s">
        <v>10</v>
      </c>
      <c r="G32" s="1" t="s">
        <v>10</v>
      </c>
    </row>
    <row r="33" ht="15.75" customHeight="1">
      <c r="A33" s="1">
        <v>32.0</v>
      </c>
      <c r="B33" s="1" t="s">
        <v>62</v>
      </c>
      <c r="C33" s="1" t="s">
        <v>50</v>
      </c>
      <c r="D33" s="1" t="s">
        <v>18</v>
      </c>
      <c r="E33" s="1" t="s">
        <v>63</v>
      </c>
    </row>
    <row r="34" ht="15.75" customHeight="1">
      <c r="A34" s="1">
        <v>33.0</v>
      </c>
      <c r="B34" s="1" t="s">
        <v>64</v>
      </c>
      <c r="C34" s="1" t="s">
        <v>65</v>
      </c>
      <c r="D34" s="1" t="s">
        <v>8</v>
      </c>
      <c r="E34" s="1" t="s">
        <v>12</v>
      </c>
      <c r="F34" s="1" t="s">
        <v>10</v>
      </c>
      <c r="G34" s="1" t="s">
        <v>10</v>
      </c>
    </row>
    <row r="35" ht="15.75" customHeight="1">
      <c r="A35" s="1">
        <v>34.0</v>
      </c>
      <c r="B35" s="1" t="s">
        <v>66</v>
      </c>
      <c r="C35" s="1" t="s">
        <v>65</v>
      </c>
      <c r="D35" s="1" t="s">
        <v>8</v>
      </c>
      <c r="E35" s="1" t="s">
        <v>12</v>
      </c>
      <c r="F35" s="1" t="s">
        <v>10</v>
      </c>
      <c r="G35" s="1" t="s">
        <v>10</v>
      </c>
    </row>
    <row r="36" ht="15.75" customHeight="1">
      <c r="A36" s="1">
        <v>35.0</v>
      </c>
      <c r="B36" s="1" t="s">
        <v>67</v>
      </c>
      <c r="C36" s="1" t="s">
        <v>65</v>
      </c>
      <c r="D36" s="1" t="s">
        <v>8</v>
      </c>
      <c r="E36" s="1" t="s">
        <v>12</v>
      </c>
      <c r="F36" s="1" t="s">
        <v>10</v>
      </c>
      <c r="G36" s="1" t="s">
        <v>10</v>
      </c>
    </row>
    <row r="37" ht="15.75" customHeight="1">
      <c r="A37" s="1">
        <v>36.0</v>
      </c>
      <c r="B37" s="1" t="s">
        <v>68</v>
      </c>
      <c r="C37" s="1" t="s">
        <v>65</v>
      </c>
      <c r="D37" s="1" t="s">
        <v>8</v>
      </c>
      <c r="E37" s="1" t="s">
        <v>12</v>
      </c>
      <c r="F37" s="1" t="s">
        <v>10</v>
      </c>
      <c r="G37" s="1" t="s">
        <v>10</v>
      </c>
    </row>
    <row r="38" ht="15.75" customHeight="1">
      <c r="A38" s="1">
        <v>37.0</v>
      </c>
      <c r="B38" s="1" t="s">
        <v>69</v>
      </c>
      <c r="C38" s="1" t="s">
        <v>65</v>
      </c>
      <c r="D38" s="1" t="s">
        <v>8</v>
      </c>
      <c r="E38" s="1" t="s">
        <v>12</v>
      </c>
      <c r="F38" s="1" t="s">
        <v>10</v>
      </c>
      <c r="G38" s="1" t="s">
        <v>10</v>
      </c>
    </row>
    <row r="39" ht="15.75" customHeight="1">
      <c r="A39" s="1">
        <v>38.0</v>
      </c>
      <c r="B39" s="1" t="s">
        <v>70</v>
      </c>
      <c r="C39" s="1" t="s">
        <v>65</v>
      </c>
      <c r="D39" s="1" t="s">
        <v>8</v>
      </c>
      <c r="E39" s="1" t="s">
        <v>12</v>
      </c>
      <c r="F39" s="1" t="s">
        <v>10</v>
      </c>
      <c r="G39" s="1" t="s">
        <v>10</v>
      </c>
    </row>
    <row r="40" ht="15.75" customHeight="1">
      <c r="A40" s="1">
        <v>39.0</v>
      </c>
      <c r="B40" s="1" t="s">
        <v>71</v>
      </c>
      <c r="C40" s="1" t="s">
        <v>65</v>
      </c>
      <c r="D40" s="1" t="s">
        <v>8</v>
      </c>
      <c r="E40" s="1" t="s">
        <v>12</v>
      </c>
      <c r="F40" s="1" t="s">
        <v>10</v>
      </c>
      <c r="G40" s="1" t="s">
        <v>10</v>
      </c>
    </row>
    <row r="41" ht="15.75" customHeight="1">
      <c r="A41" s="1">
        <v>40.0</v>
      </c>
      <c r="B41" s="1" t="s">
        <v>72</v>
      </c>
      <c r="C41" s="1" t="s">
        <v>65</v>
      </c>
      <c r="D41" s="1" t="s">
        <v>8</v>
      </c>
      <c r="E41" s="1" t="s">
        <v>12</v>
      </c>
    </row>
    <row r="42" ht="15.75" customHeight="1">
      <c r="A42" s="1">
        <v>41.0</v>
      </c>
      <c r="B42" s="1" t="s">
        <v>73</v>
      </c>
      <c r="C42" s="1" t="s">
        <v>74</v>
      </c>
      <c r="D42" s="1" t="s">
        <v>8</v>
      </c>
      <c r="E42" s="1" t="s">
        <v>45</v>
      </c>
      <c r="F42" s="1" t="s">
        <v>10</v>
      </c>
      <c r="G42" s="1" t="s">
        <v>10</v>
      </c>
    </row>
    <row r="43" ht="15.75" customHeight="1">
      <c r="A43" s="1">
        <v>42.0</v>
      </c>
      <c r="B43" s="1" t="s">
        <v>75</v>
      </c>
      <c r="C43" s="1" t="s">
        <v>74</v>
      </c>
      <c r="E43" s="1" t="s">
        <v>21</v>
      </c>
    </row>
    <row r="44" ht="15.75" customHeight="1">
      <c r="A44" s="1">
        <v>43.0</v>
      </c>
      <c r="B44" s="1" t="s">
        <v>76</v>
      </c>
      <c r="C44" s="1" t="s">
        <v>65</v>
      </c>
      <c r="D44" s="1" t="s">
        <v>18</v>
      </c>
      <c r="E44" s="1" t="s">
        <v>35</v>
      </c>
      <c r="F44" s="1" t="s">
        <v>10</v>
      </c>
      <c r="G44" s="1" t="s">
        <v>10</v>
      </c>
    </row>
    <row r="45" ht="15.75" customHeight="1">
      <c r="A45" s="1">
        <v>44.0</v>
      </c>
      <c r="B45" s="1" t="s">
        <v>77</v>
      </c>
      <c r="C45" s="1" t="s">
        <v>78</v>
      </c>
      <c r="D45" s="1" t="s">
        <v>8</v>
      </c>
      <c r="E45" s="1" t="s">
        <v>79</v>
      </c>
      <c r="F45" s="1" t="s">
        <v>10</v>
      </c>
      <c r="G45" s="1" t="s">
        <v>10</v>
      </c>
    </row>
    <row r="46" ht="15.75" customHeight="1">
      <c r="A46" s="1">
        <v>45.0</v>
      </c>
      <c r="B46" s="1" t="s">
        <v>80</v>
      </c>
      <c r="C46" s="1" t="s">
        <v>65</v>
      </c>
      <c r="D46" s="1" t="s">
        <v>18</v>
      </c>
      <c r="E46" s="1" t="s">
        <v>26</v>
      </c>
      <c r="F46" s="1" t="s">
        <v>10</v>
      </c>
      <c r="G46" s="1" t="s">
        <v>10</v>
      </c>
    </row>
    <row r="47" ht="15.75" customHeight="1">
      <c r="A47" s="1">
        <v>46.0</v>
      </c>
      <c r="B47" s="1" t="s">
        <v>81</v>
      </c>
      <c r="C47" s="1" t="s">
        <v>82</v>
      </c>
      <c r="D47" s="1" t="s">
        <v>18</v>
      </c>
      <c r="E47" s="1" t="s">
        <v>83</v>
      </c>
    </row>
    <row r="48" ht="15.75" customHeight="1">
      <c r="A48" s="1">
        <v>47.0</v>
      </c>
      <c r="B48" s="1" t="s">
        <v>84</v>
      </c>
      <c r="C48" s="1" t="s">
        <v>85</v>
      </c>
      <c r="D48" s="1" t="s">
        <v>18</v>
      </c>
      <c r="E48" s="1" t="s">
        <v>30</v>
      </c>
    </row>
    <row r="49" ht="15.75" customHeight="1">
      <c r="A49" s="1">
        <v>48.0</v>
      </c>
      <c r="B49" s="1" t="s">
        <v>86</v>
      </c>
      <c r="C49" s="1" t="s">
        <v>78</v>
      </c>
      <c r="D49" s="1" t="s">
        <v>8</v>
      </c>
      <c r="E49" s="1" t="s">
        <v>35</v>
      </c>
      <c r="F49" s="1" t="s">
        <v>10</v>
      </c>
    </row>
    <row r="50" ht="15.75" customHeight="1">
      <c r="A50" s="1">
        <v>49.0</v>
      </c>
      <c r="B50" s="1" t="s">
        <v>87</v>
      </c>
      <c r="C50" s="1" t="s">
        <v>25</v>
      </c>
      <c r="D50" s="1" t="s">
        <v>8</v>
      </c>
      <c r="E50" s="1" t="s">
        <v>88</v>
      </c>
      <c r="F50" s="1" t="s">
        <v>10</v>
      </c>
    </row>
    <row r="51" ht="15.75" customHeight="1">
      <c r="A51" s="1">
        <v>50.0</v>
      </c>
      <c r="B51" s="1" t="s">
        <v>89</v>
      </c>
      <c r="C51" s="1" t="s">
        <v>25</v>
      </c>
      <c r="D51" s="1" t="s">
        <v>8</v>
      </c>
      <c r="E51" s="1" t="s">
        <v>88</v>
      </c>
      <c r="F51" s="1" t="s">
        <v>10</v>
      </c>
      <c r="G51" s="1" t="s">
        <v>10</v>
      </c>
    </row>
    <row r="52" ht="15.75" customHeight="1">
      <c r="A52" s="1">
        <v>51.0</v>
      </c>
      <c r="B52" s="1" t="s">
        <v>90</v>
      </c>
      <c r="C52" s="1" t="s">
        <v>25</v>
      </c>
      <c r="D52" s="1" t="s">
        <v>8</v>
      </c>
      <c r="E52" s="1" t="s">
        <v>35</v>
      </c>
      <c r="F52" s="1" t="s">
        <v>10</v>
      </c>
      <c r="G52" s="1" t="s">
        <v>10</v>
      </c>
    </row>
    <row r="53" ht="15.75" customHeight="1">
      <c r="A53" s="1">
        <v>52.0</v>
      </c>
      <c r="B53" s="1" t="s">
        <v>91</v>
      </c>
      <c r="C53" s="1" t="s">
        <v>92</v>
      </c>
      <c r="D53" s="1" t="s">
        <v>8</v>
      </c>
      <c r="E53" s="1" t="s">
        <v>35</v>
      </c>
      <c r="F53" s="1" t="s">
        <v>10</v>
      </c>
      <c r="G53" s="1" t="s">
        <v>10</v>
      </c>
    </row>
    <row r="54" ht="15.75" customHeight="1">
      <c r="A54" s="1">
        <v>53.0</v>
      </c>
      <c r="B54" s="1" t="s">
        <v>93</v>
      </c>
      <c r="C54" s="1" t="s">
        <v>92</v>
      </c>
      <c r="D54" s="1" t="s">
        <v>8</v>
      </c>
      <c r="E54" s="1" t="s">
        <v>35</v>
      </c>
      <c r="F54" s="1" t="s">
        <v>10</v>
      </c>
      <c r="G54" s="1" t="s">
        <v>10</v>
      </c>
    </row>
    <row r="55" ht="15.75" customHeight="1">
      <c r="A55" s="1">
        <v>54.0</v>
      </c>
      <c r="B55" s="1" t="s">
        <v>94</v>
      </c>
      <c r="C55" s="1" t="s">
        <v>92</v>
      </c>
      <c r="D55" s="1" t="s">
        <v>8</v>
      </c>
      <c r="E55" s="1" t="s">
        <v>35</v>
      </c>
      <c r="F55" s="1" t="s">
        <v>10</v>
      </c>
      <c r="G55" s="1" t="s">
        <v>10</v>
      </c>
    </row>
    <row r="56" ht="15.75" customHeight="1">
      <c r="A56" s="1">
        <v>55.0</v>
      </c>
      <c r="B56" s="1" t="s">
        <v>95</v>
      </c>
      <c r="C56" s="1" t="s">
        <v>92</v>
      </c>
      <c r="D56" s="1" t="s">
        <v>8</v>
      </c>
      <c r="E56" s="1" t="s">
        <v>35</v>
      </c>
      <c r="F56" s="1" t="s">
        <v>10</v>
      </c>
      <c r="G56" s="1" t="s">
        <v>10</v>
      </c>
    </row>
    <row r="57" ht="15.75" customHeight="1">
      <c r="A57" s="1">
        <v>56.0</v>
      </c>
      <c r="B57" s="1" t="s">
        <v>96</v>
      </c>
      <c r="C57" s="1" t="s">
        <v>92</v>
      </c>
      <c r="D57" s="1" t="s">
        <v>8</v>
      </c>
      <c r="E57" s="1" t="s">
        <v>35</v>
      </c>
      <c r="F57" s="1" t="s">
        <v>10</v>
      </c>
      <c r="G57" s="1" t="s">
        <v>10</v>
      </c>
    </row>
    <row r="58" ht="15.75" customHeight="1">
      <c r="A58" s="1">
        <v>57.0</v>
      </c>
      <c r="B58" s="1" t="s">
        <v>97</v>
      </c>
      <c r="C58" s="1" t="s">
        <v>92</v>
      </c>
      <c r="D58" s="1" t="s">
        <v>8</v>
      </c>
      <c r="E58" s="1" t="s">
        <v>35</v>
      </c>
      <c r="F58" s="1" t="s">
        <v>10</v>
      </c>
      <c r="G58" s="1" t="s">
        <v>10</v>
      </c>
    </row>
    <row r="59" ht="15.75" customHeight="1">
      <c r="A59" s="1">
        <v>58.0</v>
      </c>
      <c r="B59" s="1" t="s">
        <v>98</v>
      </c>
      <c r="C59" s="1" t="s">
        <v>92</v>
      </c>
      <c r="D59" s="1" t="s">
        <v>8</v>
      </c>
      <c r="E59" s="1" t="s">
        <v>35</v>
      </c>
      <c r="F59" s="1" t="s">
        <v>10</v>
      </c>
    </row>
    <row r="60" ht="15.75" customHeight="1">
      <c r="A60" s="1">
        <v>59.0</v>
      </c>
      <c r="B60" s="1" t="s">
        <v>99</v>
      </c>
      <c r="C60" s="1" t="s">
        <v>92</v>
      </c>
      <c r="D60" s="1" t="s">
        <v>18</v>
      </c>
      <c r="E60" s="1" t="s">
        <v>61</v>
      </c>
      <c r="F60" s="1" t="s">
        <v>10</v>
      </c>
      <c r="G60" s="1" t="s">
        <v>10</v>
      </c>
    </row>
    <row r="61" ht="15.75" customHeight="1">
      <c r="A61" s="1">
        <v>60.0</v>
      </c>
      <c r="B61" s="1" t="s">
        <v>100</v>
      </c>
      <c r="C61" s="1" t="s">
        <v>92</v>
      </c>
      <c r="D61" s="1" t="s">
        <v>8</v>
      </c>
      <c r="E61" s="1" t="s">
        <v>61</v>
      </c>
      <c r="F61" s="1" t="s">
        <v>10</v>
      </c>
      <c r="G61" s="1" t="s">
        <v>10</v>
      </c>
    </row>
    <row r="62" ht="15.75" customHeight="1">
      <c r="A62" s="1">
        <v>61.0</v>
      </c>
      <c r="B62" s="1" t="s">
        <v>101</v>
      </c>
      <c r="C62" s="1" t="s">
        <v>7</v>
      </c>
      <c r="D62" s="1" t="s">
        <v>8</v>
      </c>
      <c r="E62" s="1" t="s">
        <v>61</v>
      </c>
      <c r="F62" s="1" t="s">
        <v>10</v>
      </c>
      <c r="G62" s="1" t="s">
        <v>10</v>
      </c>
    </row>
    <row r="63" ht="15.75" customHeight="1">
      <c r="A63" s="1">
        <v>62.0</v>
      </c>
      <c r="B63" s="1" t="s">
        <v>102</v>
      </c>
      <c r="C63" s="1" t="s">
        <v>103</v>
      </c>
      <c r="D63" s="1" t="s">
        <v>18</v>
      </c>
      <c r="E63" s="1" t="s">
        <v>35</v>
      </c>
      <c r="F63" s="1" t="s">
        <v>10</v>
      </c>
    </row>
    <row r="64" ht="15.75" customHeight="1">
      <c r="A64" s="1">
        <v>63.0</v>
      </c>
      <c r="B64" s="1" t="s">
        <v>104</v>
      </c>
      <c r="C64" s="1" t="s">
        <v>103</v>
      </c>
      <c r="D64" s="1" t="s">
        <v>18</v>
      </c>
      <c r="E64" s="1" t="s">
        <v>105</v>
      </c>
    </row>
    <row r="65" ht="15.75" customHeight="1">
      <c r="A65" s="1">
        <v>64.0</v>
      </c>
      <c r="B65" s="1" t="s">
        <v>106</v>
      </c>
      <c r="D65" s="1" t="s">
        <v>18</v>
      </c>
      <c r="E65" s="1" t="s">
        <v>105</v>
      </c>
      <c r="F65" s="1" t="s">
        <v>10</v>
      </c>
      <c r="G65" s="1" t="s">
        <v>10</v>
      </c>
    </row>
    <row r="66" ht="15.75" customHeight="1">
      <c r="A66" s="1">
        <v>65.0</v>
      </c>
      <c r="B66" s="1" t="s">
        <v>107</v>
      </c>
      <c r="C66" s="1" t="s">
        <v>92</v>
      </c>
      <c r="D66" s="1" t="s">
        <v>18</v>
      </c>
      <c r="E66" s="1" t="s">
        <v>108</v>
      </c>
      <c r="F66" s="1" t="s">
        <v>10</v>
      </c>
    </row>
    <row r="67" ht="15.75" customHeight="1">
      <c r="A67" s="2">
        <v>66.0</v>
      </c>
      <c r="B67" s="2"/>
      <c r="C67" s="2" t="s">
        <v>78</v>
      </c>
      <c r="D67" s="2" t="s">
        <v>18</v>
      </c>
      <c r="E67" s="2" t="s">
        <v>108</v>
      </c>
      <c r="F67" s="2"/>
      <c r="G67" s="2"/>
      <c r="H67" s="2"/>
      <c r="I67" s="2"/>
      <c r="J67" s="2"/>
      <c r="K67" s="2"/>
      <c r="L67" s="2"/>
      <c r="M67" s="2"/>
      <c r="N67" s="2"/>
      <c r="O67" s="2"/>
      <c r="P67" s="2"/>
      <c r="Q67" s="2"/>
      <c r="R67" s="2"/>
      <c r="S67" s="2"/>
      <c r="T67" s="2"/>
      <c r="U67" s="2"/>
      <c r="V67" s="2"/>
      <c r="W67" s="2"/>
      <c r="X67" s="2"/>
      <c r="Y67" s="2"/>
      <c r="Z67" s="2"/>
    </row>
    <row r="68" ht="15.75" customHeight="1">
      <c r="A68" s="1">
        <v>67.0</v>
      </c>
      <c r="B68" s="1" t="s">
        <v>109</v>
      </c>
      <c r="C68" s="1" t="s">
        <v>92</v>
      </c>
      <c r="D68" s="1" t="s">
        <v>18</v>
      </c>
      <c r="E68" s="1" t="s">
        <v>108</v>
      </c>
      <c r="F68" s="1" t="s">
        <v>10</v>
      </c>
    </row>
    <row r="69" ht="15.75" customHeight="1">
      <c r="A69" s="1">
        <v>68.0</v>
      </c>
      <c r="B69" s="1" t="s">
        <v>110</v>
      </c>
      <c r="C69" s="1" t="s">
        <v>111</v>
      </c>
      <c r="D69" s="1" t="s">
        <v>18</v>
      </c>
      <c r="E69" s="1" t="s">
        <v>112</v>
      </c>
      <c r="F69" s="1" t="s">
        <v>10</v>
      </c>
    </row>
    <row r="70" ht="15.75" customHeight="1">
      <c r="A70" s="1">
        <v>69.0</v>
      </c>
      <c r="B70" s="1" t="s">
        <v>113</v>
      </c>
      <c r="C70" s="1" t="s">
        <v>65</v>
      </c>
      <c r="D70" s="1" t="s">
        <v>18</v>
      </c>
      <c r="E70" s="1" t="s">
        <v>35</v>
      </c>
      <c r="F70" s="1" t="s">
        <v>10</v>
      </c>
    </row>
    <row r="71" ht="15.75" customHeight="1">
      <c r="A71" s="1">
        <v>70.0</v>
      </c>
      <c r="B71" s="1" t="s">
        <v>114</v>
      </c>
      <c r="C71" s="1" t="s">
        <v>25</v>
      </c>
      <c r="D71" s="1" t="s">
        <v>18</v>
      </c>
      <c r="E71" s="1" t="s">
        <v>35</v>
      </c>
      <c r="F71" s="1" t="s">
        <v>10</v>
      </c>
      <c r="G71" s="1" t="s">
        <v>10</v>
      </c>
    </row>
    <row r="72" ht="15.75" customHeight="1">
      <c r="A72" s="1">
        <v>71.0</v>
      </c>
      <c r="B72" s="1" t="s">
        <v>115</v>
      </c>
      <c r="C72" s="1" t="s">
        <v>25</v>
      </c>
      <c r="D72" s="1" t="s">
        <v>8</v>
      </c>
      <c r="E72" s="1" t="s">
        <v>26</v>
      </c>
      <c r="F72" s="1" t="s">
        <v>10</v>
      </c>
      <c r="G72" s="1" t="s">
        <v>10</v>
      </c>
    </row>
    <row r="73" ht="15.75" customHeight="1">
      <c r="A73" s="1">
        <v>72.0</v>
      </c>
      <c r="B73" s="1" t="s">
        <v>116</v>
      </c>
      <c r="C73" s="1" t="s">
        <v>25</v>
      </c>
      <c r="D73" s="1" t="s">
        <v>8</v>
      </c>
      <c r="E73" s="1" t="s">
        <v>38</v>
      </c>
      <c r="F73" s="1" t="s">
        <v>10</v>
      </c>
      <c r="G73" s="1" t="s">
        <v>10</v>
      </c>
    </row>
    <row r="74" ht="15.75" customHeight="1">
      <c r="A74" s="1">
        <v>73.0</v>
      </c>
      <c r="B74" s="1" t="s">
        <v>117</v>
      </c>
      <c r="C74" s="1" t="s">
        <v>78</v>
      </c>
      <c r="D74" s="1" t="s">
        <v>18</v>
      </c>
      <c r="E74" s="1" t="s">
        <v>38</v>
      </c>
      <c r="F74" s="1" t="s">
        <v>10</v>
      </c>
    </row>
    <row r="75" ht="15.75" customHeight="1">
      <c r="A75" s="1">
        <v>74.0</v>
      </c>
      <c r="B75" s="1" t="s">
        <v>118</v>
      </c>
      <c r="C75" s="1" t="s">
        <v>111</v>
      </c>
      <c r="D75" s="1" t="s">
        <v>18</v>
      </c>
      <c r="E75" s="1" t="s">
        <v>21</v>
      </c>
      <c r="F75" s="1" t="s">
        <v>10</v>
      </c>
    </row>
    <row r="76" ht="15.75" customHeight="1">
      <c r="A76" s="1">
        <v>75.0</v>
      </c>
      <c r="B76" s="1" t="s">
        <v>119</v>
      </c>
      <c r="C76" s="1" t="s">
        <v>25</v>
      </c>
      <c r="D76" s="1" t="s">
        <v>8</v>
      </c>
      <c r="E76" s="1" t="s">
        <v>120</v>
      </c>
      <c r="F76" s="1" t="s">
        <v>10</v>
      </c>
      <c r="G76" s="1" t="s">
        <v>10</v>
      </c>
    </row>
    <row r="77" ht="15.75" customHeight="1">
      <c r="A77" s="1">
        <v>76.0</v>
      </c>
      <c r="B77" s="1" t="s">
        <v>121</v>
      </c>
      <c r="C77" s="1" t="s">
        <v>92</v>
      </c>
      <c r="D77" s="1" t="s">
        <v>8</v>
      </c>
      <c r="E77" s="1" t="s">
        <v>53</v>
      </c>
      <c r="F77" s="1" t="s">
        <v>10</v>
      </c>
      <c r="G77" s="1" t="s">
        <v>10</v>
      </c>
    </row>
    <row r="78" ht="15.75" customHeight="1">
      <c r="A78" s="1">
        <v>77.0</v>
      </c>
      <c r="B78" s="1" t="s">
        <v>122</v>
      </c>
      <c r="C78" s="1" t="s">
        <v>50</v>
      </c>
      <c r="E78" s="1" t="s">
        <v>123</v>
      </c>
      <c r="F78" s="1" t="s">
        <v>10</v>
      </c>
    </row>
    <row r="79" ht="15.75" customHeight="1">
      <c r="A79" s="1">
        <v>78.0</v>
      </c>
      <c r="B79" s="1" t="s">
        <v>124</v>
      </c>
      <c r="C79" s="1" t="s">
        <v>44</v>
      </c>
      <c r="D79" s="1" t="s">
        <v>8</v>
      </c>
      <c r="E79" s="1" t="s">
        <v>125</v>
      </c>
    </row>
    <row r="80" ht="15.75" customHeight="1">
      <c r="A80" s="1">
        <v>79.0</v>
      </c>
      <c r="B80" s="1" t="s">
        <v>126</v>
      </c>
      <c r="C80" s="1" t="s">
        <v>7</v>
      </c>
      <c r="D80" s="1" t="s">
        <v>8</v>
      </c>
      <c r="E80" s="1" t="s">
        <v>35</v>
      </c>
    </row>
    <row r="81" ht="15.75" customHeight="1">
      <c r="A81" s="1">
        <v>80.0</v>
      </c>
      <c r="B81" s="1" t="s">
        <v>127</v>
      </c>
      <c r="C81" s="1" t="s">
        <v>7</v>
      </c>
      <c r="D81" s="1" t="s">
        <v>8</v>
      </c>
      <c r="E81" s="1" t="s">
        <v>35</v>
      </c>
      <c r="F81" s="1" t="s">
        <v>10</v>
      </c>
      <c r="G81" s="1" t="s">
        <v>10</v>
      </c>
    </row>
    <row r="82" ht="15.75" customHeight="1">
      <c r="A82" s="1">
        <v>81.0</v>
      </c>
      <c r="B82" s="1" t="s">
        <v>128</v>
      </c>
      <c r="C82" s="1" t="s">
        <v>44</v>
      </c>
      <c r="D82" s="1" t="s">
        <v>8</v>
      </c>
      <c r="E82" s="1" t="s">
        <v>30</v>
      </c>
    </row>
    <row r="83" ht="15.75" customHeight="1">
      <c r="A83" s="1">
        <v>82.0</v>
      </c>
      <c r="B83" s="1" t="s">
        <v>129</v>
      </c>
      <c r="C83" s="1" t="s">
        <v>130</v>
      </c>
      <c r="D83" s="1" t="s">
        <v>18</v>
      </c>
      <c r="E83" s="1" t="s">
        <v>53</v>
      </c>
      <c r="F83" s="1" t="s">
        <v>10</v>
      </c>
    </row>
    <row r="84" ht="15.75" customHeight="1">
      <c r="A84" s="1">
        <v>83.0</v>
      </c>
      <c r="B84" s="1" t="s">
        <v>131</v>
      </c>
      <c r="C84" s="1" t="s">
        <v>50</v>
      </c>
      <c r="D84" s="1" t="s">
        <v>8</v>
      </c>
      <c r="E84" s="1" t="s">
        <v>12</v>
      </c>
      <c r="F84" s="1" t="s">
        <v>10</v>
      </c>
      <c r="G84" s="1" t="s">
        <v>10</v>
      </c>
    </row>
    <row r="85" ht="15.75" customHeight="1">
      <c r="A85" s="1">
        <v>84.0</v>
      </c>
      <c r="B85" s="1" t="s">
        <v>132</v>
      </c>
      <c r="C85" s="1" t="s">
        <v>44</v>
      </c>
      <c r="D85" s="1" t="s">
        <v>8</v>
      </c>
      <c r="E85" s="1" t="s">
        <v>61</v>
      </c>
      <c r="F85" s="1" t="s">
        <v>10</v>
      </c>
      <c r="G85" s="1" t="s">
        <v>10</v>
      </c>
    </row>
    <row r="86" ht="15.75" customHeight="1">
      <c r="A86" s="1">
        <v>85.0</v>
      </c>
      <c r="B86" s="1" t="s">
        <v>133</v>
      </c>
      <c r="C86" s="1" t="s">
        <v>130</v>
      </c>
      <c r="D86" s="1" t="s">
        <v>8</v>
      </c>
      <c r="E86" s="1" t="s">
        <v>123</v>
      </c>
    </row>
    <row r="87" ht="15.75" customHeight="1">
      <c r="A87" s="1">
        <v>86.0</v>
      </c>
      <c r="B87" s="1" t="s">
        <v>134</v>
      </c>
      <c r="C87" s="1" t="s">
        <v>135</v>
      </c>
      <c r="D87" s="1" t="s">
        <v>18</v>
      </c>
      <c r="E87" s="1" t="s">
        <v>30</v>
      </c>
      <c r="F87" s="1" t="s">
        <v>10</v>
      </c>
    </row>
    <row r="88" ht="15.75" customHeight="1">
      <c r="A88" s="1">
        <v>87.0</v>
      </c>
      <c r="B88" s="1" t="s">
        <v>136</v>
      </c>
      <c r="C88" s="1" t="s">
        <v>137</v>
      </c>
      <c r="D88" s="1" t="s">
        <v>18</v>
      </c>
      <c r="E88" s="1" t="s">
        <v>30</v>
      </c>
      <c r="F88" s="1" t="s">
        <v>10</v>
      </c>
    </row>
    <row r="89" ht="15.75" customHeight="1">
      <c r="A89" s="1">
        <v>88.0</v>
      </c>
      <c r="B89" s="1" t="s">
        <v>138</v>
      </c>
      <c r="C89" s="1" t="s">
        <v>25</v>
      </c>
      <c r="D89" s="1" t="s">
        <v>8</v>
      </c>
      <c r="E89" s="1" t="s">
        <v>30</v>
      </c>
      <c r="F89" s="1" t="s">
        <v>10</v>
      </c>
    </row>
    <row r="90" ht="15.75" customHeight="1">
      <c r="A90" s="1">
        <v>89.0</v>
      </c>
      <c r="B90" s="1" t="s">
        <v>139</v>
      </c>
      <c r="C90" s="1" t="s">
        <v>25</v>
      </c>
      <c r="D90" s="1" t="s">
        <v>8</v>
      </c>
      <c r="E90" s="1" t="s">
        <v>30</v>
      </c>
      <c r="F90" s="1" t="s">
        <v>10</v>
      </c>
    </row>
    <row r="91" ht="15.75" customHeight="1">
      <c r="A91" s="1">
        <v>90.0</v>
      </c>
      <c r="B91" s="1" t="s">
        <v>140</v>
      </c>
      <c r="C91" s="1" t="s">
        <v>135</v>
      </c>
      <c r="D91" s="1" t="s">
        <v>8</v>
      </c>
      <c r="E91" s="1" t="s">
        <v>30</v>
      </c>
    </row>
    <row r="92" ht="15.75" customHeight="1">
      <c r="A92" s="1">
        <v>91.0</v>
      </c>
      <c r="B92" s="1" t="s">
        <v>141</v>
      </c>
      <c r="D92" s="1" t="s">
        <v>18</v>
      </c>
      <c r="E92" s="1" t="s">
        <v>142</v>
      </c>
    </row>
    <row r="93" ht="15.75" customHeight="1">
      <c r="A93" s="1">
        <v>92.0</v>
      </c>
      <c r="B93" s="1" t="s">
        <v>143</v>
      </c>
      <c r="C93" s="1" t="s">
        <v>144</v>
      </c>
      <c r="E93" s="1" t="s">
        <v>142</v>
      </c>
    </row>
    <row r="94" ht="15.75" customHeight="1">
      <c r="A94" s="1">
        <v>93.0</v>
      </c>
      <c r="B94" s="1" t="s">
        <v>145</v>
      </c>
      <c r="C94" s="1" t="s">
        <v>78</v>
      </c>
      <c r="D94" s="1" t="s">
        <v>18</v>
      </c>
      <c r="E94" s="1" t="s">
        <v>145</v>
      </c>
    </row>
    <row r="95" ht="15.75" customHeight="1">
      <c r="A95" s="1">
        <v>94.0</v>
      </c>
      <c r="B95" s="1" t="s">
        <v>146</v>
      </c>
      <c r="C95" s="1" t="s">
        <v>44</v>
      </c>
      <c r="E95" s="1" t="s">
        <v>61</v>
      </c>
    </row>
    <row r="96" ht="15.75" customHeight="1">
      <c r="A96" s="1">
        <v>95.0</v>
      </c>
      <c r="B96" s="1" t="s">
        <v>147</v>
      </c>
      <c r="C96" s="1" t="s">
        <v>137</v>
      </c>
      <c r="D96" s="1" t="s">
        <v>18</v>
      </c>
      <c r="E96" s="1" t="s">
        <v>123</v>
      </c>
      <c r="F96" s="1" t="s">
        <v>10</v>
      </c>
      <c r="G96" s="1" t="s">
        <v>10</v>
      </c>
    </row>
    <row r="97" ht="15.75" customHeight="1">
      <c r="A97" s="1">
        <v>96.0</v>
      </c>
      <c r="B97" s="1" t="s">
        <v>148</v>
      </c>
      <c r="C97" s="1" t="s">
        <v>33</v>
      </c>
      <c r="D97" s="1" t="s">
        <v>8</v>
      </c>
      <c r="E97" s="1" t="s">
        <v>149</v>
      </c>
      <c r="F97" s="1" t="s">
        <v>10</v>
      </c>
      <c r="G97" s="1" t="s">
        <v>10</v>
      </c>
    </row>
    <row r="98" ht="15.75" customHeight="1">
      <c r="A98" s="1">
        <v>97.0</v>
      </c>
      <c r="B98" s="1" t="s">
        <v>150</v>
      </c>
      <c r="D98" s="1" t="s">
        <v>18</v>
      </c>
      <c r="E98" s="1" t="s">
        <v>120</v>
      </c>
      <c r="F98" s="1" t="s">
        <v>10</v>
      </c>
      <c r="G98" s="1" t="s">
        <v>10</v>
      </c>
    </row>
    <row r="99" ht="15.75" customHeight="1">
      <c r="A99" s="1">
        <v>98.0</v>
      </c>
      <c r="B99" s="1" t="s">
        <v>151</v>
      </c>
      <c r="C99" s="1" t="s">
        <v>7</v>
      </c>
      <c r="D99" s="1" t="s">
        <v>8</v>
      </c>
      <c r="E99" s="1" t="s">
        <v>63</v>
      </c>
      <c r="F99" s="1" t="s">
        <v>10</v>
      </c>
      <c r="G99" s="1" t="s">
        <v>10</v>
      </c>
    </row>
    <row r="100" ht="15.75" customHeight="1">
      <c r="A100" s="1">
        <v>99.0</v>
      </c>
      <c r="B100" s="1" t="s">
        <v>152</v>
      </c>
      <c r="E100" s="1" t="s">
        <v>153</v>
      </c>
    </row>
    <row r="101" ht="15.75" customHeight="1">
      <c r="A101" s="1">
        <v>100.0</v>
      </c>
      <c r="B101" s="1" t="s">
        <v>154</v>
      </c>
      <c r="C101" s="1" t="s">
        <v>92</v>
      </c>
      <c r="D101" s="1" t="s">
        <v>8</v>
      </c>
      <c r="E101" s="1" t="s">
        <v>35</v>
      </c>
      <c r="F101" s="1" t="s">
        <v>10</v>
      </c>
      <c r="G101" s="1" t="s">
        <v>10</v>
      </c>
    </row>
    <row r="102" ht="15.75" customHeight="1">
      <c r="A102" s="1">
        <v>101.0</v>
      </c>
      <c r="B102" s="1" t="s">
        <v>155</v>
      </c>
      <c r="D102" s="1" t="s">
        <v>18</v>
      </c>
      <c r="E102" s="1" t="s">
        <v>156</v>
      </c>
      <c r="F102" s="1" t="s">
        <v>10</v>
      </c>
      <c r="G102" s="1" t="s">
        <v>10</v>
      </c>
    </row>
    <row r="103" ht="15.75" customHeight="1">
      <c r="A103" s="1">
        <v>102.0</v>
      </c>
      <c r="B103" s="1" t="s">
        <v>157</v>
      </c>
      <c r="D103" s="1" t="s">
        <v>18</v>
      </c>
      <c r="E103" s="1" t="s">
        <v>38</v>
      </c>
    </row>
    <row r="104" ht="15.75" customHeight="1">
      <c r="A104" s="1">
        <v>103.0</v>
      </c>
      <c r="B104" s="1" t="s">
        <v>158</v>
      </c>
      <c r="D104" s="1" t="s">
        <v>18</v>
      </c>
      <c r="E104" s="1" t="s">
        <v>120</v>
      </c>
      <c r="F104" s="1" t="s">
        <v>10</v>
      </c>
      <c r="G104" s="1" t="s">
        <v>10</v>
      </c>
    </row>
    <row r="105" ht="15.75" customHeight="1">
      <c r="A105" s="1">
        <v>104.0</v>
      </c>
      <c r="B105" s="1" t="s">
        <v>159</v>
      </c>
      <c r="C105" s="1" t="s">
        <v>160</v>
      </c>
      <c r="D105" s="1" t="s">
        <v>18</v>
      </c>
      <c r="E105" s="1" t="s">
        <v>56</v>
      </c>
      <c r="F105" s="1" t="s">
        <v>10</v>
      </c>
      <c r="G105" s="1" t="s">
        <v>10</v>
      </c>
    </row>
    <row r="106" ht="15.75" customHeight="1">
      <c r="A106" s="1">
        <v>105.0</v>
      </c>
      <c r="B106" s="1" t="s">
        <v>161</v>
      </c>
      <c r="C106" s="1" t="s">
        <v>65</v>
      </c>
      <c r="D106" s="1" t="s">
        <v>18</v>
      </c>
      <c r="E106" s="1" t="s">
        <v>35</v>
      </c>
      <c r="F106" s="1" t="s">
        <v>10</v>
      </c>
      <c r="G106" s="1" t="s">
        <v>10</v>
      </c>
    </row>
    <row r="107" ht="15.75" customHeight="1">
      <c r="A107" s="1">
        <v>106.0</v>
      </c>
      <c r="B107" s="1" t="s">
        <v>162</v>
      </c>
      <c r="C107" s="1" t="s">
        <v>65</v>
      </c>
      <c r="D107" s="1" t="s">
        <v>18</v>
      </c>
      <c r="E107" s="1" t="s">
        <v>35</v>
      </c>
      <c r="F107" s="1" t="s">
        <v>10</v>
      </c>
      <c r="G107" s="1" t="s">
        <v>10</v>
      </c>
    </row>
    <row r="108" ht="15.75" customHeight="1">
      <c r="A108" s="1">
        <v>107.0</v>
      </c>
      <c r="B108" s="1" t="s">
        <v>163</v>
      </c>
      <c r="C108" s="1" t="s">
        <v>74</v>
      </c>
      <c r="D108" s="1" t="s">
        <v>8</v>
      </c>
      <c r="E108" s="1" t="s">
        <v>35</v>
      </c>
      <c r="F108" s="1" t="s">
        <v>10</v>
      </c>
      <c r="G108" s="1" t="s">
        <v>10</v>
      </c>
    </row>
    <row r="109" ht="15.75" customHeight="1">
      <c r="A109" s="1">
        <v>108.0</v>
      </c>
      <c r="B109" s="1" t="s">
        <v>164</v>
      </c>
      <c r="C109" s="1" t="s">
        <v>48</v>
      </c>
      <c r="E109" s="1" t="s">
        <v>12</v>
      </c>
      <c r="F109" s="1" t="s">
        <v>10</v>
      </c>
      <c r="G109" s="1" t="s">
        <v>10</v>
      </c>
    </row>
    <row r="110" ht="15.75" customHeight="1">
      <c r="A110" s="1">
        <v>109.0</v>
      </c>
    </row>
    <row r="111" ht="15.75" customHeight="1">
      <c r="A111" s="1">
        <v>110.0</v>
      </c>
    </row>
    <row r="112" ht="15.75" customHeight="1">
      <c r="A112" s="1">
        <v>111.0</v>
      </c>
    </row>
    <row r="113" ht="15.75" customHeight="1">
      <c r="A113" s="1">
        <v>112.0</v>
      </c>
    </row>
    <row r="114" ht="15.75" customHeight="1">
      <c r="A114" s="1">
        <v>115.0</v>
      </c>
    </row>
    <row r="115" ht="15.75" customHeight="1">
      <c r="A115" s="1">
        <v>116.0</v>
      </c>
    </row>
    <row r="116" ht="15.75" customHeight="1">
      <c r="A116" s="1">
        <v>117.0</v>
      </c>
    </row>
    <row r="117" ht="15.75" customHeight="1">
      <c r="A117" s="1">
        <v>118.0</v>
      </c>
    </row>
    <row r="118" ht="15.75" customHeight="1">
      <c r="A118" s="1">
        <v>119.0</v>
      </c>
    </row>
    <row r="119" ht="15.75" customHeight="1">
      <c r="A119" s="1">
        <v>120.0</v>
      </c>
    </row>
    <row r="120" ht="15.75" customHeight="1">
      <c r="A120" s="1">
        <v>121.0</v>
      </c>
    </row>
    <row r="121" ht="15.75" customHeight="1">
      <c r="A121" s="1">
        <v>122.0</v>
      </c>
    </row>
    <row r="122" ht="15.75" customHeight="1">
      <c r="A122" s="1">
        <v>123.0</v>
      </c>
    </row>
    <row r="123" ht="15.75" customHeight="1">
      <c r="A123" s="1">
        <v>124.0</v>
      </c>
    </row>
    <row r="124" ht="15.75" customHeight="1">
      <c r="A124" s="1">
        <v>125.0</v>
      </c>
    </row>
    <row r="125" ht="15.75" customHeight="1">
      <c r="A125" s="1">
        <v>126.0</v>
      </c>
    </row>
    <row r="126" ht="15.75" customHeight="1">
      <c r="A126" s="1">
        <v>127.0</v>
      </c>
    </row>
    <row r="127" ht="15.75" customHeight="1">
      <c r="A127" s="1">
        <v>128.0</v>
      </c>
    </row>
    <row r="128" ht="15.75" customHeight="1">
      <c r="A128" s="1">
        <v>129.0</v>
      </c>
    </row>
    <row r="129" ht="15.75" customHeight="1">
      <c r="A129" s="1">
        <v>130.0</v>
      </c>
    </row>
    <row r="130" ht="15.75" customHeight="1">
      <c r="A130" s="1">
        <v>131.0</v>
      </c>
    </row>
    <row r="131" ht="15.75" customHeight="1">
      <c r="A131" s="1">
        <v>132.0</v>
      </c>
    </row>
    <row r="132" ht="15.75" customHeight="1">
      <c r="A132" s="1">
        <v>133.0</v>
      </c>
    </row>
    <row r="133" ht="15.75" customHeight="1">
      <c r="A133" s="1">
        <v>134.0</v>
      </c>
    </row>
    <row r="134" ht="15.75" customHeight="1">
      <c r="A134" s="1">
        <v>135.0</v>
      </c>
    </row>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0"/>
    <col customWidth="1" min="2" max="2" width="15.86"/>
    <col customWidth="1" min="3" max="3" width="17.0"/>
    <col customWidth="1" min="4" max="4" width="46.29"/>
    <col customWidth="1" min="5" max="5" width="42.86"/>
    <col customWidth="1" min="6" max="6" width="11.86"/>
    <col customWidth="1" min="7" max="26" width="8.71"/>
  </cols>
  <sheetData>
    <row r="1">
      <c r="B1" s="5" t="s">
        <v>172</v>
      </c>
    </row>
    <row r="2">
      <c r="A2" s="27" t="s">
        <v>174</v>
      </c>
      <c r="B2" s="27" t="s">
        <v>175</v>
      </c>
      <c r="C2" s="23" t="s">
        <v>176</v>
      </c>
      <c r="D2" s="27" t="s">
        <v>177</v>
      </c>
      <c r="E2" s="27" t="s">
        <v>178</v>
      </c>
      <c r="F2" s="12" t="s">
        <v>18</v>
      </c>
    </row>
    <row r="3">
      <c r="A3" s="28">
        <v>1.0</v>
      </c>
      <c r="B3" s="12" t="s">
        <v>311</v>
      </c>
      <c r="C3" s="21" t="s">
        <v>342</v>
      </c>
      <c r="D3" s="12" t="s">
        <v>312</v>
      </c>
      <c r="E3" s="21" t="s">
        <v>343</v>
      </c>
      <c r="F3" s="1" t="s">
        <v>18</v>
      </c>
    </row>
    <row r="4">
      <c r="A4" s="28">
        <f t="shared" ref="A4:A19" si="1">1+A3</f>
        <v>2</v>
      </c>
      <c r="B4" s="28" t="s">
        <v>344</v>
      </c>
      <c r="C4" s="28" t="s">
        <v>88</v>
      </c>
      <c r="D4" s="28" t="s">
        <v>345</v>
      </c>
      <c r="E4" s="29" t="s">
        <v>346</v>
      </c>
    </row>
    <row r="5">
      <c r="A5" s="28">
        <f t="shared" si="1"/>
        <v>3</v>
      </c>
      <c r="B5" s="25" t="s">
        <v>347</v>
      </c>
      <c r="C5" s="21" t="s">
        <v>12</v>
      </c>
      <c r="D5" s="25" t="s">
        <v>348</v>
      </c>
      <c r="E5" s="29" t="s">
        <v>349</v>
      </c>
    </row>
    <row r="6">
      <c r="A6" s="28">
        <f t="shared" si="1"/>
        <v>4</v>
      </c>
      <c r="B6" s="25" t="s">
        <v>350</v>
      </c>
      <c r="C6" s="21" t="s">
        <v>342</v>
      </c>
      <c r="D6" s="25" t="s">
        <v>351</v>
      </c>
      <c r="E6" s="29" t="s">
        <v>352</v>
      </c>
    </row>
    <row r="7">
      <c r="A7" s="28">
        <f t="shared" si="1"/>
        <v>5</v>
      </c>
      <c r="B7" s="25" t="s">
        <v>353</v>
      </c>
      <c r="C7" s="21" t="s">
        <v>125</v>
      </c>
      <c r="D7" s="25" t="s">
        <v>354</v>
      </c>
      <c r="E7" s="29" t="s">
        <v>355</v>
      </c>
    </row>
    <row r="8">
      <c r="A8" s="28">
        <f t="shared" si="1"/>
        <v>6</v>
      </c>
      <c r="B8" s="25" t="s">
        <v>90</v>
      </c>
      <c r="C8" s="21" t="s">
        <v>41</v>
      </c>
      <c r="D8" s="25" t="s">
        <v>334</v>
      </c>
      <c r="E8" s="29" t="s">
        <v>356</v>
      </c>
    </row>
    <row r="9">
      <c r="A9" s="28">
        <f t="shared" si="1"/>
        <v>7</v>
      </c>
      <c r="B9" s="25" t="s">
        <v>331</v>
      </c>
      <c r="C9" s="21" t="s">
        <v>35</v>
      </c>
      <c r="D9" s="25" t="s">
        <v>332</v>
      </c>
      <c r="E9" s="29" t="s">
        <v>357</v>
      </c>
    </row>
    <row r="10">
      <c r="A10" s="28">
        <f t="shared" si="1"/>
        <v>8</v>
      </c>
      <c r="B10" s="25" t="s">
        <v>358</v>
      </c>
      <c r="C10" s="21" t="s">
        <v>26</v>
      </c>
      <c r="D10" s="25" t="s">
        <v>359</v>
      </c>
      <c r="E10" s="29" t="s">
        <v>360</v>
      </c>
    </row>
    <row r="11">
      <c r="A11" s="28">
        <f t="shared" si="1"/>
        <v>9</v>
      </c>
      <c r="B11" s="25" t="s">
        <v>361</v>
      </c>
      <c r="C11" s="21" t="s">
        <v>120</v>
      </c>
      <c r="D11" s="25" t="s">
        <v>337</v>
      </c>
      <c r="E11" s="25" t="s">
        <v>362</v>
      </c>
    </row>
    <row r="12">
      <c r="A12" s="28">
        <f t="shared" si="1"/>
        <v>10</v>
      </c>
      <c r="B12" s="25" t="s">
        <v>314</v>
      </c>
      <c r="C12" s="21" t="s">
        <v>63</v>
      </c>
      <c r="D12" s="25" t="s">
        <v>315</v>
      </c>
      <c r="E12" s="25" t="s">
        <v>363</v>
      </c>
    </row>
    <row r="13">
      <c r="A13" s="28">
        <f t="shared" si="1"/>
        <v>11</v>
      </c>
      <c r="B13" s="25" t="s">
        <v>317</v>
      </c>
      <c r="C13" s="21" t="s">
        <v>21</v>
      </c>
      <c r="D13" s="25" t="s">
        <v>318</v>
      </c>
      <c r="E13" s="25" t="s">
        <v>364</v>
      </c>
    </row>
    <row r="14">
      <c r="A14" s="28">
        <f t="shared" si="1"/>
        <v>12</v>
      </c>
      <c r="B14" s="25" t="s">
        <v>95</v>
      </c>
      <c r="C14" s="21" t="s">
        <v>112</v>
      </c>
      <c r="D14" s="25" t="s">
        <v>320</v>
      </c>
      <c r="E14" s="25" t="s">
        <v>365</v>
      </c>
    </row>
    <row r="15">
      <c r="A15" s="28">
        <f t="shared" si="1"/>
        <v>13</v>
      </c>
      <c r="B15" s="25" t="s">
        <v>322</v>
      </c>
      <c r="C15" s="21" t="s">
        <v>366</v>
      </c>
      <c r="D15" s="25" t="s">
        <v>323</v>
      </c>
      <c r="E15" s="25" t="s">
        <v>367</v>
      </c>
    </row>
    <row r="16">
      <c r="A16" s="28">
        <f t="shared" si="1"/>
        <v>14</v>
      </c>
      <c r="B16" s="25" t="s">
        <v>325</v>
      </c>
      <c r="C16" s="21" t="s">
        <v>45</v>
      </c>
      <c r="D16" s="25" t="s">
        <v>326</v>
      </c>
      <c r="E16" s="25" t="s">
        <v>368</v>
      </c>
    </row>
    <row r="17">
      <c r="A17" s="28">
        <f t="shared" si="1"/>
        <v>15</v>
      </c>
      <c r="B17" s="25" t="s">
        <v>369</v>
      </c>
      <c r="C17" s="21" t="s">
        <v>370</v>
      </c>
      <c r="D17" s="25" t="s">
        <v>371</v>
      </c>
      <c r="E17" s="25" t="s">
        <v>372</v>
      </c>
    </row>
    <row r="18">
      <c r="A18" s="28">
        <f t="shared" si="1"/>
        <v>16</v>
      </c>
      <c r="B18" s="1" t="s">
        <v>373</v>
      </c>
      <c r="C18" s="12" t="s">
        <v>63</v>
      </c>
      <c r="D18" s="12" t="s">
        <v>374</v>
      </c>
      <c r="E18" s="12" t="s">
        <v>375</v>
      </c>
    </row>
    <row r="19">
      <c r="A19" s="28">
        <f t="shared" si="1"/>
        <v>17</v>
      </c>
      <c r="B19" s="28" t="s">
        <v>376</v>
      </c>
      <c r="C19" s="28" t="s">
        <v>61</v>
      </c>
      <c r="D19" s="28" t="s">
        <v>377</v>
      </c>
      <c r="E19" s="29" t="s">
        <v>378</v>
      </c>
    </row>
    <row r="20">
      <c r="A20" s="30">
        <v>18.0</v>
      </c>
      <c r="B20" s="25" t="s">
        <v>339</v>
      </c>
      <c r="C20" s="21" t="s">
        <v>120</v>
      </c>
      <c r="D20" s="25" t="s">
        <v>340</v>
      </c>
      <c r="E20" s="25" t="s">
        <v>379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19">
    <sortState ref="A2:F19">
      <sortCondition descending="1" ref="F2:F19"/>
    </sortState>
  </autoFilter>
  <mergeCells count="1">
    <mergeCell ref="B1:D1"/>
  </mergeCells>
  <printOptions/>
  <pageMargins bottom="0.0" footer="0.0" header="0.0" left="0.23622047244094488" right="0.23622047244094488" top="0.0"/>
  <pageSetup paperSize="9"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9.86"/>
    <col customWidth="1" min="3" max="3" width="17.0"/>
    <col customWidth="1" min="4" max="4" width="30.29"/>
    <col customWidth="1" min="5" max="5" width="67.43"/>
    <col customWidth="1" min="6" max="6" width="11.43"/>
    <col customWidth="1" min="7" max="26" width="8.71"/>
  </cols>
  <sheetData>
    <row r="1">
      <c r="A1" s="12"/>
      <c r="B1" s="5" t="s">
        <v>380</v>
      </c>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c r="F2" s="10" t="s">
        <v>18</v>
      </c>
    </row>
    <row r="3">
      <c r="A3" s="1">
        <v>1.0</v>
      </c>
      <c r="B3" s="21" t="s">
        <v>29</v>
      </c>
      <c r="C3" s="12" t="s">
        <v>30</v>
      </c>
      <c r="D3" s="1" t="s">
        <v>381</v>
      </c>
      <c r="E3" s="28" t="s">
        <v>382</v>
      </c>
      <c r="F3" s="10" t="s">
        <v>18</v>
      </c>
    </row>
    <row r="4">
      <c r="A4" s="1">
        <f t="shared" ref="A4:A10" si="1">1+A3</f>
        <v>2</v>
      </c>
      <c r="B4" s="12" t="s">
        <v>383</v>
      </c>
      <c r="C4" s="12" t="s">
        <v>41</v>
      </c>
      <c r="D4" s="1" t="s">
        <v>384</v>
      </c>
      <c r="E4" s="21" t="s">
        <v>385</v>
      </c>
      <c r="F4" s="1" t="s">
        <v>18</v>
      </c>
    </row>
    <row r="5">
      <c r="A5" s="12">
        <f t="shared" si="1"/>
        <v>3</v>
      </c>
      <c r="B5" s="1" t="s">
        <v>150</v>
      </c>
      <c r="C5" s="12" t="s">
        <v>386</v>
      </c>
      <c r="D5" s="1" t="s">
        <v>387</v>
      </c>
      <c r="E5" s="21" t="s">
        <v>388</v>
      </c>
      <c r="F5" s="1" t="s">
        <v>18</v>
      </c>
    </row>
    <row r="6">
      <c r="A6" s="12">
        <f t="shared" si="1"/>
        <v>4</v>
      </c>
      <c r="B6" s="1" t="s">
        <v>150</v>
      </c>
      <c r="C6" s="12" t="s">
        <v>56</v>
      </c>
      <c r="D6" s="1" t="s">
        <v>389</v>
      </c>
      <c r="E6" s="21" t="s">
        <v>388</v>
      </c>
      <c r="F6" s="1" t="s">
        <v>18</v>
      </c>
    </row>
    <row r="7">
      <c r="A7" s="12">
        <f t="shared" si="1"/>
        <v>5</v>
      </c>
      <c r="B7" s="1" t="s">
        <v>390</v>
      </c>
      <c r="C7" s="12" t="s">
        <v>88</v>
      </c>
      <c r="D7" s="1" t="s">
        <v>391</v>
      </c>
      <c r="E7" s="21" t="s">
        <v>392</v>
      </c>
    </row>
    <row r="8">
      <c r="A8" s="12">
        <f t="shared" si="1"/>
        <v>6</v>
      </c>
      <c r="B8" s="1" t="s">
        <v>393</v>
      </c>
      <c r="C8" s="12" t="s">
        <v>328</v>
      </c>
      <c r="D8" s="1" t="s">
        <v>394</v>
      </c>
      <c r="E8" s="21" t="s">
        <v>395</v>
      </c>
    </row>
    <row r="9">
      <c r="A9" s="12">
        <f t="shared" si="1"/>
        <v>7</v>
      </c>
      <c r="B9" s="1" t="s">
        <v>396</v>
      </c>
      <c r="C9" s="1" t="s">
        <v>26</v>
      </c>
      <c r="D9" s="1" t="s">
        <v>397</v>
      </c>
      <c r="E9" s="21" t="s">
        <v>398</v>
      </c>
    </row>
    <row r="10">
      <c r="A10" s="12">
        <f t="shared" si="1"/>
        <v>8</v>
      </c>
      <c r="B10" s="12" t="s">
        <v>31</v>
      </c>
      <c r="C10" s="12" t="s">
        <v>63</v>
      </c>
      <c r="D10" s="12" t="s">
        <v>220</v>
      </c>
      <c r="E10" s="21" t="s">
        <v>399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10">
    <sortState ref="A2:F10">
      <sortCondition descending="1" ref="F2:F10"/>
    </sortState>
  </autoFilter>
  <mergeCells count="1">
    <mergeCell ref="B1:D1"/>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14"/>
    <col customWidth="1" min="3" max="3" width="17.0"/>
    <col customWidth="1" min="4" max="4" width="37.43"/>
    <col customWidth="1" min="5" max="5" width="42.14"/>
    <col customWidth="1" min="6" max="6" width="11.86"/>
    <col customWidth="1" min="7" max="26" width="8.71"/>
  </cols>
  <sheetData>
    <row r="1">
      <c r="B1" s="5" t="s">
        <v>40</v>
      </c>
    </row>
    <row r="2">
      <c r="A2" s="10" t="s">
        <v>174</v>
      </c>
      <c r="B2" s="10" t="s">
        <v>175</v>
      </c>
      <c r="C2" s="10" t="s">
        <v>176</v>
      </c>
      <c r="D2" s="10" t="s">
        <v>177</v>
      </c>
      <c r="E2" s="10" t="s">
        <v>178</v>
      </c>
      <c r="F2" s="10" t="s">
        <v>18</v>
      </c>
    </row>
    <row r="3">
      <c r="A3" s="1">
        <v>1.0</v>
      </c>
      <c r="B3" s="1" t="s">
        <v>39</v>
      </c>
      <c r="C3" s="1" t="s">
        <v>41</v>
      </c>
      <c r="D3" s="1" t="s">
        <v>400</v>
      </c>
      <c r="E3" s="21" t="s">
        <v>401</v>
      </c>
      <c r="F3" s="1" t="s">
        <v>18</v>
      </c>
    </row>
    <row r="4">
      <c r="A4" s="1">
        <v>2.0</v>
      </c>
      <c r="B4" s="1" t="s">
        <v>42</v>
      </c>
      <c r="C4" s="1" t="s">
        <v>35</v>
      </c>
      <c r="D4" s="21" t="s">
        <v>402</v>
      </c>
      <c r="E4" s="21" t="s">
        <v>403</v>
      </c>
    </row>
    <row r="5">
      <c r="A5" s="1">
        <v>3.0</v>
      </c>
      <c r="B5" s="1" t="s">
        <v>42</v>
      </c>
      <c r="C5" s="1" t="s">
        <v>35</v>
      </c>
      <c r="D5" s="1" t="s">
        <v>404</v>
      </c>
      <c r="E5" s="21" t="s">
        <v>403</v>
      </c>
    </row>
    <row r="6">
      <c r="A6" s="1">
        <v>4.0</v>
      </c>
      <c r="B6" s="1" t="s">
        <v>42</v>
      </c>
      <c r="C6" s="1" t="s">
        <v>35</v>
      </c>
      <c r="D6" s="1" t="s">
        <v>405</v>
      </c>
      <c r="E6" s="21" t="s">
        <v>403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43"/>
    <col customWidth="1" min="2" max="2" width="25.14"/>
    <col customWidth="1" min="3" max="3" width="15.57"/>
    <col customWidth="1" min="4" max="4" width="49.71"/>
    <col customWidth="1" min="5" max="5" width="31.14"/>
    <col customWidth="1" min="6" max="26" width="21.86"/>
  </cols>
  <sheetData>
    <row r="1">
      <c r="B1" s="5" t="s">
        <v>406</v>
      </c>
    </row>
    <row r="2">
      <c r="A2" s="10" t="s">
        <v>174</v>
      </c>
      <c r="B2" s="10" t="s">
        <v>175</v>
      </c>
      <c r="C2" s="10" t="s">
        <v>176</v>
      </c>
      <c r="D2" s="10" t="s">
        <v>177</v>
      </c>
      <c r="E2" s="10" t="s">
        <v>178</v>
      </c>
      <c r="F2" s="10" t="s">
        <v>18</v>
      </c>
    </row>
    <row r="3">
      <c r="A3" s="10">
        <v>1.0</v>
      </c>
      <c r="B3" s="31" t="s">
        <v>407</v>
      </c>
      <c r="C3" s="32" t="s">
        <v>45</v>
      </c>
      <c r="D3" s="32" t="s">
        <v>408</v>
      </c>
      <c r="E3" s="33" t="s">
        <v>409</v>
      </c>
      <c r="F3" s="10" t="s">
        <v>18</v>
      </c>
      <c r="G3" s="12"/>
      <c r="H3" s="12"/>
      <c r="I3" s="12"/>
      <c r="J3" s="12"/>
      <c r="K3" s="12"/>
      <c r="L3" s="12"/>
      <c r="M3" s="12"/>
      <c r="N3" s="12"/>
      <c r="O3" s="12"/>
      <c r="P3" s="12"/>
      <c r="Q3" s="12"/>
      <c r="R3" s="12"/>
      <c r="S3" s="12"/>
      <c r="T3" s="12"/>
      <c r="U3" s="12"/>
      <c r="V3" s="12"/>
      <c r="W3" s="12"/>
      <c r="X3" s="12"/>
      <c r="Y3" s="12"/>
      <c r="Z3" s="12"/>
    </row>
    <row r="4">
      <c r="A4" s="1">
        <f t="shared" ref="A4:A6" si="1">+A3+1</f>
        <v>2</v>
      </c>
      <c r="B4" s="12" t="s">
        <v>166</v>
      </c>
      <c r="C4" s="12" t="s">
        <v>56</v>
      </c>
      <c r="D4" s="12" t="s">
        <v>410</v>
      </c>
      <c r="E4" s="34" t="s">
        <v>411</v>
      </c>
      <c r="F4" s="12" t="s">
        <v>18</v>
      </c>
    </row>
    <row r="5">
      <c r="A5" s="12">
        <f t="shared" si="1"/>
        <v>3</v>
      </c>
      <c r="B5" s="29" t="s">
        <v>132</v>
      </c>
      <c r="C5" s="35" t="s">
        <v>412</v>
      </c>
      <c r="D5" s="35" t="s">
        <v>413</v>
      </c>
      <c r="E5" s="28" t="s">
        <v>414</v>
      </c>
    </row>
    <row r="6">
      <c r="A6" s="12">
        <f t="shared" si="1"/>
        <v>4</v>
      </c>
      <c r="B6" s="12" t="s">
        <v>415</v>
      </c>
      <c r="C6" s="10" t="s">
        <v>61</v>
      </c>
      <c r="D6" s="10" t="s">
        <v>416</v>
      </c>
      <c r="E6" s="33" t="s">
        <v>417</v>
      </c>
      <c r="F6"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6">
    <sortState ref="A2:F6">
      <sortCondition descending="1" ref="F2:F6"/>
    </sortState>
  </autoFilter>
  <mergeCells count="1">
    <mergeCell ref="B1:D1"/>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6.29"/>
    <col customWidth="1" min="3" max="3" width="17.0"/>
    <col customWidth="1" min="4" max="4" width="45.71"/>
    <col customWidth="1" min="5" max="5" width="72.57"/>
    <col customWidth="1" min="6" max="26" width="8.71"/>
  </cols>
  <sheetData>
    <row r="2">
      <c r="A2" s="10" t="s">
        <v>174</v>
      </c>
      <c r="B2" s="10" t="s">
        <v>175</v>
      </c>
      <c r="C2" s="10" t="s">
        <v>176</v>
      </c>
      <c r="D2" s="10" t="s">
        <v>177</v>
      </c>
      <c r="E2" s="10" t="s">
        <v>178</v>
      </c>
    </row>
    <row r="3">
      <c r="A3" s="1">
        <v>1.0</v>
      </c>
      <c r="B3" s="1" t="s">
        <v>164</v>
      </c>
      <c r="C3" s="1" t="s">
        <v>63</v>
      </c>
      <c r="D3" s="1" t="s">
        <v>418</v>
      </c>
      <c r="E3" s="21" t="s">
        <v>419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1.71"/>
    <col customWidth="1" min="3" max="3" width="17.29"/>
    <col customWidth="1" min="4" max="4" width="36.29"/>
    <col customWidth="1" min="5" max="5" width="46.43"/>
    <col customWidth="1" min="6" max="6" width="13.0"/>
    <col customWidth="1" min="7" max="26" width="8.71"/>
  </cols>
  <sheetData>
    <row r="1" ht="21.0" customHeight="1">
      <c r="B1" s="36" t="s">
        <v>111</v>
      </c>
    </row>
    <row r="2" ht="21.0" customHeight="1">
      <c r="A2" s="10" t="s">
        <v>174</v>
      </c>
      <c r="B2" s="37" t="s">
        <v>175</v>
      </c>
      <c r="C2" s="10" t="s">
        <v>176</v>
      </c>
      <c r="D2" s="10" t="s">
        <v>177</v>
      </c>
      <c r="E2" s="10" t="s">
        <v>178</v>
      </c>
      <c r="F2" s="10" t="s">
        <v>18</v>
      </c>
    </row>
    <row r="3" ht="21.0" customHeight="1">
      <c r="A3" s="1">
        <v>1.0</v>
      </c>
      <c r="B3" s="38" t="s">
        <v>110</v>
      </c>
      <c r="C3" s="1" t="s">
        <v>112</v>
      </c>
      <c r="D3" s="39" t="s">
        <v>420</v>
      </c>
      <c r="E3" s="40" t="s">
        <v>421</v>
      </c>
      <c r="F3" s="1" t="s">
        <v>18</v>
      </c>
    </row>
    <row r="4" ht="21.0" customHeight="1">
      <c r="A4" s="1">
        <v>2.0</v>
      </c>
      <c r="B4" s="38" t="s">
        <v>422</v>
      </c>
      <c r="C4" s="12" t="s">
        <v>112</v>
      </c>
      <c r="D4" s="12" t="s">
        <v>423</v>
      </c>
      <c r="E4" s="21" t="s">
        <v>424</v>
      </c>
      <c r="F4" s="12" t="s">
        <v>18</v>
      </c>
    </row>
    <row r="5" ht="21.0" customHeight="1">
      <c r="B5" s="38"/>
    </row>
    <row r="6" ht="21.0" customHeight="1">
      <c r="B6" s="38"/>
    </row>
    <row r="7" ht="21.0" customHeight="1">
      <c r="B7" s="38"/>
    </row>
    <row r="8" ht="21.0" customHeight="1">
      <c r="B8" s="38"/>
    </row>
    <row r="9" ht="21.0" customHeight="1">
      <c r="B9" s="38"/>
    </row>
    <row r="10" ht="21.0" customHeight="1">
      <c r="B10" s="38"/>
    </row>
    <row r="11" ht="21.0" customHeight="1">
      <c r="B11" s="38"/>
    </row>
    <row r="12" ht="21.0" customHeight="1">
      <c r="B12" s="38"/>
    </row>
    <row r="13" ht="21.0" customHeight="1">
      <c r="B13" s="38"/>
    </row>
    <row r="14" ht="21.0" customHeight="1">
      <c r="B14" s="38"/>
    </row>
    <row r="15" ht="21.0" customHeight="1">
      <c r="B15" s="38"/>
    </row>
    <row r="16" ht="21.0" customHeight="1">
      <c r="B16" s="38"/>
    </row>
    <row r="17" ht="21.0" customHeight="1">
      <c r="B17" s="38"/>
    </row>
    <row r="18" ht="21.0" customHeight="1">
      <c r="B18" s="38"/>
    </row>
    <row r="19" ht="21.0" customHeight="1">
      <c r="B19" s="38"/>
    </row>
    <row r="20" ht="21.0" customHeight="1">
      <c r="B20" s="38"/>
    </row>
    <row r="21" ht="21.0" customHeight="1">
      <c r="B21" s="38"/>
    </row>
    <row r="22" ht="21.0" customHeight="1">
      <c r="B22" s="38"/>
    </row>
    <row r="23" ht="21.0" customHeight="1">
      <c r="B23" s="38"/>
    </row>
    <row r="24" ht="21.0" customHeight="1">
      <c r="B24" s="38"/>
    </row>
    <row r="25" ht="21.0" customHeight="1">
      <c r="B25" s="38"/>
    </row>
    <row r="26" ht="21.0" customHeight="1">
      <c r="B26" s="38"/>
    </row>
    <row r="27" ht="21.0" customHeight="1">
      <c r="B27" s="38"/>
    </row>
    <row r="28" ht="21.0" customHeight="1">
      <c r="B28" s="38"/>
    </row>
    <row r="29" ht="21.0" customHeight="1">
      <c r="B29" s="38"/>
    </row>
    <row r="30" ht="21.0" customHeight="1">
      <c r="B30" s="38"/>
    </row>
    <row r="31" ht="21.0" customHeight="1">
      <c r="B31" s="38"/>
    </row>
    <row r="32" ht="21.0" customHeight="1">
      <c r="B32" s="38"/>
    </row>
    <row r="33" ht="21.0" customHeight="1">
      <c r="B33" s="38"/>
    </row>
    <row r="34" ht="21.0" customHeight="1">
      <c r="B34" s="38"/>
    </row>
    <row r="35" ht="21.0" customHeight="1">
      <c r="B35" s="38"/>
    </row>
    <row r="36" ht="21.0" customHeight="1">
      <c r="B36" s="38"/>
    </row>
    <row r="37" ht="21.0" customHeight="1">
      <c r="B37" s="38"/>
    </row>
    <row r="38" ht="21.0" customHeight="1">
      <c r="B38" s="38"/>
    </row>
    <row r="39" ht="21.0" customHeight="1">
      <c r="B39" s="38"/>
    </row>
    <row r="40" ht="21.0" customHeight="1">
      <c r="B40" s="38"/>
    </row>
    <row r="41" ht="21.0" customHeight="1">
      <c r="B41" s="38"/>
    </row>
    <row r="42" ht="21.0" customHeight="1">
      <c r="B42" s="38"/>
    </row>
    <row r="43" ht="21.0" customHeight="1">
      <c r="B43" s="38"/>
    </row>
    <row r="44" ht="21.0" customHeight="1">
      <c r="B44" s="38"/>
    </row>
    <row r="45" ht="21.0" customHeight="1">
      <c r="B45" s="38"/>
    </row>
    <row r="46" ht="21.0" customHeight="1">
      <c r="B46" s="38"/>
    </row>
    <row r="47" ht="21.0" customHeight="1">
      <c r="B47" s="38"/>
    </row>
    <row r="48" ht="21.0" customHeight="1">
      <c r="B48" s="38"/>
    </row>
    <row r="49" ht="21.0" customHeight="1">
      <c r="B49" s="38"/>
    </row>
    <row r="50" ht="21.0" customHeight="1">
      <c r="B50" s="38"/>
    </row>
    <row r="51" ht="21.0" customHeight="1">
      <c r="B51" s="38"/>
    </row>
    <row r="52" ht="21.0" customHeight="1">
      <c r="B52" s="38"/>
    </row>
    <row r="53" ht="21.0" customHeight="1">
      <c r="B53" s="38"/>
    </row>
    <row r="54" ht="21.0" customHeight="1">
      <c r="B54" s="38"/>
    </row>
    <row r="55" ht="21.0" customHeight="1">
      <c r="B55" s="38"/>
    </row>
    <row r="56" ht="21.0" customHeight="1">
      <c r="B56" s="38"/>
    </row>
    <row r="57" ht="21.0" customHeight="1">
      <c r="B57" s="38"/>
    </row>
    <row r="58" ht="21.0" customHeight="1">
      <c r="B58" s="38"/>
    </row>
    <row r="59" ht="21.0" customHeight="1">
      <c r="B59" s="38"/>
    </row>
    <row r="60" ht="21.0" customHeight="1">
      <c r="B60" s="38"/>
    </row>
    <row r="61" ht="21.0" customHeight="1">
      <c r="B61" s="38"/>
    </row>
    <row r="62" ht="21.0" customHeight="1">
      <c r="B62" s="38"/>
    </row>
    <row r="63" ht="21.0" customHeight="1">
      <c r="B63" s="38"/>
    </row>
    <row r="64" ht="21.0" customHeight="1">
      <c r="B64" s="38"/>
    </row>
    <row r="65" ht="21.0" customHeight="1">
      <c r="B65" s="38"/>
    </row>
    <row r="66" ht="21.0" customHeight="1">
      <c r="B66" s="38"/>
    </row>
    <row r="67" ht="21.0" customHeight="1">
      <c r="B67" s="38"/>
    </row>
    <row r="68" ht="21.0" customHeight="1">
      <c r="B68" s="38"/>
    </row>
    <row r="69" ht="21.0" customHeight="1">
      <c r="B69" s="38"/>
    </row>
    <row r="70" ht="21.0" customHeight="1">
      <c r="B70" s="38"/>
    </row>
    <row r="71" ht="21.0" customHeight="1">
      <c r="B71" s="38"/>
    </row>
    <row r="72" ht="21.0" customHeight="1">
      <c r="B72" s="38"/>
    </row>
    <row r="73" ht="21.0" customHeight="1">
      <c r="B73" s="38"/>
    </row>
    <row r="74" ht="21.0" customHeight="1">
      <c r="B74" s="38"/>
    </row>
    <row r="75" ht="21.0" customHeight="1">
      <c r="B75" s="38"/>
    </row>
    <row r="76" ht="21.0" customHeight="1">
      <c r="B76" s="38"/>
    </row>
    <row r="77" ht="21.0" customHeight="1">
      <c r="B77" s="38"/>
    </row>
    <row r="78" ht="21.0" customHeight="1">
      <c r="B78" s="38"/>
    </row>
    <row r="79" ht="21.0" customHeight="1">
      <c r="B79" s="38"/>
    </row>
    <row r="80" ht="21.0" customHeight="1">
      <c r="B80" s="38"/>
    </row>
    <row r="81" ht="21.0" customHeight="1">
      <c r="B81" s="38"/>
    </row>
    <row r="82" ht="21.0" customHeight="1">
      <c r="B82" s="38"/>
    </row>
    <row r="83" ht="21.0" customHeight="1">
      <c r="B83" s="38"/>
    </row>
    <row r="84" ht="21.0" customHeight="1">
      <c r="B84" s="38"/>
    </row>
    <row r="85" ht="21.0" customHeight="1">
      <c r="B85" s="38"/>
    </row>
    <row r="86" ht="21.0" customHeight="1">
      <c r="B86" s="38"/>
    </row>
    <row r="87" ht="21.0" customHeight="1">
      <c r="B87" s="38"/>
    </row>
    <row r="88" ht="21.0" customHeight="1">
      <c r="B88" s="38"/>
    </row>
    <row r="89" ht="21.0" customHeight="1">
      <c r="B89" s="38"/>
    </row>
    <row r="90" ht="21.0" customHeight="1">
      <c r="B90" s="38"/>
    </row>
    <row r="91" ht="21.0" customHeight="1">
      <c r="B91" s="38"/>
    </row>
    <row r="92" ht="21.0" customHeight="1">
      <c r="B92" s="38"/>
    </row>
    <row r="93" ht="21.0" customHeight="1">
      <c r="B93" s="38"/>
    </row>
    <row r="94" ht="21.0" customHeight="1">
      <c r="B94" s="38"/>
    </row>
    <row r="95" ht="21.0" customHeight="1">
      <c r="B95" s="38"/>
    </row>
    <row r="96" ht="21.0" customHeight="1">
      <c r="B96" s="38"/>
    </row>
    <row r="97" ht="21.0" customHeight="1">
      <c r="B97" s="38"/>
    </row>
    <row r="98" ht="21.0" customHeight="1">
      <c r="B98" s="38"/>
    </row>
    <row r="99" ht="21.0" customHeight="1">
      <c r="B99" s="38"/>
    </row>
    <row r="100" ht="21.0" customHeight="1">
      <c r="B100" s="38"/>
    </row>
    <row r="101" ht="21.0" customHeight="1">
      <c r="B101" s="38"/>
    </row>
    <row r="102" ht="21.0" customHeight="1">
      <c r="B102" s="38"/>
    </row>
    <row r="103" ht="21.0" customHeight="1">
      <c r="B103" s="38"/>
    </row>
    <row r="104" ht="21.0" customHeight="1">
      <c r="B104" s="38"/>
    </row>
    <row r="105" ht="21.0" customHeight="1">
      <c r="B105" s="38"/>
    </row>
    <row r="106" ht="21.0" customHeight="1">
      <c r="B106" s="38"/>
    </row>
    <row r="107" ht="21.0" customHeight="1">
      <c r="B107" s="38"/>
    </row>
    <row r="108" ht="21.0" customHeight="1">
      <c r="B108" s="38"/>
    </row>
    <row r="109" ht="21.0" customHeight="1">
      <c r="B109" s="38"/>
    </row>
    <row r="110" ht="21.0" customHeight="1">
      <c r="B110" s="38"/>
    </row>
    <row r="111" ht="21.0" customHeight="1">
      <c r="B111" s="38"/>
    </row>
    <row r="112" ht="21.0" customHeight="1">
      <c r="B112" s="38"/>
    </row>
    <row r="113" ht="21.0" customHeight="1">
      <c r="B113" s="38"/>
    </row>
    <row r="114" ht="21.0" customHeight="1">
      <c r="B114" s="38"/>
    </row>
    <row r="115" ht="21.0" customHeight="1">
      <c r="B115" s="38"/>
    </row>
    <row r="116" ht="21.0" customHeight="1">
      <c r="B116" s="38"/>
    </row>
    <row r="117" ht="21.0" customHeight="1">
      <c r="B117" s="38"/>
    </row>
    <row r="118" ht="21.0" customHeight="1">
      <c r="B118" s="38"/>
    </row>
    <row r="119" ht="21.0" customHeight="1">
      <c r="B119" s="38"/>
    </row>
    <row r="120" ht="21.0" customHeight="1">
      <c r="B120" s="38"/>
    </row>
    <row r="121" ht="21.0" customHeight="1">
      <c r="B121" s="38"/>
    </row>
    <row r="122" ht="21.0" customHeight="1">
      <c r="B122" s="38"/>
    </row>
    <row r="123" ht="21.0" customHeight="1">
      <c r="B123" s="38"/>
    </row>
    <row r="124" ht="21.0" customHeight="1">
      <c r="B124" s="38"/>
    </row>
    <row r="125" ht="21.0" customHeight="1">
      <c r="B125" s="38"/>
    </row>
    <row r="126" ht="21.0" customHeight="1">
      <c r="B126" s="38"/>
    </row>
    <row r="127" ht="21.0" customHeight="1">
      <c r="B127" s="38"/>
    </row>
    <row r="128" ht="21.0" customHeight="1">
      <c r="B128" s="38"/>
    </row>
    <row r="129" ht="21.0" customHeight="1">
      <c r="B129" s="38"/>
    </row>
    <row r="130" ht="21.0" customHeight="1">
      <c r="B130" s="38"/>
    </row>
    <row r="131" ht="21.0" customHeight="1">
      <c r="B131" s="38"/>
    </row>
    <row r="132" ht="21.0" customHeight="1">
      <c r="B132" s="38"/>
    </row>
    <row r="133" ht="21.0" customHeight="1">
      <c r="B133" s="38"/>
    </row>
    <row r="134" ht="21.0" customHeight="1">
      <c r="B134" s="38"/>
    </row>
    <row r="135" ht="21.0" customHeight="1">
      <c r="B135" s="38"/>
    </row>
    <row r="136" ht="21.0" customHeight="1">
      <c r="B136" s="38"/>
    </row>
    <row r="137" ht="21.0" customHeight="1">
      <c r="B137" s="38"/>
    </row>
    <row r="138" ht="21.0" customHeight="1">
      <c r="B138" s="38"/>
    </row>
    <row r="139" ht="21.0" customHeight="1">
      <c r="B139" s="38"/>
    </row>
    <row r="140" ht="21.0" customHeight="1">
      <c r="B140" s="38"/>
    </row>
    <row r="141" ht="21.0" customHeight="1">
      <c r="B141" s="38"/>
    </row>
    <row r="142" ht="21.0" customHeight="1">
      <c r="B142" s="38"/>
    </row>
    <row r="143" ht="21.0" customHeight="1">
      <c r="B143" s="38"/>
    </row>
    <row r="144" ht="21.0" customHeight="1">
      <c r="B144" s="38"/>
    </row>
    <row r="145" ht="21.0" customHeight="1">
      <c r="B145" s="38"/>
    </row>
    <row r="146" ht="21.0" customHeight="1">
      <c r="B146" s="38"/>
    </row>
    <row r="147" ht="21.0" customHeight="1">
      <c r="B147" s="38"/>
    </row>
    <row r="148" ht="21.0" customHeight="1">
      <c r="B148" s="38"/>
    </row>
    <row r="149" ht="21.0" customHeight="1">
      <c r="B149" s="38"/>
    </row>
    <row r="150" ht="21.0" customHeight="1">
      <c r="B150" s="38"/>
    </row>
    <row r="151" ht="21.0" customHeight="1">
      <c r="B151" s="38"/>
    </row>
    <row r="152" ht="21.0" customHeight="1">
      <c r="B152" s="38"/>
    </row>
    <row r="153" ht="21.0" customHeight="1">
      <c r="B153" s="38"/>
    </row>
    <row r="154" ht="21.0" customHeight="1">
      <c r="B154" s="38"/>
    </row>
    <row r="155" ht="21.0" customHeight="1">
      <c r="B155" s="38"/>
    </row>
    <row r="156" ht="21.0" customHeight="1">
      <c r="B156" s="38"/>
    </row>
    <row r="157" ht="21.0" customHeight="1">
      <c r="B157" s="38"/>
    </row>
    <row r="158" ht="21.0" customHeight="1">
      <c r="B158" s="38"/>
    </row>
    <row r="159" ht="21.0" customHeight="1">
      <c r="B159" s="38"/>
    </row>
    <row r="160" ht="21.0" customHeight="1">
      <c r="B160" s="38"/>
    </row>
    <row r="161" ht="21.0" customHeight="1">
      <c r="B161" s="38"/>
    </row>
    <row r="162" ht="21.0" customHeight="1">
      <c r="B162" s="38"/>
    </row>
    <row r="163" ht="21.0" customHeight="1">
      <c r="B163" s="38"/>
    </row>
    <row r="164" ht="21.0" customHeight="1">
      <c r="B164" s="38"/>
    </row>
    <row r="165" ht="21.0" customHeight="1">
      <c r="B165" s="38"/>
    </row>
    <row r="166" ht="21.0" customHeight="1">
      <c r="B166" s="38"/>
    </row>
    <row r="167" ht="21.0" customHeight="1">
      <c r="B167" s="38"/>
    </row>
    <row r="168" ht="21.0" customHeight="1">
      <c r="B168" s="38"/>
    </row>
    <row r="169" ht="21.0" customHeight="1">
      <c r="B169" s="38"/>
    </row>
    <row r="170" ht="21.0" customHeight="1">
      <c r="B170" s="38"/>
    </row>
    <row r="171" ht="21.0" customHeight="1">
      <c r="B171" s="38"/>
    </row>
    <row r="172" ht="21.0" customHeight="1">
      <c r="B172" s="38"/>
    </row>
    <row r="173" ht="21.0" customHeight="1">
      <c r="B173" s="38"/>
    </row>
    <row r="174" ht="21.0" customHeight="1">
      <c r="B174" s="38"/>
    </row>
    <row r="175" ht="21.0" customHeight="1">
      <c r="B175" s="38"/>
    </row>
    <row r="176" ht="21.0" customHeight="1">
      <c r="B176" s="38"/>
    </row>
    <row r="177" ht="21.0" customHeight="1">
      <c r="B177" s="38"/>
    </row>
    <row r="178" ht="21.0" customHeight="1">
      <c r="B178" s="38"/>
    </row>
    <row r="179" ht="21.0" customHeight="1">
      <c r="B179" s="38"/>
    </row>
    <row r="180" ht="21.0" customHeight="1">
      <c r="B180" s="38"/>
    </row>
    <row r="181" ht="21.0" customHeight="1">
      <c r="B181" s="38"/>
    </row>
    <row r="182" ht="21.0" customHeight="1">
      <c r="B182" s="38"/>
    </row>
    <row r="183" ht="21.0" customHeight="1">
      <c r="B183" s="38"/>
    </row>
    <row r="184" ht="21.0" customHeight="1">
      <c r="B184" s="38"/>
    </row>
    <row r="185" ht="21.0" customHeight="1">
      <c r="B185" s="38"/>
    </row>
    <row r="186" ht="21.0" customHeight="1">
      <c r="B186" s="38"/>
    </row>
    <row r="187" ht="21.0" customHeight="1">
      <c r="B187" s="38"/>
    </row>
    <row r="188" ht="21.0" customHeight="1">
      <c r="B188" s="38"/>
    </row>
    <row r="189" ht="21.0" customHeight="1">
      <c r="B189" s="38"/>
    </row>
    <row r="190" ht="21.0" customHeight="1">
      <c r="B190" s="38"/>
    </row>
    <row r="191" ht="21.0" customHeight="1">
      <c r="B191" s="38"/>
    </row>
    <row r="192" ht="21.0" customHeight="1">
      <c r="B192" s="38"/>
    </row>
    <row r="193" ht="21.0" customHeight="1">
      <c r="B193" s="38"/>
    </row>
    <row r="194" ht="21.0" customHeight="1">
      <c r="B194" s="38"/>
    </row>
    <row r="195" ht="21.0" customHeight="1">
      <c r="B195" s="38"/>
    </row>
    <row r="196" ht="21.0" customHeight="1">
      <c r="B196" s="38"/>
    </row>
    <row r="197" ht="21.0" customHeight="1">
      <c r="B197" s="38"/>
    </row>
    <row r="198" ht="21.0" customHeight="1">
      <c r="B198" s="38"/>
    </row>
    <row r="199" ht="21.0" customHeight="1">
      <c r="B199" s="38"/>
    </row>
    <row r="200" ht="21.0" customHeight="1">
      <c r="B200" s="38"/>
    </row>
    <row r="201" ht="21.0" customHeight="1">
      <c r="B201" s="38"/>
    </row>
    <row r="202" ht="21.0" customHeight="1">
      <c r="B202" s="38"/>
    </row>
    <row r="203" ht="21.0" customHeight="1">
      <c r="B203" s="38"/>
    </row>
    <row r="204" ht="21.0" customHeight="1">
      <c r="B204" s="38"/>
    </row>
    <row r="205" ht="21.0" customHeight="1">
      <c r="B205" s="38"/>
    </row>
    <row r="206" ht="21.0" customHeight="1">
      <c r="B206" s="38"/>
    </row>
    <row r="207" ht="21.0" customHeight="1">
      <c r="B207" s="38"/>
    </row>
    <row r="208" ht="21.0" customHeight="1">
      <c r="B208" s="38"/>
    </row>
    <row r="209" ht="21.0" customHeight="1">
      <c r="B209" s="38"/>
    </row>
    <row r="210" ht="21.0" customHeight="1">
      <c r="B210" s="38"/>
    </row>
    <row r="211" ht="21.0" customHeight="1">
      <c r="B211" s="38"/>
    </row>
    <row r="212" ht="21.0" customHeight="1">
      <c r="B212" s="38"/>
    </row>
    <row r="213" ht="21.0" customHeight="1">
      <c r="B213" s="38"/>
    </row>
    <row r="214" ht="21.0" customHeight="1">
      <c r="B214" s="38"/>
    </row>
    <row r="215" ht="21.0" customHeight="1">
      <c r="B215" s="38"/>
    </row>
    <row r="216" ht="21.0" customHeight="1">
      <c r="B216" s="38"/>
    </row>
    <row r="217" ht="21.0" customHeight="1">
      <c r="B217" s="38"/>
    </row>
    <row r="218" ht="21.0" customHeight="1">
      <c r="B218" s="38"/>
    </row>
    <row r="219" ht="21.0" customHeight="1">
      <c r="B219" s="38"/>
    </row>
    <row r="220" ht="21.0" customHeight="1">
      <c r="B220" s="38"/>
    </row>
    <row r="221" ht="21.0" customHeight="1">
      <c r="B221" s="38"/>
    </row>
    <row r="222" ht="21.0" customHeight="1">
      <c r="B222" s="38"/>
    </row>
    <row r="223" ht="21.0" customHeight="1">
      <c r="B223" s="38"/>
    </row>
    <row r="224" ht="21.0" customHeight="1">
      <c r="B224" s="38"/>
    </row>
    <row r="225" ht="21.0" customHeight="1">
      <c r="B225" s="38"/>
    </row>
    <row r="226" ht="21.0" customHeight="1">
      <c r="B226" s="38"/>
    </row>
    <row r="227" ht="21.0" customHeight="1">
      <c r="B227" s="38"/>
    </row>
    <row r="228" ht="21.0" customHeight="1">
      <c r="B228" s="38"/>
    </row>
    <row r="229" ht="21.0" customHeight="1">
      <c r="B229" s="38"/>
    </row>
    <row r="230" ht="21.0" customHeight="1">
      <c r="B230" s="38"/>
    </row>
    <row r="231" ht="21.0" customHeight="1">
      <c r="B231" s="38"/>
    </row>
    <row r="232" ht="21.0" customHeight="1">
      <c r="B232" s="38"/>
    </row>
    <row r="233" ht="21.0" customHeight="1">
      <c r="B233" s="38"/>
    </row>
    <row r="234" ht="21.0" customHeight="1">
      <c r="B234" s="38"/>
    </row>
    <row r="235" ht="21.0" customHeight="1">
      <c r="B235" s="38"/>
    </row>
    <row r="236" ht="21.0" customHeight="1">
      <c r="B236" s="38"/>
    </row>
    <row r="237" ht="21.0" customHeight="1">
      <c r="B237" s="38"/>
    </row>
    <row r="238" ht="21.0" customHeight="1">
      <c r="B238" s="38"/>
    </row>
    <row r="239" ht="21.0" customHeight="1">
      <c r="B239" s="38"/>
    </row>
    <row r="240" ht="21.0" customHeight="1">
      <c r="B240" s="38"/>
    </row>
    <row r="241" ht="21.0" customHeight="1">
      <c r="B241" s="38"/>
    </row>
    <row r="242" ht="21.0" customHeight="1">
      <c r="B242" s="38"/>
    </row>
    <row r="243" ht="21.0" customHeight="1">
      <c r="B243" s="38"/>
    </row>
    <row r="244" ht="21.0" customHeight="1">
      <c r="B244" s="38"/>
    </row>
    <row r="245" ht="21.0" customHeight="1">
      <c r="B245" s="38"/>
    </row>
    <row r="246" ht="21.0" customHeight="1">
      <c r="B246" s="38"/>
    </row>
    <row r="247" ht="21.0" customHeight="1">
      <c r="B247" s="38"/>
    </row>
    <row r="248" ht="21.0" customHeight="1">
      <c r="B248" s="38"/>
    </row>
    <row r="249" ht="21.0" customHeight="1">
      <c r="B249" s="38"/>
    </row>
    <row r="250" ht="21.0" customHeight="1">
      <c r="B250" s="38"/>
    </row>
    <row r="251" ht="21.0" customHeight="1">
      <c r="B251" s="38"/>
    </row>
    <row r="252" ht="21.0" customHeight="1">
      <c r="B252" s="38"/>
    </row>
    <row r="253" ht="21.0" customHeight="1">
      <c r="B253" s="38"/>
    </row>
    <row r="254" ht="21.0" customHeight="1">
      <c r="B254" s="38"/>
    </row>
    <row r="255" ht="21.0" customHeight="1">
      <c r="B255" s="38"/>
    </row>
    <row r="256" ht="21.0" customHeight="1">
      <c r="B256" s="38"/>
    </row>
    <row r="257" ht="21.0" customHeight="1">
      <c r="B257" s="38"/>
    </row>
    <row r="258" ht="21.0" customHeight="1">
      <c r="B258" s="38"/>
    </row>
    <row r="259" ht="21.0" customHeight="1">
      <c r="B259" s="38"/>
    </row>
    <row r="260" ht="21.0" customHeight="1">
      <c r="B260" s="38"/>
    </row>
    <row r="261" ht="21.0" customHeight="1">
      <c r="B261" s="38"/>
    </row>
    <row r="262" ht="21.0" customHeight="1">
      <c r="B262" s="38"/>
    </row>
    <row r="263" ht="21.0" customHeight="1">
      <c r="B263" s="38"/>
    </row>
    <row r="264" ht="21.0" customHeight="1">
      <c r="B264" s="38"/>
    </row>
    <row r="265" ht="21.0" customHeight="1">
      <c r="B265" s="38"/>
    </row>
    <row r="266" ht="21.0" customHeight="1">
      <c r="B266" s="38"/>
    </row>
    <row r="267" ht="21.0" customHeight="1">
      <c r="B267" s="38"/>
    </row>
    <row r="268" ht="21.0" customHeight="1">
      <c r="B268" s="38"/>
    </row>
    <row r="269" ht="21.0" customHeight="1">
      <c r="B269" s="38"/>
    </row>
    <row r="270" ht="21.0" customHeight="1">
      <c r="B270" s="38"/>
    </row>
    <row r="271" ht="21.0" customHeight="1">
      <c r="B271" s="38"/>
    </row>
    <row r="272" ht="21.0" customHeight="1">
      <c r="B272" s="38"/>
    </row>
    <row r="273" ht="21.0" customHeight="1">
      <c r="B273" s="38"/>
    </row>
    <row r="274" ht="21.0" customHeight="1">
      <c r="B274" s="38"/>
    </row>
    <row r="275" ht="21.0" customHeight="1">
      <c r="B275" s="38"/>
    </row>
    <row r="276" ht="21.0" customHeight="1">
      <c r="B276" s="38"/>
    </row>
    <row r="277" ht="21.0" customHeight="1">
      <c r="B277" s="38"/>
    </row>
    <row r="278" ht="21.0" customHeight="1">
      <c r="B278" s="38"/>
    </row>
    <row r="279" ht="21.0" customHeight="1">
      <c r="B279" s="38"/>
    </row>
    <row r="280" ht="21.0" customHeight="1">
      <c r="B280" s="38"/>
    </row>
    <row r="281" ht="21.0" customHeight="1">
      <c r="B281" s="38"/>
    </row>
    <row r="282" ht="21.0" customHeight="1">
      <c r="B282" s="38"/>
    </row>
    <row r="283" ht="21.0" customHeight="1">
      <c r="B283" s="38"/>
    </row>
    <row r="284" ht="21.0" customHeight="1">
      <c r="B284" s="38"/>
    </row>
    <row r="285" ht="21.0" customHeight="1">
      <c r="B285" s="38"/>
    </row>
    <row r="286" ht="21.0" customHeight="1">
      <c r="B286" s="38"/>
    </row>
    <row r="287" ht="21.0" customHeight="1">
      <c r="B287" s="38"/>
    </row>
    <row r="288" ht="21.0" customHeight="1">
      <c r="B288" s="38"/>
    </row>
    <row r="289" ht="21.0" customHeight="1">
      <c r="B289" s="38"/>
    </row>
    <row r="290" ht="21.0" customHeight="1">
      <c r="B290" s="38"/>
    </row>
    <row r="291" ht="21.0" customHeight="1">
      <c r="B291" s="38"/>
    </row>
    <row r="292" ht="21.0" customHeight="1">
      <c r="B292" s="38"/>
    </row>
    <row r="293" ht="21.0" customHeight="1">
      <c r="B293" s="38"/>
    </row>
    <row r="294" ht="21.0" customHeight="1">
      <c r="B294" s="38"/>
    </row>
    <row r="295" ht="21.0" customHeight="1">
      <c r="B295" s="38"/>
    </row>
    <row r="296" ht="21.0" customHeight="1">
      <c r="B296" s="38"/>
    </row>
    <row r="297" ht="21.0" customHeight="1">
      <c r="B297" s="38"/>
    </row>
    <row r="298" ht="21.0" customHeight="1">
      <c r="B298" s="38"/>
    </row>
    <row r="299" ht="21.0" customHeight="1">
      <c r="B299" s="38"/>
    </row>
    <row r="300" ht="21.0" customHeight="1">
      <c r="B300" s="38"/>
    </row>
    <row r="301" ht="21.0" customHeight="1">
      <c r="B301" s="38"/>
    </row>
    <row r="302" ht="21.0" customHeight="1">
      <c r="B302" s="38"/>
    </row>
    <row r="303" ht="21.0" customHeight="1">
      <c r="B303" s="38"/>
    </row>
    <row r="304" ht="21.0" customHeight="1">
      <c r="B304" s="38"/>
    </row>
    <row r="305" ht="21.0" customHeight="1">
      <c r="B305" s="38"/>
    </row>
    <row r="306" ht="21.0" customHeight="1">
      <c r="B306" s="38"/>
    </row>
    <row r="307" ht="21.0" customHeight="1">
      <c r="B307" s="38"/>
    </row>
    <row r="308" ht="21.0" customHeight="1">
      <c r="B308" s="38"/>
    </row>
    <row r="309" ht="21.0" customHeight="1">
      <c r="B309" s="38"/>
    </row>
    <row r="310" ht="21.0" customHeight="1">
      <c r="B310" s="38"/>
    </row>
    <row r="311" ht="21.0" customHeight="1">
      <c r="B311" s="38"/>
    </row>
    <row r="312" ht="21.0" customHeight="1">
      <c r="B312" s="38"/>
    </row>
    <row r="313" ht="21.0" customHeight="1">
      <c r="B313" s="38"/>
    </row>
    <row r="314" ht="21.0" customHeight="1">
      <c r="B314" s="38"/>
    </row>
    <row r="315" ht="21.0" customHeight="1">
      <c r="B315" s="38"/>
    </row>
    <row r="316" ht="21.0" customHeight="1">
      <c r="B316" s="38"/>
    </row>
    <row r="317" ht="21.0" customHeight="1">
      <c r="B317" s="38"/>
    </row>
    <row r="318" ht="21.0" customHeight="1">
      <c r="B318" s="38"/>
    </row>
    <row r="319" ht="21.0" customHeight="1">
      <c r="B319" s="38"/>
    </row>
    <row r="320" ht="21.0" customHeight="1">
      <c r="B320" s="38"/>
    </row>
    <row r="321" ht="21.0" customHeight="1">
      <c r="B321" s="38"/>
    </row>
    <row r="322" ht="21.0" customHeight="1">
      <c r="B322" s="38"/>
    </row>
    <row r="323" ht="21.0" customHeight="1">
      <c r="B323" s="38"/>
    </row>
    <row r="324" ht="21.0" customHeight="1">
      <c r="B324" s="38"/>
    </row>
    <row r="325" ht="21.0" customHeight="1">
      <c r="B325" s="38"/>
    </row>
    <row r="326" ht="21.0" customHeight="1">
      <c r="B326" s="38"/>
    </row>
    <row r="327" ht="21.0" customHeight="1">
      <c r="B327" s="38"/>
    </row>
    <row r="328" ht="21.0" customHeight="1">
      <c r="B328" s="38"/>
    </row>
    <row r="329" ht="21.0" customHeight="1">
      <c r="B329" s="38"/>
    </row>
    <row r="330" ht="21.0" customHeight="1">
      <c r="B330" s="38"/>
    </row>
    <row r="331" ht="21.0" customHeight="1">
      <c r="B331" s="38"/>
    </row>
    <row r="332" ht="21.0" customHeight="1">
      <c r="B332" s="38"/>
    </row>
    <row r="333" ht="21.0" customHeight="1">
      <c r="B333" s="38"/>
    </row>
    <row r="334" ht="21.0" customHeight="1">
      <c r="B334" s="38"/>
    </row>
    <row r="335" ht="21.0" customHeight="1">
      <c r="B335" s="38"/>
    </row>
    <row r="336" ht="21.0" customHeight="1">
      <c r="B336" s="38"/>
    </row>
    <row r="337" ht="21.0" customHeight="1">
      <c r="B337" s="38"/>
    </row>
    <row r="338" ht="21.0" customHeight="1">
      <c r="B338" s="38"/>
    </row>
    <row r="339" ht="21.0" customHeight="1">
      <c r="B339" s="38"/>
    </row>
    <row r="340" ht="21.0" customHeight="1">
      <c r="B340" s="38"/>
    </row>
    <row r="341" ht="21.0" customHeight="1">
      <c r="B341" s="38"/>
    </row>
    <row r="342" ht="21.0" customHeight="1">
      <c r="B342" s="38"/>
    </row>
    <row r="343" ht="21.0" customHeight="1">
      <c r="B343" s="38"/>
    </row>
    <row r="344" ht="21.0" customHeight="1">
      <c r="B344" s="38"/>
    </row>
    <row r="345" ht="21.0" customHeight="1">
      <c r="B345" s="38"/>
    </row>
    <row r="346" ht="21.0" customHeight="1">
      <c r="B346" s="38"/>
    </row>
    <row r="347" ht="21.0" customHeight="1">
      <c r="B347" s="38"/>
    </row>
    <row r="348" ht="21.0" customHeight="1">
      <c r="B348" s="38"/>
    </row>
    <row r="349" ht="21.0" customHeight="1">
      <c r="B349" s="38"/>
    </row>
    <row r="350" ht="21.0" customHeight="1">
      <c r="B350" s="38"/>
    </row>
    <row r="351" ht="21.0" customHeight="1">
      <c r="B351" s="38"/>
    </row>
    <row r="352" ht="21.0" customHeight="1">
      <c r="B352" s="38"/>
    </row>
    <row r="353" ht="21.0" customHeight="1">
      <c r="B353" s="38"/>
    </row>
    <row r="354" ht="21.0" customHeight="1">
      <c r="B354" s="38"/>
    </row>
    <row r="355" ht="21.0" customHeight="1">
      <c r="B355" s="38"/>
    </row>
    <row r="356" ht="21.0" customHeight="1">
      <c r="B356" s="38"/>
    </row>
    <row r="357" ht="21.0" customHeight="1">
      <c r="B357" s="38"/>
    </row>
    <row r="358" ht="21.0" customHeight="1">
      <c r="B358" s="38"/>
    </row>
    <row r="359" ht="21.0" customHeight="1">
      <c r="B359" s="38"/>
    </row>
    <row r="360" ht="21.0" customHeight="1">
      <c r="B360" s="38"/>
    </row>
    <row r="361" ht="21.0" customHeight="1">
      <c r="B361" s="38"/>
    </row>
    <row r="362" ht="21.0" customHeight="1">
      <c r="B362" s="38"/>
    </row>
    <row r="363" ht="21.0" customHeight="1">
      <c r="B363" s="38"/>
    </row>
    <row r="364" ht="21.0" customHeight="1">
      <c r="B364" s="38"/>
    </row>
    <row r="365" ht="21.0" customHeight="1">
      <c r="B365" s="38"/>
    </row>
    <row r="366" ht="21.0" customHeight="1">
      <c r="B366" s="38"/>
    </row>
    <row r="367" ht="21.0" customHeight="1">
      <c r="B367" s="38"/>
    </row>
    <row r="368" ht="21.0" customHeight="1">
      <c r="B368" s="38"/>
    </row>
    <row r="369" ht="21.0" customHeight="1">
      <c r="B369" s="38"/>
    </row>
    <row r="370" ht="21.0" customHeight="1">
      <c r="B370" s="38"/>
    </row>
    <row r="371" ht="21.0" customHeight="1">
      <c r="B371" s="38"/>
    </row>
    <row r="372" ht="21.0" customHeight="1">
      <c r="B372" s="38"/>
    </row>
    <row r="373" ht="21.0" customHeight="1">
      <c r="B373" s="38"/>
    </row>
    <row r="374" ht="21.0" customHeight="1">
      <c r="B374" s="38"/>
    </row>
    <row r="375" ht="21.0" customHeight="1">
      <c r="B375" s="38"/>
    </row>
    <row r="376" ht="21.0" customHeight="1">
      <c r="B376" s="38"/>
    </row>
    <row r="377" ht="21.0" customHeight="1">
      <c r="B377" s="38"/>
    </row>
    <row r="378" ht="21.0" customHeight="1">
      <c r="B378" s="38"/>
    </row>
    <row r="379" ht="21.0" customHeight="1">
      <c r="B379" s="38"/>
    </row>
    <row r="380" ht="21.0" customHeight="1">
      <c r="B380" s="38"/>
    </row>
    <row r="381" ht="21.0" customHeight="1">
      <c r="B381" s="38"/>
    </row>
    <row r="382" ht="21.0" customHeight="1">
      <c r="B382" s="38"/>
    </row>
    <row r="383" ht="21.0" customHeight="1">
      <c r="B383" s="38"/>
    </row>
    <row r="384" ht="21.0" customHeight="1">
      <c r="B384" s="38"/>
    </row>
    <row r="385" ht="21.0" customHeight="1">
      <c r="B385" s="38"/>
    </row>
    <row r="386" ht="21.0" customHeight="1">
      <c r="B386" s="38"/>
    </row>
    <row r="387" ht="21.0" customHeight="1">
      <c r="B387" s="38"/>
    </row>
    <row r="388" ht="21.0" customHeight="1">
      <c r="B388" s="38"/>
    </row>
    <row r="389" ht="21.0" customHeight="1">
      <c r="B389" s="38"/>
    </row>
    <row r="390" ht="21.0" customHeight="1">
      <c r="B390" s="38"/>
    </row>
    <row r="391" ht="21.0" customHeight="1">
      <c r="B391" s="38"/>
    </row>
    <row r="392" ht="21.0" customHeight="1">
      <c r="B392" s="38"/>
    </row>
    <row r="393" ht="21.0" customHeight="1">
      <c r="B393" s="38"/>
    </row>
    <row r="394" ht="21.0" customHeight="1">
      <c r="B394" s="38"/>
    </row>
    <row r="395" ht="21.0" customHeight="1">
      <c r="B395" s="38"/>
    </row>
    <row r="396" ht="21.0" customHeight="1">
      <c r="B396" s="38"/>
    </row>
    <row r="397" ht="21.0" customHeight="1">
      <c r="B397" s="38"/>
    </row>
    <row r="398" ht="21.0" customHeight="1">
      <c r="B398" s="38"/>
    </row>
    <row r="399" ht="21.0" customHeight="1">
      <c r="B399" s="38"/>
    </row>
    <row r="400" ht="21.0" customHeight="1">
      <c r="B400" s="38"/>
    </row>
    <row r="401" ht="21.0" customHeight="1">
      <c r="B401" s="38"/>
    </row>
    <row r="402" ht="21.0" customHeight="1">
      <c r="B402" s="38"/>
    </row>
    <row r="403" ht="21.0" customHeight="1">
      <c r="B403" s="38"/>
    </row>
    <row r="404" ht="21.0" customHeight="1">
      <c r="B404" s="38"/>
    </row>
    <row r="405" ht="21.0" customHeight="1">
      <c r="B405" s="38"/>
    </row>
    <row r="406" ht="21.0" customHeight="1">
      <c r="B406" s="38"/>
    </row>
    <row r="407" ht="21.0" customHeight="1">
      <c r="B407" s="38"/>
    </row>
    <row r="408" ht="21.0" customHeight="1">
      <c r="B408" s="38"/>
    </row>
    <row r="409" ht="21.0" customHeight="1">
      <c r="B409" s="38"/>
    </row>
    <row r="410" ht="21.0" customHeight="1">
      <c r="B410" s="38"/>
    </row>
    <row r="411" ht="21.0" customHeight="1">
      <c r="B411" s="38"/>
    </row>
    <row r="412" ht="21.0" customHeight="1">
      <c r="B412" s="38"/>
    </row>
    <row r="413" ht="21.0" customHeight="1">
      <c r="B413" s="38"/>
    </row>
    <row r="414" ht="21.0" customHeight="1">
      <c r="B414" s="38"/>
    </row>
    <row r="415" ht="21.0" customHeight="1">
      <c r="B415" s="38"/>
    </row>
    <row r="416" ht="21.0" customHeight="1">
      <c r="B416" s="38"/>
    </row>
    <row r="417" ht="21.0" customHeight="1">
      <c r="B417" s="38"/>
    </row>
    <row r="418" ht="21.0" customHeight="1">
      <c r="B418" s="38"/>
    </row>
    <row r="419" ht="21.0" customHeight="1">
      <c r="B419" s="38"/>
    </row>
    <row r="420" ht="21.0" customHeight="1">
      <c r="B420" s="38"/>
    </row>
    <row r="421" ht="21.0" customHeight="1">
      <c r="B421" s="38"/>
    </row>
    <row r="422" ht="21.0" customHeight="1">
      <c r="B422" s="38"/>
    </row>
    <row r="423" ht="21.0" customHeight="1">
      <c r="B423" s="38"/>
    </row>
    <row r="424" ht="21.0" customHeight="1">
      <c r="B424" s="38"/>
    </row>
    <row r="425" ht="21.0" customHeight="1">
      <c r="B425" s="38"/>
    </row>
    <row r="426" ht="21.0" customHeight="1">
      <c r="B426" s="38"/>
    </row>
    <row r="427" ht="21.0" customHeight="1">
      <c r="B427" s="38"/>
    </row>
    <row r="428" ht="21.0" customHeight="1">
      <c r="B428" s="38"/>
    </row>
    <row r="429" ht="21.0" customHeight="1">
      <c r="B429" s="38"/>
    </row>
    <row r="430" ht="21.0" customHeight="1">
      <c r="B430" s="38"/>
    </row>
    <row r="431" ht="21.0" customHeight="1">
      <c r="B431" s="38"/>
    </row>
    <row r="432" ht="21.0" customHeight="1">
      <c r="B432" s="38"/>
    </row>
    <row r="433" ht="21.0" customHeight="1">
      <c r="B433" s="38"/>
    </row>
    <row r="434" ht="21.0" customHeight="1">
      <c r="B434" s="38"/>
    </row>
    <row r="435" ht="21.0" customHeight="1">
      <c r="B435" s="38"/>
    </row>
    <row r="436" ht="21.0" customHeight="1">
      <c r="B436" s="38"/>
    </row>
    <row r="437" ht="21.0" customHeight="1">
      <c r="B437" s="38"/>
    </row>
    <row r="438" ht="21.0" customHeight="1">
      <c r="B438" s="38"/>
    </row>
    <row r="439" ht="21.0" customHeight="1">
      <c r="B439" s="38"/>
    </row>
    <row r="440" ht="21.0" customHeight="1">
      <c r="B440" s="38"/>
    </row>
    <row r="441" ht="21.0" customHeight="1">
      <c r="B441" s="38"/>
    </row>
    <row r="442" ht="21.0" customHeight="1">
      <c r="B442" s="38"/>
    </row>
    <row r="443" ht="21.0" customHeight="1">
      <c r="B443" s="38"/>
    </row>
    <row r="444" ht="21.0" customHeight="1">
      <c r="B444" s="38"/>
    </row>
    <row r="445" ht="21.0" customHeight="1">
      <c r="B445" s="38"/>
    </row>
    <row r="446" ht="21.0" customHeight="1">
      <c r="B446" s="38"/>
    </row>
    <row r="447" ht="21.0" customHeight="1">
      <c r="B447" s="38"/>
    </row>
    <row r="448" ht="21.0" customHeight="1">
      <c r="B448" s="38"/>
    </row>
    <row r="449" ht="21.0" customHeight="1">
      <c r="B449" s="38"/>
    </row>
    <row r="450" ht="21.0" customHeight="1">
      <c r="B450" s="38"/>
    </row>
    <row r="451" ht="21.0" customHeight="1">
      <c r="B451" s="38"/>
    </row>
    <row r="452" ht="21.0" customHeight="1">
      <c r="B452" s="38"/>
    </row>
    <row r="453" ht="21.0" customHeight="1">
      <c r="B453" s="38"/>
    </row>
    <row r="454" ht="21.0" customHeight="1">
      <c r="B454" s="38"/>
    </row>
    <row r="455" ht="21.0" customHeight="1">
      <c r="B455" s="38"/>
    </row>
    <row r="456" ht="21.0" customHeight="1">
      <c r="B456" s="38"/>
    </row>
    <row r="457" ht="21.0" customHeight="1">
      <c r="B457" s="38"/>
    </row>
    <row r="458" ht="21.0" customHeight="1">
      <c r="B458" s="38"/>
    </row>
    <row r="459" ht="21.0" customHeight="1">
      <c r="B459" s="38"/>
    </row>
    <row r="460" ht="21.0" customHeight="1">
      <c r="B460" s="38"/>
    </row>
    <row r="461" ht="21.0" customHeight="1">
      <c r="B461" s="38"/>
    </row>
    <row r="462" ht="21.0" customHeight="1">
      <c r="B462" s="38"/>
    </row>
    <row r="463" ht="21.0" customHeight="1">
      <c r="B463" s="38"/>
    </row>
    <row r="464" ht="21.0" customHeight="1">
      <c r="B464" s="38"/>
    </row>
    <row r="465" ht="21.0" customHeight="1">
      <c r="B465" s="38"/>
    </row>
    <row r="466" ht="21.0" customHeight="1">
      <c r="B466" s="38"/>
    </row>
    <row r="467" ht="21.0" customHeight="1">
      <c r="B467" s="38"/>
    </row>
    <row r="468" ht="21.0" customHeight="1">
      <c r="B468" s="38"/>
    </row>
    <row r="469" ht="21.0" customHeight="1">
      <c r="B469" s="38"/>
    </row>
    <row r="470" ht="21.0" customHeight="1">
      <c r="B470" s="38"/>
    </row>
    <row r="471" ht="21.0" customHeight="1">
      <c r="B471" s="38"/>
    </row>
    <row r="472" ht="21.0" customHeight="1">
      <c r="B472" s="38"/>
    </row>
    <row r="473" ht="21.0" customHeight="1">
      <c r="B473" s="38"/>
    </row>
    <row r="474" ht="21.0" customHeight="1">
      <c r="B474" s="38"/>
    </row>
    <row r="475" ht="21.0" customHeight="1">
      <c r="B475" s="38"/>
    </row>
    <row r="476" ht="21.0" customHeight="1">
      <c r="B476" s="38"/>
    </row>
    <row r="477" ht="21.0" customHeight="1">
      <c r="B477" s="38"/>
    </row>
    <row r="478" ht="21.0" customHeight="1">
      <c r="B478" s="38"/>
    </row>
    <row r="479" ht="21.0" customHeight="1">
      <c r="B479" s="38"/>
    </row>
    <row r="480" ht="21.0" customHeight="1">
      <c r="B480" s="38"/>
    </row>
    <row r="481" ht="21.0" customHeight="1">
      <c r="B481" s="38"/>
    </row>
    <row r="482" ht="21.0" customHeight="1">
      <c r="B482" s="38"/>
    </row>
    <row r="483" ht="21.0" customHeight="1">
      <c r="B483" s="38"/>
    </row>
    <row r="484" ht="21.0" customHeight="1">
      <c r="B484" s="38"/>
    </row>
    <row r="485" ht="21.0" customHeight="1">
      <c r="B485" s="38"/>
    </row>
    <row r="486" ht="21.0" customHeight="1">
      <c r="B486" s="38"/>
    </row>
    <row r="487" ht="21.0" customHeight="1">
      <c r="B487" s="38"/>
    </row>
    <row r="488" ht="21.0" customHeight="1">
      <c r="B488" s="38"/>
    </row>
    <row r="489" ht="21.0" customHeight="1">
      <c r="B489" s="38"/>
    </row>
    <row r="490" ht="21.0" customHeight="1">
      <c r="B490" s="38"/>
    </row>
    <row r="491" ht="21.0" customHeight="1">
      <c r="B491" s="38"/>
    </row>
    <row r="492" ht="21.0" customHeight="1">
      <c r="B492" s="38"/>
    </row>
    <row r="493" ht="21.0" customHeight="1">
      <c r="B493" s="38"/>
    </row>
    <row r="494" ht="21.0" customHeight="1">
      <c r="B494" s="38"/>
    </row>
    <row r="495" ht="21.0" customHeight="1">
      <c r="B495" s="38"/>
    </row>
    <row r="496" ht="21.0" customHeight="1">
      <c r="B496" s="38"/>
    </row>
    <row r="497" ht="21.0" customHeight="1">
      <c r="B497" s="38"/>
    </row>
    <row r="498" ht="21.0" customHeight="1">
      <c r="B498" s="38"/>
    </row>
    <row r="499" ht="21.0" customHeight="1">
      <c r="B499" s="38"/>
    </row>
    <row r="500" ht="21.0" customHeight="1">
      <c r="B500" s="38"/>
    </row>
    <row r="501" ht="21.0" customHeight="1">
      <c r="B501" s="38"/>
    </row>
    <row r="502" ht="21.0" customHeight="1">
      <c r="B502" s="38"/>
    </row>
    <row r="503" ht="21.0" customHeight="1">
      <c r="B503" s="38"/>
    </row>
    <row r="504" ht="21.0" customHeight="1">
      <c r="B504" s="38"/>
    </row>
    <row r="505" ht="21.0" customHeight="1">
      <c r="B505" s="38"/>
    </row>
    <row r="506" ht="21.0" customHeight="1">
      <c r="B506" s="38"/>
    </row>
    <row r="507" ht="21.0" customHeight="1">
      <c r="B507" s="38"/>
    </row>
    <row r="508" ht="21.0" customHeight="1">
      <c r="B508" s="38"/>
    </row>
    <row r="509" ht="21.0" customHeight="1">
      <c r="B509" s="38"/>
    </row>
    <row r="510" ht="21.0" customHeight="1">
      <c r="B510" s="38"/>
    </row>
    <row r="511" ht="21.0" customHeight="1">
      <c r="B511" s="38"/>
    </row>
    <row r="512" ht="21.0" customHeight="1">
      <c r="B512" s="38"/>
    </row>
    <row r="513" ht="21.0" customHeight="1">
      <c r="B513" s="38"/>
    </row>
    <row r="514" ht="21.0" customHeight="1">
      <c r="B514" s="38"/>
    </row>
    <row r="515" ht="21.0" customHeight="1">
      <c r="B515" s="38"/>
    </row>
    <row r="516" ht="21.0" customHeight="1">
      <c r="B516" s="38"/>
    </row>
    <row r="517" ht="21.0" customHeight="1">
      <c r="B517" s="38"/>
    </row>
    <row r="518" ht="21.0" customHeight="1">
      <c r="B518" s="38"/>
    </row>
    <row r="519" ht="21.0" customHeight="1">
      <c r="B519" s="38"/>
    </row>
    <row r="520" ht="21.0" customHeight="1">
      <c r="B520" s="38"/>
    </row>
    <row r="521" ht="21.0" customHeight="1">
      <c r="B521" s="38"/>
    </row>
    <row r="522" ht="21.0" customHeight="1">
      <c r="B522" s="38"/>
    </row>
    <row r="523" ht="21.0" customHeight="1">
      <c r="B523" s="38"/>
    </row>
    <row r="524" ht="21.0" customHeight="1">
      <c r="B524" s="38"/>
    </row>
    <row r="525" ht="21.0" customHeight="1">
      <c r="B525" s="38"/>
    </row>
    <row r="526" ht="21.0" customHeight="1">
      <c r="B526" s="38"/>
    </row>
    <row r="527" ht="21.0" customHeight="1">
      <c r="B527" s="38"/>
    </row>
    <row r="528" ht="21.0" customHeight="1">
      <c r="B528" s="38"/>
    </row>
    <row r="529" ht="21.0" customHeight="1">
      <c r="B529" s="38"/>
    </row>
    <row r="530" ht="21.0" customHeight="1">
      <c r="B530" s="38"/>
    </row>
    <row r="531" ht="21.0" customHeight="1">
      <c r="B531" s="38"/>
    </row>
    <row r="532" ht="21.0" customHeight="1">
      <c r="B532" s="38"/>
    </row>
    <row r="533" ht="21.0" customHeight="1">
      <c r="B533" s="38"/>
    </row>
    <row r="534" ht="21.0" customHeight="1">
      <c r="B534" s="38"/>
    </row>
    <row r="535" ht="21.0" customHeight="1">
      <c r="B535" s="38"/>
    </row>
    <row r="536" ht="21.0" customHeight="1">
      <c r="B536" s="38"/>
    </row>
    <row r="537" ht="21.0" customHeight="1">
      <c r="B537" s="38"/>
    </row>
    <row r="538" ht="21.0" customHeight="1">
      <c r="B538" s="38"/>
    </row>
    <row r="539" ht="21.0" customHeight="1">
      <c r="B539" s="38"/>
    </row>
    <row r="540" ht="21.0" customHeight="1">
      <c r="B540" s="38"/>
    </row>
    <row r="541" ht="21.0" customHeight="1">
      <c r="B541" s="38"/>
    </row>
    <row r="542" ht="21.0" customHeight="1">
      <c r="B542" s="38"/>
    </row>
    <row r="543" ht="21.0" customHeight="1">
      <c r="B543" s="38"/>
    </row>
    <row r="544" ht="21.0" customHeight="1">
      <c r="B544" s="38"/>
    </row>
    <row r="545" ht="21.0" customHeight="1">
      <c r="B545" s="38"/>
    </row>
    <row r="546" ht="21.0" customHeight="1">
      <c r="B546" s="38"/>
    </row>
    <row r="547" ht="21.0" customHeight="1">
      <c r="B547" s="38"/>
    </row>
    <row r="548" ht="21.0" customHeight="1">
      <c r="B548" s="38"/>
    </row>
    <row r="549" ht="21.0" customHeight="1">
      <c r="B549" s="38"/>
    </row>
    <row r="550" ht="21.0" customHeight="1">
      <c r="B550" s="38"/>
    </row>
    <row r="551" ht="21.0" customHeight="1">
      <c r="B551" s="38"/>
    </row>
    <row r="552" ht="21.0" customHeight="1">
      <c r="B552" s="38"/>
    </row>
    <row r="553" ht="21.0" customHeight="1">
      <c r="B553" s="38"/>
    </row>
    <row r="554" ht="21.0" customHeight="1">
      <c r="B554" s="38"/>
    </row>
    <row r="555" ht="21.0" customHeight="1">
      <c r="B555" s="38"/>
    </row>
    <row r="556" ht="21.0" customHeight="1">
      <c r="B556" s="38"/>
    </row>
    <row r="557" ht="21.0" customHeight="1">
      <c r="B557" s="38"/>
    </row>
    <row r="558" ht="21.0" customHeight="1">
      <c r="B558" s="38"/>
    </row>
    <row r="559" ht="21.0" customHeight="1">
      <c r="B559" s="38"/>
    </row>
    <row r="560" ht="21.0" customHeight="1">
      <c r="B560" s="38"/>
    </row>
    <row r="561" ht="21.0" customHeight="1">
      <c r="B561" s="38"/>
    </row>
    <row r="562" ht="21.0" customHeight="1">
      <c r="B562" s="38"/>
    </row>
    <row r="563" ht="21.0" customHeight="1">
      <c r="B563" s="38"/>
    </row>
    <row r="564" ht="21.0" customHeight="1">
      <c r="B564" s="38"/>
    </row>
    <row r="565" ht="21.0" customHeight="1">
      <c r="B565" s="38"/>
    </row>
    <row r="566" ht="21.0" customHeight="1">
      <c r="B566" s="38"/>
    </row>
    <row r="567" ht="21.0" customHeight="1">
      <c r="B567" s="38"/>
    </row>
    <row r="568" ht="21.0" customHeight="1">
      <c r="B568" s="38"/>
    </row>
    <row r="569" ht="21.0" customHeight="1">
      <c r="B569" s="38"/>
    </row>
    <row r="570" ht="21.0" customHeight="1">
      <c r="B570" s="38"/>
    </row>
    <row r="571" ht="21.0" customHeight="1">
      <c r="B571" s="38"/>
    </row>
    <row r="572" ht="21.0" customHeight="1">
      <c r="B572" s="38"/>
    </row>
    <row r="573" ht="21.0" customHeight="1">
      <c r="B573" s="38"/>
    </row>
    <row r="574" ht="21.0" customHeight="1">
      <c r="B574" s="38"/>
    </row>
    <row r="575" ht="21.0" customHeight="1">
      <c r="B575" s="38"/>
    </row>
    <row r="576" ht="21.0" customHeight="1">
      <c r="B576" s="38"/>
    </row>
    <row r="577" ht="21.0" customHeight="1">
      <c r="B577" s="38"/>
    </row>
    <row r="578" ht="21.0" customHeight="1">
      <c r="B578" s="38"/>
    </row>
    <row r="579" ht="21.0" customHeight="1">
      <c r="B579" s="38"/>
    </row>
    <row r="580" ht="21.0" customHeight="1">
      <c r="B580" s="38"/>
    </row>
    <row r="581" ht="21.0" customHeight="1">
      <c r="B581" s="38"/>
    </row>
    <row r="582" ht="21.0" customHeight="1">
      <c r="B582" s="38"/>
    </row>
    <row r="583" ht="21.0" customHeight="1">
      <c r="B583" s="38"/>
    </row>
    <row r="584" ht="21.0" customHeight="1">
      <c r="B584" s="38"/>
    </row>
    <row r="585" ht="21.0" customHeight="1">
      <c r="B585" s="38"/>
    </row>
    <row r="586" ht="21.0" customHeight="1">
      <c r="B586" s="38"/>
    </row>
    <row r="587" ht="21.0" customHeight="1">
      <c r="B587" s="38"/>
    </row>
    <row r="588" ht="21.0" customHeight="1">
      <c r="B588" s="38"/>
    </row>
    <row r="589" ht="21.0" customHeight="1">
      <c r="B589" s="38"/>
    </row>
    <row r="590" ht="21.0" customHeight="1">
      <c r="B590" s="38"/>
    </row>
    <row r="591" ht="21.0" customHeight="1">
      <c r="B591" s="38"/>
    </row>
    <row r="592" ht="21.0" customHeight="1">
      <c r="B592" s="38"/>
    </row>
    <row r="593" ht="21.0" customHeight="1">
      <c r="B593" s="38"/>
    </row>
    <row r="594" ht="21.0" customHeight="1">
      <c r="B594" s="38"/>
    </row>
    <row r="595" ht="21.0" customHeight="1">
      <c r="B595" s="38"/>
    </row>
    <row r="596" ht="21.0" customHeight="1">
      <c r="B596" s="38"/>
    </row>
    <row r="597" ht="21.0" customHeight="1">
      <c r="B597" s="38"/>
    </row>
    <row r="598" ht="21.0" customHeight="1">
      <c r="B598" s="38"/>
    </row>
    <row r="599" ht="21.0" customHeight="1">
      <c r="B599" s="38"/>
    </row>
    <row r="600" ht="21.0" customHeight="1">
      <c r="B600" s="38"/>
    </row>
    <row r="601" ht="21.0" customHeight="1">
      <c r="B601" s="38"/>
    </row>
    <row r="602" ht="21.0" customHeight="1">
      <c r="B602" s="38"/>
    </row>
    <row r="603" ht="21.0" customHeight="1">
      <c r="B603" s="38"/>
    </row>
    <row r="604" ht="21.0" customHeight="1">
      <c r="B604" s="38"/>
    </row>
    <row r="605" ht="21.0" customHeight="1">
      <c r="B605" s="38"/>
    </row>
    <row r="606" ht="21.0" customHeight="1">
      <c r="B606" s="38"/>
    </row>
    <row r="607" ht="21.0" customHeight="1">
      <c r="B607" s="38"/>
    </row>
    <row r="608" ht="21.0" customHeight="1">
      <c r="B608" s="38"/>
    </row>
    <row r="609" ht="21.0" customHeight="1">
      <c r="B609" s="38"/>
    </row>
    <row r="610" ht="21.0" customHeight="1">
      <c r="B610" s="38"/>
    </row>
    <row r="611" ht="21.0" customHeight="1">
      <c r="B611" s="38"/>
    </row>
    <row r="612" ht="21.0" customHeight="1">
      <c r="B612" s="38"/>
    </row>
    <row r="613" ht="21.0" customHeight="1">
      <c r="B613" s="38"/>
    </row>
    <row r="614" ht="21.0" customHeight="1">
      <c r="B614" s="38"/>
    </row>
    <row r="615" ht="21.0" customHeight="1">
      <c r="B615" s="38"/>
    </row>
    <row r="616" ht="21.0" customHeight="1">
      <c r="B616" s="38"/>
    </row>
    <row r="617" ht="21.0" customHeight="1">
      <c r="B617" s="38"/>
    </row>
    <row r="618" ht="21.0" customHeight="1">
      <c r="B618" s="38"/>
    </row>
    <row r="619" ht="21.0" customHeight="1">
      <c r="B619" s="38"/>
    </row>
    <row r="620" ht="21.0" customHeight="1">
      <c r="B620" s="38"/>
    </row>
    <row r="621" ht="21.0" customHeight="1">
      <c r="B621" s="38"/>
    </row>
    <row r="622" ht="21.0" customHeight="1">
      <c r="B622" s="38"/>
    </row>
    <row r="623" ht="21.0" customHeight="1">
      <c r="B623" s="38"/>
    </row>
    <row r="624" ht="21.0" customHeight="1">
      <c r="B624" s="38"/>
    </row>
    <row r="625" ht="21.0" customHeight="1">
      <c r="B625" s="38"/>
    </row>
    <row r="626" ht="21.0" customHeight="1">
      <c r="B626" s="38"/>
    </row>
    <row r="627" ht="21.0" customHeight="1">
      <c r="B627" s="38"/>
    </row>
    <row r="628" ht="21.0" customHeight="1">
      <c r="B628" s="38"/>
    </row>
    <row r="629" ht="21.0" customHeight="1">
      <c r="B629" s="38"/>
    </row>
    <row r="630" ht="21.0" customHeight="1">
      <c r="B630" s="38"/>
    </row>
    <row r="631" ht="21.0" customHeight="1">
      <c r="B631" s="38"/>
    </row>
    <row r="632" ht="21.0" customHeight="1">
      <c r="B632" s="38"/>
    </row>
    <row r="633" ht="21.0" customHeight="1">
      <c r="B633" s="38"/>
    </row>
    <row r="634" ht="21.0" customHeight="1">
      <c r="B634" s="38"/>
    </row>
    <row r="635" ht="21.0" customHeight="1">
      <c r="B635" s="38"/>
    </row>
    <row r="636" ht="21.0" customHeight="1">
      <c r="B636" s="38"/>
    </row>
    <row r="637" ht="21.0" customHeight="1">
      <c r="B637" s="38"/>
    </row>
    <row r="638" ht="21.0" customHeight="1">
      <c r="B638" s="38"/>
    </row>
    <row r="639" ht="21.0" customHeight="1">
      <c r="B639" s="38"/>
    </row>
    <row r="640" ht="21.0" customHeight="1">
      <c r="B640" s="38"/>
    </row>
    <row r="641" ht="21.0" customHeight="1">
      <c r="B641" s="38"/>
    </row>
    <row r="642" ht="21.0" customHeight="1">
      <c r="B642" s="38"/>
    </row>
    <row r="643" ht="21.0" customHeight="1">
      <c r="B643" s="38"/>
    </row>
    <row r="644" ht="21.0" customHeight="1">
      <c r="B644" s="38"/>
    </row>
    <row r="645" ht="21.0" customHeight="1">
      <c r="B645" s="38"/>
    </row>
    <row r="646" ht="21.0" customHeight="1">
      <c r="B646" s="38"/>
    </row>
    <row r="647" ht="21.0" customHeight="1">
      <c r="B647" s="38"/>
    </row>
    <row r="648" ht="21.0" customHeight="1">
      <c r="B648" s="38"/>
    </row>
    <row r="649" ht="21.0" customHeight="1">
      <c r="B649" s="38"/>
    </row>
    <row r="650" ht="21.0" customHeight="1">
      <c r="B650" s="38"/>
    </row>
    <row r="651" ht="21.0" customHeight="1">
      <c r="B651" s="38"/>
    </row>
    <row r="652" ht="21.0" customHeight="1">
      <c r="B652" s="38"/>
    </row>
    <row r="653" ht="21.0" customHeight="1">
      <c r="B653" s="38"/>
    </row>
    <row r="654" ht="21.0" customHeight="1">
      <c r="B654" s="38"/>
    </row>
    <row r="655" ht="21.0" customHeight="1">
      <c r="B655" s="38"/>
    </row>
    <row r="656" ht="21.0" customHeight="1">
      <c r="B656" s="38"/>
    </row>
    <row r="657" ht="21.0" customHeight="1">
      <c r="B657" s="38"/>
    </row>
    <row r="658" ht="21.0" customHeight="1">
      <c r="B658" s="38"/>
    </row>
    <row r="659" ht="21.0" customHeight="1">
      <c r="B659" s="38"/>
    </row>
    <row r="660" ht="21.0" customHeight="1">
      <c r="B660" s="38"/>
    </row>
    <row r="661" ht="21.0" customHeight="1">
      <c r="B661" s="38"/>
    </row>
    <row r="662" ht="21.0" customHeight="1">
      <c r="B662" s="38"/>
    </row>
    <row r="663" ht="21.0" customHeight="1">
      <c r="B663" s="38"/>
    </row>
    <row r="664" ht="21.0" customHeight="1">
      <c r="B664" s="38"/>
    </row>
    <row r="665" ht="21.0" customHeight="1">
      <c r="B665" s="38"/>
    </row>
    <row r="666" ht="21.0" customHeight="1">
      <c r="B666" s="38"/>
    </row>
    <row r="667" ht="21.0" customHeight="1">
      <c r="B667" s="38"/>
    </row>
    <row r="668" ht="21.0" customHeight="1">
      <c r="B668" s="38"/>
    </row>
    <row r="669" ht="21.0" customHeight="1">
      <c r="B669" s="38"/>
    </row>
    <row r="670" ht="21.0" customHeight="1">
      <c r="B670" s="38"/>
    </row>
    <row r="671" ht="21.0" customHeight="1">
      <c r="B671" s="38"/>
    </row>
    <row r="672" ht="21.0" customHeight="1">
      <c r="B672" s="38"/>
    </row>
    <row r="673" ht="21.0" customHeight="1">
      <c r="B673" s="38"/>
    </row>
    <row r="674" ht="21.0" customHeight="1">
      <c r="B674" s="38"/>
    </row>
    <row r="675" ht="21.0" customHeight="1">
      <c r="B675" s="38"/>
    </row>
    <row r="676" ht="21.0" customHeight="1">
      <c r="B676" s="38"/>
    </row>
    <row r="677" ht="21.0" customHeight="1">
      <c r="B677" s="38"/>
    </row>
    <row r="678" ht="21.0" customHeight="1">
      <c r="B678" s="38"/>
    </row>
    <row r="679" ht="21.0" customHeight="1">
      <c r="B679" s="38"/>
    </row>
    <row r="680" ht="21.0" customHeight="1">
      <c r="B680" s="38"/>
    </row>
    <row r="681" ht="21.0" customHeight="1">
      <c r="B681" s="38"/>
    </row>
    <row r="682" ht="21.0" customHeight="1">
      <c r="B682" s="38"/>
    </row>
    <row r="683" ht="21.0" customHeight="1">
      <c r="B683" s="38"/>
    </row>
    <row r="684" ht="21.0" customHeight="1">
      <c r="B684" s="38"/>
    </row>
    <row r="685" ht="21.0" customHeight="1">
      <c r="B685" s="38"/>
    </row>
    <row r="686" ht="21.0" customHeight="1">
      <c r="B686" s="38"/>
    </row>
    <row r="687" ht="21.0" customHeight="1">
      <c r="B687" s="38"/>
    </row>
    <row r="688" ht="21.0" customHeight="1">
      <c r="B688" s="38"/>
    </row>
    <row r="689" ht="21.0" customHeight="1">
      <c r="B689" s="38"/>
    </row>
    <row r="690" ht="21.0" customHeight="1">
      <c r="B690" s="38"/>
    </row>
    <row r="691" ht="21.0" customHeight="1">
      <c r="B691" s="38"/>
    </row>
    <row r="692" ht="21.0" customHeight="1">
      <c r="B692" s="38"/>
    </row>
    <row r="693" ht="21.0" customHeight="1">
      <c r="B693" s="38"/>
    </row>
    <row r="694" ht="21.0" customHeight="1">
      <c r="B694" s="38"/>
    </row>
    <row r="695" ht="21.0" customHeight="1">
      <c r="B695" s="38"/>
    </row>
    <row r="696" ht="21.0" customHeight="1">
      <c r="B696" s="38"/>
    </row>
    <row r="697" ht="21.0" customHeight="1">
      <c r="B697" s="38"/>
    </row>
    <row r="698" ht="21.0" customHeight="1">
      <c r="B698" s="38"/>
    </row>
    <row r="699" ht="21.0" customHeight="1">
      <c r="B699" s="38"/>
    </row>
    <row r="700" ht="21.0" customHeight="1">
      <c r="B700" s="38"/>
    </row>
    <row r="701" ht="21.0" customHeight="1">
      <c r="B701" s="38"/>
    </row>
    <row r="702" ht="21.0" customHeight="1">
      <c r="B702" s="38"/>
    </row>
    <row r="703" ht="21.0" customHeight="1">
      <c r="B703" s="38"/>
    </row>
    <row r="704" ht="21.0" customHeight="1">
      <c r="B704" s="38"/>
    </row>
    <row r="705" ht="21.0" customHeight="1">
      <c r="B705" s="38"/>
    </row>
    <row r="706" ht="21.0" customHeight="1">
      <c r="B706" s="38"/>
    </row>
    <row r="707" ht="21.0" customHeight="1">
      <c r="B707" s="38"/>
    </row>
    <row r="708" ht="21.0" customHeight="1">
      <c r="B708" s="38"/>
    </row>
    <row r="709" ht="21.0" customHeight="1">
      <c r="B709" s="38"/>
    </row>
    <row r="710" ht="21.0" customHeight="1">
      <c r="B710" s="38"/>
    </row>
    <row r="711" ht="21.0" customHeight="1">
      <c r="B711" s="38"/>
    </row>
    <row r="712" ht="21.0" customHeight="1">
      <c r="B712" s="38"/>
    </row>
    <row r="713" ht="21.0" customHeight="1">
      <c r="B713" s="38"/>
    </row>
    <row r="714" ht="21.0" customHeight="1">
      <c r="B714" s="38"/>
    </row>
    <row r="715" ht="21.0" customHeight="1">
      <c r="B715" s="38"/>
    </row>
    <row r="716" ht="21.0" customHeight="1">
      <c r="B716" s="38"/>
    </row>
    <row r="717" ht="21.0" customHeight="1">
      <c r="B717" s="38"/>
    </row>
    <row r="718" ht="21.0" customHeight="1">
      <c r="B718" s="38"/>
    </row>
    <row r="719" ht="21.0" customHeight="1">
      <c r="B719" s="38"/>
    </row>
    <row r="720" ht="21.0" customHeight="1">
      <c r="B720" s="38"/>
    </row>
    <row r="721" ht="21.0" customHeight="1">
      <c r="B721" s="38"/>
    </row>
    <row r="722" ht="21.0" customHeight="1">
      <c r="B722" s="38"/>
    </row>
    <row r="723" ht="21.0" customHeight="1">
      <c r="B723" s="38"/>
    </row>
    <row r="724" ht="21.0" customHeight="1">
      <c r="B724" s="38"/>
    </row>
    <row r="725" ht="21.0" customHeight="1">
      <c r="B725" s="38"/>
    </row>
    <row r="726" ht="21.0" customHeight="1">
      <c r="B726" s="38"/>
    </row>
    <row r="727" ht="21.0" customHeight="1">
      <c r="B727" s="38"/>
    </row>
    <row r="728" ht="21.0" customHeight="1">
      <c r="B728" s="38"/>
    </row>
    <row r="729" ht="21.0" customHeight="1">
      <c r="B729" s="38"/>
    </row>
    <row r="730" ht="21.0" customHeight="1">
      <c r="B730" s="38"/>
    </row>
    <row r="731" ht="21.0" customHeight="1">
      <c r="B731" s="38"/>
    </row>
    <row r="732" ht="21.0" customHeight="1">
      <c r="B732" s="38"/>
    </row>
    <row r="733" ht="21.0" customHeight="1">
      <c r="B733" s="38"/>
    </row>
    <row r="734" ht="21.0" customHeight="1">
      <c r="B734" s="38"/>
    </row>
    <row r="735" ht="21.0" customHeight="1">
      <c r="B735" s="38"/>
    </row>
    <row r="736" ht="21.0" customHeight="1">
      <c r="B736" s="38"/>
    </row>
    <row r="737" ht="21.0" customHeight="1">
      <c r="B737" s="38"/>
    </row>
    <row r="738" ht="21.0" customHeight="1">
      <c r="B738" s="38"/>
    </row>
    <row r="739" ht="21.0" customHeight="1">
      <c r="B739" s="38"/>
    </row>
    <row r="740" ht="21.0" customHeight="1">
      <c r="B740" s="38"/>
    </row>
    <row r="741" ht="21.0" customHeight="1">
      <c r="B741" s="38"/>
    </row>
    <row r="742" ht="21.0" customHeight="1">
      <c r="B742" s="38"/>
    </row>
    <row r="743" ht="21.0" customHeight="1">
      <c r="B743" s="38"/>
    </row>
    <row r="744" ht="21.0" customHeight="1">
      <c r="B744" s="38"/>
    </row>
    <row r="745" ht="21.0" customHeight="1">
      <c r="B745" s="38"/>
    </row>
    <row r="746" ht="21.0" customHeight="1">
      <c r="B746" s="38"/>
    </row>
    <row r="747" ht="21.0" customHeight="1">
      <c r="B747" s="38"/>
    </row>
    <row r="748" ht="21.0" customHeight="1">
      <c r="B748" s="38"/>
    </row>
    <row r="749" ht="21.0" customHeight="1">
      <c r="B749" s="38"/>
    </row>
    <row r="750" ht="21.0" customHeight="1">
      <c r="B750" s="38"/>
    </row>
    <row r="751" ht="21.0" customHeight="1">
      <c r="B751" s="38"/>
    </row>
    <row r="752" ht="21.0" customHeight="1">
      <c r="B752" s="38"/>
    </row>
    <row r="753" ht="21.0" customHeight="1">
      <c r="B753" s="38"/>
    </row>
    <row r="754" ht="21.0" customHeight="1">
      <c r="B754" s="38"/>
    </row>
    <row r="755" ht="21.0" customHeight="1">
      <c r="B755" s="38"/>
    </row>
    <row r="756" ht="21.0" customHeight="1">
      <c r="B756" s="38"/>
    </row>
    <row r="757" ht="21.0" customHeight="1">
      <c r="B757" s="38"/>
    </row>
    <row r="758" ht="21.0" customHeight="1">
      <c r="B758" s="38"/>
    </row>
    <row r="759" ht="21.0" customHeight="1">
      <c r="B759" s="38"/>
    </row>
    <row r="760" ht="21.0" customHeight="1">
      <c r="B760" s="38"/>
    </row>
    <row r="761" ht="21.0" customHeight="1">
      <c r="B761" s="38"/>
    </row>
    <row r="762" ht="21.0" customHeight="1">
      <c r="B762" s="38"/>
    </row>
    <row r="763" ht="21.0" customHeight="1">
      <c r="B763" s="38"/>
    </row>
    <row r="764" ht="21.0" customHeight="1">
      <c r="B764" s="38"/>
    </row>
    <row r="765" ht="21.0" customHeight="1">
      <c r="B765" s="38"/>
    </row>
    <row r="766" ht="21.0" customHeight="1">
      <c r="B766" s="38"/>
    </row>
    <row r="767" ht="21.0" customHeight="1">
      <c r="B767" s="38"/>
    </row>
    <row r="768" ht="21.0" customHeight="1">
      <c r="B768" s="38"/>
    </row>
    <row r="769" ht="21.0" customHeight="1">
      <c r="B769" s="38"/>
    </row>
    <row r="770" ht="21.0" customHeight="1">
      <c r="B770" s="38"/>
    </row>
    <row r="771" ht="21.0" customHeight="1">
      <c r="B771" s="38"/>
    </row>
    <row r="772" ht="21.0" customHeight="1">
      <c r="B772" s="38"/>
    </row>
    <row r="773" ht="21.0" customHeight="1">
      <c r="B773" s="38"/>
    </row>
    <row r="774" ht="21.0" customHeight="1">
      <c r="B774" s="38"/>
    </row>
    <row r="775" ht="21.0" customHeight="1">
      <c r="B775" s="38"/>
    </row>
    <row r="776" ht="21.0" customHeight="1">
      <c r="B776" s="38"/>
    </row>
    <row r="777" ht="21.0" customHeight="1">
      <c r="B777" s="38"/>
    </row>
    <row r="778" ht="21.0" customHeight="1">
      <c r="B778" s="38"/>
    </row>
    <row r="779" ht="21.0" customHeight="1">
      <c r="B779" s="38"/>
    </row>
    <row r="780" ht="21.0" customHeight="1">
      <c r="B780" s="38"/>
    </row>
    <row r="781" ht="21.0" customHeight="1">
      <c r="B781" s="38"/>
    </row>
    <row r="782" ht="21.0" customHeight="1">
      <c r="B782" s="38"/>
    </row>
    <row r="783" ht="21.0" customHeight="1">
      <c r="B783" s="38"/>
    </row>
    <row r="784" ht="21.0" customHeight="1">
      <c r="B784" s="38"/>
    </row>
    <row r="785" ht="21.0" customHeight="1">
      <c r="B785" s="38"/>
    </row>
    <row r="786" ht="21.0" customHeight="1">
      <c r="B786" s="38"/>
    </row>
    <row r="787" ht="21.0" customHeight="1">
      <c r="B787" s="38"/>
    </row>
    <row r="788" ht="21.0" customHeight="1">
      <c r="B788" s="38"/>
    </row>
    <row r="789" ht="21.0" customHeight="1">
      <c r="B789" s="38"/>
    </row>
    <row r="790" ht="21.0" customHeight="1">
      <c r="B790" s="38"/>
    </row>
    <row r="791" ht="21.0" customHeight="1">
      <c r="B791" s="38"/>
    </row>
    <row r="792" ht="21.0" customHeight="1">
      <c r="B792" s="38"/>
    </row>
    <row r="793" ht="21.0" customHeight="1">
      <c r="B793" s="38"/>
    </row>
    <row r="794" ht="21.0" customHeight="1">
      <c r="B794" s="38"/>
    </row>
    <row r="795" ht="21.0" customHeight="1">
      <c r="B795" s="38"/>
    </row>
    <row r="796" ht="21.0" customHeight="1">
      <c r="B796" s="38"/>
    </row>
    <row r="797" ht="21.0" customHeight="1">
      <c r="B797" s="38"/>
    </row>
    <row r="798" ht="21.0" customHeight="1">
      <c r="B798" s="38"/>
    </row>
    <row r="799" ht="21.0" customHeight="1">
      <c r="B799" s="38"/>
    </row>
    <row r="800" ht="21.0" customHeight="1">
      <c r="B800" s="38"/>
    </row>
    <row r="801" ht="21.0" customHeight="1">
      <c r="B801" s="38"/>
    </row>
    <row r="802" ht="21.0" customHeight="1">
      <c r="B802" s="38"/>
    </row>
    <row r="803" ht="21.0" customHeight="1">
      <c r="B803" s="38"/>
    </row>
    <row r="804" ht="21.0" customHeight="1">
      <c r="B804" s="38"/>
    </row>
    <row r="805" ht="21.0" customHeight="1">
      <c r="B805" s="38"/>
    </row>
    <row r="806" ht="21.0" customHeight="1">
      <c r="B806" s="38"/>
    </row>
    <row r="807" ht="21.0" customHeight="1">
      <c r="B807" s="38"/>
    </row>
    <row r="808" ht="21.0" customHeight="1">
      <c r="B808" s="38"/>
    </row>
    <row r="809" ht="21.0" customHeight="1">
      <c r="B809" s="38"/>
    </row>
    <row r="810" ht="21.0" customHeight="1">
      <c r="B810" s="38"/>
    </row>
    <row r="811" ht="21.0" customHeight="1">
      <c r="B811" s="38"/>
    </row>
    <row r="812" ht="21.0" customHeight="1">
      <c r="B812" s="38"/>
    </row>
    <row r="813" ht="21.0" customHeight="1">
      <c r="B813" s="38"/>
    </row>
    <row r="814" ht="21.0" customHeight="1">
      <c r="B814" s="38"/>
    </row>
    <row r="815" ht="21.0" customHeight="1">
      <c r="B815" s="38"/>
    </row>
    <row r="816" ht="21.0" customHeight="1">
      <c r="B816" s="38"/>
    </row>
    <row r="817" ht="21.0" customHeight="1">
      <c r="B817" s="38"/>
    </row>
    <row r="818" ht="21.0" customHeight="1">
      <c r="B818" s="38"/>
    </row>
    <row r="819" ht="21.0" customHeight="1">
      <c r="B819" s="38"/>
    </row>
    <row r="820" ht="21.0" customHeight="1">
      <c r="B820" s="38"/>
    </row>
    <row r="821" ht="21.0" customHeight="1">
      <c r="B821" s="38"/>
    </row>
    <row r="822" ht="21.0" customHeight="1">
      <c r="B822" s="38"/>
    </row>
    <row r="823" ht="21.0" customHeight="1">
      <c r="B823" s="38"/>
    </row>
    <row r="824" ht="21.0" customHeight="1">
      <c r="B824" s="38"/>
    </row>
    <row r="825" ht="21.0" customHeight="1">
      <c r="B825" s="38"/>
    </row>
    <row r="826" ht="21.0" customHeight="1">
      <c r="B826" s="38"/>
    </row>
    <row r="827" ht="21.0" customHeight="1">
      <c r="B827" s="38"/>
    </row>
    <row r="828" ht="21.0" customHeight="1">
      <c r="B828" s="38"/>
    </row>
    <row r="829" ht="21.0" customHeight="1">
      <c r="B829" s="38"/>
    </row>
    <row r="830" ht="21.0" customHeight="1">
      <c r="B830" s="38"/>
    </row>
    <row r="831" ht="21.0" customHeight="1">
      <c r="B831" s="38"/>
    </row>
    <row r="832" ht="21.0" customHeight="1">
      <c r="B832" s="38"/>
    </row>
    <row r="833" ht="21.0" customHeight="1">
      <c r="B833" s="38"/>
    </row>
    <row r="834" ht="21.0" customHeight="1">
      <c r="B834" s="38"/>
    </row>
    <row r="835" ht="21.0" customHeight="1">
      <c r="B835" s="38"/>
    </row>
    <row r="836" ht="21.0" customHeight="1">
      <c r="B836" s="38"/>
    </row>
    <row r="837" ht="21.0" customHeight="1">
      <c r="B837" s="38"/>
    </row>
    <row r="838" ht="21.0" customHeight="1">
      <c r="B838" s="38"/>
    </row>
    <row r="839" ht="21.0" customHeight="1">
      <c r="B839" s="38"/>
    </row>
    <row r="840" ht="21.0" customHeight="1">
      <c r="B840" s="38"/>
    </row>
    <row r="841" ht="21.0" customHeight="1">
      <c r="B841" s="38"/>
    </row>
    <row r="842" ht="21.0" customHeight="1">
      <c r="B842" s="38"/>
    </row>
    <row r="843" ht="21.0" customHeight="1">
      <c r="B843" s="38"/>
    </row>
    <row r="844" ht="21.0" customHeight="1">
      <c r="B844" s="38"/>
    </row>
    <row r="845" ht="21.0" customHeight="1">
      <c r="B845" s="38"/>
    </row>
    <row r="846" ht="21.0" customHeight="1">
      <c r="B846" s="38"/>
    </row>
    <row r="847" ht="21.0" customHeight="1">
      <c r="B847" s="38"/>
    </row>
    <row r="848" ht="21.0" customHeight="1">
      <c r="B848" s="38"/>
    </row>
    <row r="849" ht="21.0" customHeight="1">
      <c r="B849" s="38"/>
    </row>
    <row r="850" ht="21.0" customHeight="1">
      <c r="B850" s="38"/>
    </row>
    <row r="851" ht="21.0" customHeight="1">
      <c r="B851" s="38"/>
    </row>
    <row r="852" ht="21.0" customHeight="1">
      <c r="B852" s="38"/>
    </row>
    <row r="853" ht="21.0" customHeight="1">
      <c r="B853" s="38"/>
    </row>
    <row r="854" ht="21.0" customHeight="1">
      <c r="B854" s="38"/>
    </row>
    <row r="855" ht="21.0" customHeight="1">
      <c r="B855" s="38"/>
    </row>
    <row r="856" ht="21.0" customHeight="1">
      <c r="B856" s="38"/>
    </row>
    <row r="857" ht="21.0" customHeight="1">
      <c r="B857" s="38"/>
    </row>
    <row r="858" ht="21.0" customHeight="1">
      <c r="B858" s="38"/>
    </row>
    <row r="859" ht="21.0" customHeight="1">
      <c r="B859" s="38"/>
    </row>
    <row r="860" ht="21.0" customHeight="1">
      <c r="B860" s="38"/>
    </row>
    <row r="861" ht="21.0" customHeight="1">
      <c r="B861" s="38"/>
    </row>
    <row r="862" ht="21.0" customHeight="1">
      <c r="B862" s="38"/>
    </row>
    <row r="863" ht="21.0" customHeight="1">
      <c r="B863" s="38"/>
    </row>
    <row r="864" ht="21.0" customHeight="1">
      <c r="B864" s="38"/>
    </row>
    <row r="865" ht="21.0" customHeight="1">
      <c r="B865" s="38"/>
    </row>
    <row r="866" ht="21.0" customHeight="1">
      <c r="B866" s="38"/>
    </row>
    <row r="867" ht="21.0" customHeight="1">
      <c r="B867" s="38"/>
    </row>
    <row r="868" ht="21.0" customHeight="1">
      <c r="B868" s="38"/>
    </row>
    <row r="869" ht="21.0" customHeight="1">
      <c r="B869" s="38"/>
    </row>
    <row r="870" ht="21.0" customHeight="1">
      <c r="B870" s="38"/>
    </row>
    <row r="871" ht="21.0" customHeight="1">
      <c r="B871" s="38"/>
    </row>
    <row r="872" ht="21.0" customHeight="1">
      <c r="B872" s="38"/>
    </row>
    <row r="873" ht="21.0" customHeight="1">
      <c r="B873" s="38"/>
    </row>
    <row r="874" ht="21.0" customHeight="1">
      <c r="B874" s="38"/>
    </row>
    <row r="875" ht="21.0" customHeight="1">
      <c r="B875" s="38"/>
    </row>
    <row r="876" ht="21.0" customHeight="1">
      <c r="B876" s="38"/>
    </row>
    <row r="877" ht="21.0" customHeight="1">
      <c r="B877" s="38"/>
    </row>
    <row r="878" ht="21.0" customHeight="1">
      <c r="B878" s="38"/>
    </row>
    <row r="879" ht="21.0" customHeight="1">
      <c r="B879" s="38"/>
    </row>
    <row r="880" ht="21.0" customHeight="1">
      <c r="B880" s="38"/>
    </row>
    <row r="881" ht="21.0" customHeight="1">
      <c r="B881" s="38"/>
    </row>
    <row r="882" ht="21.0" customHeight="1">
      <c r="B882" s="38"/>
    </row>
    <row r="883" ht="21.0" customHeight="1">
      <c r="B883" s="38"/>
    </row>
    <row r="884" ht="21.0" customHeight="1">
      <c r="B884" s="38"/>
    </row>
    <row r="885" ht="21.0" customHeight="1">
      <c r="B885" s="38"/>
    </row>
    <row r="886" ht="21.0" customHeight="1">
      <c r="B886" s="38"/>
    </row>
    <row r="887" ht="21.0" customHeight="1">
      <c r="B887" s="38"/>
    </row>
    <row r="888" ht="21.0" customHeight="1">
      <c r="B888" s="38"/>
    </row>
    <row r="889" ht="21.0" customHeight="1">
      <c r="B889" s="38"/>
    </row>
    <row r="890" ht="21.0" customHeight="1">
      <c r="B890" s="38"/>
    </row>
    <row r="891" ht="21.0" customHeight="1">
      <c r="B891" s="38"/>
    </row>
    <row r="892" ht="21.0" customHeight="1">
      <c r="B892" s="38"/>
    </row>
    <row r="893" ht="21.0" customHeight="1">
      <c r="B893" s="38"/>
    </row>
    <row r="894" ht="21.0" customHeight="1">
      <c r="B894" s="38"/>
    </row>
    <row r="895" ht="21.0" customHeight="1">
      <c r="B895" s="38"/>
    </row>
    <row r="896" ht="21.0" customHeight="1">
      <c r="B896" s="38"/>
    </row>
    <row r="897" ht="21.0" customHeight="1">
      <c r="B897" s="38"/>
    </row>
    <row r="898" ht="21.0" customHeight="1">
      <c r="B898" s="38"/>
    </row>
    <row r="899" ht="21.0" customHeight="1">
      <c r="B899" s="38"/>
    </row>
    <row r="900" ht="21.0" customHeight="1">
      <c r="B900" s="38"/>
    </row>
    <row r="901" ht="21.0" customHeight="1">
      <c r="B901" s="38"/>
    </row>
    <row r="902" ht="21.0" customHeight="1">
      <c r="B902" s="38"/>
    </row>
    <row r="903" ht="21.0" customHeight="1">
      <c r="B903" s="38"/>
    </row>
    <row r="904" ht="21.0" customHeight="1">
      <c r="B904" s="38"/>
    </row>
    <row r="905" ht="21.0" customHeight="1">
      <c r="B905" s="38"/>
    </row>
    <row r="906" ht="21.0" customHeight="1">
      <c r="B906" s="38"/>
    </row>
    <row r="907" ht="21.0" customHeight="1">
      <c r="B907" s="38"/>
    </row>
    <row r="908" ht="21.0" customHeight="1">
      <c r="B908" s="38"/>
    </row>
    <row r="909" ht="21.0" customHeight="1">
      <c r="B909" s="38"/>
    </row>
    <row r="910" ht="21.0" customHeight="1">
      <c r="B910" s="38"/>
    </row>
    <row r="911" ht="21.0" customHeight="1">
      <c r="B911" s="38"/>
    </row>
    <row r="912" ht="21.0" customHeight="1">
      <c r="B912" s="38"/>
    </row>
    <row r="913" ht="21.0" customHeight="1">
      <c r="B913" s="38"/>
    </row>
    <row r="914" ht="21.0" customHeight="1">
      <c r="B914" s="38"/>
    </row>
    <row r="915" ht="21.0" customHeight="1">
      <c r="B915" s="38"/>
    </row>
    <row r="916" ht="21.0" customHeight="1">
      <c r="B916" s="38"/>
    </row>
    <row r="917" ht="21.0" customHeight="1">
      <c r="B917" s="38"/>
    </row>
    <row r="918" ht="21.0" customHeight="1">
      <c r="B918" s="38"/>
    </row>
    <row r="919" ht="21.0" customHeight="1">
      <c r="B919" s="38"/>
    </row>
    <row r="920" ht="21.0" customHeight="1">
      <c r="B920" s="38"/>
    </row>
    <row r="921" ht="21.0" customHeight="1">
      <c r="B921" s="38"/>
    </row>
    <row r="922" ht="21.0" customHeight="1">
      <c r="B922" s="38"/>
    </row>
    <row r="923" ht="21.0" customHeight="1">
      <c r="B923" s="38"/>
    </row>
    <row r="924" ht="21.0" customHeight="1">
      <c r="B924" s="38"/>
    </row>
    <row r="925" ht="21.0" customHeight="1">
      <c r="B925" s="38"/>
    </row>
    <row r="926" ht="21.0" customHeight="1">
      <c r="B926" s="38"/>
    </row>
    <row r="927" ht="21.0" customHeight="1">
      <c r="B927" s="38"/>
    </row>
    <row r="928" ht="21.0" customHeight="1">
      <c r="B928" s="38"/>
    </row>
    <row r="929" ht="21.0" customHeight="1">
      <c r="B929" s="38"/>
    </row>
    <row r="930" ht="21.0" customHeight="1">
      <c r="B930" s="38"/>
    </row>
    <row r="931" ht="21.0" customHeight="1">
      <c r="B931" s="38"/>
    </row>
    <row r="932" ht="21.0" customHeight="1">
      <c r="B932" s="38"/>
    </row>
    <row r="933" ht="21.0" customHeight="1">
      <c r="B933" s="38"/>
    </row>
    <row r="934" ht="21.0" customHeight="1">
      <c r="B934" s="38"/>
    </row>
    <row r="935" ht="21.0" customHeight="1">
      <c r="B935" s="38"/>
    </row>
    <row r="936" ht="21.0" customHeight="1">
      <c r="B936" s="38"/>
    </row>
    <row r="937" ht="21.0" customHeight="1">
      <c r="B937" s="38"/>
    </row>
    <row r="938" ht="21.0" customHeight="1">
      <c r="B938" s="38"/>
    </row>
    <row r="939" ht="21.0" customHeight="1">
      <c r="B939" s="38"/>
    </row>
    <row r="940" ht="21.0" customHeight="1">
      <c r="B940" s="38"/>
    </row>
    <row r="941" ht="21.0" customHeight="1">
      <c r="B941" s="38"/>
    </row>
    <row r="942" ht="21.0" customHeight="1">
      <c r="B942" s="38"/>
    </row>
    <row r="943" ht="21.0" customHeight="1">
      <c r="B943" s="38"/>
    </row>
    <row r="944" ht="21.0" customHeight="1">
      <c r="B944" s="38"/>
    </row>
    <row r="945" ht="21.0" customHeight="1">
      <c r="B945" s="38"/>
    </row>
    <row r="946" ht="21.0" customHeight="1">
      <c r="B946" s="38"/>
    </row>
    <row r="947" ht="21.0" customHeight="1">
      <c r="B947" s="38"/>
    </row>
    <row r="948" ht="21.0" customHeight="1">
      <c r="B948" s="38"/>
    </row>
    <row r="949" ht="21.0" customHeight="1">
      <c r="B949" s="38"/>
    </row>
    <row r="950" ht="21.0" customHeight="1">
      <c r="B950" s="38"/>
    </row>
    <row r="951" ht="21.0" customHeight="1">
      <c r="B951" s="38"/>
    </row>
    <row r="952" ht="21.0" customHeight="1">
      <c r="B952" s="38"/>
    </row>
    <row r="953" ht="21.0" customHeight="1">
      <c r="B953" s="38"/>
    </row>
    <row r="954" ht="21.0" customHeight="1">
      <c r="B954" s="38"/>
    </row>
    <row r="955" ht="21.0" customHeight="1">
      <c r="B955" s="38"/>
    </row>
    <row r="956" ht="21.0" customHeight="1">
      <c r="B956" s="38"/>
    </row>
    <row r="957" ht="21.0" customHeight="1">
      <c r="B957" s="38"/>
    </row>
    <row r="958" ht="21.0" customHeight="1">
      <c r="B958" s="38"/>
    </row>
    <row r="959" ht="21.0" customHeight="1">
      <c r="B959" s="38"/>
    </row>
    <row r="960" ht="21.0" customHeight="1">
      <c r="B960" s="38"/>
    </row>
    <row r="961" ht="21.0" customHeight="1">
      <c r="B961" s="38"/>
    </row>
    <row r="962" ht="21.0" customHeight="1">
      <c r="B962" s="38"/>
    </row>
    <row r="963" ht="21.0" customHeight="1">
      <c r="B963" s="38"/>
    </row>
    <row r="964" ht="21.0" customHeight="1">
      <c r="B964" s="38"/>
    </row>
    <row r="965" ht="21.0" customHeight="1">
      <c r="B965" s="38"/>
    </row>
    <row r="966" ht="21.0" customHeight="1">
      <c r="B966" s="38"/>
    </row>
    <row r="967" ht="21.0" customHeight="1">
      <c r="B967" s="38"/>
    </row>
    <row r="968" ht="21.0" customHeight="1">
      <c r="B968" s="38"/>
    </row>
    <row r="969" ht="21.0" customHeight="1">
      <c r="B969" s="38"/>
    </row>
    <row r="970" ht="21.0" customHeight="1">
      <c r="B970" s="38"/>
    </row>
    <row r="971" ht="21.0" customHeight="1">
      <c r="B971" s="38"/>
    </row>
    <row r="972" ht="21.0" customHeight="1">
      <c r="B972" s="38"/>
    </row>
    <row r="973" ht="21.0" customHeight="1">
      <c r="B973" s="38"/>
    </row>
    <row r="974" ht="21.0" customHeight="1">
      <c r="B974" s="38"/>
    </row>
    <row r="975" ht="21.0" customHeight="1">
      <c r="B975" s="38"/>
    </row>
    <row r="976" ht="21.0" customHeight="1">
      <c r="B976" s="38"/>
    </row>
    <row r="977" ht="21.0" customHeight="1">
      <c r="B977" s="38"/>
    </row>
    <row r="978" ht="21.0" customHeight="1">
      <c r="B978" s="38"/>
    </row>
    <row r="979" ht="21.0" customHeight="1">
      <c r="B979" s="38"/>
    </row>
    <row r="980" ht="21.0" customHeight="1">
      <c r="B980" s="38"/>
    </row>
    <row r="981" ht="21.0" customHeight="1">
      <c r="B981" s="38"/>
    </row>
    <row r="982" ht="21.0" customHeight="1">
      <c r="B982" s="38"/>
    </row>
    <row r="983" ht="21.0" customHeight="1">
      <c r="B983" s="38"/>
    </row>
    <row r="984" ht="21.0" customHeight="1">
      <c r="B984" s="38"/>
    </row>
    <row r="985" ht="21.0" customHeight="1">
      <c r="B985" s="38"/>
    </row>
    <row r="986" ht="21.0" customHeight="1">
      <c r="B986" s="38"/>
    </row>
    <row r="987" ht="21.0" customHeight="1">
      <c r="B987" s="38"/>
    </row>
    <row r="988" ht="21.0" customHeight="1">
      <c r="B988" s="38"/>
    </row>
    <row r="989" ht="21.0" customHeight="1">
      <c r="B989" s="38"/>
    </row>
    <row r="990" ht="21.0" customHeight="1">
      <c r="B990" s="38"/>
    </row>
    <row r="991" ht="21.0" customHeight="1">
      <c r="B991" s="38"/>
    </row>
    <row r="992" ht="21.0" customHeight="1">
      <c r="B992" s="38"/>
    </row>
    <row r="993" ht="21.0" customHeight="1">
      <c r="B993" s="38"/>
    </row>
    <row r="994" ht="21.0" customHeight="1">
      <c r="B994" s="38"/>
    </row>
    <row r="995" ht="21.0" customHeight="1">
      <c r="B995" s="38"/>
    </row>
    <row r="996" ht="21.0" customHeight="1">
      <c r="B996" s="38"/>
    </row>
    <row r="997" ht="21.0" customHeight="1">
      <c r="B997" s="38"/>
    </row>
    <row r="998" ht="21.0" customHeight="1">
      <c r="B998" s="38"/>
    </row>
    <row r="999" ht="21.0" customHeight="1">
      <c r="B999" s="38"/>
    </row>
    <row r="1000" ht="21.0" customHeight="1">
      <c r="B1000" s="38"/>
    </row>
  </sheetData>
  <mergeCells count="1">
    <mergeCell ref="B1:D1"/>
  </mergeCell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3.71"/>
    <col customWidth="1" min="3" max="3" width="17.0"/>
    <col customWidth="1" min="4" max="4" width="38.86"/>
    <col customWidth="1" min="5" max="5" width="63.0"/>
    <col customWidth="1" min="6" max="26" width="8.71"/>
  </cols>
  <sheetData>
    <row r="1">
      <c r="B1" s="5" t="s">
        <v>425</v>
      </c>
    </row>
    <row r="2">
      <c r="A2" s="10" t="s">
        <v>174</v>
      </c>
      <c r="B2" s="10" t="s">
        <v>175</v>
      </c>
      <c r="C2" s="10" t="s">
        <v>176</v>
      </c>
      <c r="D2" s="10" t="s">
        <v>177</v>
      </c>
      <c r="E2" s="10" t="s">
        <v>178</v>
      </c>
    </row>
    <row r="3">
      <c r="A3" s="1">
        <v>1.0</v>
      </c>
      <c r="B3" s="1" t="s">
        <v>148</v>
      </c>
      <c r="C3" s="12" t="s">
        <v>149</v>
      </c>
      <c r="D3" s="1" t="s">
        <v>426</v>
      </c>
      <c r="E3" s="21" t="s">
        <v>427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3.43"/>
    <col customWidth="1" min="3" max="3" width="17.0"/>
    <col customWidth="1" min="4" max="4" width="30.86"/>
    <col customWidth="1" min="5" max="5" width="35.43"/>
    <col customWidth="1" min="6" max="6" width="11.86"/>
    <col customWidth="1" min="7" max="26" width="8.71"/>
  </cols>
  <sheetData>
    <row r="1">
      <c r="B1" s="5" t="s">
        <v>428</v>
      </c>
    </row>
    <row r="2">
      <c r="A2" s="10" t="s">
        <v>174</v>
      </c>
      <c r="B2" s="10" t="s">
        <v>175</v>
      </c>
      <c r="C2" s="10" t="s">
        <v>176</v>
      </c>
      <c r="D2" s="10" t="s">
        <v>177</v>
      </c>
      <c r="E2" s="10" t="s">
        <v>178</v>
      </c>
      <c r="F2" s="10" t="s">
        <v>18</v>
      </c>
    </row>
    <row r="3" ht="60.75" customHeight="1">
      <c r="A3" s="30">
        <v>1.0</v>
      </c>
      <c r="B3" s="1" t="s">
        <v>429</v>
      </c>
      <c r="C3" s="1" t="s">
        <v>125</v>
      </c>
      <c r="D3" s="1" t="s">
        <v>430</v>
      </c>
      <c r="E3" s="41" t="s">
        <v>431</v>
      </c>
      <c r="F3" s="1" t="s">
        <v>18</v>
      </c>
    </row>
    <row r="4" ht="61.5" customHeight="1">
      <c r="A4" s="25">
        <v>2.0</v>
      </c>
      <c r="B4" s="21" t="s">
        <v>155</v>
      </c>
      <c r="C4" s="21" t="s">
        <v>45</v>
      </c>
      <c r="D4" s="21" t="s">
        <v>432</v>
      </c>
      <c r="E4" s="21" t="s">
        <v>433</v>
      </c>
      <c r="F4" s="12" t="s">
        <v>18</v>
      </c>
      <c r="G4" s="12"/>
      <c r="H4" s="12"/>
      <c r="I4" s="12"/>
      <c r="J4" s="12"/>
      <c r="K4" s="12"/>
      <c r="L4" s="12"/>
      <c r="M4" s="12"/>
      <c r="N4" s="12"/>
      <c r="O4" s="12"/>
      <c r="P4" s="12"/>
      <c r="Q4" s="12"/>
      <c r="R4" s="12"/>
      <c r="S4" s="12"/>
      <c r="T4" s="12"/>
      <c r="U4" s="12"/>
      <c r="V4" s="12"/>
      <c r="W4" s="12"/>
      <c r="X4" s="12"/>
      <c r="Y4" s="12"/>
      <c r="Z4" s="12"/>
    </row>
    <row r="5">
      <c r="A5" s="7">
        <v>3.0</v>
      </c>
      <c r="B5" s="1" t="s">
        <v>434</v>
      </c>
      <c r="C5" s="12" t="s">
        <v>63</v>
      </c>
      <c r="D5" s="1" t="s">
        <v>435</v>
      </c>
      <c r="E5" s="41" t="s">
        <v>436</v>
      </c>
      <c r="F5" s="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4.0"/>
    <col customWidth="1" min="3" max="3" width="17.86"/>
    <col customWidth="1" min="4" max="4" width="39.71"/>
    <col customWidth="1" min="5" max="5" width="59.71"/>
    <col customWidth="1" min="6" max="6" width="11.86"/>
    <col customWidth="1" min="7" max="26" width="8.71"/>
  </cols>
  <sheetData>
    <row r="1">
      <c r="B1" s="5" t="s">
        <v>437</v>
      </c>
    </row>
    <row r="2">
      <c r="A2" s="10" t="s">
        <v>174</v>
      </c>
      <c r="B2" s="10" t="s">
        <v>175</v>
      </c>
      <c r="C2" s="10" t="s">
        <v>176</v>
      </c>
      <c r="D2" s="10" t="s">
        <v>177</v>
      </c>
      <c r="E2" s="10" t="s">
        <v>178</v>
      </c>
      <c r="F2" s="10" t="s">
        <v>18</v>
      </c>
    </row>
    <row r="3">
      <c r="A3" s="30">
        <v>1.0</v>
      </c>
      <c r="B3" s="1" t="s">
        <v>77</v>
      </c>
      <c r="C3" s="1" t="s">
        <v>79</v>
      </c>
      <c r="D3" s="1" t="s">
        <v>438</v>
      </c>
      <c r="E3" s="21" t="s">
        <v>439</v>
      </c>
      <c r="F3" s="1" t="s">
        <v>18</v>
      </c>
    </row>
    <row r="4">
      <c r="A4" s="30">
        <f t="shared" ref="A4:A9" si="1">+A3+1</f>
        <v>2</v>
      </c>
      <c r="B4" s="1" t="s">
        <v>117</v>
      </c>
      <c r="C4" s="12" t="s">
        <v>370</v>
      </c>
      <c r="D4" s="1" t="s">
        <v>440</v>
      </c>
      <c r="E4" s="21" t="s">
        <v>441</v>
      </c>
      <c r="F4" s="1" t="s">
        <v>18</v>
      </c>
    </row>
    <row r="5">
      <c r="A5" s="30">
        <f t="shared" si="1"/>
        <v>3</v>
      </c>
      <c r="B5" s="35" t="s">
        <v>442</v>
      </c>
      <c r="C5" s="31" t="s">
        <v>443</v>
      </c>
      <c r="D5" s="41" t="s">
        <v>444</v>
      </c>
      <c r="E5" s="21" t="s">
        <v>445</v>
      </c>
      <c r="F5" s="12" t="s">
        <v>18</v>
      </c>
    </row>
    <row r="6">
      <c r="A6" s="30">
        <f t="shared" si="1"/>
        <v>4</v>
      </c>
      <c r="B6" s="1" t="s">
        <v>446</v>
      </c>
      <c r="C6" s="1" t="s">
        <v>447</v>
      </c>
      <c r="D6" s="1" t="s">
        <v>448</v>
      </c>
      <c r="E6" s="21" t="s">
        <v>449</v>
      </c>
      <c r="F6" s="12" t="s">
        <v>18</v>
      </c>
    </row>
    <row r="7" ht="15.0" customHeight="1">
      <c r="A7" s="30">
        <f t="shared" si="1"/>
        <v>5</v>
      </c>
      <c r="B7" s="35" t="s">
        <v>450</v>
      </c>
      <c r="C7" s="35" t="s">
        <v>53</v>
      </c>
      <c r="D7" s="35" t="s">
        <v>451</v>
      </c>
      <c r="E7" s="34" t="s">
        <v>452</v>
      </c>
      <c r="F7" s="12" t="s">
        <v>18</v>
      </c>
      <c r="G7" s="12"/>
      <c r="H7" s="12"/>
      <c r="I7" s="12"/>
      <c r="J7" s="12"/>
      <c r="K7" s="12"/>
      <c r="L7" s="12"/>
      <c r="M7" s="12"/>
      <c r="N7" s="12"/>
      <c r="O7" s="12"/>
      <c r="P7" s="12"/>
      <c r="Q7" s="12"/>
      <c r="R7" s="12"/>
      <c r="S7" s="12"/>
      <c r="T7" s="12"/>
      <c r="U7" s="12"/>
      <c r="V7" s="12"/>
      <c r="W7" s="12"/>
      <c r="X7" s="12"/>
      <c r="Y7" s="12"/>
      <c r="Z7" s="12"/>
    </row>
    <row r="8">
      <c r="A8" s="30">
        <f t="shared" si="1"/>
        <v>6</v>
      </c>
      <c r="B8" s="35" t="s">
        <v>453</v>
      </c>
      <c r="C8" s="35" t="s">
        <v>120</v>
      </c>
      <c r="D8" s="25" t="s">
        <v>454</v>
      </c>
      <c r="E8" s="34" t="s">
        <v>455</v>
      </c>
      <c r="F8" s="12" t="s">
        <v>18</v>
      </c>
    </row>
    <row r="9" ht="32.25" customHeight="1">
      <c r="A9" s="30">
        <f t="shared" si="1"/>
        <v>7</v>
      </c>
      <c r="B9" s="12" t="s">
        <v>456</v>
      </c>
      <c r="C9" s="12" t="s">
        <v>370</v>
      </c>
      <c r="D9" s="12" t="s">
        <v>457</v>
      </c>
      <c r="E9" s="21" t="s">
        <v>458</v>
      </c>
      <c r="F9" s="12"/>
      <c r="G9" s="12"/>
      <c r="H9" s="12"/>
      <c r="I9" s="12"/>
      <c r="J9" s="12"/>
      <c r="K9" s="12"/>
      <c r="L9" s="12"/>
      <c r="M9" s="12"/>
      <c r="N9" s="12"/>
      <c r="O9" s="12"/>
      <c r="P9" s="12"/>
      <c r="Q9" s="12"/>
      <c r="R9" s="12"/>
      <c r="S9" s="12"/>
      <c r="T9" s="12"/>
      <c r="U9" s="12"/>
      <c r="V9" s="12"/>
      <c r="W9" s="12"/>
      <c r="X9" s="12"/>
      <c r="Y9" s="12"/>
      <c r="Z9" s="12"/>
    </row>
    <row r="10">
      <c r="A10" s="35"/>
      <c r="B10" s="35"/>
      <c r="C10" s="35"/>
      <c r="D10" s="25"/>
      <c r="E10" s="34"/>
      <c r="F10" s="12"/>
      <c r="G10" s="12"/>
      <c r="H10" s="12"/>
      <c r="I10" s="12"/>
      <c r="J10" s="12"/>
      <c r="K10" s="12"/>
      <c r="L10" s="12"/>
      <c r="M10" s="12"/>
      <c r="N10" s="12"/>
      <c r="O10" s="12"/>
      <c r="P10" s="12"/>
      <c r="Q10" s="12"/>
      <c r="R10" s="12"/>
      <c r="S10" s="12"/>
      <c r="T10" s="12"/>
      <c r="U10" s="12"/>
      <c r="V10" s="12"/>
      <c r="W10" s="12"/>
      <c r="X10" s="12"/>
      <c r="Y10" s="12"/>
      <c r="Z10" s="12"/>
    </row>
    <row r="11">
      <c r="A11" s="35"/>
      <c r="B11" s="35"/>
      <c r="C11" s="35"/>
      <c r="D11" s="25"/>
      <c r="E11" s="34"/>
      <c r="F11" s="12"/>
      <c r="G11" s="12"/>
      <c r="H11" s="12"/>
      <c r="I11" s="12"/>
      <c r="J11" s="12"/>
      <c r="K11" s="12"/>
      <c r="L11" s="12"/>
      <c r="M11" s="12"/>
      <c r="N11" s="12"/>
      <c r="O11" s="12"/>
      <c r="P11" s="12"/>
      <c r="Q11" s="12"/>
      <c r="R11" s="12"/>
      <c r="S11" s="12"/>
      <c r="T11" s="12"/>
      <c r="U11" s="12"/>
      <c r="V11" s="12"/>
      <c r="W11" s="12"/>
      <c r="X11" s="12"/>
      <c r="Y11" s="12"/>
      <c r="Z11"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9">
    <sortState ref="A2:F9">
      <sortCondition descending="1" ref="F2:F9"/>
    </sortState>
  </autoFilter>
  <mergeCells count="1">
    <mergeCell ref="B1:D1"/>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0"/>
    <col customWidth="1" min="3" max="3" width="17.0"/>
    <col customWidth="1" min="4" max="4" width="54.29"/>
    <col customWidth="1" min="5" max="5" width="40.71"/>
    <col customWidth="1" min="6" max="6" width="11.86"/>
    <col customWidth="1" min="7" max="26" width="8.71"/>
  </cols>
  <sheetData>
    <row r="1">
      <c r="B1" s="5" t="s">
        <v>82</v>
      </c>
    </row>
    <row r="2">
      <c r="A2" s="10" t="s">
        <v>174</v>
      </c>
      <c r="B2" s="10" t="s">
        <v>175</v>
      </c>
      <c r="C2" s="10" t="s">
        <v>176</v>
      </c>
      <c r="D2" s="10" t="s">
        <v>177</v>
      </c>
      <c r="E2" s="10" t="s">
        <v>178</v>
      </c>
      <c r="F2" s="10" t="s">
        <v>18</v>
      </c>
    </row>
    <row r="3">
      <c r="A3" s="1">
        <v>1.0</v>
      </c>
      <c r="B3" s="1" t="s">
        <v>459</v>
      </c>
      <c r="C3" s="12" t="s">
        <v>35</v>
      </c>
      <c r="D3" s="1" t="s">
        <v>460</v>
      </c>
      <c r="E3" s="24" t="s">
        <v>461</v>
      </c>
      <c r="F3" s="1" t="s">
        <v>18</v>
      </c>
    </row>
    <row r="4">
      <c r="A4" s="1">
        <v>2.0</v>
      </c>
      <c r="B4" s="1" t="s">
        <v>462</v>
      </c>
      <c r="C4" s="1" t="s">
        <v>56</v>
      </c>
      <c r="D4" s="1" t="s">
        <v>463</v>
      </c>
      <c r="E4" s="41" t="s">
        <v>464</v>
      </c>
      <c r="F4" s="1" t="s">
        <v>18</v>
      </c>
    </row>
    <row r="5">
      <c r="A5" s="12">
        <v>3.0</v>
      </c>
      <c r="B5" s="12" t="s">
        <v>133</v>
      </c>
      <c r="C5" s="12" t="s">
        <v>123</v>
      </c>
      <c r="D5" s="12" t="s">
        <v>465</v>
      </c>
      <c r="E5" s="21" t="s">
        <v>466</v>
      </c>
      <c r="F5" s="12" t="s">
        <v>18</v>
      </c>
      <c r="G5" s="12"/>
      <c r="H5" s="12"/>
      <c r="I5" s="12"/>
      <c r="J5" s="12"/>
      <c r="K5" s="12"/>
      <c r="L5" s="12"/>
      <c r="M5" s="12"/>
      <c r="N5" s="12"/>
      <c r="O5" s="12"/>
      <c r="P5" s="12"/>
      <c r="Q5" s="12"/>
      <c r="R5" s="12"/>
      <c r="S5" s="12"/>
      <c r="T5" s="12"/>
      <c r="U5" s="12"/>
      <c r="V5" s="12"/>
      <c r="W5" s="12"/>
      <c r="X5" s="12"/>
      <c r="Y5" s="12"/>
      <c r="Z5" s="12"/>
    </row>
    <row r="6" ht="77.25" customHeight="1">
      <c r="A6" s="12">
        <v>4.0</v>
      </c>
      <c r="B6" s="12" t="s">
        <v>467</v>
      </c>
      <c r="C6" s="12" t="s">
        <v>21</v>
      </c>
      <c r="D6" s="12" t="s">
        <v>468</v>
      </c>
      <c r="E6" s="25" t="s">
        <v>469</v>
      </c>
      <c r="F6" s="12" t="s">
        <v>18</v>
      </c>
      <c r="G6" s="12"/>
      <c r="H6" s="12"/>
      <c r="I6" s="12"/>
      <c r="J6" s="12"/>
      <c r="K6" s="12"/>
      <c r="L6" s="12"/>
      <c r="M6" s="12"/>
      <c r="N6" s="12"/>
      <c r="O6" s="12"/>
      <c r="P6" s="12"/>
      <c r="Q6" s="12"/>
      <c r="R6" s="12"/>
      <c r="S6" s="12"/>
      <c r="T6" s="12"/>
      <c r="U6" s="12"/>
      <c r="V6" s="12"/>
      <c r="W6" s="12"/>
      <c r="X6" s="12"/>
      <c r="Y6" s="12"/>
      <c r="Z6" s="12"/>
    </row>
    <row r="7">
      <c r="A7" s="12"/>
      <c r="B7" s="12"/>
      <c r="C7" s="12"/>
      <c r="D7" s="12"/>
      <c r="E7" s="25"/>
      <c r="F7" s="12"/>
      <c r="G7" s="12"/>
      <c r="H7" s="12"/>
      <c r="I7" s="12"/>
      <c r="J7" s="12"/>
      <c r="K7" s="12"/>
      <c r="L7" s="12"/>
      <c r="M7" s="12"/>
      <c r="N7" s="12"/>
      <c r="O7" s="12"/>
      <c r="P7" s="12"/>
      <c r="Q7" s="12"/>
      <c r="R7" s="12"/>
      <c r="S7" s="12"/>
      <c r="T7" s="12"/>
      <c r="U7" s="12"/>
      <c r="V7" s="12"/>
      <c r="W7" s="12"/>
      <c r="X7" s="12"/>
      <c r="Y7" s="12"/>
      <c r="Z7" s="12"/>
    </row>
    <row r="8">
      <c r="A8" s="12"/>
      <c r="B8" s="12"/>
      <c r="C8" s="12"/>
      <c r="D8" s="12"/>
      <c r="E8" s="25"/>
      <c r="F8" s="12"/>
      <c r="G8" s="12"/>
      <c r="H8" s="12"/>
      <c r="I8" s="12"/>
      <c r="J8" s="12"/>
      <c r="K8" s="12"/>
      <c r="L8" s="12"/>
      <c r="M8" s="12"/>
      <c r="N8" s="12"/>
      <c r="O8" s="12"/>
      <c r="P8" s="12"/>
      <c r="Q8" s="12"/>
      <c r="R8" s="12"/>
      <c r="S8" s="12"/>
      <c r="T8" s="12"/>
      <c r="U8" s="12"/>
      <c r="V8" s="12"/>
      <c r="W8" s="12"/>
      <c r="X8" s="12"/>
      <c r="Y8" s="12"/>
      <c r="Z8" s="12"/>
    </row>
    <row r="9">
      <c r="A9" s="12"/>
      <c r="B9" s="12"/>
      <c r="C9" s="12"/>
      <c r="D9" s="12"/>
      <c r="E9" s="25"/>
      <c r="F9" s="12"/>
      <c r="G9" s="12"/>
      <c r="H9" s="12"/>
      <c r="I9" s="12"/>
      <c r="J9" s="12"/>
      <c r="K9" s="12"/>
      <c r="L9" s="12"/>
      <c r="M9" s="12"/>
      <c r="N9" s="12"/>
      <c r="O9" s="12"/>
      <c r="P9" s="12"/>
      <c r="Q9" s="12"/>
      <c r="R9" s="12"/>
      <c r="S9" s="12"/>
      <c r="T9" s="12"/>
      <c r="U9" s="12"/>
      <c r="V9" s="12"/>
      <c r="W9" s="12"/>
      <c r="X9" s="12"/>
      <c r="Y9" s="12"/>
      <c r="Z9" s="12"/>
    </row>
    <row r="10">
      <c r="A10" s="12"/>
      <c r="B10" s="12"/>
      <c r="C10" s="12"/>
      <c r="D10" s="12"/>
      <c r="E10" s="25"/>
      <c r="F10" s="12"/>
      <c r="G10" s="12"/>
      <c r="H10" s="12"/>
      <c r="I10" s="12"/>
      <c r="J10" s="12"/>
      <c r="K10" s="12"/>
      <c r="L10" s="12"/>
      <c r="M10" s="12"/>
      <c r="N10" s="12"/>
      <c r="O10" s="12"/>
      <c r="P10" s="12"/>
      <c r="Q10" s="12"/>
      <c r="R10" s="12"/>
      <c r="S10" s="12"/>
      <c r="T10" s="12"/>
      <c r="U10" s="12"/>
      <c r="V10" s="12"/>
      <c r="W10" s="12"/>
      <c r="X10" s="12"/>
      <c r="Y10" s="12"/>
      <c r="Z10"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9.14"/>
    <col customWidth="1" min="3" max="3" width="24.57"/>
    <col customWidth="1" min="4" max="4" width="20.0"/>
    <col customWidth="1" min="5" max="26" width="8.71"/>
  </cols>
  <sheetData>
    <row r="1">
      <c r="B1" s="3" t="s">
        <v>165</v>
      </c>
    </row>
    <row r="2">
      <c r="A2" s="1">
        <v>14.0</v>
      </c>
      <c r="B2" s="1" t="s">
        <v>31</v>
      </c>
      <c r="C2" s="1" t="s">
        <v>25</v>
      </c>
      <c r="D2" s="1" t="s">
        <v>21</v>
      </c>
    </row>
    <row r="3">
      <c r="A3" s="1">
        <v>15.0</v>
      </c>
      <c r="B3" s="1" t="s">
        <v>32</v>
      </c>
      <c r="C3" s="1" t="s">
        <v>33</v>
      </c>
      <c r="D3" s="1" t="s">
        <v>21</v>
      </c>
    </row>
    <row r="4">
      <c r="A4" s="1">
        <v>17.0</v>
      </c>
      <c r="B4" s="1" t="s">
        <v>36</v>
      </c>
      <c r="C4" s="1" t="s">
        <v>37</v>
      </c>
      <c r="D4" s="1" t="s">
        <v>38</v>
      </c>
    </row>
    <row r="5">
      <c r="A5" s="1">
        <v>20.0</v>
      </c>
      <c r="B5" s="1" t="s">
        <v>43</v>
      </c>
      <c r="C5" s="1" t="s">
        <v>44</v>
      </c>
      <c r="D5" s="1" t="s">
        <v>45</v>
      </c>
    </row>
    <row r="6">
      <c r="A6" s="1">
        <v>22.0</v>
      </c>
      <c r="B6" s="1" t="s">
        <v>47</v>
      </c>
      <c r="C6" s="1" t="s">
        <v>48</v>
      </c>
      <c r="D6" s="1" t="s">
        <v>45</v>
      </c>
    </row>
    <row r="7">
      <c r="A7" s="1">
        <v>25.0</v>
      </c>
      <c r="B7" s="1" t="s">
        <v>52</v>
      </c>
      <c r="C7" s="1" t="s">
        <v>50</v>
      </c>
      <c r="D7" s="1" t="s">
        <v>53</v>
      </c>
    </row>
    <row r="8">
      <c r="A8" s="1">
        <v>30.0</v>
      </c>
      <c r="B8" s="1" t="s">
        <v>59</v>
      </c>
      <c r="C8" s="1" t="s">
        <v>50</v>
      </c>
      <c r="D8" s="1" t="s">
        <v>12</v>
      </c>
    </row>
    <row r="9">
      <c r="A9" s="1">
        <v>62.0</v>
      </c>
      <c r="B9" s="1" t="s">
        <v>102</v>
      </c>
      <c r="C9" s="1" t="s">
        <v>103</v>
      </c>
      <c r="D9" s="1" t="s">
        <v>35</v>
      </c>
    </row>
    <row r="10">
      <c r="A10" s="1">
        <v>65.0</v>
      </c>
      <c r="B10" s="1" t="s">
        <v>107</v>
      </c>
      <c r="C10" s="1" t="s">
        <v>92</v>
      </c>
      <c r="D10" s="1" t="s">
        <v>108</v>
      </c>
    </row>
    <row r="11">
      <c r="A11" s="1">
        <v>74.0</v>
      </c>
      <c r="B11" s="1" t="s">
        <v>118</v>
      </c>
      <c r="C11" s="1" t="s">
        <v>111</v>
      </c>
      <c r="D11" s="1" t="s">
        <v>21</v>
      </c>
    </row>
    <row r="12">
      <c r="A12" s="1">
        <v>82.0</v>
      </c>
      <c r="B12" s="1" t="s">
        <v>129</v>
      </c>
      <c r="C12" s="1" t="s">
        <v>130</v>
      </c>
      <c r="D12" s="1" t="s">
        <v>53</v>
      </c>
    </row>
    <row r="13">
      <c r="A13" s="1">
        <v>85.0</v>
      </c>
      <c r="B13" s="1" t="s">
        <v>133</v>
      </c>
      <c r="C13" s="1" t="s">
        <v>130</v>
      </c>
      <c r="D13" s="1" t="s">
        <v>123</v>
      </c>
    </row>
    <row r="14">
      <c r="A14" s="1">
        <v>89.0</v>
      </c>
      <c r="B14" s="1" t="s">
        <v>139</v>
      </c>
      <c r="C14" s="1" t="s">
        <v>25</v>
      </c>
      <c r="D14" s="1" t="s">
        <v>30</v>
      </c>
    </row>
    <row r="15">
      <c r="A15" s="1">
        <v>93.0</v>
      </c>
      <c r="B15" s="1" t="s">
        <v>145</v>
      </c>
      <c r="C15" s="1" t="s">
        <v>78</v>
      </c>
      <c r="D15" s="1" t="s">
        <v>145</v>
      </c>
    </row>
    <row r="16">
      <c r="A16" s="1">
        <v>94.0</v>
      </c>
      <c r="B16" s="1" t="s">
        <v>146</v>
      </c>
      <c r="C16" s="1" t="s">
        <v>44</v>
      </c>
      <c r="D16" s="1" t="s">
        <v>61</v>
      </c>
    </row>
    <row r="17">
      <c r="A17" s="1">
        <v>99.0</v>
      </c>
      <c r="B17" s="1" t="s">
        <v>152</v>
      </c>
      <c r="D17" s="1" t="s">
        <v>153</v>
      </c>
    </row>
    <row r="18">
      <c r="A18" s="1">
        <v>102.0</v>
      </c>
      <c r="B18" s="1" t="s">
        <v>166</v>
      </c>
      <c r="D18" s="1" t="s">
        <v>38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25" right="0.25"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71"/>
    <col customWidth="1" min="3" max="3" width="17.0"/>
    <col customWidth="1" min="4" max="4" width="31.29"/>
    <col customWidth="1" min="5" max="5" width="93.86"/>
    <col customWidth="1" min="6" max="6" width="11.86"/>
    <col customWidth="1" min="7" max="26" width="8.71"/>
  </cols>
  <sheetData>
    <row r="1">
      <c r="B1" s="5" t="s">
        <v>470</v>
      </c>
    </row>
    <row r="2">
      <c r="A2" s="10" t="s">
        <v>174</v>
      </c>
      <c r="B2" s="10" t="s">
        <v>175</v>
      </c>
      <c r="C2" s="10" t="s">
        <v>176</v>
      </c>
      <c r="D2" s="10" t="s">
        <v>177</v>
      </c>
      <c r="E2" s="10" t="s">
        <v>178</v>
      </c>
      <c r="F2" s="10" t="s">
        <v>18</v>
      </c>
    </row>
    <row r="3">
      <c r="A3" s="1">
        <v>1.0</v>
      </c>
      <c r="B3" s="24" t="s">
        <v>134</v>
      </c>
      <c r="C3" s="1" t="s">
        <v>30</v>
      </c>
      <c r="D3" s="1" t="s">
        <v>471</v>
      </c>
      <c r="E3" s="24" t="s">
        <v>472</v>
      </c>
      <c r="F3" s="1" t="s">
        <v>18</v>
      </c>
    </row>
    <row r="4" ht="48.75" customHeight="1">
      <c r="A4" s="12">
        <v>2.0</v>
      </c>
      <c r="B4" s="21" t="s">
        <v>473</v>
      </c>
      <c r="C4" s="12" t="s">
        <v>123</v>
      </c>
      <c r="D4" s="12" t="s">
        <v>474</v>
      </c>
      <c r="E4" s="21" t="s">
        <v>475</v>
      </c>
      <c r="F4" s="12" t="s">
        <v>18</v>
      </c>
      <c r="G4" s="12"/>
      <c r="H4" s="12"/>
      <c r="I4" s="12"/>
      <c r="J4" s="12"/>
      <c r="K4" s="12"/>
      <c r="L4" s="12"/>
      <c r="M4" s="12"/>
      <c r="N4" s="12"/>
      <c r="O4" s="12"/>
      <c r="P4" s="12"/>
      <c r="Q4" s="12"/>
      <c r="R4" s="12"/>
      <c r="S4" s="12"/>
      <c r="T4" s="12"/>
      <c r="U4" s="12"/>
      <c r="V4" s="12"/>
      <c r="W4" s="12"/>
      <c r="X4" s="12"/>
      <c r="Y4" s="12"/>
      <c r="Z4" s="12"/>
    </row>
    <row r="5" ht="40.5" customHeight="1">
      <c r="A5" s="1">
        <v>3.0</v>
      </c>
      <c r="B5" s="1" t="s">
        <v>140</v>
      </c>
      <c r="C5" s="1" t="s">
        <v>30</v>
      </c>
      <c r="D5" s="1" t="s">
        <v>476</v>
      </c>
      <c r="E5" s="20" t="s">
        <v>477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4.0"/>
    <col customWidth="1" min="3" max="3" width="17.0"/>
    <col customWidth="1" min="4" max="4" width="36.0"/>
    <col customWidth="1" min="5" max="5" width="31.29"/>
    <col customWidth="1" min="6" max="6" width="11.86"/>
    <col customWidth="1" min="7" max="26" width="8.71"/>
  </cols>
  <sheetData>
    <row r="1">
      <c r="B1" s="5" t="s">
        <v>137</v>
      </c>
      <c r="D1" s="42"/>
    </row>
    <row r="2">
      <c r="A2" s="10" t="s">
        <v>174</v>
      </c>
      <c r="B2" s="10" t="s">
        <v>175</v>
      </c>
      <c r="C2" s="10" t="s">
        <v>176</v>
      </c>
      <c r="D2" s="10" t="s">
        <v>177</v>
      </c>
      <c r="E2" s="10" t="s">
        <v>478</v>
      </c>
      <c r="F2" s="10" t="s">
        <v>18</v>
      </c>
    </row>
    <row r="3">
      <c r="A3" s="7">
        <v>1.0</v>
      </c>
      <c r="B3" s="12" t="s">
        <v>479</v>
      </c>
      <c r="C3" s="12" t="s">
        <v>21</v>
      </c>
      <c r="D3" s="12" t="s">
        <v>480</v>
      </c>
      <c r="E3" s="21" t="s">
        <v>481</v>
      </c>
      <c r="F3" s="12" t="s">
        <v>18</v>
      </c>
      <c r="G3" s="12"/>
      <c r="H3" s="12"/>
      <c r="I3" s="12"/>
      <c r="J3" s="12"/>
      <c r="K3" s="12"/>
      <c r="L3" s="12"/>
      <c r="M3" s="12"/>
      <c r="N3" s="12"/>
      <c r="O3" s="12"/>
      <c r="P3" s="12"/>
      <c r="Q3" s="12"/>
      <c r="R3" s="12"/>
      <c r="S3" s="12"/>
      <c r="T3" s="12"/>
      <c r="U3" s="12"/>
      <c r="V3" s="12"/>
      <c r="W3" s="12"/>
      <c r="X3" s="12"/>
      <c r="Y3" s="12"/>
      <c r="Z3" s="12"/>
    </row>
    <row r="4" ht="92.25" customHeight="1">
      <c r="A4" s="7">
        <f t="shared" ref="A4:A8" si="1">1+A3</f>
        <v>2</v>
      </c>
      <c r="B4" s="21" t="s">
        <v>147</v>
      </c>
      <c r="C4" s="12" t="s">
        <v>123</v>
      </c>
      <c r="D4" s="12" t="s">
        <v>482</v>
      </c>
      <c r="E4" s="34" t="s">
        <v>483</v>
      </c>
      <c r="F4" s="12" t="s">
        <v>18</v>
      </c>
      <c r="G4" s="12"/>
      <c r="H4" s="12"/>
      <c r="I4" s="12"/>
      <c r="J4" s="12"/>
      <c r="K4" s="12"/>
      <c r="L4" s="12"/>
      <c r="M4" s="12"/>
      <c r="N4" s="12"/>
      <c r="O4" s="12"/>
      <c r="P4" s="12"/>
      <c r="Q4" s="12"/>
      <c r="R4" s="12"/>
      <c r="S4" s="12"/>
      <c r="T4" s="12"/>
      <c r="U4" s="12"/>
      <c r="V4" s="12"/>
      <c r="W4" s="12"/>
      <c r="X4" s="12"/>
      <c r="Y4" s="12"/>
      <c r="Z4" s="12"/>
    </row>
    <row r="5">
      <c r="A5" s="7">
        <f t="shared" si="1"/>
        <v>3</v>
      </c>
      <c r="B5" s="20" t="s">
        <v>484</v>
      </c>
      <c r="C5" s="12" t="s">
        <v>56</v>
      </c>
      <c r="D5" s="12" t="s">
        <v>485</v>
      </c>
      <c r="E5" s="28" t="s">
        <v>486</v>
      </c>
      <c r="F5" s="12" t="s">
        <v>18</v>
      </c>
      <c r="G5" s="12"/>
      <c r="H5" s="12"/>
      <c r="I5" s="12"/>
      <c r="J5" s="12"/>
      <c r="K5" s="12"/>
      <c r="L5" s="12"/>
      <c r="M5" s="12"/>
      <c r="N5" s="12"/>
      <c r="O5" s="12"/>
      <c r="P5" s="12"/>
      <c r="Q5" s="12"/>
      <c r="R5" s="12"/>
      <c r="S5" s="12"/>
      <c r="T5" s="12"/>
      <c r="U5" s="12"/>
      <c r="V5" s="12"/>
      <c r="W5" s="12"/>
      <c r="X5" s="12"/>
      <c r="Y5" s="12"/>
      <c r="Z5" s="12"/>
    </row>
    <row r="6" ht="54.0" customHeight="1">
      <c r="A6" s="7">
        <f t="shared" si="1"/>
        <v>4</v>
      </c>
      <c r="B6" s="21" t="s">
        <v>487</v>
      </c>
      <c r="C6" s="12" t="s">
        <v>123</v>
      </c>
      <c r="D6" s="12" t="s">
        <v>488</v>
      </c>
      <c r="E6" s="21" t="s">
        <v>489</v>
      </c>
      <c r="F6" s="12" t="s">
        <v>18</v>
      </c>
      <c r="G6" s="12"/>
      <c r="H6" s="12"/>
      <c r="I6" s="12"/>
      <c r="J6" s="12"/>
      <c r="K6" s="12"/>
      <c r="L6" s="12"/>
      <c r="M6" s="12"/>
      <c r="N6" s="12"/>
      <c r="O6" s="12"/>
      <c r="P6" s="12"/>
      <c r="Q6" s="12"/>
      <c r="R6" s="12"/>
      <c r="S6" s="12"/>
      <c r="T6" s="12"/>
      <c r="U6" s="12"/>
      <c r="V6" s="12"/>
      <c r="W6" s="12"/>
      <c r="X6" s="12"/>
      <c r="Y6" s="12"/>
      <c r="Z6" s="12"/>
    </row>
    <row r="7" ht="107.25" customHeight="1">
      <c r="A7" s="7">
        <f t="shared" si="1"/>
        <v>5</v>
      </c>
      <c r="B7" s="21" t="s">
        <v>490</v>
      </c>
      <c r="C7" s="12" t="s">
        <v>123</v>
      </c>
      <c r="D7" s="12" t="s">
        <v>491</v>
      </c>
      <c r="E7" s="34" t="s">
        <v>492</v>
      </c>
      <c r="F7" s="12" t="s">
        <v>18</v>
      </c>
      <c r="G7" s="12"/>
      <c r="H7" s="12"/>
      <c r="I7" s="12"/>
      <c r="J7" s="12"/>
      <c r="K7" s="12"/>
      <c r="L7" s="12"/>
      <c r="M7" s="12"/>
      <c r="N7" s="12"/>
      <c r="O7" s="12"/>
      <c r="P7" s="12"/>
      <c r="Q7" s="12"/>
      <c r="R7" s="12"/>
      <c r="S7" s="12"/>
      <c r="T7" s="12"/>
      <c r="U7" s="12"/>
      <c r="V7" s="12"/>
      <c r="W7" s="12"/>
      <c r="X7" s="12"/>
      <c r="Y7" s="12"/>
      <c r="Z7" s="12"/>
    </row>
    <row r="8" ht="175.5" customHeight="1">
      <c r="A8" s="7">
        <f t="shared" si="1"/>
        <v>6</v>
      </c>
      <c r="B8" s="21" t="s">
        <v>136</v>
      </c>
      <c r="C8" s="12" t="s">
        <v>30</v>
      </c>
      <c r="D8" s="12" t="s">
        <v>493</v>
      </c>
      <c r="E8" s="34" t="s">
        <v>494</v>
      </c>
      <c r="F8" s="12" t="s">
        <v>18</v>
      </c>
      <c r="G8" s="12"/>
      <c r="H8" s="12"/>
      <c r="I8" s="12"/>
      <c r="J8" s="12"/>
      <c r="K8" s="12"/>
      <c r="L8" s="12"/>
      <c r="M8" s="12"/>
      <c r="N8" s="12"/>
      <c r="O8" s="12"/>
      <c r="P8" s="12"/>
      <c r="Q8" s="12"/>
      <c r="R8" s="12"/>
      <c r="S8" s="12"/>
      <c r="T8" s="12"/>
      <c r="U8" s="12"/>
      <c r="V8" s="12"/>
      <c r="W8" s="12"/>
      <c r="X8" s="12"/>
      <c r="Y8" s="12"/>
      <c r="Z8"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7"/>
  <mergeCells count="1">
    <mergeCell ref="B1:C1"/>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3.43"/>
    <col customWidth="1" min="3" max="3" width="17.0"/>
    <col customWidth="1" min="4" max="4" width="38.0"/>
    <col customWidth="1" min="5" max="5" width="50.29"/>
    <col customWidth="1" min="6" max="6" width="11.43"/>
    <col customWidth="1" min="7" max="26" width="8.71"/>
  </cols>
  <sheetData>
    <row r="1">
      <c r="A1" s="12"/>
      <c r="B1" s="12" t="s">
        <v>495</v>
      </c>
      <c r="C1" s="12"/>
      <c r="D1" s="12"/>
      <c r="E1" s="21"/>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23" t="s">
        <v>178</v>
      </c>
      <c r="F2" s="10" t="s">
        <v>18</v>
      </c>
    </row>
    <row r="3" ht="15.0" customHeight="1">
      <c r="A3" s="12">
        <v>1.0</v>
      </c>
      <c r="B3" s="1" t="s">
        <v>496</v>
      </c>
      <c r="C3" s="1" t="s">
        <v>125</v>
      </c>
      <c r="D3" s="1" t="s">
        <v>497</v>
      </c>
      <c r="E3" s="40" t="s">
        <v>498</v>
      </c>
      <c r="F3" s="1" t="s">
        <v>18</v>
      </c>
    </row>
    <row r="4">
      <c r="E4" s="21"/>
    </row>
    <row r="5">
      <c r="E5" s="21"/>
    </row>
    <row r="6">
      <c r="E6" s="21"/>
    </row>
    <row r="7">
      <c r="E7" s="21"/>
    </row>
    <row r="8">
      <c r="E8" s="21"/>
    </row>
    <row r="9">
      <c r="E9" s="21"/>
    </row>
    <row r="10">
      <c r="E10" s="21"/>
    </row>
    <row r="11">
      <c r="E11" s="21"/>
    </row>
    <row r="12">
      <c r="E12" s="21"/>
    </row>
    <row r="13">
      <c r="E13" s="21"/>
    </row>
    <row r="14">
      <c r="E14" s="21"/>
    </row>
    <row r="15">
      <c r="E15" s="21"/>
    </row>
    <row r="16">
      <c r="E16" s="21"/>
    </row>
    <row r="17">
      <c r="E17" s="21"/>
    </row>
    <row r="18">
      <c r="E18" s="21"/>
    </row>
    <row r="19">
      <c r="E19" s="21"/>
    </row>
    <row r="20">
      <c r="E20" s="21"/>
    </row>
    <row r="21" ht="15.75" customHeight="1">
      <c r="E21" s="21"/>
    </row>
    <row r="22" ht="15.75" customHeight="1">
      <c r="E22" s="21"/>
    </row>
    <row r="23" ht="15.75" customHeight="1">
      <c r="E23" s="21"/>
    </row>
    <row r="24" ht="15.75" customHeight="1">
      <c r="E24" s="21"/>
    </row>
    <row r="25" ht="15.75" customHeight="1">
      <c r="E25" s="21"/>
    </row>
    <row r="26" ht="15.75" customHeight="1">
      <c r="E26" s="21"/>
    </row>
    <row r="27" ht="15.75" customHeight="1">
      <c r="E27" s="21"/>
    </row>
    <row r="28" ht="15.75" customHeight="1">
      <c r="E28" s="21"/>
    </row>
    <row r="29" ht="15.75" customHeight="1">
      <c r="E29" s="21"/>
    </row>
    <row r="30" ht="15.75" customHeight="1">
      <c r="E30" s="21"/>
    </row>
    <row r="31" ht="15.75" customHeight="1">
      <c r="E31" s="21"/>
    </row>
    <row r="32" ht="15.75" customHeight="1">
      <c r="E32" s="21"/>
    </row>
    <row r="33" ht="15.75" customHeight="1">
      <c r="E33" s="21"/>
    </row>
    <row r="34" ht="15.75" customHeight="1">
      <c r="E34" s="21"/>
    </row>
    <row r="35" ht="15.75" customHeight="1">
      <c r="E35" s="21"/>
    </row>
    <row r="36" ht="15.75" customHeight="1">
      <c r="E36" s="21"/>
    </row>
    <row r="37" ht="15.75" customHeight="1">
      <c r="E37" s="21"/>
    </row>
    <row r="38" ht="15.75" customHeight="1">
      <c r="E38" s="21"/>
    </row>
    <row r="39" ht="15.75" customHeight="1">
      <c r="E39" s="21"/>
    </row>
    <row r="40" ht="15.75" customHeight="1">
      <c r="E40" s="21"/>
    </row>
    <row r="41" ht="15.75" customHeight="1">
      <c r="E41" s="21"/>
    </row>
    <row r="42" ht="15.75" customHeight="1">
      <c r="E42" s="21"/>
    </row>
    <row r="43" ht="15.75" customHeight="1">
      <c r="E43" s="21"/>
    </row>
    <row r="44" ht="15.75" customHeight="1">
      <c r="E44" s="21"/>
    </row>
    <row r="45" ht="15.75" customHeight="1">
      <c r="E45" s="21"/>
    </row>
    <row r="46" ht="15.75" customHeight="1">
      <c r="E46" s="21"/>
    </row>
    <row r="47" ht="15.75" customHeight="1">
      <c r="E47" s="21"/>
    </row>
    <row r="48" ht="15.75" customHeight="1">
      <c r="E48" s="21"/>
    </row>
    <row r="49" ht="15.75" customHeight="1">
      <c r="E49" s="21"/>
    </row>
    <row r="50" ht="15.75" customHeight="1">
      <c r="E50" s="21"/>
    </row>
    <row r="51" ht="15.75" customHeight="1">
      <c r="E51" s="21"/>
    </row>
    <row r="52" ht="15.75" customHeight="1">
      <c r="E52" s="21"/>
    </row>
    <row r="53" ht="15.75" customHeight="1">
      <c r="E53" s="21"/>
    </row>
    <row r="54" ht="15.75" customHeight="1">
      <c r="E54" s="21"/>
    </row>
    <row r="55" ht="15.75" customHeight="1">
      <c r="E55" s="21"/>
    </row>
    <row r="56" ht="15.75" customHeight="1">
      <c r="E56" s="21"/>
    </row>
    <row r="57" ht="15.75" customHeight="1">
      <c r="E57" s="21"/>
    </row>
    <row r="58" ht="15.75" customHeight="1">
      <c r="E58" s="21"/>
    </row>
    <row r="59" ht="15.75" customHeight="1">
      <c r="E59" s="21"/>
    </row>
    <row r="60" ht="15.75" customHeight="1">
      <c r="E60" s="21"/>
    </row>
    <row r="61" ht="15.75" customHeight="1">
      <c r="E61" s="21"/>
    </row>
    <row r="62" ht="15.75" customHeight="1">
      <c r="E62" s="21"/>
    </row>
    <row r="63" ht="15.75" customHeight="1">
      <c r="E63" s="21"/>
    </row>
    <row r="64" ht="15.75" customHeight="1">
      <c r="E64" s="21"/>
    </row>
    <row r="65" ht="15.75" customHeight="1">
      <c r="E65" s="21"/>
    </row>
    <row r="66" ht="15.75" customHeight="1">
      <c r="E66" s="21"/>
    </row>
    <row r="67" ht="15.75" customHeight="1">
      <c r="E67" s="21"/>
    </row>
    <row r="68" ht="15.75" customHeight="1">
      <c r="E68" s="21"/>
    </row>
    <row r="69" ht="15.75" customHeight="1">
      <c r="E69" s="21"/>
    </row>
    <row r="70" ht="15.75" customHeight="1">
      <c r="E70" s="21"/>
    </row>
    <row r="71" ht="15.75" customHeight="1">
      <c r="E71" s="21"/>
    </row>
    <row r="72" ht="15.75" customHeight="1">
      <c r="E72" s="21"/>
    </row>
    <row r="73" ht="15.75" customHeight="1">
      <c r="E73" s="21"/>
    </row>
    <row r="74" ht="15.75" customHeight="1">
      <c r="E74" s="21"/>
    </row>
    <row r="75" ht="15.75" customHeight="1">
      <c r="E75" s="21"/>
    </row>
    <row r="76" ht="15.75" customHeight="1">
      <c r="E76" s="21"/>
    </row>
    <row r="77" ht="15.75" customHeight="1">
      <c r="E77" s="21"/>
    </row>
    <row r="78" ht="15.75" customHeight="1">
      <c r="E78" s="21"/>
    </row>
    <row r="79" ht="15.75" customHeight="1">
      <c r="E79" s="21"/>
    </row>
    <row r="80" ht="15.75" customHeight="1">
      <c r="E80" s="21"/>
    </row>
    <row r="81" ht="15.75" customHeight="1">
      <c r="E81" s="21"/>
    </row>
    <row r="82" ht="15.75" customHeight="1">
      <c r="E82" s="21"/>
    </row>
    <row r="83" ht="15.75" customHeight="1">
      <c r="E83" s="21"/>
    </row>
    <row r="84" ht="15.75" customHeight="1">
      <c r="E84" s="21"/>
    </row>
    <row r="85" ht="15.75" customHeight="1">
      <c r="E85" s="21"/>
    </row>
    <row r="86" ht="15.75" customHeight="1">
      <c r="E86" s="21"/>
    </row>
    <row r="87" ht="15.75" customHeight="1">
      <c r="E87" s="21"/>
    </row>
    <row r="88" ht="15.75" customHeight="1">
      <c r="E88" s="21"/>
    </row>
    <row r="89" ht="15.75" customHeight="1">
      <c r="E89" s="21"/>
    </row>
    <row r="90" ht="15.75" customHeight="1">
      <c r="E90" s="21"/>
    </row>
    <row r="91" ht="15.75" customHeight="1">
      <c r="E91" s="21"/>
    </row>
    <row r="92" ht="15.75" customHeight="1">
      <c r="E92" s="21"/>
    </row>
    <row r="93" ht="15.75" customHeight="1">
      <c r="E93" s="21"/>
    </row>
    <row r="94" ht="15.75" customHeight="1">
      <c r="E94" s="21"/>
    </row>
    <row r="95" ht="15.75" customHeight="1">
      <c r="E95" s="21"/>
    </row>
    <row r="96" ht="15.75" customHeight="1">
      <c r="E96" s="21"/>
    </row>
    <row r="97" ht="15.75" customHeight="1">
      <c r="E97" s="21"/>
    </row>
    <row r="98" ht="15.75" customHeight="1">
      <c r="E98" s="21"/>
    </row>
    <row r="99" ht="15.75" customHeight="1">
      <c r="E99" s="21"/>
    </row>
    <row r="100" ht="15.75" customHeight="1">
      <c r="E100" s="21"/>
    </row>
    <row r="101" ht="15.75" customHeight="1">
      <c r="E101" s="21"/>
    </row>
    <row r="102" ht="15.75" customHeight="1">
      <c r="E102" s="21"/>
    </row>
    <row r="103" ht="15.75" customHeight="1">
      <c r="E103" s="21"/>
    </row>
    <row r="104" ht="15.75" customHeight="1">
      <c r="E104" s="21"/>
    </row>
    <row r="105" ht="15.75" customHeight="1">
      <c r="E105" s="21"/>
    </row>
    <row r="106" ht="15.75" customHeight="1">
      <c r="E106" s="21"/>
    </row>
    <row r="107" ht="15.75" customHeight="1">
      <c r="E107" s="21"/>
    </row>
    <row r="108" ht="15.75" customHeight="1">
      <c r="E108" s="21"/>
    </row>
    <row r="109" ht="15.75" customHeight="1">
      <c r="E109" s="21"/>
    </row>
    <row r="110" ht="15.75" customHeight="1">
      <c r="E110" s="21"/>
    </row>
    <row r="111" ht="15.75" customHeight="1">
      <c r="E111" s="21"/>
    </row>
    <row r="112" ht="15.75" customHeight="1">
      <c r="E112" s="21"/>
    </row>
    <row r="113" ht="15.75" customHeight="1">
      <c r="E113" s="21"/>
    </row>
    <row r="114" ht="15.75" customHeight="1">
      <c r="E114" s="21"/>
    </row>
    <row r="115" ht="15.75" customHeight="1">
      <c r="E115" s="21"/>
    </row>
    <row r="116" ht="15.75" customHeight="1">
      <c r="E116" s="21"/>
    </row>
    <row r="117" ht="15.75" customHeight="1">
      <c r="E117" s="21"/>
    </row>
    <row r="118" ht="15.75" customHeight="1">
      <c r="E118" s="21"/>
    </row>
    <row r="119" ht="15.75" customHeight="1">
      <c r="E119" s="21"/>
    </row>
    <row r="120" ht="15.75" customHeight="1">
      <c r="E120" s="21"/>
    </row>
    <row r="121" ht="15.75" customHeight="1">
      <c r="E121" s="21"/>
    </row>
    <row r="122" ht="15.75" customHeight="1">
      <c r="E122" s="21"/>
    </row>
    <row r="123" ht="15.75" customHeight="1">
      <c r="E123" s="21"/>
    </row>
    <row r="124" ht="15.75" customHeight="1">
      <c r="E124" s="21"/>
    </row>
    <row r="125" ht="15.75" customHeight="1">
      <c r="E125" s="21"/>
    </row>
    <row r="126" ht="15.75" customHeight="1">
      <c r="E126" s="21"/>
    </row>
    <row r="127" ht="15.75" customHeight="1">
      <c r="E127" s="21"/>
    </row>
    <row r="128" ht="15.75" customHeight="1">
      <c r="E128" s="21"/>
    </row>
    <row r="129" ht="15.75" customHeight="1">
      <c r="E129" s="21"/>
    </row>
    <row r="130" ht="15.75" customHeight="1">
      <c r="E130" s="21"/>
    </row>
    <row r="131" ht="15.75" customHeight="1">
      <c r="E131" s="21"/>
    </row>
    <row r="132" ht="15.75" customHeight="1">
      <c r="E132" s="21"/>
    </row>
    <row r="133" ht="15.75" customHeight="1">
      <c r="E133" s="21"/>
    </row>
    <row r="134" ht="15.75" customHeight="1">
      <c r="E134" s="21"/>
    </row>
    <row r="135" ht="15.75" customHeight="1">
      <c r="E135" s="21"/>
    </row>
    <row r="136" ht="15.75" customHeight="1">
      <c r="E136" s="21"/>
    </row>
    <row r="137" ht="15.75" customHeight="1">
      <c r="E137" s="21"/>
    </row>
    <row r="138" ht="15.75" customHeight="1">
      <c r="E138" s="21"/>
    </row>
    <row r="139" ht="15.75" customHeight="1">
      <c r="E139" s="21"/>
    </row>
    <row r="140" ht="15.75" customHeight="1">
      <c r="E140" s="21"/>
    </row>
    <row r="141" ht="15.75" customHeight="1">
      <c r="E141" s="21"/>
    </row>
    <row r="142" ht="15.75" customHeight="1">
      <c r="E142" s="21"/>
    </row>
    <row r="143" ht="15.75" customHeight="1">
      <c r="E143" s="21"/>
    </row>
    <row r="144" ht="15.75" customHeight="1">
      <c r="E144" s="21"/>
    </row>
    <row r="145" ht="15.75" customHeight="1">
      <c r="E145" s="21"/>
    </row>
    <row r="146" ht="15.75" customHeight="1">
      <c r="E146" s="21"/>
    </row>
    <row r="147" ht="15.75" customHeight="1">
      <c r="E147" s="21"/>
    </row>
    <row r="148" ht="15.75" customHeight="1">
      <c r="E148" s="21"/>
    </row>
    <row r="149" ht="15.75" customHeight="1">
      <c r="E149" s="21"/>
    </row>
    <row r="150" ht="15.75" customHeight="1">
      <c r="E150" s="21"/>
    </row>
    <row r="151" ht="15.75" customHeight="1">
      <c r="E151" s="21"/>
    </row>
    <row r="152" ht="15.75" customHeight="1">
      <c r="E152" s="21"/>
    </row>
    <row r="153" ht="15.75" customHeight="1">
      <c r="E153" s="21"/>
    </row>
    <row r="154" ht="15.75" customHeight="1">
      <c r="E154" s="21"/>
    </row>
    <row r="155" ht="15.75" customHeight="1">
      <c r="E155" s="21"/>
    </row>
    <row r="156" ht="15.75" customHeight="1">
      <c r="E156" s="21"/>
    </row>
    <row r="157" ht="15.75" customHeight="1">
      <c r="E157" s="21"/>
    </row>
    <row r="158" ht="15.75" customHeight="1">
      <c r="E158" s="21"/>
    </row>
    <row r="159" ht="15.75" customHeight="1">
      <c r="E159" s="21"/>
    </row>
    <row r="160" ht="15.75" customHeight="1">
      <c r="E160" s="21"/>
    </row>
    <row r="161" ht="15.75" customHeight="1">
      <c r="E161" s="21"/>
    </row>
    <row r="162" ht="15.75" customHeight="1">
      <c r="E162" s="21"/>
    </row>
    <row r="163" ht="15.75" customHeight="1">
      <c r="E163" s="21"/>
    </row>
    <row r="164" ht="15.75" customHeight="1">
      <c r="E164" s="21"/>
    </row>
    <row r="165" ht="15.75" customHeight="1">
      <c r="E165" s="21"/>
    </row>
    <row r="166" ht="15.75" customHeight="1">
      <c r="E166" s="21"/>
    </row>
    <row r="167" ht="15.75" customHeight="1">
      <c r="E167" s="21"/>
    </row>
    <row r="168" ht="15.75" customHeight="1">
      <c r="E168" s="21"/>
    </row>
    <row r="169" ht="15.75" customHeight="1">
      <c r="E169" s="21"/>
    </row>
    <row r="170" ht="15.75" customHeight="1">
      <c r="E170" s="21"/>
    </row>
    <row r="171" ht="15.75" customHeight="1">
      <c r="E171" s="21"/>
    </row>
    <row r="172" ht="15.75" customHeight="1">
      <c r="E172" s="21"/>
    </row>
    <row r="173" ht="15.75" customHeight="1">
      <c r="E173" s="21"/>
    </row>
    <row r="174" ht="15.75" customHeight="1">
      <c r="E174" s="21"/>
    </row>
    <row r="175" ht="15.75" customHeight="1">
      <c r="E175" s="21"/>
    </row>
    <row r="176" ht="15.75" customHeight="1">
      <c r="E176" s="21"/>
    </row>
    <row r="177" ht="15.75" customHeight="1">
      <c r="E177" s="21"/>
    </row>
    <row r="178" ht="15.75" customHeight="1">
      <c r="E178" s="21"/>
    </row>
    <row r="179" ht="15.75" customHeight="1">
      <c r="E179" s="21"/>
    </row>
    <row r="180" ht="15.75" customHeight="1">
      <c r="E180" s="21"/>
    </row>
    <row r="181" ht="15.75" customHeight="1">
      <c r="E181" s="21"/>
    </row>
    <row r="182" ht="15.75" customHeight="1">
      <c r="E182" s="21"/>
    </row>
    <row r="183" ht="15.75" customHeight="1">
      <c r="E183" s="21"/>
    </row>
    <row r="184" ht="15.75" customHeight="1">
      <c r="E184" s="21"/>
    </row>
    <row r="185" ht="15.75" customHeight="1">
      <c r="E185" s="21"/>
    </row>
    <row r="186" ht="15.75" customHeight="1">
      <c r="E186" s="21"/>
    </row>
    <row r="187" ht="15.75" customHeight="1">
      <c r="E187" s="21"/>
    </row>
    <row r="188" ht="15.75" customHeight="1">
      <c r="E188" s="21"/>
    </row>
    <row r="189" ht="15.75" customHeight="1">
      <c r="E189" s="21"/>
    </row>
    <row r="190" ht="15.75" customHeight="1">
      <c r="E190" s="21"/>
    </row>
    <row r="191" ht="15.75" customHeight="1">
      <c r="E191" s="21"/>
    </row>
    <row r="192" ht="15.75" customHeight="1">
      <c r="E192" s="21"/>
    </row>
    <row r="193" ht="15.75" customHeight="1">
      <c r="E193" s="21"/>
    </row>
    <row r="194" ht="15.75" customHeight="1">
      <c r="E194" s="21"/>
    </row>
    <row r="195" ht="15.75" customHeight="1">
      <c r="E195" s="21"/>
    </row>
    <row r="196" ht="15.75" customHeight="1">
      <c r="E196" s="21"/>
    </row>
    <row r="197" ht="15.75" customHeight="1">
      <c r="E197" s="21"/>
    </row>
    <row r="198" ht="15.75" customHeight="1">
      <c r="E198" s="21"/>
    </row>
    <row r="199" ht="15.75" customHeight="1">
      <c r="E199" s="21"/>
    </row>
    <row r="200" ht="15.75" customHeight="1">
      <c r="E200" s="21"/>
    </row>
    <row r="201" ht="15.75" customHeight="1">
      <c r="E201" s="21"/>
    </row>
    <row r="202" ht="15.75" customHeight="1">
      <c r="E202" s="21"/>
    </row>
    <row r="203" ht="15.75" customHeight="1">
      <c r="E203" s="21"/>
    </row>
    <row r="204" ht="15.75" customHeight="1">
      <c r="E204" s="21"/>
    </row>
    <row r="205" ht="15.75" customHeight="1">
      <c r="E205" s="21"/>
    </row>
    <row r="206" ht="15.75" customHeight="1">
      <c r="E206" s="21"/>
    </row>
    <row r="207" ht="15.75" customHeight="1">
      <c r="E207" s="21"/>
    </row>
    <row r="208" ht="15.75" customHeight="1">
      <c r="E208" s="21"/>
    </row>
    <row r="209" ht="15.75" customHeight="1">
      <c r="E209" s="21"/>
    </row>
    <row r="210" ht="15.75" customHeight="1">
      <c r="E210" s="21"/>
    </row>
    <row r="211" ht="15.75" customHeight="1">
      <c r="E211" s="21"/>
    </row>
    <row r="212" ht="15.75" customHeight="1">
      <c r="E212" s="21"/>
    </row>
    <row r="213" ht="15.75" customHeight="1">
      <c r="E213" s="21"/>
    </row>
    <row r="214" ht="15.75" customHeight="1">
      <c r="E214" s="21"/>
    </row>
    <row r="215" ht="15.75" customHeight="1">
      <c r="E215" s="21"/>
    </row>
    <row r="216" ht="15.75" customHeight="1">
      <c r="E216" s="21"/>
    </row>
    <row r="217" ht="15.75" customHeight="1">
      <c r="E217" s="21"/>
    </row>
    <row r="218" ht="15.75" customHeight="1">
      <c r="E218" s="21"/>
    </row>
    <row r="219" ht="15.75" customHeight="1">
      <c r="E219" s="21"/>
    </row>
    <row r="220" ht="15.75" customHeight="1">
      <c r="E220" s="21"/>
    </row>
    <row r="221" ht="15.75" customHeight="1">
      <c r="E221" s="21"/>
    </row>
    <row r="222" ht="15.75" customHeight="1">
      <c r="E222" s="21"/>
    </row>
    <row r="223" ht="15.75" customHeight="1">
      <c r="E223" s="21"/>
    </row>
    <row r="224" ht="15.75" customHeight="1">
      <c r="E224" s="21"/>
    </row>
    <row r="225" ht="15.75" customHeight="1">
      <c r="E225" s="21"/>
    </row>
    <row r="226" ht="15.75" customHeight="1">
      <c r="E226" s="21"/>
    </row>
    <row r="227" ht="15.75" customHeight="1">
      <c r="E227" s="21"/>
    </row>
    <row r="228" ht="15.75" customHeight="1">
      <c r="E228" s="21"/>
    </row>
    <row r="229" ht="15.75" customHeight="1">
      <c r="E229" s="21"/>
    </row>
    <row r="230" ht="15.75" customHeight="1">
      <c r="E230" s="21"/>
    </row>
    <row r="231" ht="15.75" customHeight="1">
      <c r="E231" s="21"/>
    </row>
    <row r="232" ht="15.75" customHeight="1">
      <c r="E232" s="21"/>
    </row>
    <row r="233" ht="15.75" customHeight="1">
      <c r="E233" s="21"/>
    </row>
    <row r="234" ht="15.75" customHeight="1">
      <c r="E234" s="21"/>
    </row>
    <row r="235" ht="15.75" customHeight="1">
      <c r="E235" s="21"/>
    </row>
    <row r="236" ht="15.75" customHeight="1">
      <c r="E236" s="21"/>
    </row>
    <row r="237" ht="15.75" customHeight="1">
      <c r="E237" s="21"/>
    </row>
    <row r="238" ht="15.75" customHeight="1">
      <c r="E238" s="21"/>
    </row>
    <row r="239" ht="15.75" customHeight="1">
      <c r="E239" s="21"/>
    </row>
    <row r="240" ht="15.75" customHeight="1">
      <c r="E240" s="21"/>
    </row>
    <row r="241" ht="15.75" customHeight="1">
      <c r="E241" s="21"/>
    </row>
    <row r="242" ht="15.75" customHeight="1">
      <c r="E242" s="21"/>
    </row>
    <row r="243" ht="15.75" customHeight="1">
      <c r="E243" s="21"/>
    </row>
    <row r="244" ht="15.75" customHeight="1">
      <c r="E244" s="21"/>
    </row>
    <row r="245" ht="15.75" customHeight="1">
      <c r="E245" s="21"/>
    </row>
    <row r="246" ht="15.75" customHeight="1">
      <c r="E246" s="21"/>
    </row>
    <row r="247" ht="15.75" customHeight="1">
      <c r="E247" s="21"/>
    </row>
    <row r="248" ht="15.75" customHeight="1">
      <c r="E248" s="21"/>
    </row>
    <row r="249" ht="15.75" customHeight="1">
      <c r="E249" s="21"/>
    </row>
    <row r="250" ht="15.75" customHeight="1">
      <c r="E250" s="21"/>
    </row>
    <row r="251" ht="15.75" customHeight="1">
      <c r="E251" s="21"/>
    </row>
    <row r="252" ht="15.75" customHeight="1">
      <c r="E252" s="21"/>
    </row>
    <row r="253" ht="15.75" customHeight="1">
      <c r="E253" s="21"/>
    </row>
    <row r="254" ht="15.75" customHeight="1">
      <c r="E254" s="21"/>
    </row>
    <row r="255" ht="15.75" customHeight="1">
      <c r="E255" s="21"/>
    </row>
    <row r="256" ht="15.75" customHeight="1">
      <c r="E256" s="21"/>
    </row>
    <row r="257" ht="15.75" customHeight="1">
      <c r="E257" s="21"/>
    </row>
    <row r="258" ht="15.75" customHeight="1">
      <c r="E258" s="21"/>
    </row>
    <row r="259" ht="15.75" customHeight="1">
      <c r="E259" s="21"/>
    </row>
    <row r="260" ht="15.75" customHeight="1">
      <c r="E260" s="21"/>
    </row>
    <row r="261" ht="15.75" customHeight="1">
      <c r="E261" s="21"/>
    </row>
    <row r="262" ht="15.75" customHeight="1">
      <c r="E262" s="21"/>
    </row>
    <row r="263" ht="15.75" customHeight="1">
      <c r="E263" s="21"/>
    </row>
    <row r="264" ht="15.75" customHeight="1">
      <c r="E264" s="21"/>
    </row>
    <row r="265" ht="15.75" customHeight="1">
      <c r="E265" s="21"/>
    </row>
    <row r="266" ht="15.75" customHeight="1">
      <c r="E266" s="21"/>
    </row>
    <row r="267" ht="15.75" customHeight="1">
      <c r="E267" s="21"/>
    </row>
    <row r="268" ht="15.75" customHeight="1">
      <c r="E268" s="21"/>
    </row>
    <row r="269" ht="15.75" customHeight="1">
      <c r="E269" s="21"/>
    </row>
    <row r="270" ht="15.75" customHeight="1">
      <c r="E270" s="21"/>
    </row>
    <row r="271" ht="15.75" customHeight="1">
      <c r="E271" s="21"/>
    </row>
    <row r="272" ht="15.75" customHeight="1">
      <c r="E272" s="21"/>
    </row>
    <row r="273" ht="15.75" customHeight="1">
      <c r="E273" s="21"/>
    </row>
    <row r="274" ht="15.75" customHeight="1">
      <c r="E274" s="21"/>
    </row>
    <row r="275" ht="15.75" customHeight="1">
      <c r="E275" s="21"/>
    </row>
    <row r="276" ht="15.75" customHeight="1">
      <c r="E276" s="21"/>
    </row>
    <row r="277" ht="15.75" customHeight="1">
      <c r="E277" s="21"/>
    </row>
    <row r="278" ht="15.75" customHeight="1">
      <c r="E278" s="21"/>
    </row>
    <row r="279" ht="15.75" customHeight="1">
      <c r="E279" s="21"/>
    </row>
    <row r="280" ht="15.75" customHeight="1">
      <c r="E280" s="21"/>
    </row>
    <row r="281" ht="15.75" customHeight="1">
      <c r="E281" s="21"/>
    </row>
    <row r="282" ht="15.75" customHeight="1">
      <c r="E282" s="21"/>
    </row>
    <row r="283" ht="15.75" customHeight="1">
      <c r="E283" s="21"/>
    </row>
    <row r="284" ht="15.75" customHeight="1">
      <c r="E284" s="21"/>
    </row>
    <row r="285" ht="15.75" customHeight="1">
      <c r="E285" s="21"/>
    </row>
    <row r="286" ht="15.75" customHeight="1">
      <c r="E286" s="21"/>
    </row>
    <row r="287" ht="15.75" customHeight="1">
      <c r="E287" s="21"/>
    </row>
    <row r="288" ht="15.75" customHeight="1">
      <c r="E288" s="21"/>
    </row>
    <row r="289" ht="15.75" customHeight="1">
      <c r="E289" s="21"/>
    </row>
    <row r="290" ht="15.75" customHeight="1">
      <c r="E290" s="21"/>
    </row>
    <row r="291" ht="15.75" customHeight="1">
      <c r="E291" s="21"/>
    </row>
    <row r="292" ht="15.75" customHeight="1">
      <c r="E292" s="21"/>
    </row>
    <row r="293" ht="15.75" customHeight="1">
      <c r="E293" s="21"/>
    </row>
    <row r="294" ht="15.75" customHeight="1">
      <c r="E294" s="21"/>
    </row>
    <row r="295" ht="15.75" customHeight="1">
      <c r="E295" s="21"/>
    </row>
    <row r="296" ht="15.75" customHeight="1">
      <c r="E296" s="21"/>
    </row>
    <row r="297" ht="15.75" customHeight="1">
      <c r="E297" s="21"/>
    </row>
    <row r="298" ht="15.75" customHeight="1">
      <c r="E298" s="21"/>
    </row>
    <row r="299" ht="15.75" customHeight="1">
      <c r="E299" s="21"/>
    </row>
    <row r="300" ht="15.75" customHeight="1">
      <c r="E300" s="21"/>
    </row>
    <row r="301" ht="15.75" customHeight="1">
      <c r="E301" s="21"/>
    </row>
    <row r="302" ht="15.75" customHeight="1">
      <c r="E302" s="21"/>
    </row>
    <row r="303" ht="15.75" customHeight="1">
      <c r="E303" s="21"/>
    </row>
    <row r="304" ht="15.75" customHeight="1">
      <c r="E304" s="21"/>
    </row>
    <row r="305" ht="15.75" customHeight="1">
      <c r="E305" s="21"/>
    </row>
    <row r="306" ht="15.75" customHeight="1">
      <c r="E306" s="21"/>
    </row>
    <row r="307" ht="15.75" customHeight="1">
      <c r="E307" s="21"/>
    </row>
    <row r="308" ht="15.75" customHeight="1">
      <c r="E308" s="21"/>
    </row>
    <row r="309" ht="15.75" customHeight="1">
      <c r="E309" s="21"/>
    </row>
    <row r="310" ht="15.75" customHeight="1">
      <c r="E310" s="21"/>
    </row>
    <row r="311" ht="15.75" customHeight="1">
      <c r="E311" s="21"/>
    </row>
    <row r="312" ht="15.75" customHeight="1">
      <c r="E312" s="21"/>
    </row>
    <row r="313" ht="15.75" customHeight="1">
      <c r="E313" s="21"/>
    </row>
    <row r="314" ht="15.75" customHeight="1">
      <c r="E314" s="21"/>
    </row>
    <row r="315" ht="15.75" customHeight="1">
      <c r="E315" s="21"/>
    </row>
    <row r="316" ht="15.75" customHeight="1">
      <c r="E316" s="21"/>
    </row>
    <row r="317" ht="15.75" customHeight="1">
      <c r="E317" s="21"/>
    </row>
    <row r="318" ht="15.75" customHeight="1">
      <c r="E318" s="21"/>
    </row>
    <row r="319" ht="15.75" customHeight="1">
      <c r="E319" s="21"/>
    </row>
    <row r="320" ht="15.75" customHeight="1">
      <c r="E320" s="21"/>
    </row>
    <row r="321" ht="15.75" customHeight="1">
      <c r="E321" s="21"/>
    </row>
    <row r="322" ht="15.75" customHeight="1">
      <c r="E322" s="21"/>
    </row>
    <row r="323" ht="15.75" customHeight="1">
      <c r="E323" s="21"/>
    </row>
    <row r="324" ht="15.75" customHeight="1">
      <c r="E324" s="21"/>
    </row>
    <row r="325" ht="15.75" customHeight="1">
      <c r="E325" s="21"/>
    </row>
    <row r="326" ht="15.75" customHeight="1">
      <c r="E326" s="21"/>
    </row>
    <row r="327" ht="15.75" customHeight="1">
      <c r="E327" s="21"/>
    </row>
    <row r="328" ht="15.75" customHeight="1">
      <c r="E328" s="21"/>
    </row>
    <row r="329" ht="15.75" customHeight="1">
      <c r="E329" s="21"/>
    </row>
    <row r="330" ht="15.75" customHeight="1">
      <c r="E330" s="21"/>
    </row>
    <row r="331" ht="15.75" customHeight="1">
      <c r="E331" s="21"/>
    </row>
    <row r="332" ht="15.75" customHeight="1">
      <c r="E332" s="21"/>
    </row>
    <row r="333" ht="15.75" customHeight="1">
      <c r="E333" s="21"/>
    </row>
    <row r="334" ht="15.75" customHeight="1">
      <c r="E334" s="21"/>
    </row>
    <row r="335" ht="15.75" customHeight="1">
      <c r="E335" s="21"/>
    </row>
    <row r="336" ht="15.75" customHeight="1">
      <c r="E336" s="21"/>
    </row>
    <row r="337" ht="15.75" customHeight="1">
      <c r="E337" s="21"/>
    </row>
    <row r="338" ht="15.75" customHeight="1">
      <c r="E338" s="21"/>
    </row>
    <row r="339" ht="15.75" customHeight="1">
      <c r="E339" s="21"/>
    </row>
    <row r="340" ht="15.75" customHeight="1">
      <c r="E340" s="21"/>
    </row>
    <row r="341" ht="15.75" customHeight="1">
      <c r="E341" s="21"/>
    </row>
    <row r="342" ht="15.75" customHeight="1">
      <c r="E342" s="21"/>
    </row>
    <row r="343" ht="15.75" customHeight="1">
      <c r="E343" s="21"/>
    </row>
    <row r="344" ht="15.75" customHeight="1">
      <c r="E344" s="21"/>
    </row>
    <row r="345" ht="15.75" customHeight="1">
      <c r="E345" s="21"/>
    </row>
    <row r="346" ht="15.75" customHeight="1">
      <c r="E346" s="21"/>
    </row>
    <row r="347" ht="15.75" customHeight="1">
      <c r="E347" s="21"/>
    </row>
    <row r="348" ht="15.75" customHeight="1">
      <c r="E348" s="21"/>
    </row>
    <row r="349" ht="15.75" customHeight="1">
      <c r="E349" s="21"/>
    </row>
    <row r="350" ht="15.75" customHeight="1">
      <c r="E350" s="21"/>
    </row>
    <row r="351" ht="15.75" customHeight="1">
      <c r="E351" s="21"/>
    </row>
    <row r="352" ht="15.75" customHeight="1">
      <c r="E352" s="21"/>
    </row>
    <row r="353" ht="15.75" customHeight="1">
      <c r="E353" s="21"/>
    </row>
    <row r="354" ht="15.75" customHeight="1">
      <c r="E354" s="21"/>
    </row>
    <row r="355" ht="15.75" customHeight="1">
      <c r="E355" s="21"/>
    </row>
    <row r="356" ht="15.75" customHeight="1">
      <c r="E356" s="21"/>
    </row>
    <row r="357" ht="15.75" customHeight="1">
      <c r="E357" s="21"/>
    </row>
    <row r="358" ht="15.75" customHeight="1">
      <c r="E358" s="21"/>
    </row>
    <row r="359" ht="15.75" customHeight="1">
      <c r="E359" s="21"/>
    </row>
    <row r="360" ht="15.75" customHeight="1">
      <c r="E360" s="21"/>
    </row>
    <row r="361" ht="15.75" customHeight="1">
      <c r="E361" s="21"/>
    </row>
    <row r="362" ht="15.75" customHeight="1">
      <c r="E362" s="21"/>
    </row>
    <row r="363" ht="15.75" customHeight="1">
      <c r="E363" s="21"/>
    </row>
    <row r="364" ht="15.75" customHeight="1">
      <c r="E364" s="21"/>
    </row>
    <row r="365" ht="15.75" customHeight="1">
      <c r="E365" s="21"/>
    </row>
    <row r="366" ht="15.75" customHeight="1">
      <c r="E366" s="21"/>
    </row>
    <row r="367" ht="15.75" customHeight="1">
      <c r="E367" s="21"/>
    </row>
    <row r="368" ht="15.75" customHeight="1">
      <c r="E368" s="21"/>
    </row>
    <row r="369" ht="15.75" customHeight="1">
      <c r="E369" s="21"/>
    </row>
    <row r="370" ht="15.75" customHeight="1">
      <c r="E370" s="21"/>
    </row>
    <row r="371" ht="15.75" customHeight="1">
      <c r="E371" s="21"/>
    </row>
    <row r="372" ht="15.75" customHeight="1">
      <c r="E372" s="21"/>
    </row>
    <row r="373" ht="15.75" customHeight="1">
      <c r="E373" s="21"/>
    </row>
    <row r="374" ht="15.75" customHeight="1">
      <c r="E374" s="21"/>
    </row>
    <row r="375" ht="15.75" customHeight="1">
      <c r="E375" s="21"/>
    </row>
    <row r="376" ht="15.75" customHeight="1">
      <c r="E376" s="21"/>
    </row>
    <row r="377" ht="15.75" customHeight="1">
      <c r="E377" s="21"/>
    </row>
    <row r="378" ht="15.75" customHeight="1">
      <c r="E378" s="21"/>
    </row>
    <row r="379" ht="15.75" customHeight="1">
      <c r="E379" s="21"/>
    </row>
    <row r="380" ht="15.75" customHeight="1">
      <c r="E380" s="21"/>
    </row>
    <row r="381" ht="15.75" customHeight="1">
      <c r="E381" s="21"/>
    </row>
    <row r="382" ht="15.75" customHeight="1">
      <c r="E382" s="21"/>
    </row>
    <row r="383" ht="15.75" customHeight="1">
      <c r="E383" s="21"/>
    </row>
    <row r="384" ht="15.75" customHeight="1">
      <c r="E384" s="21"/>
    </row>
    <row r="385" ht="15.75" customHeight="1">
      <c r="E385" s="21"/>
    </row>
    <row r="386" ht="15.75" customHeight="1">
      <c r="E386" s="21"/>
    </row>
    <row r="387" ht="15.75" customHeight="1">
      <c r="E387" s="21"/>
    </row>
    <row r="388" ht="15.75" customHeight="1">
      <c r="E388" s="21"/>
    </row>
    <row r="389" ht="15.75" customHeight="1">
      <c r="E389" s="21"/>
    </row>
    <row r="390" ht="15.75" customHeight="1">
      <c r="E390" s="21"/>
    </row>
    <row r="391" ht="15.75" customHeight="1">
      <c r="E391" s="21"/>
    </row>
    <row r="392" ht="15.75" customHeight="1">
      <c r="E392" s="21"/>
    </row>
    <row r="393" ht="15.75" customHeight="1">
      <c r="E393" s="21"/>
    </row>
    <row r="394" ht="15.75" customHeight="1">
      <c r="E394" s="21"/>
    </row>
    <row r="395" ht="15.75" customHeight="1">
      <c r="E395" s="21"/>
    </row>
    <row r="396" ht="15.75" customHeight="1">
      <c r="E396" s="21"/>
    </row>
    <row r="397" ht="15.75" customHeight="1">
      <c r="E397" s="21"/>
    </row>
    <row r="398" ht="15.75" customHeight="1">
      <c r="E398" s="21"/>
    </row>
    <row r="399" ht="15.75" customHeight="1">
      <c r="E399" s="21"/>
    </row>
    <row r="400" ht="15.75" customHeight="1">
      <c r="E400" s="21"/>
    </row>
    <row r="401" ht="15.75" customHeight="1">
      <c r="E401" s="21"/>
    </row>
    <row r="402" ht="15.75" customHeight="1">
      <c r="E402" s="21"/>
    </row>
    <row r="403" ht="15.75" customHeight="1">
      <c r="E403" s="21"/>
    </row>
    <row r="404" ht="15.75" customHeight="1">
      <c r="E404" s="21"/>
    </row>
    <row r="405" ht="15.75" customHeight="1">
      <c r="E405" s="21"/>
    </row>
    <row r="406" ht="15.75" customHeight="1">
      <c r="E406" s="21"/>
    </row>
    <row r="407" ht="15.75" customHeight="1">
      <c r="E407" s="21"/>
    </row>
    <row r="408" ht="15.75" customHeight="1">
      <c r="E408" s="21"/>
    </row>
    <row r="409" ht="15.75" customHeight="1">
      <c r="E409" s="21"/>
    </row>
    <row r="410" ht="15.75" customHeight="1">
      <c r="E410" s="21"/>
    </row>
    <row r="411" ht="15.75" customHeight="1">
      <c r="E411" s="21"/>
    </row>
    <row r="412" ht="15.75" customHeight="1">
      <c r="E412" s="21"/>
    </row>
    <row r="413" ht="15.75" customHeight="1">
      <c r="E413" s="21"/>
    </row>
    <row r="414" ht="15.75" customHeight="1">
      <c r="E414" s="21"/>
    </row>
    <row r="415" ht="15.75" customHeight="1">
      <c r="E415" s="21"/>
    </row>
    <row r="416" ht="15.75" customHeight="1">
      <c r="E416" s="21"/>
    </row>
    <row r="417" ht="15.75" customHeight="1">
      <c r="E417" s="21"/>
    </row>
    <row r="418" ht="15.75" customHeight="1">
      <c r="E418" s="21"/>
    </row>
    <row r="419" ht="15.75" customHeight="1">
      <c r="E419" s="21"/>
    </row>
    <row r="420" ht="15.75" customHeight="1">
      <c r="E420" s="21"/>
    </row>
    <row r="421" ht="15.75" customHeight="1">
      <c r="E421" s="21"/>
    </row>
    <row r="422" ht="15.75" customHeight="1">
      <c r="E422" s="21"/>
    </row>
    <row r="423" ht="15.75" customHeight="1">
      <c r="E423" s="21"/>
    </row>
    <row r="424" ht="15.75" customHeight="1">
      <c r="E424" s="21"/>
    </row>
    <row r="425" ht="15.75" customHeight="1">
      <c r="E425" s="21"/>
    </row>
    <row r="426" ht="15.75" customHeight="1">
      <c r="E426" s="21"/>
    </row>
    <row r="427" ht="15.75" customHeight="1">
      <c r="E427" s="21"/>
    </row>
    <row r="428" ht="15.75" customHeight="1">
      <c r="E428" s="21"/>
    </row>
    <row r="429" ht="15.75" customHeight="1">
      <c r="E429" s="21"/>
    </row>
    <row r="430" ht="15.75" customHeight="1">
      <c r="E430" s="21"/>
    </row>
    <row r="431" ht="15.75" customHeight="1">
      <c r="E431" s="21"/>
    </row>
    <row r="432" ht="15.75" customHeight="1">
      <c r="E432" s="21"/>
    </row>
    <row r="433" ht="15.75" customHeight="1">
      <c r="E433" s="21"/>
    </row>
    <row r="434" ht="15.75" customHeight="1">
      <c r="E434" s="21"/>
    </row>
    <row r="435" ht="15.75" customHeight="1">
      <c r="E435" s="21"/>
    </row>
    <row r="436" ht="15.75" customHeight="1">
      <c r="E436" s="21"/>
    </row>
    <row r="437" ht="15.75" customHeight="1">
      <c r="E437" s="21"/>
    </row>
    <row r="438" ht="15.75" customHeight="1">
      <c r="E438" s="21"/>
    </row>
    <row r="439" ht="15.75" customHeight="1">
      <c r="E439" s="21"/>
    </row>
    <row r="440" ht="15.75" customHeight="1">
      <c r="E440" s="21"/>
    </row>
    <row r="441" ht="15.75" customHeight="1">
      <c r="E441" s="21"/>
    </row>
    <row r="442" ht="15.75" customHeight="1">
      <c r="E442" s="21"/>
    </row>
    <row r="443" ht="15.75" customHeight="1">
      <c r="E443" s="21"/>
    </row>
    <row r="444" ht="15.75" customHeight="1">
      <c r="E444" s="21"/>
    </row>
    <row r="445" ht="15.75" customHeight="1">
      <c r="E445" s="21"/>
    </row>
    <row r="446" ht="15.75" customHeight="1">
      <c r="E446" s="21"/>
    </row>
    <row r="447" ht="15.75" customHeight="1">
      <c r="E447" s="21"/>
    </row>
    <row r="448" ht="15.75" customHeight="1">
      <c r="E448" s="21"/>
    </row>
    <row r="449" ht="15.75" customHeight="1">
      <c r="E449" s="21"/>
    </row>
    <row r="450" ht="15.75" customHeight="1">
      <c r="E450" s="21"/>
    </row>
    <row r="451" ht="15.75" customHeight="1">
      <c r="E451" s="21"/>
    </row>
    <row r="452" ht="15.75" customHeight="1">
      <c r="E452" s="21"/>
    </row>
    <row r="453" ht="15.75" customHeight="1">
      <c r="E453" s="21"/>
    </row>
    <row r="454" ht="15.75" customHeight="1">
      <c r="E454" s="21"/>
    </row>
    <row r="455" ht="15.75" customHeight="1">
      <c r="E455" s="21"/>
    </row>
    <row r="456" ht="15.75" customHeight="1">
      <c r="E456" s="21"/>
    </row>
    <row r="457" ht="15.75" customHeight="1">
      <c r="E457" s="21"/>
    </row>
    <row r="458" ht="15.75" customHeight="1">
      <c r="E458" s="21"/>
    </row>
    <row r="459" ht="15.75" customHeight="1">
      <c r="E459" s="21"/>
    </row>
    <row r="460" ht="15.75" customHeight="1">
      <c r="E460" s="21"/>
    </row>
    <row r="461" ht="15.75" customHeight="1">
      <c r="E461" s="21"/>
    </row>
    <row r="462" ht="15.75" customHeight="1">
      <c r="E462" s="21"/>
    </row>
    <row r="463" ht="15.75" customHeight="1">
      <c r="E463" s="21"/>
    </row>
    <row r="464" ht="15.75" customHeight="1">
      <c r="E464" s="21"/>
    </row>
    <row r="465" ht="15.75" customHeight="1">
      <c r="E465" s="21"/>
    </row>
    <row r="466" ht="15.75" customHeight="1">
      <c r="E466" s="21"/>
    </row>
    <row r="467" ht="15.75" customHeight="1">
      <c r="E467" s="21"/>
    </row>
    <row r="468" ht="15.75" customHeight="1">
      <c r="E468" s="21"/>
    </row>
    <row r="469" ht="15.75" customHeight="1">
      <c r="E469" s="21"/>
    </row>
    <row r="470" ht="15.75" customHeight="1">
      <c r="E470" s="21"/>
    </row>
    <row r="471" ht="15.75" customHeight="1">
      <c r="E471" s="21"/>
    </row>
    <row r="472" ht="15.75" customHeight="1">
      <c r="E472" s="21"/>
    </row>
    <row r="473" ht="15.75" customHeight="1">
      <c r="E473" s="21"/>
    </row>
    <row r="474" ht="15.75" customHeight="1">
      <c r="E474" s="21"/>
    </row>
    <row r="475" ht="15.75" customHeight="1">
      <c r="E475" s="21"/>
    </row>
    <row r="476" ht="15.75" customHeight="1">
      <c r="E476" s="21"/>
    </row>
    <row r="477" ht="15.75" customHeight="1">
      <c r="E477" s="21"/>
    </row>
    <row r="478" ht="15.75" customHeight="1">
      <c r="E478" s="21"/>
    </row>
    <row r="479" ht="15.75" customHeight="1">
      <c r="E479" s="21"/>
    </row>
    <row r="480" ht="15.75" customHeight="1">
      <c r="E480" s="21"/>
    </row>
    <row r="481" ht="15.75" customHeight="1">
      <c r="E481" s="21"/>
    </row>
    <row r="482" ht="15.75" customHeight="1">
      <c r="E482" s="21"/>
    </row>
    <row r="483" ht="15.75" customHeight="1">
      <c r="E483" s="21"/>
    </row>
    <row r="484" ht="15.75" customHeight="1">
      <c r="E484" s="21"/>
    </row>
    <row r="485" ht="15.75" customHeight="1">
      <c r="E485" s="21"/>
    </row>
    <row r="486" ht="15.75" customHeight="1">
      <c r="E486" s="21"/>
    </row>
    <row r="487" ht="15.75" customHeight="1">
      <c r="E487" s="21"/>
    </row>
    <row r="488" ht="15.75" customHeight="1">
      <c r="E488" s="21"/>
    </row>
    <row r="489" ht="15.75" customHeight="1">
      <c r="E489" s="21"/>
    </row>
    <row r="490" ht="15.75" customHeight="1">
      <c r="E490" s="21"/>
    </row>
    <row r="491" ht="15.75" customHeight="1">
      <c r="E491" s="21"/>
    </row>
    <row r="492" ht="15.75" customHeight="1">
      <c r="E492" s="21"/>
    </row>
    <row r="493" ht="15.75" customHeight="1">
      <c r="E493" s="21"/>
    </row>
    <row r="494" ht="15.75" customHeight="1">
      <c r="E494" s="21"/>
    </row>
    <row r="495" ht="15.75" customHeight="1">
      <c r="E495" s="21"/>
    </row>
    <row r="496" ht="15.75" customHeight="1">
      <c r="E496" s="21"/>
    </row>
    <row r="497" ht="15.75" customHeight="1">
      <c r="E497" s="21"/>
    </row>
    <row r="498" ht="15.75" customHeight="1">
      <c r="E498" s="21"/>
    </row>
    <row r="499" ht="15.75" customHeight="1">
      <c r="E499" s="21"/>
    </row>
    <row r="500" ht="15.75" customHeight="1">
      <c r="E500" s="21"/>
    </row>
    <row r="501" ht="15.75" customHeight="1">
      <c r="E501" s="21"/>
    </row>
    <row r="502" ht="15.75" customHeight="1">
      <c r="E502" s="21"/>
    </row>
    <row r="503" ht="15.75" customHeight="1">
      <c r="E503" s="21"/>
    </row>
    <row r="504" ht="15.75" customHeight="1">
      <c r="E504" s="21"/>
    </row>
    <row r="505" ht="15.75" customHeight="1">
      <c r="E505" s="21"/>
    </row>
    <row r="506" ht="15.75" customHeight="1">
      <c r="E506" s="21"/>
    </row>
    <row r="507" ht="15.75" customHeight="1">
      <c r="E507" s="21"/>
    </row>
    <row r="508" ht="15.75" customHeight="1">
      <c r="E508" s="21"/>
    </row>
    <row r="509" ht="15.75" customHeight="1">
      <c r="E509" s="21"/>
    </row>
    <row r="510" ht="15.75" customHeight="1">
      <c r="E510" s="21"/>
    </row>
    <row r="511" ht="15.75" customHeight="1">
      <c r="E511" s="21"/>
    </row>
    <row r="512" ht="15.75" customHeight="1">
      <c r="E512" s="21"/>
    </row>
    <row r="513" ht="15.75" customHeight="1">
      <c r="E513" s="21"/>
    </row>
    <row r="514" ht="15.75" customHeight="1">
      <c r="E514" s="21"/>
    </row>
    <row r="515" ht="15.75" customHeight="1">
      <c r="E515" s="21"/>
    </row>
    <row r="516" ht="15.75" customHeight="1">
      <c r="E516" s="21"/>
    </row>
    <row r="517" ht="15.75" customHeight="1">
      <c r="E517" s="21"/>
    </row>
    <row r="518" ht="15.75" customHeight="1">
      <c r="E518" s="21"/>
    </row>
    <row r="519" ht="15.75" customHeight="1">
      <c r="E519" s="21"/>
    </row>
    <row r="520" ht="15.75" customHeight="1">
      <c r="E520" s="21"/>
    </row>
    <row r="521" ht="15.75" customHeight="1">
      <c r="E521" s="21"/>
    </row>
    <row r="522" ht="15.75" customHeight="1">
      <c r="E522" s="21"/>
    </row>
    <row r="523" ht="15.75" customHeight="1">
      <c r="E523" s="21"/>
    </row>
    <row r="524" ht="15.75" customHeight="1">
      <c r="E524" s="21"/>
    </row>
    <row r="525" ht="15.75" customHeight="1">
      <c r="E525" s="21"/>
    </row>
    <row r="526" ht="15.75" customHeight="1">
      <c r="E526" s="21"/>
    </row>
    <row r="527" ht="15.75" customHeight="1">
      <c r="E527" s="21"/>
    </row>
    <row r="528" ht="15.75" customHeight="1">
      <c r="E528" s="21"/>
    </row>
    <row r="529" ht="15.75" customHeight="1">
      <c r="E529" s="21"/>
    </row>
    <row r="530" ht="15.75" customHeight="1">
      <c r="E530" s="21"/>
    </row>
    <row r="531" ht="15.75" customHeight="1">
      <c r="E531" s="21"/>
    </row>
    <row r="532" ht="15.75" customHeight="1">
      <c r="E532" s="21"/>
    </row>
    <row r="533" ht="15.75" customHeight="1">
      <c r="E533" s="21"/>
    </row>
    <row r="534" ht="15.75" customHeight="1">
      <c r="E534" s="21"/>
    </row>
    <row r="535" ht="15.75" customHeight="1">
      <c r="E535" s="21"/>
    </row>
    <row r="536" ht="15.75" customHeight="1">
      <c r="E536" s="21"/>
    </row>
    <row r="537" ht="15.75" customHeight="1">
      <c r="E537" s="21"/>
    </row>
    <row r="538" ht="15.75" customHeight="1">
      <c r="E538" s="21"/>
    </row>
    <row r="539" ht="15.75" customHeight="1">
      <c r="E539" s="21"/>
    </row>
    <row r="540" ht="15.75" customHeight="1">
      <c r="E540" s="21"/>
    </row>
    <row r="541" ht="15.75" customHeight="1">
      <c r="E541" s="21"/>
    </row>
    <row r="542" ht="15.75" customHeight="1">
      <c r="E542" s="21"/>
    </row>
    <row r="543" ht="15.75" customHeight="1">
      <c r="E543" s="21"/>
    </row>
    <row r="544" ht="15.75" customHeight="1">
      <c r="E544" s="21"/>
    </row>
    <row r="545" ht="15.75" customHeight="1">
      <c r="E545" s="21"/>
    </row>
    <row r="546" ht="15.75" customHeight="1">
      <c r="E546" s="21"/>
    </row>
    <row r="547" ht="15.75" customHeight="1">
      <c r="E547" s="21"/>
    </row>
    <row r="548" ht="15.75" customHeight="1">
      <c r="E548" s="21"/>
    </row>
    <row r="549" ht="15.75" customHeight="1">
      <c r="E549" s="21"/>
    </row>
    <row r="550" ht="15.75" customHeight="1">
      <c r="E550" s="21"/>
    </row>
    <row r="551" ht="15.75" customHeight="1">
      <c r="E551" s="21"/>
    </row>
    <row r="552" ht="15.75" customHeight="1">
      <c r="E552" s="21"/>
    </row>
    <row r="553" ht="15.75" customHeight="1">
      <c r="E553" s="21"/>
    </row>
    <row r="554" ht="15.75" customHeight="1">
      <c r="E554" s="21"/>
    </row>
    <row r="555" ht="15.75" customHeight="1">
      <c r="E555" s="21"/>
    </row>
    <row r="556" ht="15.75" customHeight="1">
      <c r="E556" s="21"/>
    </row>
    <row r="557" ht="15.75" customHeight="1">
      <c r="E557" s="21"/>
    </row>
    <row r="558" ht="15.75" customHeight="1">
      <c r="E558" s="21"/>
    </row>
    <row r="559" ht="15.75" customHeight="1">
      <c r="E559" s="21"/>
    </row>
    <row r="560" ht="15.75" customHeight="1">
      <c r="E560" s="21"/>
    </row>
    <row r="561" ht="15.75" customHeight="1">
      <c r="E561" s="21"/>
    </row>
    <row r="562" ht="15.75" customHeight="1">
      <c r="E562" s="21"/>
    </row>
    <row r="563" ht="15.75" customHeight="1">
      <c r="E563" s="21"/>
    </row>
    <row r="564" ht="15.75" customHeight="1">
      <c r="E564" s="21"/>
    </row>
    <row r="565" ht="15.75" customHeight="1">
      <c r="E565" s="21"/>
    </row>
    <row r="566" ht="15.75" customHeight="1">
      <c r="E566" s="21"/>
    </row>
    <row r="567" ht="15.75" customHeight="1">
      <c r="E567" s="21"/>
    </row>
    <row r="568" ht="15.75" customHeight="1">
      <c r="E568" s="21"/>
    </row>
    <row r="569" ht="15.75" customHeight="1">
      <c r="E569" s="21"/>
    </row>
    <row r="570" ht="15.75" customHeight="1">
      <c r="E570" s="21"/>
    </row>
    <row r="571" ht="15.75" customHeight="1">
      <c r="E571" s="21"/>
    </row>
    <row r="572" ht="15.75" customHeight="1">
      <c r="E572" s="21"/>
    </row>
    <row r="573" ht="15.75" customHeight="1">
      <c r="E573" s="21"/>
    </row>
    <row r="574" ht="15.75" customHeight="1">
      <c r="E574" s="21"/>
    </row>
    <row r="575" ht="15.75" customHeight="1">
      <c r="E575" s="21"/>
    </row>
    <row r="576" ht="15.75" customHeight="1">
      <c r="E576" s="21"/>
    </row>
    <row r="577" ht="15.75" customHeight="1">
      <c r="E577" s="21"/>
    </row>
    <row r="578" ht="15.75" customHeight="1">
      <c r="E578" s="21"/>
    </row>
    <row r="579" ht="15.75" customHeight="1">
      <c r="E579" s="21"/>
    </row>
    <row r="580" ht="15.75" customHeight="1">
      <c r="E580" s="21"/>
    </row>
    <row r="581" ht="15.75" customHeight="1">
      <c r="E581" s="21"/>
    </row>
    <row r="582" ht="15.75" customHeight="1">
      <c r="E582" s="21"/>
    </row>
    <row r="583" ht="15.75" customHeight="1">
      <c r="E583" s="21"/>
    </row>
    <row r="584" ht="15.75" customHeight="1">
      <c r="E584" s="21"/>
    </row>
    <row r="585" ht="15.75" customHeight="1">
      <c r="E585" s="21"/>
    </row>
    <row r="586" ht="15.75" customHeight="1">
      <c r="E586" s="21"/>
    </row>
    <row r="587" ht="15.75" customHeight="1">
      <c r="E587" s="21"/>
    </row>
    <row r="588" ht="15.75" customHeight="1">
      <c r="E588" s="21"/>
    </row>
    <row r="589" ht="15.75" customHeight="1">
      <c r="E589" s="21"/>
    </row>
    <row r="590" ht="15.75" customHeight="1">
      <c r="E590" s="21"/>
    </row>
    <row r="591" ht="15.75" customHeight="1">
      <c r="E591" s="21"/>
    </row>
    <row r="592" ht="15.75" customHeight="1">
      <c r="E592" s="21"/>
    </row>
    <row r="593" ht="15.75" customHeight="1">
      <c r="E593" s="21"/>
    </row>
    <row r="594" ht="15.75" customHeight="1">
      <c r="E594" s="21"/>
    </row>
    <row r="595" ht="15.75" customHeight="1">
      <c r="E595" s="21"/>
    </row>
    <row r="596" ht="15.75" customHeight="1">
      <c r="E596" s="21"/>
    </row>
    <row r="597" ht="15.75" customHeight="1">
      <c r="E597" s="21"/>
    </row>
    <row r="598" ht="15.75" customHeight="1">
      <c r="E598" s="21"/>
    </row>
    <row r="599" ht="15.75" customHeight="1">
      <c r="E599" s="21"/>
    </row>
    <row r="600" ht="15.75" customHeight="1">
      <c r="E600" s="21"/>
    </row>
    <row r="601" ht="15.75" customHeight="1">
      <c r="E601" s="21"/>
    </row>
    <row r="602" ht="15.75" customHeight="1">
      <c r="E602" s="21"/>
    </row>
    <row r="603" ht="15.75" customHeight="1">
      <c r="E603" s="21"/>
    </row>
    <row r="604" ht="15.75" customHeight="1">
      <c r="E604" s="21"/>
    </row>
    <row r="605" ht="15.75" customHeight="1">
      <c r="E605" s="21"/>
    </row>
    <row r="606" ht="15.75" customHeight="1">
      <c r="E606" s="21"/>
    </row>
    <row r="607" ht="15.75" customHeight="1">
      <c r="E607" s="21"/>
    </row>
    <row r="608" ht="15.75" customHeight="1">
      <c r="E608" s="21"/>
    </row>
    <row r="609" ht="15.75" customHeight="1">
      <c r="E609" s="21"/>
    </row>
    <row r="610" ht="15.75" customHeight="1">
      <c r="E610" s="21"/>
    </row>
    <row r="611" ht="15.75" customHeight="1">
      <c r="E611" s="21"/>
    </row>
    <row r="612" ht="15.75" customHeight="1">
      <c r="E612" s="21"/>
    </row>
    <row r="613" ht="15.75" customHeight="1">
      <c r="E613" s="21"/>
    </row>
    <row r="614" ht="15.75" customHeight="1">
      <c r="E614" s="21"/>
    </row>
    <row r="615" ht="15.75" customHeight="1">
      <c r="E615" s="21"/>
    </row>
    <row r="616" ht="15.75" customHeight="1">
      <c r="E616" s="21"/>
    </row>
    <row r="617" ht="15.75" customHeight="1">
      <c r="E617" s="21"/>
    </row>
    <row r="618" ht="15.75" customHeight="1">
      <c r="E618" s="21"/>
    </row>
    <row r="619" ht="15.75" customHeight="1">
      <c r="E619" s="21"/>
    </row>
    <row r="620" ht="15.75" customHeight="1">
      <c r="E620" s="21"/>
    </row>
    <row r="621" ht="15.75" customHeight="1">
      <c r="E621" s="21"/>
    </row>
    <row r="622" ht="15.75" customHeight="1">
      <c r="E622" s="21"/>
    </row>
    <row r="623" ht="15.75" customHeight="1">
      <c r="E623" s="21"/>
    </row>
    <row r="624" ht="15.75" customHeight="1">
      <c r="E624" s="21"/>
    </row>
    <row r="625" ht="15.75" customHeight="1">
      <c r="E625" s="21"/>
    </row>
    <row r="626" ht="15.75" customHeight="1">
      <c r="E626" s="21"/>
    </row>
    <row r="627" ht="15.75" customHeight="1">
      <c r="E627" s="21"/>
    </row>
    <row r="628" ht="15.75" customHeight="1">
      <c r="E628" s="21"/>
    </row>
    <row r="629" ht="15.75" customHeight="1">
      <c r="E629" s="21"/>
    </row>
    <row r="630" ht="15.75" customHeight="1">
      <c r="E630" s="21"/>
    </row>
    <row r="631" ht="15.75" customHeight="1">
      <c r="E631" s="21"/>
    </row>
    <row r="632" ht="15.75" customHeight="1">
      <c r="E632" s="21"/>
    </row>
    <row r="633" ht="15.75" customHeight="1">
      <c r="E633" s="21"/>
    </row>
    <row r="634" ht="15.75" customHeight="1">
      <c r="E634" s="21"/>
    </row>
    <row r="635" ht="15.75" customHeight="1">
      <c r="E635" s="21"/>
    </row>
    <row r="636" ht="15.75" customHeight="1">
      <c r="E636" s="21"/>
    </row>
    <row r="637" ht="15.75" customHeight="1">
      <c r="E637" s="21"/>
    </row>
    <row r="638" ht="15.75" customHeight="1">
      <c r="E638" s="21"/>
    </row>
    <row r="639" ht="15.75" customHeight="1">
      <c r="E639" s="21"/>
    </row>
    <row r="640" ht="15.75" customHeight="1">
      <c r="E640" s="21"/>
    </row>
    <row r="641" ht="15.75" customHeight="1">
      <c r="E641" s="21"/>
    </row>
    <row r="642" ht="15.75" customHeight="1">
      <c r="E642" s="21"/>
    </row>
    <row r="643" ht="15.75" customHeight="1">
      <c r="E643" s="21"/>
    </row>
    <row r="644" ht="15.75" customHeight="1">
      <c r="E644" s="21"/>
    </row>
    <row r="645" ht="15.75" customHeight="1">
      <c r="E645" s="21"/>
    </row>
    <row r="646" ht="15.75" customHeight="1">
      <c r="E646" s="21"/>
    </row>
    <row r="647" ht="15.75" customHeight="1">
      <c r="E647" s="21"/>
    </row>
    <row r="648" ht="15.75" customHeight="1">
      <c r="E648" s="21"/>
    </row>
    <row r="649" ht="15.75" customHeight="1">
      <c r="E649" s="21"/>
    </row>
    <row r="650" ht="15.75" customHeight="1">
      <c r="E650" s="21"/>
    </row>
    <row r="651" ht="15.75" customHeight="1">
      <c r="E651" s="21"/>
    </row>
    <row r="652" ht="15.75" customHeight="1">
      <c r="E652" s="21"/>
    </row>
    <row r="653" ht="15.75" customHeight="1">
      <c r="E653" s="21"/>
    </row>
    <row r="654" ht="15.75" customHeight="1">
      <c r="E654" s="21"/>
    </row>
    <row r="655" ht="15.75" customHeight="1">
      <c r="E655" s="21"/>
    </row>
    <row r="656" ht="15.75" customHeight="1">
      <c r="E656" s="21"/>
    </row>
    <row r="657" ht="15.75" customHeight="1">
      <c r="E657" s="21"/>
    </row>
    <row r="658" ht="15.75" customHeight="1">
      <c r="E658" s="21"/>
    </row>
    <row r="659" ht="15.75" customHeight="1">
      <c r="E659" s="21"/>
    </row>
    <row r="660" ht="15.75" customHeight="1">
      <c r="E660" s="21"/>
    </row>
    <row r="661" ht="15.75" customHeight="1">
      <c r="E661" s="21"/>
    </row>
    <row r="662" ht="15.75" customHeight="1">
      <c r="E662" s="21"/>
    </row>
    <row r="663" ht="15.75" customHeight="1">
      <c r="E663" s="21"/>
    </row>
    <row r="664" ht="15.75" customHeight="1">
      <c r="E664" s="21"/>
    </row>
    <row r="665" ht="15.75" customHeight="1">
      <c r="E665" s="21"/>
    </row>
    <row r="666" ht="15.75" customHeight="1">
      <c r="E666" s="21"/>
    </row>
    <row r="667" ht="15.75" customHeight="1">
      <c r="E667" s="21"/>
    </row>
    <row r="668" ht="15.75" customHeight="1">
      <c r="E668" s="21"/>
    </row>
    <row r="669" ht="15.75" customHeight="1">
      <c r="E669" s="21"/>
    </row>
    <row r="670" ht="15.75" customHeight="1">
      <c r="E670" s="21"/>
    </row>
    <row r="671" ht="15.75" customHeight="1">
      <c r="E671" s="21"/>
    </row>
    <row r="672" ht="15.75" customHeight="1">
      <c r="E672" s="21"/>
    </row>
    <row r="673" ht="15.75" customHeight="1">
      <c r="E673" s="21"/>
    </row>
    <row r="674" ht="15.75" customHeight="1">
      <c r="E674" s="21"/>
    </row>
    <row r="675" ht="15.75" customHeight="1">
      <c r="E675" s="21"/>
    </row>
    <row r="676" ht="15.75" customHeight="1">
      <c r="E676" s="21"/>
    </row>
    <row r="677" ht="15.75" customHeight="1">
      <c r="E677" s="21"/>
    </row>
    <row r="678" ht="15.75" customHeight="1">
      <c r="E678" s="21"/>
    </row>
    <row r="679" ht="15.75" customHeight="1">
      <c r="E679" s="21"/>
    </row>
    <row r="680" ht="15.75" customHeight="1">
      <c r="E680" s="21"/>
    </row>
    <row r="681" ht="15.75" customHeight="1">
      <c r="E681" s="21"/>
    </row>
    <row r="682" ht="15.75" customHeight="1">
      <c r="E682" s="21"/>
    </row>
    <row r="683" ht="15.75" customHeight="1">
      <c r="E683" s="21"/>
    </row>
    <row r="684" ht="15.75" customHeight="1">
      <c r="E684" s="21"/>
    </row>
    <row r="685" ht="15.75" customHeight="1">
      <c r="E685" s="21"/>
    </row>
    <row r="686" ht="15.75" customHeight="1">
      <c r="E686" s="21"/>
    </row>
    <row r="687" ht="15.75" customHeight="1">
      <c r="E687" s="21"/>
    </row>
    <row r="688" ht="15.75" customHeight="1">
      <c r="E688" s="21"/>
    </row>
    <row r="689" ht="15.75" customHeight="1">
      <c r="E689" s="21"/>
    </row>
    <row r="690" ht="15.75" customHeight="1">
      <c r="E690" s="21"/>
    </row>
    <row r="691" ht="15.75" customHeight="1">
      <c r="E691" s="21"/>
    </row>
    <row r="692" ht="15.75" customHeight="1">
      <c r="E692" s="21"/>
    </row>
    <row r="693" ht="15.75" customHeight="1">
      <c r="E693" s="21"/>
    </row>
    <row r="694" ht="15.75" customHeight="1">
      <c r="E694" s="21"/>
    </row>
    <row r="695" ht="15.75" customHeight="1">
      <c r="E695" s="21"/>
    </row>
    <row r="696" ht="15.75" customHeight="1">
      <c r="E696" s="21"/>
    </row>
    <row r="697" ht="15.75" customHeight="1">
      <c r="E697" s="21"/>
    </row>
    <row r="698" ht="15.75" customHeight="1">
      <c r="E698" s="21"/>
    </row>
    <row r="699" ht="15.75" customHeight="1">
      <c r="E699" s="21"/>
    </row>
    <row r="700" ht="15.75" customHeight="1">
      <c r="E700" s="21"/>
    </row>
    <row r="701" ht="15.75" customHeight="1">
      <c r="E701" s="21"/>
    </row>
    <row r="702" ht="15.75" customHeight="1">
      <c r="E702" s="21"/>
    </row>
    <row r="703" ht="15.75" customHeight="1">
      <c r="E703" s="21"/>
    </row>
    <row r="704" ht="15.75" customHeight="1">
      <c r="E704" s="21"/>
    </row>
    <row r="705" ht="15.75" customHeight="1">
      <c r="E705" s="21"/>
    </row>
    <row r="706" ht="15.75" customHeight="1">
      <c r="E706" s="21"/>
    </row>
    <row r="707" ht="15.75" customHeight="1">
      <c r="E707" s="21"/>
    </row>
    <row r="708" ht="15.75" customHeight="1">
      <c r="E708" s="21"/>
    </row>
    <row r="709" ht="15.75" customHeight="1">
      <c r="E709" s="21"/>
    </row>
    <row r="710" ht="15.75" customHeight="1">
      <c r="E710" s="21"/>
    </row>
    <row r="711" ht="15.75" customHeight="1">
      <c r="E711" s="21"/>
    </row>
    <row r="712" ht="15.75" customHeight="1">
      <c r="E712" s="21"/>
    </row>
    <row r="713" ht="15.75" customHeight="1">
      <c r="E713" s="21"/>
    </row>
    <row r="714" ht="15.75" customHeight="1">
      <c r="E714" s="21"/>
    </row>
    <row r="715" ht="15.75" customHeight="1">
      <c r="E715" s="21"/>
    </row>
    <row r="716" ht="15.75" customHeight="1">
      <c r="E716" s="21"/>
    </row>
    <row r="717" ht="15.75" customHeight="1">
      <c r="E717" s="21"/>
    </row>
    <row r="718" ht="15.75" customHeight="1">
      <c r="E718" s="21"/>
    </row>
    <row r="719" ht="15.75" customHeight="1">
      <c r="E719" s="21"/>
    </row>
    <row r="720" ht="15.75" customHeight="1">
      <c r="E720" s="21"/>
    </row>
    <row r="721" ht="15.75" customHeight="1">
      <c r="E721" s="21"/>
    </row>
    <row r="722" ht="15.75" customHeight="1">
      <c r="E722" s="21"/>
    </row>
    <row r="723" ht="15.75" customHeight="1">
      <c r="E723" s="21"/>
    </row>
    <row r="724" ht="15.75" customHeight="1">
      <c r="E724" s="21"/>
    </row>
    <row r="725" ht="15.75" customHeight="1">
      <c r="E725" s="21"/>
    </row>
    <row r="726" ht="15.75" customHeight="1">
      <c r="E726" s="21"/>
    </row>
    <row r="727" ht="15.75" customHeight="1">
      <c r="E727" s="21"/>
    </row>
    <row r="728" ht="15.75" customHeight="1">
      <c r="E728" s="21"/>
    </row>
    <row r="729" ht="15.75" customHeight="1">
      <c r="E729" s="21"/>
    </row>
    <row r="730" ht="15.75" customHeight="1">
      <c r="E730" s="21"/>
    </row>
    <row r="731" ht="15.75" customHeight="1">
      <c r="E731" s="21"/>
    </row>
    <row r="732" ht="15.75" customHeight="1">
      <c r="E732" s="21"/>
    </row>
    <row r="733" ht="15.75" customHeight="1">
      <c r="E733" s="21"/>
    </row>
    <row r="734" ht="15.75" customHeight="1">
      <c r="E734" s="21"/>
    </row>
    <row r="735" ht="15.75" customHeight="1">
      <c r="E735" s="21"/>
    </row>
    <row r="736" ht="15.75" customHeight="1">
      <c r="E736" s="21"/>
    </row>
    <row r="737" ht="15.75" customHeight="1">
      <c r="E737" s="21"/>
    </row>
    <row r="738" ht="15.75" customHeight="1">
      <c r="E738" s="21"/>
    </row>
    <row r="739" ht="15.75" customHeight="1">
      <c r="E739" s="21"/>
    </row>
    <row r="740" ht="15.75" customHeight="1">
      <c r="E740" s="21"/>
    </row>
    <row r="741" ht="15.75" customHeight="1">
      <c r="E741" s="21"/>
    </row>
    <row r="742" ht="15.75" customHeight="1">
      <c r="E742" s="21"/>
    </row>
    <row r="743" ht="15.75" customHeight="1">
      <c r="E743" s="21"/>
    </row>
    <row r="744" ht="15.75" customHeight="1">
      <c r="E744" s="21"/>
    </row>
    <row r="745" ht="15.75" customHeight="1">
      <c r="E745" s="21"/>
    </row>
    <row r="746" ht="15.75" customHeight="1">
      <c r="E746" s="21"/>
    </row>
    <row r="747" ht="15.75" customHeight="1">
      <c r="E747" s="21"/>
    </row>
    <row r="748" ht="15.75" customHeight="1">
      <c r="E748" s="21"/>
    </row>
    <row r="749" ht="15.75" customHeight="1">
      <c r="E749" s="21"/>
    </row>
    <row r="750" ht="15.75" customHeight="1">
      <c r="E750" s="21"/>
    </row>
    <row r="751" ht="15.75" customHeight="1">
      <c r="E751" s="21"/>
    </row>
    <row r="752" ht="15.75" customHeight="1">
      <c r="E752" s="21"/>
    </row>
    <row r="753" ht="15.75" customHeight="1">
      <c r="E753" s="21"/>
    </row>
    <row r="754" ht="15.75" customHeight="1">
      <c r="E754" s="21"/>
    </row>
    <row r="755" ht="15.75" customHeight="1">
      <c r="E755" s="21"/>
    </row>
    <row r="756" ht="15.75" customHeight="1">
      <c r="E756" s="21"/>
    </row>
    <row r="757" ht="15.75" customHeight="1">
      <c r="E757" s="21"/>
    </row>
    <row r="758" ht="15.75" customHeight="1">
      <c r="E758" s="21"/>
    </row>
    <row r="759" ht="15.75" customHeight="1">
      <c r="E759" s="21"/>
    </row>
    <row r="760" ht="15.75" customHeight="1">
      <c r="E760" s="21"/>
    </row>
    <row r="761" ht="15.75" customHeight="1">
      <c r="E761" s="21"/>
    </row>
    <row r="762" ht="15.75" customHeight="1">
      <c r="E762" s="21"/>
    </row>
    <row r="763" ht="15.75" customHeight="1">
      <c r="E763" s="21"/>
    </row>
    <row r="764" ht="15.75" customHeight="1">
      <c r="E764" s="21"/>
    </row>
    <row r="765" ht="15.75" customHeight="1">
      <c r="E765" s="21"/>
    </row>
    <row r="766" ht="15.75" customHeight="1">
      <c r="E766" s="21"/>
    </row>
    <row r="767" ht="15.75" customHeight="1">
      <c r="E767" s="21"/>
    </row>
    <row r="768" ht="15.75" customHeight="1">
      <c r="E768" s="21"/>
    </row>
    <row r="769" ht="15.75" customHeight="1">
      <c r="E769" s="21"/>
    </row>
    <row r="770" ht="15.75" customHeight="1">
      <c r="E770" s="21"/>
    </row>
    <row r="771" ht="15.75" customHeight="1">
      <c r="E771" s="21"/>
    </row>
    <row r="772" ht="15.75" customHeight="1">
      <c r="E772" s="21"/>
    </row>
    <row r="773" ht="15.75" customHeight="1">
      <c r="E773" s="21"/>
    </row>
    <row r="774" ht="15.75" customHeight="1">
      <c r="E774" s="21"/>
    </row>
    <row r="775" ht="15.75" customHeight="1">
      <c r="E775" s="21"/>
    </row>
    <row r="776" ht="15.75" customHeight="1">
      <c r="E776" s="21"/>
    </row>
    <row r="777" ht="15.75" customHeight="1">
      <c r="E777" s="21"/>
    </row>
    <row r="778" ht="15.75" customHeight="1">
      <c r="E778" s="21"/>
    </row>
    <row r="779" ht="15.75" customHeight="1">
      <c r="E779" s="21"/>
    </row>
    <row r="780" ht="15.75" customHeight="1">
      <c r="E780" s="21"/>
    </row>
    <row r="781" ht="15.75" customHeight="1">
      <c r="E781" s="21"/>
    </row>
    <row r="782" ht="15.75" customHeight="1">
      <c r="E782" s="21"/>
    </row>
    <row r="783" ht="15.75" customHeight="1">
      <c r="E783" s="21"/>
    </row>
    <row r="784" ht="15.75" customHeight="1">
      <c r="E784" s="21"/>
    </row>
    <row r="785" ht="15.75" customHeight="1">
      <c r="E785" s="21"/>
    </row>
    <row r="786" ht="15.75" customHeight="1">
      <c r="E786" s="21"/>
    </row>
    <row r="787" ht="15.75" customHeight="1">
      <c r="E787" s="21"/>
    </row>
    <row r="788" ht="15.75" customHeight="1">
      <c r="E788" s="21"/>
    </row>
    <row r="789" ht="15.75" customHeight="1">
      <c r="E789" s="21"/>
    </row>
    <row r="790" ht="15.75" customHeight="1">
      <c r="E790" s="21"/>
    </row>
    <row r="791" ht="15.75" customHeight="1">
      <c r="E791" s="21"/>
    </row>
    <row r="792" ht="15.75" customHeight="1">
      <c r="E792" s="21"/>
    </row>
    <row r="793" ht="15.75" customHeight="1">
      <c r="E793" s="21"/>
    </row>
    <row r="794" ht="15.75" customHeight="1">
      <c r="E794" s="21"/>
    </row>
    <row r="795" ht="15.75" customHeight="1">
      <c r="E795" s="21"/>
    </row>
    <row r="796" ht="15.75" customHeight="1">
      <c r="E796" s="21"/>
    </row>
    <row r="797" ht="15.75" customHeight="1">
      <c r="E797" s="21"/>
    </row>
    <row r="798" ht="15.75" customHeight="1">
      <c r="E798" s="21"/>
    </row>
    <row r="799" ht="15.75" customHeight="1">
      <c r="E799" s="21"/>
    </row>
    <row r="800" ht="15.75" customHeight="1">
      <c r="E800" s="21"/>
    </row>
    <row r="801" ht="15.75" customHeight="1">
      <c r="E801" s="21"/>
    </row>
    <row r="802" ht="15.75" customHeight="1">
      <c r="E802" s="21"/>
    </row>
    <row r="803" ht="15.75" customHeight="1">
      <c r="E803" s="21"/>
    </row>
    <row r="804" ht="15.75" customHeight="1">
      <c r="E804" s="21"/>
    </row>
    <row r="805" ht="15.75" customHeight="1">
      <c r="E805" s="21"/>
    </row>
    <row r="806" ht="15.75" customHeight="1">
      <c r="E806" s="21"/>
    </row>
    <row r="807" ht="15.75" customHeight="1">
      <c r="E807" s="21"/>
    </row>
    <row r="808" ht="15.75" customHeight="1">
      <c r="E808" s="21"/>
    </row>
    <row r="809" ht="15.75" customHeight="1">
      <c r="E809" s="21"/>
    </row>
    <row r="810" ht="15.75" customHeight="1">
      <c r="E810" s="21"/>
    </row>
    <row r="811" ht="15.75" customHeight="1">
      <c r="E811" s="21"/>
    </row>
    <row r="812" ht="15.75" customHeight="1">
      <c r="E812" s="21"/>
    </row>
    <row r="813" ht="15.75" customHeight="1">
      <c r="E813" s="21"/>
    </row>
    <row r="814" ht="15.75" customHeight="1">
      <c r="E814" s="21"/>
    </row>
    <row r="815" ht="15.75" customHeight="1">
      <c r="E815" s="21"/>
    </row>
    <row r="816" ht="15.75" customHeight="1">
      <c r="E816" s="21"/>
    </row>
    <row r="817" ht="15.75" customHeight="1">
      <c r="E817" s="21"/>
    </row>
    <row r="818" ht="15.75" customHeight="1">
      <c r="E818" s="21"/>
    </row>
    <row r="819" ht="15.75" customHeight="1">
      <c r="E819" s="21"/>
    </row>
    <row r="820" ht="15.75" customHeight="1">
      <c r="E820" s="21"/>
    </row>
    <row r="821" ht="15.75" customHeight="1">
      <c r="E821" s="21"/>
    </row>
    <row r="822" ht="15.75" customHeight="1">
      <c r="E822" s="21"/>
    </row>
    <row r="823" ht="15.75" customHeight="1">
      <c r="E823" s="21"/>
    </row>
    <row r="824" ht="15.75" customHeight="1">
      <c r="E824" s="21"/>
    </row>
    <row r="825" ht="15.75" customHeight="1">
      <c r="E825" s="21"/>
    </row>
    <row r="826" ht="15.75" customHeight="1">
      <c r="E826" s="21"/>
    </row>
    <row r="827" ht="15.75" customHeight="1">
      <c r="E827" s="21"/>
    </row>
    <row r="828" ht="15.75" customHeight="1">
      <c r="E828" s="21"/>
    </row>
    <row r="829" ht="15.75" customHeight="1">
      <c r="E829" s="21"/>
    </row>
    <row r="830" ht="15.75" customHeight="1">
      <c r="E830" s="21"/>
    </row>
    <row r="831" ht="15.75" customHeight="1">
      <c r="E831" s="21"/>
    </row>
    <row r="832" ht="15.75" customHeight="1">
      <c r="E832" s="21"/>
    </row>
    <row r="833" ht="15.75" customHeight="1">
      <c r="E833" s="21"/>
    </row>
    <row r="834" ht="15.75" customHeight="1">
      <c r="E834" s="21"/>
    </row>
    <row r="835" ht="15.75" customHeight="1">
      <c r="E835" s="21"/>
    </row>
    <row r="836" ht="15.75" customHeight="1">
      <c r="E836" s="21"/>
    </row>
    <row r="837" ht="15.75" customHeight="1">
      <c r="E837" s="21"/>
    </row>
    <row r="838" ht="15.75" customHeight="1">
      <c r="E838" s="21"/>
    </row>
    <row r="839" ht="15.75" customHeight="1">
      <c r="E839" s="21"/>
    </row>
    <row r="840" ht="15.75" customHeight="1">
      <c r="E840" s="21"/>
    </row>
    <row r="841" ht="15.75" customHeight="1">
      <c r="E841" s="21"/>
    </row>
    <row r="842" ht="15.75" customHeight="1">
      <c r="E842" s="21"/>
    </row>
    <row r="843" ht="15.75" customHeight="1">
      <c r="E843" s="21"/>
    </row>
    <row r="844" ht="15.75" customHeight="1">
      <c r="E844" s="21"/>
    </row>
    <row r="845" ht="15.75" customHeight="1">
      <c r="E845" s="21"/>
    </row>
    <row r="846" ht="15.75" customHeight="1">
      <c r="E846" s="21"/>
    </row>
    <row r="847" ht="15.75" customHeight="1">
      <c r="E847" s="21"/>
    </row>
    <row r="848" ht="15.75" customHeight="1">
      <c r="E848" s="21"/>
    </row>
    <row r="849" ht="15.75" customHeight="1">
      <c r="E849" s="21"/>
    </row>
    <row r="850" ht="15.75" customHeight="1">
      <c r="E850" s="21"/>
    </row>
    <row r="851" ht="15.75" customHeight="1">
      <c r="E851" s="21"/>
    </row>
    <row r="852" ht="15.75" customHeight="1">
      <c r="E852" s="21"/>
    </row>
    <row r="853" ht="15.75" customHeight="1">
      <c r="E853" s="21"/>
    </row>
    <row r="854" ht="15.75" customHeight="1">
      <c r="E854" s="21"/>
    </row>
    <row r="855" ht="15.75" customHeight="1">
      <c r="E855" s="21"/>
    </row>
    <row r="856" ht="15.75" customHeight="1">
      <c r="E856" s="21"/>
    </row>
    <row r="857" ht="15.75" customHeight="1">
      <c r="E857" s="21"/>
    </row>
    <row r="858" ht="15.75" customHeight="1">
      <c r="E858" s="21"/>
    </row>
    <row r="859" ht="15.75" customHeight="1">
      <c r="E859" s="21"/>
    </row>
    <row r="860" ht="15.75" customHeight="1">
      <c r="E860" s="21"/>
    </row>
    <row r="861" ht="15.75" customHeight="1">
      <c r="E861" s="21"/>
    </row>
    <row r="862" ht="15.75" customHeight="1">
      <c r="E862" s="21"/>
    </row>
    <row r="863" ht="15.75" customHeight="1">
      <c r="E863" s="21"/>
    </row>
    <row r="864" ht="15.75" customHeight="1">
      <c r="E864" s="21"/>
    </row>
    <row r="865" ht="15.75" customHeight="1">
      <c r="E865" s="21"/>
    </row>
    <row r="866" ht="15.75" customHeight="1">
      <c r="E866" s="21"/>
    </row>
    <row r="867" ht="15.75" customHeight="1">
      <c r="E867" s="21"/>
    </row>
    <row r="868" ht="15.75" customHeight="1">
      <c r="E868" s="21"/>
    </row>
    <row r="869" ht="15.75" customHeight="1">
      <c r="E869" s="21"/>
    </row>
    <row r="870" ht="15.75" customHeight="1">
      <c r="E870" s="21"/>
    </row>
    <row r="871" ht="15.75" customHeight="1">
      <c r="E871" s="21"/>
    </row>
    <row r="872" ht="15.75" customHeight="1">
      <c r="E872" s="21"/>
    </row>
    <row r="873" ht="15.75" customHeight="1">
      <c r="E873" s="21"/>
    </row>
    <row r="874" ht="15.75" customHeight="1">
      <c r="E874" s="21"/>
    </row>
    <row r="875" ht="15.75" customHeight="1">
      <c r="E875" s="21"/>
    </row>
    <row r="876" ht="15.75" customHeight="1">
      <c r="E876" s="21"/>
    </row>
    <row r="877" ht="15.75" customHeight="1">
      <c r="E877" s="21"/>
    </row>
    <row r="878" ht="15.75" customHeight="1">
      <c r="E878" s="21"/>
    </row>
    <row r="879" ht="15.75" customHeight="1">
      <c r="E879" s="21"/>
    </row>
    <row r="880" ht="15.75" customHeight="1">
      <c r="E880" s="21"/>
    </row>
    <row r="881" ht="15.75" customHeight="1">
      <c r="E881" s="21"/>
    </row>
    <row r="882" ht="15.75" customHeight="1">
      <c r="E882" s="21"/>
    </row>
    <row r="883" ht="15.75" customHeight="1">
      <c r="E883" s="21"/>
    </row>
    <row r="884" ht="15.75" customHeight="1">
      <c r="E884" s="21"/>
    </row>
    <row r="885" ht="15.75" customHeight="1">
      <c r="E885" s="21"/>
    </row>
    <row r="886" ht="15.75" customHeight="1">
      <c r="E886" s="21"/>
    </row>
    <row r="887" ht="15.75" customHeight="1">
      <c r="E887" s="21"/>
    </row>
    <row r="888" ht="15.75" customHeight="1">
      <c r="E888" s="21"/>
    </row>
    <row r="889" ht="15.75" customHeight="1">
      <c r="E889" s="21"/>
    </row>
    <row r="890" ht="15.75" customHeight="1">
      <c r="E890" s="21"/>
    </row>
    <row r="891" ht="15.75" customHeight="1">
      <c r="E891" s="21"/>
    </row>
    <row r="892" ht="15.75" customHeight="1">
      <c r="E892" s="21"/>
    </row>
    <row r="893" ht="15.75" customHeight="1">
      <c r="E893" s="21"/>
    </row>
    <row r="894" ht="15.75" customHeight="1">
      <c r="E894" s="21"/>
    </row>
    <row r="895" ht="15.75" customHeight="1">
      <c r="E895" s="21"/>
    </row>
    <row r="896" ht="15.75" customHeight="1">
      <c r="E896" s="21"/>
    </row>
    <row r="897" ht="15.75" customHeight="1">
      <c r="E897" s="21"/>
    </row>
    <row r="898" ht="15.75" customHeight="1">
      <c r="E898" s="21"/>
    </row>
    <row r="899" ht="15.75" customHeight="1">
      <c r="E899" s="21"/>
    </row>
    <row r="900" ht="15.75" customHeight="1">
      <c r="E900" s="21"/>
    </row>
    <row r="901" ht="15.75" customHeight="1">
      <c r="E901" s="21"/>
    </row>
    <row r="902" ht="15.75" customHeight="1">
      <c r="E902" s="21"/>
    </row>
    <row r="903" ht="15.75" customHeight="1">
      <c r="E903" s="21"/>
    </row>
    <row r="904" ht="15.75" customHeight="1">
      <c r="E904" s="21"/>
    </row>
    <row r="905" ht="15.75" customHeight="1">
      <c r="E905" s="21"/>
    </row>
    <row r="906" ht="15.75" customHeight="1">
      <c r="E906" s="21"/>
    </row>
    <row r="907" ht="15.75" customHeight="1">
      <c r="E907" s="21"/>
    </row>
    <row r="908" ht="15.75" customHeight="1">
      <c r="E908" s="21"/>
    </row>
    <row r="909" ht="15.75" customHeight="1">
      <c r="E909" s="21"/>
    </row>
    <row r="910" ht="15.75" customHeight="1">
      <c r="E910" s="21"/>
    </row>
    <row r="911" ht="15.75" customHeight="1">
      <c r="E911" s="21"/>
    </row>
    <row r="912" ht="15.75" customHeight="1">
      <c r="E912" s="21"/>
    </row>
    <row r="913" ht="15.75" customHeight="1">
      <c r="E913" s="21"/>
    </row>
    <row r="914" ht="15.75" customHeight="1">
      <c r="E914" s="21"/>
    </row>
    <row r="915" ht="15.75" customHeight="1">
      <c r="E915" s="21"/>
    </row>
    <row r="916" ht="15.75" customHeight="1">
      <c r="E916" s="21"/>
    </row>
    <row r="917" ht="15.75" customHeight="1">
      <c r="E917" s="21"/>
    </row>
    <row r="918" ht="15.75" customHeight="1">
      <c r="E918" s="21"/>
    </row>
    <row r="919" ht="15.75" customHeight="1">
      <c r="E919" s="21"/>
    </row>
    <row r="920" ht="15.75" customHeight="1">
      <c r="E920" s="21"/>
    </row>
    <row r="921" ht="15.75" customHeight="1">
      <c r="E921" s="21"/>
    </row>
    <row r="922" ht="15.75" customHeight="1">
      <c r="E922" s="21"/>
    </row>
    <row r="923" ht="15.75" customHeight="1">
      <c r="E923" s="21"/>
    </row>
    <row r="924" ht="15.75" customHeight="1">
      <c r="E924" s="21"/>
    </row>
    <row r="925" ht="15.75" customHeight="1">
      <c r="E925" s="21"/>
    </row>
    <row r="926" ht="15.75" customHeight="1">
      <c r="E926" s="21"/>
    </row>
    <row r="927" ht="15.75" customHeight="1">
      <c r="E927" s="21"/>
    </row>
    <row r="928" ht="15.75" customHeight="1">
      <c r="E928" s="21"/>
    </row>
    <row r="929" ht="15.75" customHeight="1">
      <c r="E929" s="21"/>
    </row>
    <row r="930" ht="15.75" customHeight="1">
      <c r="E930" s="21"/>
    </row>
    <row r="931" ht="15.75" customHeight="1">
      <c r="E931" s="21"/>
    </row>
    <row r="932" ht="15.75" customHeight="1">
      <c r="E932" s="21"/>
    </row>
    <row r="933" ht="15.75" customHeight="1">
      <c r="E933" s="21"/>
    </row>
    <row r="934" ht="15.75" customHeight="1">
      <c r="E934" s="21"/>
    </row>
    <row r="935" ht="15.75" customHeight="1">
      <c r="E935" s="21"/>
    </row>
    <row r="936" ht="15.75" customHeight="1">
      <c r="E936" s="21"/>
    </row>
    <row r="937" ht="15.75" customHeight="1">
      <c r="E937" s="21"/>
    </row>
    <row r="938" ht="15.75" customHeight="1">
      <c r="E938" s="21"/>
    </row>
    <row r="939" ht="15.75" customHeight="1">
      <c r="E939" s="21"/>
    </row>
    <row r="940" ht="15.75" customHeight="1">
      <c r="E940" s="21"/>
    </row>
    <row r="941" ht="15.75" customHeight="1">
      <c r="E941" s="21"/>
    </row>
    <row r="942" ht="15.75" customHeight="1">
      <c r="E942" s="21"/>
    </row>
    <row r="943" ht="15.75" customHeight="1">
      <c r="E943" s="21"/>
    </row>
    <row r="944" ht="15.75" customHeight="1">
      <c r="E944" s="21"/>
    </row>
    <row r="945" ht="15.75" customHeight="1">
      <c r="E945" s="21"/>
    </row>
    <row r="946" ht="15.75" customHeight="1">
      <c r="E946" s="21"/>
    </row>
    <row r="947" ht="15.75" customHeight="1">
      <c r="E947" s="21"/>
    </row>
    <row r="948" ht="15.75" customHeight="1">
      <c r="E948" s="21"/>
    </row>
    <row r="949" ht="15.75" customHeight="1">
      <c r="E949" s="21"/>
    </row>
    <row r="950" ht="15.75" customHeight="1">
      <c r="E950" s="21"/>
    </row>
    <row r="951" ht="15.75" customHeight="1">
      <c r="E951" s="21"/>
    </row>
    <row r="952" ht="15.75" customHeight="1">
      <c r="E952" s="21"/>
    </row>
    <row r="953" ht="15.75" customHeight="1">
      <c r="E953" s="21"/>
    </row>
    <row r="954" ht="15.75" customHeight="1">
      <c r="E954" s="21"/>
    </row>
    <row r="955" ht="15.75" customHeight="1">
      <c r="E955" s="21"/>
    </row>
    <row r="956" ht="15.75" customHeight="1">
      <c r="E956" s="21"/>
    </row>
    <row r="957" ht="15.75" customHeight="1">
      <c r="E957" s="21"/>
    </row>
    <row r="958" ht="15.75" customHeight="1">
      <c r="E958" s="21"/>
    </row>
    <row r="959" ht="15.75" customHeight="1">
      <c r="E959" s="21"/>
    </row>
    <row r="960" ht="15.75" customHeight="1">
      <c r="E960" s="21"/>
    </row>
    <row r="961" ht="15.75" customHeight="1">
      <c r="E961" s="21"/>
    </row>
    <row r="962" ht="15.75" customHeight="1">
      <c r="E962" s="21"/>
    </row>
    <row r="963" ht="15.75" customHeight="1">
      <c r="E963" s="21"/>
    </row>
    <row r="964" ht="15.75" customHeight="1">
      <c r="E964" s="21"/>
    </row>
    <row r="965" ht="15.75" customHeight="1">
      <c r="E965" s="21"/>
    </row>
    <row r="966" ht="15.75" customHeight="1">
      <c r="E966" s="21"/>
    </row>
    <row r="967" ht="15.75" customHeight="1">
      <c r="E967" s="21"/>
    </row>
    <row r="968" ht="15.75" customHeight="1">
      <c r="E968" s="21"/>
    </row>
    <row r="969" ht="15.75" customHeight="1">
      <c r="E969" s="21"/>
    </row>
    <row r="970" ht="15.75" customHeight="1">
      <c r="E970" s="21"/>
    </row>
    <row r="971" ht="15.75" customHeight="1">
      <c r="E971" s="21"/>
    </row>
    <row r="972" ht="15.75" customHeight="1">
      <c r="E972" s="21"/>
    </row>
    <row r="973" ht="15.75" customHeight="1">
      <c r="E973" s="21"/>
    </row>
    <row r="974" ht="15.75" customHeight="1">
      <c r="E974" s="21"/>
    </row>
    <row r="975" ht="15.75" customHeight="1">
      <c r="E975" s="21"/>
    </row>
    <row r="976" ht="15.75" customHeight="1">
      <c r="E976" s="21"/>
    </row>
    <row r="977" ht="15.75" customHeight="1">
      <c r="E977" s="21"/>
    </row>
    <row r="978" ht="15.75" customHeight="1">
      <c r="E978" s="21"/>
    </row>
    <row r="979" ht="15.75" customHeight="1">
      <c r="E979" s="21"/>
    </row>
    <row r="980" ht="15.75" customHeight="1">
      <c r="E980" s="21"/>
    </row>
    <row r="981" ht="15.75" customHeight="1">
      <c r="E981" s="21"/>
    </row>
    <row r="982" ht="15.75" customHeight="1">
      <c r="E982" s="21"/>
    </row>
    <row r="983" ht="15.75" customHeight="1">
      <c r="E983" s="21"/>
    </row>
    <row r="984" ht="15.75" customHeight="1">
      <c r="E984" s="21"/>
    </row>
    <row r="985" ht="15.75" customHeight="1">
      <c r="E985" s="21"/>
    </row>
    <row r="986" ht="15.75" customHeight="1">
      <c r="E986" s="21"/>
    </row>
    <row r="987" ht="15.75" customHeight="1">
      <c r="E987" s="21"/>
    </row>
    <row r="988" ht="15.75" customHeight="1">
      <c r="E988" s="21"/>
    </row>
    <row r="989" ht="15.75" customHeight="1">
      <c r="E989" s="21"/>
    </row>
    <row r="990" ht="15.75" customHeight="1">
      <c r="E990" s="21"/>
    </row>
    <row r="991" ht="15.75" customHeight="1">
      <c r="E991" s="21"/>
    </row>
    <row r="992" ht="15.75" customHeight="1">
      <c r="E992" s="21"/>
    </row>
    <row r="993" ht="15.75" customHeight="1">
      <c r="E993" s="21"/>
    </row>
    <row r="994" ht="15.75" customHeight="1">
      <c r="E994" s="21"/>
    </row>
    <row r="995" ht="15.75" customHeight="1">
      <c r="E995" s="21"/>
    </row>
    <row r="996" ht="15.75" customHeight="1">
      <c r="E996" s="21"/>
    </row>
    <row r="997" ht="15.75" customHeight="1">
      <c r="E997" s="21"/>
    </row>
    <row r="998" ht="15.75" customHeight="1">
      <c r="E998" s="21"/>
    </row>
    <row r="999" ht="15.75" customHeight="1">
      <c r="E999" s="21"/>
    </row>
    <row r="1000" ht="15.75" customHeight="1">
      <c r="E1000" s="21"/>
    </row>
  </sheetData>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2.0"/>
    <col customWidth="1" min="3" max="3" width="17.0"/>
    <col customWidth="1" min="4" max="4" width="28.43"/>
    <col customWidth="1" min="5" max="5" width="32.14"/>
    <col customWidth="1" min="6" max="6" width="11.86"/>
    <col customWidth="1" min="7" max="26" width="8.71"/>
  </cols>
  <sheetData>
    <row r="1">
      <c r="A1" s="12"/>
      <c r="B1" s="12" t="s">
        <v>499</v>
      </c>
      <c r="C1" s="12"/>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23" t="s">
        <v>178</v>
      </c>
      <c r="F2" s="10" t="s">
        <v>18</v>
      </c>
    </row>
    <row r="3" ht="50.25" customHeight="1">
      <c r="A3" s="1">
        <v>1.0</v>
      </c>
      <c r="B3" s="1" t="s">
        <v>141</v>
      </c>
      <c r="C3" s="12" t="s">
        <v>500</v>
      </c>
      <c r="D3" s="1" t="s">
        <v>501</v>
      </c>
      <c r="E3" s="41" t="s">
        <v>502</v>
      </c>
      <c r="F3" s="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7.0"/>
    <col customWidth="1" min="4" max="4" width="27.71"/>
    <col customWidth="1" min="5" max="5" width="14.57"/>
    <col customWidth="1" min="6" max="6" width="11.86"/>
    <col customWidth="1" min="7" max="26" width="8.71"/>
  </cols>
  <sheetData>
    <row r="1">
      <c r="A1" s="12"/>
      <c r="B1" s="12" t="s">
        <v>503</v>
      </c>
      <c r="C1" s="12"/>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c r="F2" s="10" t="s">
        <v>18</v>
      </c>
    </row>
    <row r="3">
      <c r="A3" s="1">
        <v>1.0</v>
      </c>
      <c r="B3" s="1" t="s">
        <v>106</v>
      </c>
      <c r="C3" s="12" t="s">
        <v>504</v>
      </c>
      <c r="D3" s="1" t="s">
        <v>505</v>
      </c>
      <c r="E3" s="21" t="s">
        <v>506</v>
      </c>
      <c r="F3" s="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0.57"/>
    <col customWidth="1" min="3" max="3" width="20.0"/>
    <col customWidth="1" min="4" max="4" width="37.71"/>
    <col customWidth="1" min="5" max="5" width="39.86"/>
    <col customWidth="1" min="6" max="6" width="11.86"/>
    <col customWidth="1" min="7" max="26" width="8.71"/>
  </cols>
  <sheetData>
    <row r="1">
      <c r="A1" s="12"/>
      <c r="B1" s="5" t="s">
        <v>507</v>
      </c>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c r="F2" s="10" t="s">
        <v>18</v>
      </c>
    </row>
    <row r="3">
      <c r="A3" s="30">
        <v>1.0</v>
      </c>
      <c r="B3" s="31" t="s">
        <v>508</v>
      </c>
      <c r="C3" s="31" t="s">
        <v>509</v>
      </c>
      <c r="D3" s="29" t="s">
        <v>510</v>
      </c>
      <c r="E3" s="29" t="s">
        <v>511</v>
      </c>
      <c r="F3" s="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0.86"/>
    <col customWidth="1" min="3" max="3" width="17.0"/>
    <col customWidth="1" min="4" max="4" width="39.71"/>
    <col customWidth="1" min="5" max="5" width="44.14"/>
    <col customWidth="1" min="6" max="6" width="11.86"/>
    <col customWidth="1" min="7" max="26" width="8.71"/>
  </cols>
  <sheetData>
    <row r="1">
      <c r="B1" s="5" t="s">
        <v>103</v>
      </c>
    </row>
    <row r="2">
      <c r="A2" s="10" t="s">
        <v>174</v>
      </c>
      <c r="B2" s="10" t="s">
        <v>175</v>
      </c>
      <c r="C2" s="10" t="s">
        <v>176</v>
      </c>
      <c r="D2" s="10" t="s">
        <v>177</v>
      </c>
      <c r="E2" s="10" t="s">
        <v>178</v>
      </c>
      <c r="F2" s="10" t="s">
        <v>18</v>
      </c>
    </row>
    <row r="3" ht="61.5" customHeight="1">
      <c r="A3" s="1">
        <v>1.0</v>
      </c>
      <c r="B3" s="21" t="s">
        <v>512</v>
      </c>
      <c r="C3" s="12" t="s">
        <v>41</v>
      </c>
      <c r="D3" s="1" t="s">
        <v>513</v>
      </c>
      <c r="E3" s="21" t="s">
        <v>514</v>
      </c>
      <c r="F3" s="1" t="s">
        <v>18</v>
      </c>
    </row>
    <row r="4">
      <c r="A4" s="1">
        <v>2.0</v>
      </c>
      <c r="B4" s="21" t="s">
        <v>515</v>
      </c>
      <c r="C4" s="12" t="s">
        <v>516</v>
      </c>
      <c r="D4" s="1" t="s">
        <v>517</v>
      </c>
      <c r="E4" s="41" t="s">
        <v>518</v>
      </c>
      <c r="F4" s="1" t="s">
        <v>18</v>
      </c>
    </row>
    <row r="5">
      <c r="A5" s="12">
        <v>3.0</v>
      </c>
      <c r="B5" s="1" t="s">
        <v>519</v>
      </c>
      <c r="C5" s="12" t="s">
        <v>500</v>
      </c>
      <c r="D5" s="1" t="s">
        <v>520</v>
      </c>
      <c r="E5" s="41" t="s">
        <v>521</v>
      </c>
      <c r="F5" s="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6.57"/>
    <col customWidth="1" min="3" max="3" width="17.0"/>
    <col customWidth="1" min="4" max="4" width="12.86"/>
    <col customWidth="1" min="5" max="5" width="39.29"/>
    <col customWidth="1" min="6" max="6" width="12.71"/>
    <col customWidth="1" min="7" max="26" width="8.71"/>
  </cols>
  <sheetData>
    <row r="1">
      <c r="B1" s="5" t="s">
        <v>522</v>
      </c>
    </row>
    <row r="2">
      <c r="A2" s="10" t="s">
        <v>174</v>
      </c>
      <c r="B2" s="10" t="s">
        <v>175</v>
      </c>
      <c r="C2" s="10" t="s">
        <v>176</v>
      </c>
      <c r="D2" s="10" t="s">
        <v>177</v>
      </c>
      <c r="E2" s="10" t="s">
        <v>178</v>
      </c>
      <c r="F2" s="10" t="s">
        <v>18</v>
      </c>
    </row>
    <row r="3">
      <c r="A3" s="12">
        <v>1.0</v>
      </c>
      <c r="B3" s="28" t="s">
        <v>523</v>
      </c>
      <c r="C3" s="30" t="s">
        <v>30</v>
      </c>
      <c r="D3" s="28" t="s">
        <v>524</v>
      </c>
      <c r="E3" s="28" t="s">
        <v>525</v>
      </c>
      <c r="F3" s="28"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4.57"/>
    <col customWidth="1" min="3" max="3" width="17.0"/>
    <col customWidth="1" min="4" max="4" width="51.14"/>
    <col customWidth="1" min="5" max="5" width="36.14"/>
    <col customWidth="1" min="6" max="6" width="11.86"/>
    <col customWidth="1" min="7" max="26" width="8.71"/>
  </cols>
  <sheetData>
    <row r="1">
      <c r="A1" s="12"/>
      <c r="B1" s="12" t="s">
        <v>526</v>
      </c>
      <c r="C1" s="12"/>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c r="F2" s="10" t="s">
        <v>18</v>
      </c>
    </row>
    <row r="3">
      <c r="A3" s="12">
        <v>1.0</v>
      </c>
      <c r="B3" s="21" t="s">
        <v>158</v>
      </c>
      <c r="C3" s="1" t="s">
        <v>120</v>
      </c>
      <c r="D3" s="20" t="s">
        <v>527</v>
      </c>
      <c r="E3" s="40" t="s">
        <v>528</v>
      </c>
      <c r="F3" s="24" t="s">
        <v>18</v>
      </c>
    </row>
    <row r="4" ht="15.0" customHeight="1">
      <c r="A4" s="1">
        <v>2.0</v>
      </c>
      <c r="B4" s="41" t="s">
        <v>529</v>
      </c>
      <c r="C4" s="1" t="s">
        <v>63</v>
      </c>
      <c r="D4" s="1" t="s">
        <v>530</v>
      </c>
      <c r="F4" s="1" t="s">
        <v>18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25.14"/>
    <col customWidth="1" min="3" max="3" width="17.0"/>
    <col customWidth="1" min="4" max="4" width="29.14"/>
    <col customWidth="1" min="5" max="5" width="28.57"/>
    <col customWidth="1" min="6" max="6" width="14.14"/>
    <col customWidth="1" min="7" max="26" width="8.71"/>
  </cols>
  <sheetData>
    <row r="1">
      <c r="B1" s="1" t="s">
        <v>531</v>
      </c>
    </row>
    <row r="2">
      <c r="A2" s="10" t="s">
        <v>174</v>
      </c>
      <c r="B2" s="10" t="s">
        <v>175</v>
      </c>
      <c r="C2" s="10" t="s">
        <v>176</v>
      </c>
      <c r="D2" s="10" t="s">
        <v>177</v>
      </c>
      <c r="E2" s="10" t="s">
        <v>178</v>
      </c>
      <c r="F2" s="12" t="s">
        <v>18</v>
      </c>
    </row>
    <row r="3" ht="32.25" customHeight="1">
      <c r="A3" s="28">
        <v>1.0</v>
      </c>
      <c r="B3" s="25" t="s">
        <v>532</v>
      </c>
      <c r="C3" s="21" t="s">
        <v>61</v>
      </c>
      <c r="D3" s="25" t="s">
        <v>533</v>
      </c>
      <c r="E3" s="29" t="s">
        <v>534</v>
      </c>
      <c r="F3" s="12" t="s">
        <v>18</v>
      </c>
      <c r="G3" s="12"/>
      <c r="H3" s="12"/>
      <c r="I3" s="12"/>
      <c r="J3" s="12"/>
      <c r="K3" s="12"/>
      <c r="L3" s="12"/>
      <c r="M3" s="12"/>
      <c r="N3" s="12"/>
      <c r="O3" s="12"/>
      <c r="P3" s="12"/>
      <c r="Q3" s="12"/>
      <c r="R3" s="12"/>
      <c r="S3" s="12"/>
      <c r="T3" s="12"/>
      <c r="U3" s="12"/>
      <c r="V3" s="12"/>
      <c r="W3" s="12"/>
      <c r="X3" s="12"/>
      <c r="Y3" s="12"/>
      <c r="Z3" s="12"/>
    </row>
    <row r="4">
      <c r="A4" s="12">
        <f t="shared" ref="A4:A5" si="1">1+A3</f>
        <v>2</v>
      </c>
      <c r="B4" s="21" t="s">
        <v>535</v>
      </c>
      <c r="C4" s="10" t="s">
        <v>61</v>
      </c>
      <c r="D4" s="7" t="s">
        <v>536</v>
      </c>
      <c r="E4" s="33" t="s">
        <v>537</v>
      </c>
    </row>
    <row r="5">
      <c r="A5" s="12">
        <f t="shared" si="1"/>
        <v>3</v>
      </c>
      <c r="B5" s="21" t="s">
        <v>535</v>
      </c>
      <c r="C5" s="10" t="s">
        <v>61</v>
      </c>
      <c r="D5" s="7" t="s">
        <v>538</v>
      </c>
      <c r="E5" s="33" t="s">
        <v>539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5">
    <sortState ref="A2:F5">
      <sortCondition descending="1" ref="F2:F5"/>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6.29"/>
    <col customWidth="1" min="3" max="26" width="8.71"/>
  </cols>
  <sheetData>
    <row r="1">
      <c r="A1" s="4" t="s">
        <v>167</v>
      </c>
    </row>
    <row r="2">
      <c r="A2" s="5" t="s">
        <v>168</v>
      </c>
    </row>
    <row r="3">
      <c r="A3" s="6" t="s">
        <v>169</v>
      </c>
      <c r="B3" s="6" t="s">
        <v>1</v>
      </c>
      <c r="C3" s="6"/>
    </row>
    <row r="4">
      <c r="A4" s="1">
        <v>6.0</v>
      </c>
      <c r="B4" s="1" t="s">
        <v>17</v>
      </c>
    </row>
    <row r="5">
      <c r="A5" s="1">
        <v>1.0</v>
      </c>
      <c r="B5" s="1" t="s">
        <v>6</v>
      </c>
    </row>
    <row r="6">
      <c r="A6" s="1">
        <v>2.0</v>
      </c>
      <c r="B6" s="1" t="s">
        <v>11</v>
      </c>
    </row>
    <row r="7">
      <c r="A7" s="1">
        <v>3.0</v>
      </c>
      <c r="B7" s="1" t="s">
        <v>13</v>
      </c>
    </row>
    <row r="8">
      <c r="A8" s="1">
        <v>4.0</v>
      </c>
      <c r="B8" s="1" t="s">
        <v>15</v>
      </c>
    </row>
    <row r="9">
      <c r="A9" s="1">
        <v>5.0</v>
      </c>
      <c r="B9" s="1" t="s">
        <v>16</v>
      </c>
    </row>
    <row r="10">
      <c r="A10" s="1">
        <v>61.0</v>
      </c>
      <c r="B10" s="1" t="s">
        <v>101</v>
      </c>
    </row>
    <row r="11">
      <c r="A11" s="1">
        <v>79.0</v>
      </c>
      <c r="B11" s="1" t="s">
        <v>126</v>
      </c>
    </row>
    <row r="12">
      <c r="A12" s="1">
        <v>80.0</v>
      </c>
      <c r="B12" s="1" t="s">
        <v>127</v>
      </c>
    </row>
    <row r="13">
      <c r="A13" s="1">
        <v>98.0</v>
      </c>
      <c r="B13" s="1" t="s">
        <v>151</v>
      </c>
    </row>
    <row r="16">
      <c r="A16" s="5" t="s">
        <v>170</v>
      </c>
    </row>
    <row r="17">
      <c r="A17" s="1">
        <v>9.0</v>
      </c>
      <c r="B17" s="1" t="s">
        <v>23</v>
      </c>
    </row>
    <row r="18">
      <c r="A18" s="1">
        <v>7.0</v>
      </c>
      <c r="B18" s="1" t="s">
        <v>19</v>
      </c>
    </row>
    <row r="19">
      <c r="A19" s="1">
        <v>8.0</v>
      </c>
      <c r="B19" s="1" t="s">
        <v>22</v>
      </c>
    </row>
    <row r="21" ht="15.75" customHeight="1">
      <c r="A21" s="5" t="s">
        <v>171</v>
      </c>
    </row>
    <row r="22" ht="15.75" customHeight="1">
      <c r="A22" s="1">
        <v>43.0</v>
      </c>
      <c r="B22" s="1" t="s">
        <v>76</v>
      </c>
    </row>
    <row r="23" ht="15.75" customHeight="1">
      <c r="A23" s="1">
        <v>45.0</v>
      </c>
      <c r="B23" s="1" t="s">
        <v>80</v>
      </c>
    </row>
    <row r="24" ht="15.75" customHeight="1">
      <c r="A24" s="1">
        <v>69.0</v>
      </c>
      <c r="B24" s="1" t="s">
        <v>113</v>
      </c>
    </row>
    <row r="25" ht="15.75" customHeight="1">
      <c r="A25" s="1">
        <v>105.0</v>
      </c>
      <c r="B25" s="1" t="s">
        <v>161</v>
      </c>
    </row>
    <row r="26" ht="15.75" customHeight="1">
      <c r="A26" s="1">
        <v>106.0</v>
      </c>
      <c r="B26" s="1" t="s">
        <v>162</v>
      </c>
    </row>
    <row r="27" ht="15.75" customHeight="1">
      <c r="A27" s="1">
        <v>33.0</v>
      </c>
      <c r="B27" s="1" t="s">
        <v>64</v>
      </c>
    </row>
    <row r="28" ht="15.75" customHeight="1">
      <c r="A28" s="1">
        <v>34.0</v>
      </c>
      <c r="B28" s="1" t="s">
        <v>66</v>
      </c>
    </row>
    <row r="29" ht="15.75" customHeight="1">
      <c r="A29" s="1">
        <v>35.0</v>
      </c>
      <c r="B29" s="1" t="s">
        <v>67</v>
      </c>
    </row>
    <row r="30" ht="15.75" customHeight="1">
      <c r="A30" s="1">
        <v>36.0</v>
      </c>
      <c r="B30" s="1" t="s">
        <v>68</v>
      </c>
    </row>
    <row r="31" ht="15.75" customHeight="1">
      <c r="A31" s="1">
        <v>37.0</v>
      </c>
      <c r="B31" s="1" t="s">
        <v>69</v>
      </c>
    </row>
    <row r="32" ht="15.75" customHeight="1">
      <c r="A32" s="1">
        <v>38.0</v>
      </c>
      <c r="B32" s="1" t="s">
        <v>70</v>
      </c>
    </row>
    <row r="33" ht="15.75" customHeight="1">
      <c r="A33" s="1">
        <v>39.0</v>
      </c>
      <c r="B33" s="1" t="s">
        <v>71</v>
      </c>
    </row>
    <row r="34" ht="15.75" customHeight="1">
      <c r="A34" s="1">
        <v>40.0</v>
      </c>
      <c r="B34" s="1" t="s">
        <v>72</v>
      </c>
    </row>
    <row r="35" ht="15.75" customHeight="1"/>
    <row r="36" ht="15.75" customHeight="1"/>
    <row r="37" ht="15.75" customHeight="1">
      <c r="A37" s="5" t="s">
        <v>50</v>
      </c>
    </row>
    <row r="38" ht="15.75" customHeight="1">
      <c r="A38" s="1">
        <v>28.0</v>
      </c>
      <c r="B38" s="1" t="s">
        <v>57</v>
      </c>
    </row>
    <row r="39" ht="15.75" customHeight="1">
      <c r="A39" s="1">
        <v>32.0</v>
      </c>
      <c r="B39" s="1" t="s">
        <v>62</v>
      </c>
    </row>
    <row r="40" ht="15.75" customHeight="1">
      <c r="A40" s="1">
        <v>24.0</v>
      </c>
      <c r="B40" s="1" t="s">
        <v>51</v>
      </c>
    </row>
    <row r="41" ht="15.75" customHeight="1">
      <c r="A41" s="1">
        <v>25.0</v>
      </c>
      <c r="B41" s="1" t="s">
        <v>52</v>
      </c>
    </row>
    <row r="42" ht="15.75" customHeight="1">
      <c r="A42" s="1">
        <v>26.0</v>
      </c>
      <c r="B42" s="1" t="s">
        <v>54</v>
      </c>
    </row>
    <row r="43" ht="15.75" customHeight="1">
      <c r="A43" s="1">
        <v>27.0</v>
      </c>
      <c r="B43" s="1" t="s">
        <v>55</v>
      </c>
    </row>
    <row r="44" ht="15.75" customHeight="1">
      <c r="A44" s="1">
        <v>23.0</v>
      </c>
      <c r="B44" s="1" t="s">
        <v>49</v>
      </c>
    </row>
    <row r="45" ht="15.75" customHeight="1">
      <c r="A45" s="1">
        <v>29.0</v>
      </c>
      <c r="B45" s="1" t="s">
        <v>58</v>
      </c>
    </row>
    <row r="46" ht="15.75" customHeight="1">
      <c r="A46" s="1">
        <v>30.0</v>
      </c>
      <c r="B46" s="1" t="s">
        <v>59</v>
      </c>
    </row>
    <row r="47" ht="15.75" customHeight="1">
      <c r="A47" s="1">
        <v>31.0</v>
      </c>
      <c r="B47" s="1" t="s">
        <v>60</v>
      </c>
    </row>
    <row r="48" ht="15.75" customHeight="1">
      <c r="A48" s="1">
        <v>83.0</v>
      </c>
      <c r="B48" s="1" t="s">
        <v>131</v>
      </c>
    </row>
    <row r="49" ht="15.75" customHeight="1">
      <c r="A49" s="1">
        <v>77.0</v>
      </c>
      <c r="B49" s="1" t="s">
        <v>122</v>
      </c>
    </row>
    <row r="50" ht="15.75" customHeight="1"/>
    <row r="51" ht="15.75" customHeight="1"/>
    <row r="52" ht="15.75" customHeight="1">
      <c r="A52" s="5" t="s">
        <v>74</v>
      </c>
    </row>
    <row r="53" ht="15.75" customHeight="1">
      <c r="A53" s="1">
        <v>42.0</v>
      </c>
      <c r="B53" s="1" t="s">
        <v>75</v>
      </c>
      <c r="C53" s="5"/>
      <c r="D53" s="5"/>
      <c r="E53" s="5"/>
      <c r="F53" s="5"/>
      <c r="G53" s="5"/>
    </row>
    <row r="54" ht="15.75" customHeight="1">
      <c r="A54" s="1">
        <v>41.0</v>
      </c>
      <c r="B54" s="1" t="s">
        <v>73</v>
      </c>
    </row>
    <row r="55" ht="15.75" customHeight="1">
      <c r="B55" s="1" t="s">
        <v>163</v>
      </c>
    </row>
    <row r="56" ht="15.75" customHeight="1">
      <c r="A56" s="5" t="s">
        <v>172</v>
      </c>
    </row>
    <row r="57" ht="15.75" customHeight="1">
      <c r="A57" s="1">
        <v>13.0</v>
      </c>
      <c r="B57" s="1" t="s">
        <v>29</v>
      </c>
      <c r="C57" s="7"/>
      <c r="D57" s="7"/>
      <c r="E57" s="7"/>
      <c r="F57" s="7"/>
      <c r="G57" s="7"/>
    </row>
    <row r="58" ht="15.75" customHeight="1">
      <c r="A58" s="1">
        <v>70.0</v>
      </c>
      <c r="B58" s="1" t="s">
        <v>114</v>
      </c>
      <c r="C58" s="7"/>
      <c r="D58" s="7"/>
      <c r="E58" s="7"/>
      <c r="F58" s="7"/>
      <c r="G58" s="7"/>
    </row>
    <row r="59" ht="15.75" customHeight="1">
      <c r="A59" s="1">
        <v>10.0</v>
      </c>
      <c r="B59" s="1" t="s">
        <v>24</v>
      </c>
    </row>
    <row r="60" ht="15.75" customHeight="1">
      <c r="A60" s="1">
        <v>11.0</v>
      </c>
      <c r="B60" s="1" t="s">
        <v>27</v>
      </c>
    </row>
    <row r="61" ht="15.75" customHeight="1">
      <c r="A61" s="1">
        <v>12.0</v>
      </c>
      <c r="B61" s="1" t="s">
        <v>28</v>
      </c>
    </row>
    <row r="62" ht="15.75" customHeight="1">
      <c r="A62" s="1">
        <v>14.0</v>
      </c>
      <c r="B62" s="1" t="s">
        <v>31</v>
      </c>
    </row>
    <row r="63" ht="15.75" customHeight="1">
      <c r="A63" s="1">
        <v>49.0</v>
      </c>
      <c r="B63" s="1" t="s">
        <v>87</v>
      </c>
    </row>
    <row r="64" ht="15.75" customHeight="1">
      <c r="A64" s="1">
        <v>50.0</v>
      </c>
      <c r="B64" s="1" t="s">
        <v>89</v>
      </c>
    </row>
    <row r="65" ht="15.75" customHeight="1">
      <c r="A65" s="1">
        <v>51.0</v>
      </c>
      <c r="B65" s="1" t="s">
        <v>90</v>
      </c>
    </row>
    <row r="66" ht="15.75" customHeight="1">
      <c r="A66" s="1">
        <v>71.0</v>
      </c>
      <c r="B66" s="1" t="s">
        <v>115</v>
      </c>
    </row>
    <row r="67" ht="15.75" customHeight="1">
      <c r="A67" s="1">
        <v>72.0</v>
      </c>
      <c r="B67" s="1" t="s">
        <v>116</v>
      </c>
    </row>
    <row r="68" ht="15.75" customHeight="1">
      <c r="A68" s="1">
        <v>75.0</v>
      </c>
      <c r="B68" s="1" t="s">
        <v>119</v>
      </c>
    </row>
    <row r="69" ht="15.75" customHeight="1">
      <c r="A69" s="1">
        <v>90.0</v>
      </c>
      <c r="B69" s="1" t="s">
        <v>138</v>
      </c>
    </row>
    <row r="70" ht="15.75" customHeight="1">
      <c r="A70" s="1">
        <v>91.0</v>
      </c>
      <c r="B70" s="1" t="s">
        <v>139</v>
      </c>
    </row>
    <row r="71" ht="15.75" customHeight="1"/>
    <row r="72" ht="15.75" customHeight="1"/>
    <row r="73" ht="15.75" customHeight="1">
      <c r="A73" s="5" t="s">
        <v>92</v>
      </c>
    </row>
    <row r="74" ht="15.75" customHeight="1">
      <c r="A74" s="1">
        <v>67.0</v>
      </c>
      <c r="B74" s="1" t="s">
        <v>109</v>
      </c>
      <c r="C74" s="5"/>
      <c r="D74" s="5"/>
      <c r="E74" s="5"/>
      <c r="F74" s="5"/>
      <c r="G74" s="5"/>
    </row>
    <row r="75" ht="15.75" customHeight="1">
      <c r="A75" s="1">
        <v>59.0</v>
      </c>
      <c r="B75" s="1" t="s">
        <v>99</v>
      </c>
      <c r="C75" s="5"/>
      <c r="D75" s="5"/>
      <c r="E75" s="5"/>
      <c r="F75" s="5"/>
      <c r="G75" s="5"/>
    </row>
    <row r="76" ht="15.75" customHeight="1">
      <c r="A76" s="1">
        <v>65.0</v>
      </c>
      <c r="B76" s="1" t="s">
        <v>107</v>
      </c>
      <c r="C76" s="5"/>
      <c r="D76" s="5"/>
      <c r="E76" s="5"/>
      <c r="F76" s="5"/>
      <c r="G76" s="5"/>
    </row>
    <row r="77" ht="15.75" customHeight="1">
      <c r="A77" s="1">
        <v>52.0</v>
      </c>
      <c r="B77" s="1" t="s">
        <v>91</v>
      </c>
    </row>
    <row r="78" ht="15.75" customHeight="1">
      <c r="A78" s="1">
        <v>53.0</v>
      </c>
      <c r="B78" s="1" t="s">
        <v>93</v>
      </c>
    </row>
    <row r="79" ht="15.75" customHeight="1">
      <c r="A79" s="1">
        <v>54.0</v>
      </c>
      <c r="B79" s="1" t="s">
        <v>94</v>
      </c>
    </row>
    <row r="80" ht="15.75" customHeight="1">
      <c r="A80" s="1">
        <v>55.0</v>
      </c>
      <c r="B80" s="1" t="s">
        <v>95</v>
      </c>
    </row>
    <row r="81" ht="15.75" customHeight="1">
      <c r="A81" s="1">
        <v>56.0</v>
      </c>
      <c r="B81" s="1" t="s">
        <v>96</v>
      </c>
    </row>
    <row r="82" ht="15.75" customHeight="1">
      <c r="A82" s="1">
        <v>57.0</v>
      </c>
      <c r="B82" s="1" t="s">
        <v>97</v>
      </c>
    </row>
    <row r="83" ht="15.75" customHeight="1">
      <c r="A83" s="1">
        <v>58.0</v>
      </c>
      <c r="B83" s="1" t="s">
        <v>98</v>
      </c>
    </row>
    <row r="84" ht="15.75" customHeight="1">
      <c r="A84" s="1">
        <v>60.0</v>
      </c>
      <c r="B84" s="1" t="s">
        <v>100</v>
      </c>
    </row>
    <row r="85" ht="15.75" customHeight="1">
      <c r="A85" s="1">
        <v>76.0</v>
      </c>
      <c r="B85" s="1" t="s">
        <v>121</v>
      </c>
    </row>
    <row r="86" ht="15.75" customHeight="1">
      <c r="A86" s="1">
        <v>100.0</v>
      </c>
      <c r="B86" s="1" t="s">
        <v>154</v>
      </c>
    </row>
    <row r="87" ht="15.75" customHeight="1"/>
    <row r="88" ht="15.75" customHeight="1">
      <c r="A88" s="5" t="s">
        <v>33</v>
      </c>
    </row>
    <row r="89" ht="15.75" customHeight="1">
      <c r="A89" s="1">
        <v>15.0</v>
      </c>
      <c r="B89" s="1" t="s">
        <v>32</v>
      </c>
    </row>
    <row r="90" ht="15.75" customHeight="1">
      <c r="A90" s="1">
        <v>16.0</v>
      </c>
      <c r="B90" s="1" t="s">
        <v>34</v>
      </c>
    </row>
    <row r="91" ht="15.75" customHeight="1">
      <c r="A91" s="1">
        <v>96.0</v>
      </c>
      <c r="B91" s="1" t="s">
        <v>148</v>
      </c>
    </row>
    <row r="92" ht="15.75" customHeight="1"/>
    <row r="93" ht="15.75" customHeight="1">
      <c r="A93" s="5" t="s">
        <v>44</v>
      </c>
    </row>
    <row r="94" ht="15.75" customHeight="1">
      <c r="A94" s="1">
        <v>20.0</v>
      </c>
      <c r="B94" s="1" t="s">
        <v>43</v>
      </c>
    </row>
    <row r="95" ht="15.75" customHeight="1">
      <c r="A95" s="1">
        <v>21.0</v>
      </c>
      <c r="B95" s="1" t="s">
        <v>46</v>
      </c>
    </row>
    <row r="96" ht="15.75" customHeight="1">
      <c r="A96" s="1">
        <v>78.0</v>
      </c>
      <c r="B96" s="1" t="s">
        <v>124</v>
      </c>
    </row>
    <row r="97" ht="15.75" customHeight="1">
      <c r="A97" s="1">
        <v>81.0</v>
      </c>
      <c r="B97" s="1" t="s">
        <v>128</v>
      </c>
    </row>
    <row r="98" ht="15.75" customHeight="1">
      <c r="A98" s="1">
        <v>84.0</v>
      </c>
      <c r="B98" s="1" t="s">
        <v>132</v>
      </c>
    </row>
    <row r="99" ht="15.75" customHeight="1">
      <c r="A99" s="1">
        <v>96.0</v>
      </c>
      <c r="B99" s="1" t="s">
        <v>146</v>
      </c>
    </row>
    <row r="100" ht="15.75" customHeight="1"/>
    <row r="101" ht="15.75" customHeight="1"/>
    <row r="102" ht="15.75" customHeight="1">
      <c r="A102" s="5" t="s">
        <v>40</v>
      </c>
    </row>
    <row r="103" ht="15.75" customHeight="1">
      <c r="A103" s="1">
        <v>18.0</v>
      </c>
      <c r="B103" s="1" t="s">
        <v>39</v>
      </c>
    </row>
    <row r="104" ht="15.75" customHeight="1">
      <c r="A104" s="1">
        <v>19.0</v>
      </c>
      <c r="B104" s="1" t="s">
        <v>42</v>
      </c>
    </row>
    <row r="105" ht="15.75" customHeight="1"/>
    <row r="106" ht="15.75" customHeight="1"/>
    <row r="107" ht="15.75" customHeight="1">
      <c r="A107" s="5" t="s">
        <v>37</v>
      </c>
    </row>
    <row r="108" ht="15.75" customHeight="1">
      <c r="A108" s="1">
        <v>17.0</v>
      </c>
      <c r="B108" s="1" t="s">
        <v>36</v>
      </c>
    </row>
    <row r="109" ht="15.75" customHeight="1"/>
    <row r="110" ht="15.75" customHeight="1">
      <c r="A110" s="5" t="s">
        <v>78</v>
      </c>
    </row>
    <row r="111" ht="15.75" customHeight="1">
      <c r="A111" s="1">
        <v>44.0</v>
      </c>
      <c r="B111" s="1" t="s">
        <v>77</v>
      </c>
    </row>
    <row r="112" ht="15.75" customHeight="1">
      <c r="A112" s="1">
        <v>73.0</v>
      </c>
      <c r="B112" s="1" t="s">
        <v>117</v>
      </c>
    </row>
    <row r="113" ht="15.75" customHeight="1">
      <c r="A113" s="1">
        <v>66.0</v>
      </c>
      <c r="B113" s="1" t="s">
        <v>108</v>
      </c>
    </row>
    <row r="114" ht="15.75" customHeight="1">
      <c r="A114" s="1">
        <v>95.0</v>
      </c>
      <c r="B114" s="1" t="s">
        <v>145</v>
      </c>
    </row>
    <row r="115" ht="15.75" customHeight="1">
      <c r="A115" s="1">
        <v>48.0</v>
      </c>
      <c r="B115" s="1" t="s">
        <v>86</v>
      </c>
    </row>
    <row r="116" ht="15.75" customHeight="1">
      <c r="A116" s="5" t="s">
        <v>82</v>
      </c>
    </row>
    <row r="117" ht="15.75" customHeight="1">
      <c r="A117" s="1">
        <v>46.0</v>
      </c>
      <c r="B117" s="1" t="s">
        <v>81</v>
      </c>
    </row>
    <row r="118" ht="15.75" customHeight="1"/>
    <row r="119" ht="15.75" customHeight="1">
      <c r="A119" s="5" t="s">
        <v>103</v>
      </c>
    </row>
    <row r="120" ht="15.75" customHeight="1">
      <c r="A120" s="1">
        <v>62.0</v>
      </c>
      <c r="B120" s="1" t="s">
        <v>102</v>
      </c>
    </row>
    <row r="121" ht="15.75" customHeight="1">
      <c r="A121" s="1">
        <v>63.0</v>
      </c>
      <c r="B121" s="1" t="s">
        <v>104</v>
      </c>
    </row>
    <row r="122" ht="15.75" customHeight="1"/>
    <row r="123" ht="15.75" customHeight="1"/>
    <row r="124" ht="15.75" customHeight="1">
      <c r="A124" s="5" t="s">
        <v>111</v>
      </c>
    </row>
    <row r="125" ht="15.75" customHeight="1">
      <c r="A125" s="1">
        <v>68.0</v>
      </c>
      <c r="B125" s="1" t="s">
        <v>110</v>
      </c>
    </row>
    <row r="126" ht="15.75" customHeight="1">
      <c r="A126" s="1">
        <v>74.0</v>
      </c>
      <c r="B126" s="1" t="s">
        <v>118</v>
      </c>
    </row>
    <row r="127" ht="15.75" customHeight="1"/>
    <row r="128" ht="15.75" customHeight="1"/>
    <row r="129" ht="15.75" customHeight="1">
      <c r="A129" s="5" t="s">
        <v>135</v>
      </c>
    </row>
    <row r="130" ht="15.75" customHeight="1">
      <c r="A130" s="1">
        <v>88.0</v>
      </c>
      <c r="B130" s="1" t="s">
        <v>134</v>
      </c>
    </row>
    <row r="131" ht="15.75" customHeight="1">
      <c r="A131" s="1">
        <v>92.0</v>
      </c>
      <c r="B131" s="1" t="s">
        <v>140</v>
      </c>
    </row>
    <row r="132" ht="15.75" customHeight="1"/>
    <row r="133" ht="15.75" customHeight="1">
      <c r="A133" s="5" t="s">
        <v>48</v>
      </c>
    </row>
    <row r="134" ht="15.75" customHeight="1">
      <c r="A134" s="1">
        <v>108.0</v>
      </c>
      <c r="B134" s="1" t="s">
        <v>164</v>
      </c>
      <c r="C134" s="5"/>
      <c r="D134" s="5"/>
      <c r="E134" s="5"/>
      <c r="F134" s="5"/>
      <c r="G134" s="5"/>
    </row>
    <row r="135" ht="15.75" customHeight="1">
      <c r="A135" s="1">
        <v>22.0</v>
      </c>
      <c r="B135" s="1" t="s">
        <v>47</v>
      </c>
    </row>
    <row r="136" ht="15.75" customHeight="1">
      <c r="A136" s="5" t="s">
        <v>137</v>
      </c>
    </row>
    <row r="137" ht="15.75" customHeight="1">
      <c r="A137" s="1">
        <v>89.0</v>
      </c>
      <c r="B137" s="1" t="s">
        <v>136</v>
      </c>
    </row>
    <row r="138" ht="15.75" customHeight="1">
      <c r="A138" s="1">
        <v>95.0</v>
      </c>
      <c r="B138" s="1" t="s">
        <v>147</v>
      </c>
    </row>
    <row r="139" ht="15.75" customHeight="1"/>
    <row r="140" ht="15.75" customHeight="1">
      <c r="A140" s="5" t="s">
        <v>173</v>
      </c>
    </row>
    <row r="141" ht="15.75" customHeight="1">
      <c r="A141" s="1">
        <v>64.0</v>
      </c>
      <c r="B141" s="1" t="s">
        <v>106</v>
      </c>
    </row>
    <row r="142" ht="15.75" customHeight="1">
      <c r="A142" s="1">
        <v>93.0</v>
      </c>
      <c r="B142" s="1" t="s">
        <v>141</v>
      </c>
    </row>
    <row r="143" ht="15.75" customHeight="1">
      <c r="A143" s="1">
        <v>94.0</v>
      </c>
      <c r="B143" s="1" t="s">
        <v>143</v>
      </c>
    </row>
    <row r="144" ht="15.75" customHeight="1">
      <c r="A144" s="1">
        <v>101.0</v>
      </c>
      <c r="B144" s="1" t="s">
        <v>155</v>
      </c>
    </row>
    <row r="145" ht="15.75" customHeight="1">
      <c r="A145" s="1">
        <v>102.0</v>
      </c>
      <c r="B145" s="1" t="s">
        <v>157</v>
      </c>
    </row>
    <row r="146" ht="15.75" customHeight="1">
      <c r="A146" s="1">
        <v>103.0</v>
      </c>
      <c r="B146" s="1" t="s">
        <v>158</v>
      </c>
    </row>
    <row r="147" ht="15.75" customHeight="1">
      <c r="A147" s="1">
        <v>104.0</v>
      </c>
      <c r="B147" s="1" t="s">
        <v>159</v>
      </c>
    </row>
    <row r="148" ht="15.75" customHeight="1">
      <c r="A148" s="1">
        <v>99.0</v>
      </c>
      <c r="B148" s="1" t="s">
        <v>152</v>
      </c>
    </row>
    <row r="149" ht="15.75" customHeight="1">
      <c r="A149" s="1">
        <v>97.0</v>
      </c>
      <c r="B149" s="1" t="s">
        <v>150</v>
      </c>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G1"/>
    <mergeCell ref="A2:G2"/>
    <mergeCell ref="A16:G16"/>
    <mergeCell ref="A21:G21"/>
    <mergeCell ref="A37:G37"/>
    <mergeCell ref="A52:G52"/>
    <mergeCell ref="A56:G56"/>
    <mergeCell ref="A119:G119"/>
    <mergeCell ref="A124:G124"/>
    <mergeCell ref="A129:G129"/>
    <mergeCell ref="A133:G133"/>
    <mergeCell ref="A136:G136"/>
    <mergeCell ref="A140:G140"/>
    <mergeCell ref="A73:G73"/>
    <mergeCell ref="A88:G88"/>
    <mergeCell ref="A93:G93"/>
    <mergeCell ref="A102:G102"/>
    <mergeCell ref="A107:G107"/>
    <mergeCell ref="A110:G110"/>
    <mergeCell ref="A116:G116"/>
  </mergeCells>
  <printOptions/>
  <pageMargins bottom="0.75" footer="0.0" header="0.0" left="0.25" right="0.25" top="0.75"/>
  <pageSetup paperSize="9" orientation="portrait"/>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71"/>
    <col customWidth="1" min="3" max="3" width="20.0"/>
    <col customWidth="1" min="4" max="4" width="18.0"/>
    <col customWidth="1" min="5" max="5" width="64.57"/>
    <col customWidth="1" min="6" max="26" width="8.71"/>
  </cols>
  <sheetData>
    <row r="1">
      <c r="A1" s="12"/>
      <c r="B1" s="12" t="s">
        <v>540</v>
      </c>
      <c r="C1" s="12"/>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row>
    <row r="3" ht="33.75" customHeight="1">
      <c r="A3" s="12">
        <v>1.0</v>
      </c>
      <c r="B3" s="21" t="s">
        <v>22</v>
      </c>
      <c r="C3" s="12" t="s">
        <v>12</v>
      </c>
      <c r="D3" s="21" t="s">
        <v>541</v>
      </c>
      <c r="E3" s="21" t="s">
        <v>542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5.14"/>
    <col customWidth="1" min="3" max="3" width="17.0"/>
    <col customWidth="1" min="4" max="4" width="25.0"/>
    <col customWidth="1" min="5" max="5" width="28.57"/>
    <col customWidth="1" min="6" max="26" width="8.71"/>
  </cols>
  <sheetData>
    <row r="1">
      <c r="B1" s="1" t="s">
        <v>543</v>
      </c>
    </row>
    <row r="2">
      <c r="A2" s="10" t="s">
        <v>174</v>
      </c>
      <c r="B2" s="10" t="s">
        <v>175</v>
      </c>
      <c r="C2" s="10" t="s">
        <v>176</v>
      </c>
      <c r="D2" s="10" t="s">
        <v>177</v>
      </c>
      <c r="E2" s="10" t="s">
        <v>178</v>
      </c>
    </row>
    <row r="3" ht="39.75" customHeight="1">
      <c r="A3" s="12">
        <v>1.0</v>
      </c>
      <c r="B3" s="21" t="s">
        <v>535</v>
      </c>
      <c r="C3" s="10" t="s">
        <v>61</v>
      </c>
      <c r="D3" s="7" t="s">
        <v>544</v>
      </c>
      <c r="E3" s="33" t="s">
        <v>545</v>
      </c>
      <c r="F3" s="12"/>
      <c r="G3" s="12"/>
      <c r="H3" s="12"/>
      <c r="I3" s="12"/>
      <c r="J3" s="12"/>
      <c r="K3" s="12"/>
      <c r="L3" s="12"/>
      <c r="M3" s="12"/>
      <c r="N3" s="12"/>
      <c r="O3" s="12"/>
      <c r="P3" s="12"/>
      <c r="Q3" s="12"/>
      <c r="R3" s="12"/>
      <c r="S3" s="12"/>
      <c r="T3" s="12"/>
      <c r="U3" s="12"/>
      <c r="V3" s="12"/>
      <c r="W3" s="12"/>
      <c r="X3" s="12"/>
      <c r="Y3" s="12"/>
      <c r="Z3"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71"/>
    <col customWidth="1" min="3" max="3" width="20.0"/>
    <col customWidth="1" min="4" max="4" width="23.14"/>
    <col customWidth="1" min="5" max="5" width="64.57"/>
    <col customWidth="1" min="6" max="26" width="8.71"/>
  </cols>
  <sheetData>
    <row r="1">
      <c r="A1" s="12"/>
      <c r="B1" s="12"/>
      <c r="C1" s="12" t="s">
        <v>546</v>
      </c>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row>
    <row r="3" ht="39.75" customHeight="1">
      <c r="A3" s="12">
        <v>1.0</v>
      </c>
      <c r="B3" s="21" t="s">
        <v>22</v>
      </c>
      <c r="C3" s="12" t="s">
        <v>12</v>
      </c>
      <c r="D3" s="21" t="s">
        <v>547</v>
      </c>
      <c r="E3" s="21" t="s">
        <v>548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71"/>
    <col customWidth="1" min="3" max="3" width="20.0"/>
    <col customWidth="1" min="4" max="4" width="21.86"/>
    <col customWidth="1" min="5" max="5" width="126.0"/>
    <col customWidth="1" min="6" max="26" width="8.71"/>
  </cols>
  <sheetData>
    <row r="1">
      <c r="A1" s="12"/>
      <c r="B1" s="12" t="s">
        <v>549</v>
      </c>
      <c r="C1" s="12"/>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row>
    <row r="3" ht="42.75" customHeight="1">
      <c r="A3" s="12">
        <v>1.0</v>
      </c>
      <c r="B3" s="21" t="s">
        <v>550</v>
      </c>
      <c r="C3" s="12" t="s">
        <v>12</v>
      </c>
      <c r="D3" s="21" t="s">
        <v>551</v>
      </c>
      <c r="E3" s="21" t="s">
        <v>552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1.71"/>
    <col customWidth="1" min="3" max="3" width="20.0"/>
    <col customWidth="1" min="4" max="4" width="23.57"/>
    <col customWidth="1" min="5" max="5" width="64.57"/>
    <col customWidth="1" min="6" max="26" width="8.71"/>
  </cols>
  <sheetData>
    <row r="1">
      <c r="A1" s="12"/>
      <c r="B1" s="12" t="s">
        <v>553</v>
      </c>
      <c r="C1" s="12"/>
      <c r="D1" s="12"/>
      <c r="E1" s="12"/>
      <c r="F1" s="12"/>
      <c r="G1" s="12"/>
      <c r="H1" s="12"/>
      <c r="I1" s="12"/>
      <c r="J1" s="12"/>
      <c r="K1" s="12"/>
      <c r="L1" s="12"/>
      <c r="M1" s="12"/>
      <c r="N1" s="12"/>
      <c r="O1" s="12"/>
      <c r="P1" s="12"/>
      <c r="Q1" s="12"/>
      <c r="R1" s="12"/>
      <c r="S1" s="12"/>
      <c r="T1" s="12"/>
      <c r="U1" s="12"/>
      <c r="V1" s="12"/>
      <c r="W1" s="12"/>
      <c r="X1" s="12"/>
      <c r="Y1" s="12"/>
      <c r="Z1" s="12"/>
    </row>
    <row r="2">
      <c r="A2" s="10" t="s">
        <v>174</v>
      </c>
      <c r="B2" s="10" t="s">
        <v>175</v>
      </c>
      <c r="C2" s="10" t="s">
        <v>176</v>
      </c>
      <c r="D2" s="10" t="s">
        <v>177</v>
      </c>
      <c r="E2" s="10" t="s">
        <v>178</v>
      </c>
    </row>
    <row r="3" ht="40.5" customHeight="1">
      <c r="A3" s="12">
        <v>1.0</v>
      </c>
      <c r="B3" s="21" t="s">
        <v>22</v>
      </c>
      <c r="C3" s="12" t="s">
        <v>12</v>
      </c>
      <c r="D3" s="21" t="s">
        <v>554</v>
      </c>
      <c r="E3" s="21" t="s">
        <v>555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8.14"/>
    <col customWidth="1" min="3" max="3" width="26.57"/>
    <col customWidth="1" min="4" max="4" width="40.57"/>
    <col customWidth="1" min="5" max="5" width="95.57"/>
    <col customWidth="1" min="6" max="6" width="11.43"/>
    <col customWidth="1" min="7" max="26" width="9.14"/>
  </cols>
  <sheetData>
    <row r="1">
      <c r="A1" s="8"/>
      <c r="B1" s="9" t="s">
        <v>168</v>
      </c>
      <c r="L1" s="8"/>
      <c r="M1" s="8"/>
      <c r="N1" s="8"/>
      <c r="O1" s="8"/>
      <c r="P1" s="8"/>
      <c r="Q1" s="8"/>
      <c r="R1" s="8"/>
      <c r="S1" s="8"/>
      <c r="T1" s="8"/>
      <c r="U1" s="8"/>
      <c r="V1" s="8"/>
      <c r="W1" s="8"/>
      <c r="X1" s="8"/>
      <c r="Y1" s="8"/>
      <c r="Z1" s="8"/>
    </row>
    <row r="2">
      <c r="A2" s="10" t="s">
        <v>174</v>
      </c>
      <c r="B2" s="10" t="s">
        <v>175</v>
      </c>
      <c r="C2" s="10" t="s">
        <v>176</v>
      </c>
      <c r="D2" s="10" t="s">
        <v>177</v>
      </c>
      <c r="E2" s="10" t="s">
        <v>178</v>
      </c>
      <c r="F2" s="10" t="s">
        <v>18</v>
      </c>
      <c r="G2" s="10"/>
      <c r="H2" s="10"/>
      <c r="I2" s="10"/>
      <c r="J2" s="10"/>
      <c r="K2" s="10"/>
      <c r="L2" s="10"/>
      <c r="M2" s="10"/>
      <c r="N2" s="10"/>
      <c r="O2" s="10"/>
      <c r="P2" s="10"/>
      <c r="Q2" s="10"/>
      <c r="R2" s="10"/>
      <c r="S2" s="10"/>
      <c r="T2" s="10"/>
      <c r="U2" s="10"/>
      <c r="V2" s="10"/>
      <c r="W2" s="10"/>
      <c r="X2" s="10"/>
      <c r="Y2" s="10"/>
      <c r="Z2" s="10"/>
    </row>
    <row r="3">
      <c r="A3" s="11">
        <v>1.0</v>
      </c>
      <c r="B3" s="11" t="s">
        <v>179</v>
      </c>
      <c r="C3" s="12" t="s">
        <v>26</v>
      </c>
      <c r="D3" s="13" t="s">
        <v>180</v>
      </c>
      <c r="E3" s="13" t="s">
        <v>181</v>
      </c>
      <c r="F3" s="10" t="s">
        <v>18</v>
      </c>
      <c r="G3" s="11"/>
      <c r="H3" s="11"/>
      <c r="I3" s="11"/>
      <c r="J3" s="11"/>
      <c r="K3" s="11"/>
      <c r="L3" s="11"/>
      <c r="M3" s="11"/>
      <c r="N3" s="11"/>
      <c r="O3" s="11"/>
      <c r="P3" s="11"/>
      <c r="Q3" s="11"/>
      <c r="R3" s="11"/>
      <c r="S3" s="11"/>
      <c r="T3" s="11"/>
      <c r="U3" s="11"/>
      <c r="V3" s="11"/>
      <c r="W3" s="11"/>
      <c r="X3" s="11"/>
      <c r="Y3" s="11"/>
      <c r="Z3" s="11"/>
    </row>
    <row r="4">
      <c r="A4" s="11">
        <f t="shared" ref="A4:A11" si="1">+A3+1</f>
        <v>2</v>
      </c>
      <c r="B4" s="11" t="s">
        <v>182</v>
      </c>
      <c r="C4" s="11" t="s">
        <v>63</v>
      </c>
      <c r="D4" s="11" t="s">
        <v>183</v>
      </c>
      <c r="E4" s="13" t="s">
        <v>184</v>
      </c>
      <c r="F4" s="11" t="s">
        <v>18</v>
      </c>
      <c r="G4" s="11"/>
      <c r="H4" s="11"/>
      <c r="I4" s="11"/>
      <c r="J4" s="11"/>
      <c r="K4" s="11"/>
      <c r="L4" s="11"/>
      <c r="M4" s="11"/>
      <c r="N4" s="11"/>
      <c r="O4" s="11"/>
      <c r="P4" s="11"/>
      <c r="Q4" s="11"/>
      <c r="R4" s="11"/>
      <c r="S4" s="11"/>
      <c r="T4" s="11"/>
      <c r="U4" s="11"/>
      <c r="V4" s="11"/>
      <c r="W4" s="11"/>
      <c r="X4" s="11"/>
      <c r="Y4" s="11"/>
      <c r="Z4" s="11"/>
    </row>
    <row r="5">
      <c r="A5" s="11">
        <f t="shared" si="1"/>
        <v>3</v>
      </c>
      <c r="B5" s="11" t="s">
        <v>185</v>
      </c>
      <c r="C5" s="11" t="s">
        <v>12</v>
      </c>
      <c r="D5" s="13" t="s">
        <v>186</v>
      </c>
      <c r="E5" s="13" t="s">
        <v>187</v>
      </c>
      <c r="F5" s="11"/>
      <c r="G5" s="11"/>
      <c r="H5" s="11"/>
      <c r="I5" s="11"/>
      <c r="J5" s="11"/>
      <c r="K5" s="11"/>
      <c r="L5" s="11"/>
      <c r="M5" s="11"/>
      <c r="N5" s="11"/>
      <c r="O5" s="11"/>
      <c r="P5" s="11"/>
      <c r="Q5" s="11"/>
      <c r="R5" s="11"/>
      <c r="S5" s="11"/>
      <c r="T5" s="11"/>
      <c r="U5" s="11"/>
      <c r="V5" s="11"/>
      <c r="W5" s="11"/>
      <c r="X5" s="11"/>
      <c r="Y5" s="11"/>
      <c r="Z5" s="11"/>
    </row>
    <row r="6">
      <c r="A6" s="11">
        <f t="shared" si="1"/>
        <v>4</v>
      </c>
      <c r="B6" s="11" t="s">
        <v>188</v>
      </c>
      <c r="C6" s="12" t="s">
        <v>189</v>
      </c>
      <c r="D6" s="13" t="s">
        <v>190</v>
      </c>
      <c r="E6" s="13" t="s">
        <v>191</v>
      </c>
      <c r="F6" s="11"/>
      <c r="G6" s="11"/>
      <c r="H6" s="11"/>
      <c r="I6" s="11"/>
      <c r="J6" s="11"/>
      <c r="K6" s="11"/>
      <c r="L6" s="11"/>
      <c r="M6" s="11"/>
      <c r="N6" s="11"/>
      <c r="O6" s="11"/>
      <c r="P6" s="11"/>
      <c r="Q6" s="11"/>
      <c r="R6" s="11"/>
      <c r="S6" s="11"/>
      <c r="T6" s="11"/>
      <c r="U6" s="11"/>
      <c r="V6" s="11"/>
      <c r="W6" s="11"/>
      <c r="X6" s="11"/>
      <c r="Y6" s="11"/>
      <c r="Z6" s="11"/>
    </row>
    <row r="7">
      <c r="A7" s="11">
        <f t="shared" si="1"/>
        <v>5</v>
      </c>
      <c r="B7" s="11" t="s">
        <v>192</v>
      </c>
      <c r="C7" s="12" t="s">
        <v>193</v>
      </c>
      <c r="D7" s="13" t="s">
        <v>194</v>
      </c>
      <c r="E7" s="13" t="s">
        <v>195</v>
      </c>
      <c r="F7" s="11"/>
      <c r="G7" s="11"/>
      <c r="H7" s="11"/>
      <c r="I7" s="11"/>
      <c r="J7" s="11"/>
      <c r="K7" s="11"/>
      <c r="L7" s="11"/>
      <c r="M7" s="11"/>
      <c r="N7" s="11"/>
      <c r="O7" s="11"/>
      <c r="P7" s="11"/>
      <c r="Q7" s="11"/>
      <c r="R7" s="11"/>
      <c r="S7" s="11"/>
      <c r="T7" s="11"/>
      <c r="U7" s="11"/>
      <c r="V7" s="11"/>
      <c r="W7" s="11"/>
      <c r="X7" s="11"/>
      <c r="Y7" s="11"/>
      <c r="Z7" s="11"/>
    </row>
    <row r="8">
      <c r="A8" s="11">
        <f t="shared" si="1"/>
        <v>6</v>
      </c>
      <c r="B8" s="14" t="s">
        <v>196</v>
      </c>
      <c r="C8" s="11" t="s">
        <v>12</v>
      </c>
      <c r="D8" s="13" t="s">
        <v>197</v>
      </c>
      <c r="E8" s="13" t="s">
        <v>198</v>
      </c>
      <c r="F8" s="11"/>
      <c r="G8" s="11"/>
      <c r="H8" s="11"/>
      <c r="I8" s="11"/>
      <c r="J8" s="11"/>
      <c r="K8" s="11"/>
      <c r="L8" s="11"/>
      <c r="M8" s="11"/>
      <c r="N8" s="11"/>
      <c r="O8" s="11"/>
      <c r="P8" s="11"/>
      <c r="Q8" s="11"/>
      <c r="R8" s="11"/>
      <c r="S8" s="11"/>
      <c r="T8" s="11"/>
      <c r="U8" s="11"/>
      <c r="V8" s="11"/>
      <c r="W8" s="11"/>
      <c r="X8" s="11"/>
      <c r="Y8" s="11"/>
      <c r="Z8" s="11"/>
    </row>
    <row r="9">
      <c r="A9" s="11">
        <f t="shared" si="1"/>
        <v>7</v>
      </c>
      <c r="B9" s="11" t="s">
        <v>199</v>
      </c>
      <c r="C9" s="12" t="s">
        <v>193</v>
      </c>
      <c r="D9" s="13" t="s">
        <v>200</v>
      </c>
      <c r="E9" s="13" t="s">
        <v>201</v>
      </c>
      <c r="F9" s="11"/>
      <c r="G9" s="11"/>
      <c r="H9" s="11"/>
      <c r="I9" s="11"/>
      <c r="J9" s="11"/>
      <c r="K9" s="11"/>
      <c r="L9" s="11"/>
      <c r="M9" s="11"/>
      <c r="N9" s="11"/>
      <c r="O9" s="11"/>
      <c r="P9" s="11"/>
      <c r="Q9" s="11"/>
      <c r="R9" s="11"/>
      <c r="S9" s="11"/>
      <c r="T9" s="11"/>
      <c r="U9" s="11"/>
      <c r="V9" s="11"/>
      <c r="W9" s="11"/>
      <c r="X9" s="11"/>
      <c r="Y9" s="11"/>
      <c r="Z9" s="11"/>
    </row>
    <row r="10">
      <c r="A10" s="11">
        <f t="shared" si="1"/>
        <v>8</v>
      </c>
      <c r="B10" s="11" t="s">
        <v>202</v>
      </c>
      <c r="C10" s="11" t="s">
        <v>12</v>
      </c>
      <c r="D10" s="13" t="s">
        <v>200</v>
      </c>
      <c r="E10" s="15" t="s">
        <v>203</v>
      </c>
      <c r="F10" s="11"/>
      <c r="G10" s="11"/>
      <c r="H10" s="11"/>
      <c r="I10" s="11"/>
      <c r="J10" s="11"/>
      <c r="K10" s="11"/>
      <c r="L10" s="11"/>
      <c r="M10" s="11"/>
      <c r="N10" s="11"/>
      <c r="O10" s="11"/>
      <c r="P10" s="11"/>
      <c r="Q10" s="11"/>
      <c r="R10" s="11"/>
      <c r="S10" s="11"/>
      <c r="T10" s="11"/>
      <c r="U10" s="11"/>
      <c r="V10" s="11"/>
      <c r="W10" s="11"/>
      <c r="X10" s="11"/>
      <c r="Y10" s="11"/>
      <c r="Z10" s="11"/>
    </row>
    <row r="11">
      <c r="A11" s="11">
        <f t="shared" si="1"/>
        <v>9</v>
      </c>
      <c r="B11" s="11" t="s">
        <v>204</v>
      </c>
      <c r="C11" s="11" t="s">
        <v>12</v>
      </c>
      <c r="D11" s="13" t="s">
        <v>205</v>
      </c>
      <c r="E11" s="13" t="s">
        <v>206</v>
      </c>
      <c r="F11" s="11"/>
      <c r="G11" s="11"/>
      <c r="H11" s="11"/>
      <c r="I11" s="11"/>
      <c r="J11" s="11"/>
      <c r="K11" s="11"/>
      <c r="L11" s="11"/>
      <c r="M11" s="11"/>
      <c r="N11" s="11"/>
      <c r="O11" s="11"/>
      <c r="P11" s="11"/>
      <c r="Q11" s="11"/>
      <c r="R11" s="11"/>
      <c r="S11" s="11"/>
      <c r="T11" s="11"/>
      <c r="U11" s="11"/>
      <c r="V11" s="11"/>
      <c r="W11" s="11"/>
      <c r="X11" s="11"/>
      <c r="Y11" s="11"/>
      <c r="Z11" s="11"/>
    </row>
    <row r="1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B1:K1"/>
  </mergeCells>
  <printOptions/>
  <pageMargins bottom="0.75" footer="0.0" header="0.0" left="0.25" right="0.25"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3.0"/>
    <col customWidth="1" min="3" max="3" width="17.0"/>
    <col customWidth="1" min="4" max="4" width="68.43"/>
    <col customWidth="1" min="5" max="5" width="65.86"/>
    <col customWidth="1" min="6" max="6" width="11.43"/>
    <col customWidth="1" min="7" max="26" width="8.71"/>
  </cols>
  <sheetData>
    <row r="1">
      <c r="B1" s="16" t="s">
        <v>65</v>
      </c>
    </row>
    <row r="2">
      <c r="A2" s="10" t="s">
        <v>174</v>
      </c>
      <c r="B2" s="10" t="s">
        <v>175</v>
      </c>
      <c r="C2" s="10" t="s">
        <v>176</v>
      </c>
      <c r="D2" s="10" t="s">
        <v>177</v>
      </c>
      <c r="E2" s="10" t="s">
        <v>178</v>
      </c>
      <c r="F2" s="10" t="s">
        <v>18</v>
      </c>
    </row>
    <row r="3">
      <c r="A3" s="17">
        <v>1.0</v>
      </c>
      <c r="B3" s="17" t="s">
        <v>207</v>
      </c>
      <c r="C3" s="17" t="s">
        <v>41</v>
      </c>
      <c r="D3" s="17" t="s">
        <v>208</v>
      </c>
      <c r="E3" s="18" t="s">
        <v>209</v>
      </c>
      <c r="F3" s="10" t="s">
        <v>18</v>
      </c>
    </row>
    <row r="4">
      <c r="A4" s="19">
        <f t="shared" ref="A4:A21" si="1">+A3+1</f>
        <v>2</v>
      </c>
      <c r="B4" s="19" t="s">
        <v>210</v>
      </c>
      <c r="C4" s="19" t="s">
        <v>125</v>
      </c>
      <c r="D4" s="19" t="s">
        <v>211</v>
      </c>
      <c r="E4" s="20" t="s">
        <v>212</v>
      </c>
      <c r="F4" s="10" t="s">
        <v>18</v>
      </c>
    </row>
    <row r="5">
      <c r="A5" s="19">
        <f t="shared" si="1"/>
        <v>3</v>
      </c>
      <c r="B5" s="19" t="s">
        <v>213</v>
      </c>
      <c r="C5" s="19" t="s">
        <v>26</v>
      </c>
      <c r="D5" s="19" t="s">
        <v>214</v>
      </c>
      <c r="E5" s="20" t="s">
        <v>215</v>
      </c>
      <c r="F5" s="10" t="s">
        <v>18</v>
      </c>
    </row>
    <row r="6">
      <c r="A6" s="19">
        <f t="shared" si="1"/>
        <v>4</v>
      </c>
      <c r="B6" s="19" t="s">
        <v>216</v>
      </c>
      <c r="C6" s="19" t="s">
        <v>63</v>
      </c>
      <c r="D6" s="19" t="s">
        <v>217</v>
      </c>
      <c r="E6" s="20" t="s">
        <v>218</v>
      </c>
      <c r="F6" s="10" t="s">
        <v>18</v>
      </c>
    </row>
    <row r="7">
      <c r="A7" s="19">
        <f t="shared" si="1"/>
        <v>5</v>
      </c>
      <c r="B7" s="12" t="s">
        <v>219</v>
      </c>
      <c r="C7" s="19" t="s">
        <v>12</v>
      </c>
      <c r="D7" s="12" t="s">
        <v>220</v>
      </c>
      <c r="E7" s="21" t="s">
        <v>221</v>
      </c>
      <c r="F7" s="10" t="s">
        <v>18</v>
      </c>
    </row>
    <row r="8">
      <c r="A8" s="19">
        <f t="shared" si="1"/>
        <v>6</v>
      </c>
      <c r="B8" s="12" t="s">
        <v>222</v>
      </c>
      <c r="C8" s="19" t="s">
        <v>12</v>
      </c>
      <c r="D8" s="12" t="s">
        <v>220</v>
      </c>
      <c r="E8" s="21" t="s">
        <v>223</v>
      </c>
      <c r="F8" s="10" t="s">
        <v>18</v>
      </c>
    </row>
    <row r="9">
      <c r="A9" s="19">
        <f t="shared" si="1"/>
        <v>7</v>
      </c>
      <c r="B9" s="12" t="s">
        <v>224</v>
      </c>
      <c r="C9" s="19" t="s">
        <v>26</v>
      </c>
      <c r="D9" s="12" t="s">
        <v>225</v>
      </c>
      <c r="E9" s="21" t="s">
        <v>226</v>
      </c>
      <c r="F9" s="10" t="s">
        <v>18</v>
      </c>
      <c r="G9" s="12"/>
      <c r="H9" s="12"/>
      <c r="I9" s="12"/>
      <c r="J9" s="12"/>
      <c r="K9" s="12"/>
      <c r="L9" s="12"/>
      <c r="M9" s="12"/>
      <c r="N9" s="12"/>
      <c r="O9" s="12"/>
      <c r="P9" s="12"/>
      <c r="Q9" s="12"/>
      <c r="R9" s="12"/>
      <c r="S9" s="12"/>
      <c r="T9" s="12"/>
      <c r="U9" s="12"/>
      <c r="V9" s="12"/>
      <c r="W9" s="12"/>
      <c r="X9" s="12"/>
      <c r="Y9" s="12"/>
      <c r="Z9" s="12"/>
    </row>
    <row r="10">
      <c r="A10" s="19">
        <f t="shared" si="1"/>
        <v>8</v>
      </c>
      <c r="B10" s="12" t="s">
        <v>227</v>
      </c>
      <c r="C10" s="19" t="s">
        <v>26</v>
      </c>
      <c r="D10" s="12" t="s">
        <v>225</v>
      </c>
      <c r="E10" s="21" t="s">
        <v>228</v>
      </c>
      <c r="F10" s="10" t="s">
        <v>18</v>
      </c>
      <c r="G10" s="12"/>
      <c r="H10" s="12"/>
      <c r="I10" s="12"/>
      <c r="J10" s="12"/>
      <c r="K10" s="12"/>
      <c r="L10" s="12"/>
      <c r="M10" s="12"/>
      <c r="N10" s="12"/>
      <c r="O10" s="12"/>
      <c r="P10" s="12"/>
      <c r="Q10" s="12"/>
      <c r="R10" s="12"/>
      <c r="S10" s="12"/>
      <c r="T10" s="12"/>
      <c r="U10" s="12"/>
      <c r="V10" s="12"/>
      <c r="W10" s="12"/>
      <c r="X10" s="12"/>
      <c r="Y10" s="12"/>
      <c r="Z10" s="12"/>
    </row>
    <row r="11">
      <c r="A11" s="19">
        <f t="shared" si="1"/>
        <v>9</v>
      </c>
      <c r="B11" s="12" t="s">
        <v>229</v>
      </c>
      <c r="C11" s="19" t="s">
        <v>230</v>
      </c>
      <c r="D11" s="12" t="s">
        <v>231</v>
      </c>
      <c r="E11" s="21" t="s">
        <v>232</v>
      </c>
      <c r="F11" s="12" t="s">
        <v>18</v>
      </c>
      <c r="G11" s="12"/>
      <c r="H11" s="12"/>
      <c r="I11" s="12"/>
      <c r="J11" s="12"/>
      <c r="K11" s="12"/>
      <c r="L11" s="12"/>
      <c r="M11" s="12"/>
      <c r="N11" s="12"/>
      <c r="O11" s="12"/>
      <c r="P11" s="12"/>
      <c r="Q11" s="12"/>
      <c r="R11" s="12"/>
      <c r="S11" s="12"/>
      <c r="T11" s="12"/>
      <c r="U11" s="12"/>
      <c r="V11" s="12"/>
      <c r="W11" s="12"/>
      <c r="X11" s="12"/>
      <c r="Y11" s="12"/>
      <c r="Z11" s="12"/>
    </row>
    <row r="12">
      <c r="A12" s="19">
        <f t="shared" si="1"/>
        <v>10</v>
      </c>
      <c r="B12" s="12" t="s">
        <v>233</v>
      </c>
      <c r="C12" s="19" t="s">
        <v>230</v>
      </c>
      <c r="D12" s="12" t="s">
        <v>231</v>
      </c>
      <c r="E12" s="21" t="s">
        <v>232</v>
      </c>
      <c r="F12" s="12" t="s">
        <v>18</v>
      </c>
      <c r="G12" s="12"/>
      <c r="H12" s="12"/>
      <c r="I12" s="12"/>
      <c r="J12" s="12"/>
      <c r="K12" s="12"/>
      <c r="L12" s="12"/>
      <c r="M12" s="12"/>
      <c r="N12" s="12"/>
      <c r="O12" s="12"/>
      <c r="P12" s="12"/>
      <c r="Q12" s="12"/>
      <c r="R12" s="12"/>
      <c r="S12" s="12"/>
      <c r="T12" s="12"/>
      <c r="U12" s="12"/>
      <c r="V12" s="12"/>
      <c r="W12" s="12"/>
      <c r="X12" s="12"/>
      <c r="Y12" s="12"/>
      <c r="Z12" s="12"/>
    </row>
    <row r="13">
      <c r="A13" s="19">
        <f t="shared" si="1"/>
        <v>11</v>
      </c>
      <c r="B13" s="12" t="s">
        <v>234</v>
      </c>
      <c r="C13" s="19" t="s">
        <v>12</v>
      </c>
      <c r="D13" s="12" t="s">
        <v>235</v>
      </c>
      <c r="E13" s="21" t="s">
        <v>236</v>
      </c>
    </row>
    <row r="14">
      <c r="A14" s="19">
        <f t="shared" si="1"/>
        <v>12</v>
      </c>
      <c r="B14" s="12" t="s">
        <v>237</v>
      </c>
      <c r="C14" s="19" t="s">
        <v>12</v>
      </c>
      <c r="D14" s="12" t="s">
        <v>235</v>
      </c>
      <c r="E14" s="21" t="s">
        <v>238</v>
      </c>
    </row>
    <row r="15">
      <c r="A15" s="19">
        <f t="shared" si="1"/>
        <v>13</v>
      </c>
      <c r="B15" s="12" t="s">
        <v>239</v>
      </c>
      <c r="C15" s="19" t="s">
        <v>12</v>
      </c>
      <c r="D15" s="12" t="s">
        <v>240</v>
      </c>
      <c r="E15" s="21" t="s">
        <v>241</v>
      </c>
    </row>
    <row r="16">
      <c r="A16" s="19">
        <f t="shared" si="1"/>
        <v>14</v>
      </c>
      <c r="B16" s="12" t="s">
        <v>242</v>
      </c>
      <c r="C16" s="19" t="s">
        <v>12</v>
      </c>
      <c r="D16" s="12" t="s">
        <v>243</v>
      </c>
      <c r="E16" s="21" t="s">
        <v>244</v>
      </c>
    </row>
    <row r="17">
      <c r="A17" s="19">
        <f t="shared" si="1"/>
        <v>15</v>
      </c>
      <c r="B17" s="12" t="s">
        <v>245</v>
      </c>
      <c r="C17" s="19" t="s">
        <v>12</v>
      </c>
      <c r="D17" s="12" t="s">
        <v>246</v>
      </c>
      <c r="E17" s="21" t="s">
        <v>247</v>
      </c>
    </row>
    <row r="18">
      <c r="A18" s="19">
        <f t="shared" si="1"/>
        <v>16</v>
      </c>
      <c r="B18" s="12" t="s">
        <v>248</v>
      </c>
      <c r="C18" s="19" t="s">
        <v>12</v>
      </c>
      <c r="D18" s="12" t="s">
        <v>249</v>
      </c>
      <c r="E18" s="21" t="s">
        <v>250</v>
      </c>
    </row>
    <row r="19">
      <c r="A19" s="19">
        <f t="shared" si="1"/>
        <v>17</v>
      </c>
      <c r="B19" s="12" t="s">
        <v>251</v>
      </c>
      <c r="C19" s="19" t="s">
        <v>12</v>
      </c>
      <c r="D19" s="12" t="s">
        <v>252</v>
      </c>
      <c r="E19" s="21" t="s">
        <v>253</v>
      </c>
    </row>
    <row r="20">
      <c r="A20" s="19">
        <f t="shared" si="1"/>
        <v>18</v>
      </c>
      <c r="B20" s="12" t="s">
        <v>254</v>
      </c>
      <c r="C20" s="19" t="s">
        <v>63</v>
      </c>
      <c r="D20" s="12" t="s">
        <v>255</v>
      </c>
      <c r="E20" s="1" t="s">
        <v>256</v>
      </c>
    </row>
    <row r="21" ht="15.75" customHeight="1">
      <c r="A21" s="19">
        <f t="shared" si="1"/>
        <v>19</v>
      </c>
      <c r="B21" s="12" t="s">
        <v>257</v>
      </c>
      <c r="C21" s="19" t="s">
        <v>63</v>
      </c>
      <c r="D21" s="1" t="s">
        <v>255</v>
      </c>
      <c r="E21" s="1" t="s">
        <v>258</v>
      </c>
    </row>
    <row r="22" ht="15.75" customHeight="1"/>
    <row r="23" ht="15.75" customHeight="1"/>
    <row r="24" ht="15.75" customHeight="1">
      <c r="A24" s="12"/>
    </row>
    <row r="25" ht="15.75" customHeight="1"/>
    <row r="26" ht="15.75" customHeight="1">
      <c r="A26" s="12"/>
    </row>
    <row r="27" ht="15.75" customHeight="1">
      <c r="A27" s="12"/>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1">
    <sortState ref="A2:F21">
      <sortCondition descending="1" ref="F2:F21"/>
    </sortState>
  </autoFilter>
  <mergeCells count="1">
    <mergeCell ref="B1:E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5.71"/>
    <col customWidth="1" min="3" max="3" width="17.0"/>
    <col customWidth="1" min="4" max="4" width="46.29"/>
    <col customWidth="1" min="5" max="5" width="138.14"/>
    <col customWidth="1" min="6" max="26" width="8.71"/>
  </cols>
  <sheetData>
    <row r="1">
      <c r="B1" s="22" t="s">
        <v>74</v>
      </c>
    </row>
    <row r="2">
      <c r="A2" s="10" t="s">
        <v>174</v>
      </c>
      <c r="B2" s="10" t="s">
        <v>175</v>
      </c>
      <c r="C2" s="10" t="s">
        <v>176</v>
      </c>
      <c r="D2" s="10" t="s">
        <v>177</v>
      </c>
      <c r="E2" s="10" t="s">
        <v>178</v>
      </c>
      <c r="F2" s="10" t="s">
        <v>259</v>
      </c>
    </row>
    <row r="3">
      <c r="A3" s="1">
        <v>1.0</v>
      </c>
      <c r="B3" s="12" t="s">
        <v>260</v>
      </c>
      <c r="C3" s="12" t="s">
        <v>123</v>
      </c>
      <c r="D3" s="12" t="s">
        <v>261</v>
      </c>
      <c r="E3" s="21" t="s">
        <v>262</v>
      </c>
      <c r="F3" s="10" t="s">
        <v>259</v>
      </c>
    </row>
    <row r="4">
      <c r="A4" s="1">
        <v>2.0</v>
      </c>
      <c r="B4" s="12" t="s">
        <v>73</v>
      </c>
      <c r="C4" s="12" t="s">
        <v>120</v>
      </c>
      <c r="D4" s="12" t="s">
        <v>263</v>
      </c>
      <c r="E4" s="21" t="s">
        <v>264</v>
      </c>
    </row>
    <row r="5">
      <c r="A5" s="1">
        <v>3.0</v>
      </c>
      <c r="B5" s="12" t="s">
        <v>163</v>
      </c>
      <c r="C5" s="12" t="s">
        <v>265</v>
      </c>
      <c r="D5" s="12" t="s">
        <v>266</v>
      </c>
      <c r="E5" s="21" t="s">
        <v>267</v>
      </c>
    </row>
    <row r="6">
      <c r="A6" s="1">
        <v>4.0</v>
      </c>
      <c r="B6" s="1" t="s">
        <v>268</v>
      </c>
      <c r="C6" s="12" t="s">
        <v>63</v>
      </c>
      <c r="D6" s="1" t="s">
        <v>269</v>
      </c>
      <c r="E6" s="21" t="s">
        <v>270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E1"/>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4.57"/>
    <col customWidth="1" min="3" max="3" width="20.0"/>
    <col customWidth="1" min="4" max="4" width="62.43"/>
    <col customWidth="1" min="5" max="5" width="88.14"/>
    <col customWidth="1" min="6" max="6" width="11.43"/>
    <col customWidth="1" min="7" max="26" width="8.71"/>
  </cols>
  <sheetData>
    <row r="1">
      <c r="B1" s="16" t="s">
        <v>271</v>
      </c>
    </row>
    <row r="2">
      <c r="A2" s="10" t="s">
        <v>174</v>
      </c>
      <c r="B2" s="10" t="s">
        <v>175</v>
      </c>
      <c r="C2" s="10" t="s">
        <v>176</v>
      </c>
      <c r="D2" s="10" t="s">
        <v>177</v>
      </c>
      <c r="E2" s="10" t="s">
        <v>178</v>
      </c>
      <c r="F2" s="10" t="s">
        <v>18</v>
      </c>
    </row>
    <row r="3">
      <c r="A3" s="1">
        <v>1.0</v>
      </c>
      <c r="B3" s="12" t="s">
        <v>272</v>
      </c>
      <c r="C3" s="12" t="s">
        <v>35</v>
      </c>
      <c r="D3" s="12" t="s">
        <v>273</v>
      </c>
      <c r="E3" s="12" t="s">
        <v>274</v>
      </c>
      <c r="F3" s="1" t="s">
        <v>18</v>
      </c>
    </row>
    <row r="4">
      <c r="A4" s="1">
        <v>2.0</v>
      </c>
      <c r="B4" s="12" t="s">
        <v>19</v>
      </c>
      <c r="C4" s="12" t="s">
        <v>21</v>
      </c>
      <c r="D4" s="12" t="s">
        <v>275</v>
      </c>
      <c r="E4" s="12" t="s">
        <v>276</v>
      </c>
    </row>
    <row r="5">
      <c r="A5" s="1">
        <v>3.0</v>
      </c>
      <c r="B5" s="12" t="s">
        <v>22</v>
      </c>
      <c r="C5" s="12" t="s">
        <v>12</v>
      </c>
      <c r="D5" s="12" t="s">
        <v>277</v>
      </c>
      <c r="E5" s="21" t="s">
        <v>278</v>
      </c>
    </row>
    <row r="6">
      <c r="E6" s="2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D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1.57"/>
    <col customWidth="1" min="3" max="3" width="20.0"/>
    <col customWidth="1" min="4" max="4" width="50.0"/>
    <col customWidth="1" min="5" max="5" width="109.57"/>
    <col customWidth="1" min="6" max="6" width="11.43"/>
    <col customWidth="1" min="7" max="26" width="8.71"/>
  </cols>
  <sheetData>
    <row r="1">
      <c r="B1" s="5" t="s">
        <v>279</v>
      </c>
      <c r="E1" s="21"/>
    </row>
    <row r="2">
      <c r="A2" s="10" t="s">
        <v>174</v>
      </c>
      <c r="B2" s="10" t="s">
        <v>175</v>
      </c>
      <c r="C2" s="10" t="s">
        <v>176</v>
      </c>
      <c r="D2" s="10" t="s">
        <v>177</v>
      </c>
      <c r="E2" s="23" t="s">
        <v>178</v>
      </c>
      <c r="F2" s="10" t="s">
        <v>18</v>
      </c>
    </row>
    <row r="3">
      <c r="A3" s="1">
        <v>1.0</v>
      </c>
      <c r="B3" s="24" t="s">
        <v>280</v>
      </c>
      <c r="C3" s="12" t="s">
        <v>30</v>
      </c>
      <c r="D3" s="12" t="s">
        <v>281</v>
      </c>
      <c r="E3" s="21" t="s">
        <v>282</v>
      </c>
      <c r="F3" s="10" t="s">
        <v>18</v>
      </c>
    </row>
    <row r="4" ht="17.25" customHeight="1">
      <c r="A4" s="1">
        <f t="shared" ref="A4:A13" si="1">+A3+1</f>
        <v>2</v>
      </c>
      <c r="B4" s="12" t="s">
        <v>62</v>
      </c>
      <c r="C4" s="12" t="s">
        <v>63</v>
      </c>
      <c r="D4" s="12" t="s">
        <v>283</v>
      </c>
      <c r="E4" s="21" t="s">
        <v>284</v>
      </c>
      <c r="F4" s="10" t="s">
        <v>18</v>
      </c>
    </row>
    <row r="5">
      <c r="A5" s="12">
        <f t="shared" si="1"/>
        <v>3</v>
      </c>
      <c r="B5" s="12" t="s">
        <v>51</v>
      </c>
      <c r="C5" s="12" t="s">
        <v>285</v>
      </c>
      <c r="D5" s="12" t="s">
        <v>286</v>
      </c>
      <c r="E5" s="21" t="s">
        <v>287</v>
      </c>
      <c r="F5" s="10" t="s">
        <v>18</v>
      </c>
    </row>
    <row r="6">
      <c r="A6" s="12">
        <f t="shared" si="1"/>
        <v>4</v>
      </c>
      <c r="B6" s="12" t="s">
        <v>122</v>
      </c>
      <c r="C6" s="12" t="s">
        <v>123</v>
      </c>
      <c r="D6" s="12" t="s">
        <v>288</v>
      </c>
      <c r="E6" s="21" t="s">
        <v>289</v>
      </c>
      <c r="F6" s="1" t="s">
        <v>18</v>
      </c>
    </row>
    <row r="7">
      <c r="A7" s="12">
        <f t="shared" si="1"/>
        <v>5</v>
      </c>
      <c r="B7" s="12" t="s">
        <v>290</v>
      </c>
      <c r="C7" s="12" t="s">
        <v>56</v>
      </c>
      <c r="D7" s="12" t="s">
        <v>291</v>
      </c>
      <c r="E7" s="21" t="s">
        <v>292</v>
      </c>
    </row>
    <row r="8">
      <c r="A8" s="12">
        <f t="shared" si="1"/>
        <v>6</v>
      </c>
      <c r="B8" s="12" t="s">
        <v>49</v>
      </c>
      <c r="C8" s="12" t="s">
        <v>293</v>
      </c>
      <c r="D8" s="12" t="s">
        <v>294</v>
      </c>
      <c r="E8" s="21" t="s">
        <v>295</v>
      </c>
    </row>
    <row r="9">
      <c r="A9" s="12">
        <f t="shared" si="1"/>
        <v>7</v>
      </c>
      <c r="B9" s="12" t="s">
        <v>58</v>
      </c>
      <c r="C9" s="12" t="s">
        <v>41</v>
      </c>
      <c r="D9" s="12" t="s">
        <v>296</v>
      </c>
      <c r="E9" s="21" t="s">
        <v>297</v>
      </c>
    </row>
    <row r="10">
      <c r="A10" s="12">
        <f t="shared" si="1"/>
        <v>8</v>
      </c>
      <c r="B10" s="12" t="s">
        <v>60</v>
      </c>
      <c r="C10" s="12" t="s">
        <v>61</v>
      </c>
      <c r="D10" s="12" t="s">
        <v>298</v>
      </c>
      <c r="E10" s="21" t="s">
        <v>299</v>
      </c>
    </row>
    <row r="11">
      <c r="A11" s="12">
        <f t="shared" si="1"/>
        <v>9</v>
      </c>
      <c r="B11" s="12" t="s">
        <v>131</v>
      </c>
      <c r="C11" s="12" t="s">
        <v>12</v>
      </c>
      <c r="D11" s="12" t="s">
        <v>300</v>
      </c>
      <c r="E11" s="21" t="s">
        <v>301</v>
      </c>
    </row>
    <row r="12">
      <c r="A12" s="12">
        <f t="shared" si="1"/>
        <v>10</v>
      </c>
      <c r="B12" s="12" t="s">
        <v>302</v>
      </c>
      <c r="C12" s="12" t="s">
        <v>12</v>
      </c>
      <c r="D12" s="12" t="s">
        <v>303</v>
      </c>
      <c r="E12" s="21" t="s">
        <v>304</v>
      </c>
    </row>
    <row r="13">
      <c r="A13" s="12">
        <f t="shared" si="1"/>
        <v>11</v>
      </c>
      <c r="B13" s="12" t="s">
        <v>305</v>
      </c>
      <c r="C13" s="12" t="s">
        <v>56</v>
      </c>
      <c r="D13" s="12" t="s">
        <v>306</v>
      </c>
      <c r="E13" s="21" t="s">
        <v>307</v>
      </c>
    </row>
    <row r="14">
      <c r="A14" s="1">
        <v>12.0</v>
      </c>
      <c r="B14" s="1" t="s">
        <v>308</v>
      </c>
      <c r="C14" s="12" t="s">
        <v>120</v>
      </c>
      <c r="D14" s="1" t="s">
        <v>309</v>
      </c>
      <c r="E14" s="21" t="s">
        <v>310</v>
      </c>
    </row>
    <row r="15">
      <c r="E15" s="21"/>
    </row>
    <row r="16">
      <c r="E16" s="21"/>
    </row>
    <row r="17">
      <c r="E17" s="21"/>
    </row>
    <row r="18">
      <c r="E18" s="21"/>
    </row>
    <row r="19">
      <c r="E19" s="21"/>
    </row>
    <row r="20">
      <c r="E20" s="21"/>
    </row>
    <row r="21" ht="15.75" customHeight="1">
      <c r="E21" s="21"/>
    </row>
    <row r="22" ht="15.75" customHeight="1">
      <c r="E22" s="21"/>
    </row>
    <row r="23" ht="15.75" customHeight="1">
      <c r="E23" s="21"/>
    </row>
    <row r="24" ht="15.75" customHeight="1">
      <c r="E24" s="21"/>
    </row>
    <row r="25" ht="15.75" customHeight="1">
      <c r="E25" s="21"/>
    </row>
    <row r="26" ht="15.75" customHeight="1">
      <c r="E26" s="21"/>
    </row>
    <row r="27" ht="15.75" customHeight="1">
      <c r="E27" s="21"/>
    </row>
    <row r="28" ht="15.75" customHeight="1">
      <c r="E28" s="21"/>
    </row>
    <row r="29" ht="15.75" customHeight="1">
      <c r="E29" s="21"/>
    </row>
    <row r="30" ht="15.75" customHeight="1">
      <c r="E30" s="21"/>
    </row>
    <row r="31" ht="15.75" customHeight="1">
      <c r="E31" s="21"/>
    </row>
    <row r="32" ht="15.75" customHeight="1">
      <c r="E32" s="21"/>
    </row>
    <row r="33" ht="15.75" customHeight="1">
      <c r="E33" s="21"/>
    </row>
    <row r="34" ht="15.75" customHeight="1">
      <c r="E34" s="21"/>
    </row>
    <row r="35" ht="15.75" customHeight="1">
      <c r="E35" s="21"/>
    </row>
    <row r="36" ht="15.75" customHeight="1">
      <c r="E36" s="21"/>
    </row>
    <row r="37" ht="15.75" customHeight="1">
      <c r="E37" s="21"/>
    </row>
    <row r="38" ht="15.75" customHeight="1">
      <c r="E38" s="21"/>
    </row>
    <row r="39" ht="15.75" customHeight="1">
      <c r="E39" s="21"/>
    </row>
    <row r="40" ht="15.75" customHeight="1">
      <c r="E40" s="21"/>
    </row>
    <row r="41" ht="15.75" customHeight="1">
      <c r="E41" s="21"/>
    </row>
    <row r="42" ht="15.75" customHeight="1">
      <c r="E42" s="21"/>
    </row>
    <row r="43" ht="15.75" customHeight="1">
      <c r="E43" s="21"/>
    </row>
    <row r="44" ht="15.75" customHeight="1">
      <c r="E44" s="21"/>
    </row>
    <row r="45" ht="15.75" customHeight="1">
      <c r="E45" s="21"/>
    </row>
    <row r="46" ht="15.75" customHeight="1">
      <c r="E46" s="21"/>
    </row>
    <row r="47" ht="15.75" customHeight="1">
      <c r="E47" s="21"/>
    </row>
    <row r="48" ht="15.75" customHeight="1">
      <c r="E48" s="21"/>
    </row>
    <row r="49" ht="15.75" customHeight="1">
      <c r="E49" s="21"/>
    </row>
    <row r="50" ht="15.75" customHeight="1">
      <c r="E50" s="21"/>
    </row>
    <row r="51" ht="15.75" customHeight="1">
      <c r="E51" s="21"/>
    </row>
    <row r="52" ht="15.75" customHeight="1">
      <c r="E52" s="21"/>
    </row>
    <row r="53" ht="15.75" customHeight="1">
      <c r="E53" s="21"/>
    </row>
    <row r="54" ht="15.75" customHeight="1">
      <c r="E54" s="21"/>
    </row>
    <row r="55" ht="15.75" customHeight="1">
      <c r="E55" s="21"/>
    </row>
    <row r="56" ht="15.75" customHeight="1">
      <c r="E56" s="21"/>
    </row>
    <row r="57" ht="15.75" customHeight="1">
      <c r="E57" s="21"/>
    </row>
    <row r="58" ht="15.75" customHeight="1">
      <c r="E58" s="21"/>
    </row>
    <row r="59" ht="15.75" customHeight="1">
      <c r="E59" s="21"/>
    </row>
    <row r="60" ht="15.75" customHeight="1">
      <c r="E60" s="21"/>
    </row>
    <row r="61" ht="15.75" customHeight="1">
      <c r="E61" s="21"/>
    </row>
    <row r="62" ht="15.75" customHeight="1">
      <c r="E62" s="21"/>
    </row>
    <row r="63" ht="15.75" customHeight="1">
      <c r="E63" s="21"/>
    </row>
    <row r="64" ht="15.75" customHeight="1">
      <c r="E64" s="21"/>
    </row>
    <row r="65" ht="15.75" customHeight="1">
      <c r="E65" s="21"/>
    </row>
    <row r="66" ht="15.75" customHeight="1">
      <c r="E66" s="21"/>
    </row>
    <row r="67" ht="15.75" customHeight="1">
      <c r="E67" s="21"/>
    </row>
    <row r="68" ht="15.75" customHeight="1">
      <c r="E68" s="21"/>
    </row>
    <row r="69" ht="15.75" customHeight="1">
      <c r="E69" s="21"/>
    </row>
    <row r="70" ht="15.75" customHeight="1">
      <c r="E70" s="21"/>
    </row>
    <row r="71" ht="15.75" customHeight="1">
      <c r="E71" s="21"/>
    </row>
    <row r="72" ht="15.75" customHeight="1">
      <c r="E72" s="21"/>
    </row>
    <row r="73" ht="15.75" customHeight="1">
      <c r="E73" s="21"/>
    </row>
    <row r="74" ht="15.75" customHeight="1">
      <c r="E74" s="21"/>
    </row>
    <row r="75" ht="15.75" customHeight="1">
      <c r="E75" s="21"/>
    </row>
    <row r="76" ht="15.75" customHeight="1">
      <c r="E76" s="21"/>
    </row>
    <row r="77" ht="15.75" customHeight="1">
      <c r="E77" s="21"/>
    </row>
    <row r="78" ht="15.75" customHeight="1">
      <c r="E78" s="21"/>
    </row>
    <row r="79" ht="15.75" customHeight="1">
      <c r="E79" s="21"/>
    </row>
    <row r="80" ht="15.75" customHeight="1">
      <c r="E80" s="21"/>
    </row>
    <row r="81" ht="15.75" customHeight="1">
      <c r="E81" s="21"/>
    </row>
    <row r="82" ht="15.75" customHeight="1">
      <c r="E82" s="21"/>
    </row>
    <row r="83" ht="15.75" customHeight="1">
      <c r="E83" s="21"/>
    </row>
    <row r="84" ht="15.75" customHeight="1">
      <c r="E84" s="21"/>
    </row>
    <row r="85" ht="15.75" customHeight="1">
      <c r="E85" s="21"/>
    </row>
    <row r="86" ht="15.75" customHeight="1">
      <c r="E86" s="21"/>
    </row>
    <row r="87" ht="15.75" customHeight="1">
      <c r="E87" s="21"/>
    </row>
    <row r="88" ht="15.75" customHeight="1">
      <c r="E88" s="21"/>
    </row>
    <row r="89" ht="15.75" customHeight="1">
      <c r="E89" s="21"/>
    </row>
    <row r="90" ht="15.75" customHeight="1">
      <c r="E90" s="21"/>
    </row>
    <row r="91" ht="15.75" customHeight="1">
      <c r="E91" s="21"/>
    </row>
    <row r="92" ht="15.75" customHeight="1">
      <c r="E92" s="21"/>
    </row>
    <row r="93" ht="15.75" customHeight="1">
      <c r="E93" s="21"/>
    </row>
    <row r="94" ht="15.75" customHeight="1">
      <c r="E94" s="21"/>
    </row>
    <row r="95" ht="15.75" customHeight="1">
      <c r="E95" s="21"/>
    </row>
    <row r="96" ht="15.75" customHeight="1">
      <c r="E96" s="21"/>
    </row>
    <row r="97" ht="15.75" customHeight="1">
      <c r="E97" s="21"/>
    </row>
    <row r="98" ht="15.75" customHeight="1">
      <c r="E98" s="21"/>
    </row>
    <row r="99" ht="15.75" customHeight="1">
      <c r="E99" s="21"/>
    </row>
    <row r="100" ht="15.75" customHeight="1">
      <c r="E100" s="21"/>
    </row>
    <row r="101" ht="15.75" customHeight="1">
      <c r="E101" s="21"/>
    </row>
    <row r="102" ht="15.75" customHeight="1">
      <c r="E102" s="21"/>
    </row>
    <row r="103" ht="15.75" customHeight="1">
      <c r="E103" s="21"/>
    </row>
    <row r="104" ht="15.75" customHeight="1">
      <c r="E104" s="21"/>
    </row>
    <row r="105" ht="15.75" customHeight="1">
      <c r="E105" s="21"/>
    </row>
    <row r="106" ht="15.75" customHeight="1">
      <c r="E106" s="21"/>
    </row>
    <row r="107" ht="15.75" customHeight="1">
      <c r="E107" s="21"/>
    </row>
    <row r="108" ht="15.75" customHeight="1">
      <c r="E108" s="21"/>
    </row>
    <row r="109" ht="15.75" customHeight="1">
      <c r="E109" s="21"/>
    </row>
    <row r="110" ht="15.75" customHeight="1">
      <c r="E110" s="21"/>
    </row>
    <row r="111" ht="15.75" customHeight="1">
      <c r="E111" s="21"/>
    </row>
    <row r="112" ht="15.75" customHeight="1">
      <c r="E112" s="21"/>
    </row>
    <row r="113" ht="15.75" customHeight="1">
      <c r="E113" s="21"/>
    </row>
    <row r="114" ht="15.75" customHeight="1">
      <c r="E114" s="21"/>
    </row>
    <row r="115" ht="15.75" customHeight="1">
      <c r="E115" s="21"/>
    </row>
    <row r="116" ht="15.75" customHeight="1">
      <c r="E116" s="21"/>
    </row>
    <row r="117" ht="15.75" customHeight="1">
      <c r="E117" s="21"/>
    </row>
    <row r="118" ht="15.75" customHeight="1">
      <c r="E118" s="21"/>
    </row>
    <row r="119" ht="15.75" customHeight="1">
      <c r="E119" s="21"/>
    </row>
    <row r="120" ht="15.75" customHeight="1">
      <c r="E120" s="21"/>
    </row>
    <row r="121" ht="15.75" customHeight="1">
      <c r="E121" s="21"/>
    </row>
    <row r="122" ht="15.75" customHeight="1">
      <c r="E122" s="21"/>
    </row>
    <row r="123" ht="15.75" customHeight="1">
      <c r="E123" s="21"/>
    </row>
    <row r="124" ht="15.75" customHeight="1">
      <c r="E124" s="21"/>
    </row>
    <row r="125" ht="15.75" customHeight="1">
      <c r="E125" s="21"/>
    </row>
    <row r="126" ht="15.75" customHeight="1">
      <c r="E126" s="21"/>
    </row>
    <row r="127" ht="15.75" customHeight="1">
      <c r="E127" s="21"/>
    </row>
    <row r="128" ht="15.75" customHeight="1">
      <c r="E128" s="21"/>
    </row>
    <row r="129" ht="15.75" customHeight="1">
      <c r="E129" s="21"/>
    </row>
    <row r="130" ht="15.75" customHeight="1">
      <c r="E130" s="21"/>
    </row>
    <row r="131" ht="15.75" customHeight="1">
      <c r="E131" s="21"/>
    </row>
    <row r="132" ht="15.75" customHeight="1">
      <c r="E132" s="21"/>
    </row>
    <row r="133" ht="15.75" customHeight="1">
      <c r="E133" s="21"/>
    </row>
    <row r="134" ht="15.75" customHeight="1">
      <c r="E134" s="21"/>
    </row>
    <row r="135" ht="15.75" customHeight="1">
      <c r="E135" s="21"/>
    </row>
    <row r="136" ht="15.75" customHeight="1">
      <c r="E136" s="21"/>
    </row>
    <row r="137" ht="15.75" customHeight="1">
      <c r="E137" s="21"/>
    </row>
    <row r="138" ht="15.75" customHeight="1">
      <c r="E138" s="21"/>
    </row>
    <row r="139" ht="15.75" customHeight="1">
      <c r="E139" s="21"/>
    </row>
    <row r="140" ht="15.75" customHeight="1">
      <c r="E140" s="21"/>
    </row>
    <row r="141" ht="15.75" customHeight="1">
      <c r="E141" s="21"/>
    </row>
    <row r="142" ht="15.75" customHeight="1">
      <c r="E142" s="21"/>
    </row>
    <row r="143" ht="15.75" customHeight="1">
      <c r="E143" s="21"/>
    </row>
    <row r="144" ht="15.75" customHeight="1">
      <c r="E144" s="21"/>
    </row>
    <row r="145" ht="15.75" customHeight="1">
      <c r="E145" s="21"/>
    </row>
    <row r="146" ht="15.75" customHeight="1">
      <c r="E146" s="21"/>
    </row>
    <row r="147" ht="15.75" customHeight="1">
      <c r="E147" s="21"/>
    </row>
    <row r="148" ht="15.75" customHeight="1">
      <c r="E148" s="21"/>
    </row>
    <row r="149" ht="15.75" customHeight="1">
      <c r="E149" s="21"/>
    </row>
    <row r="150" ht="15.75" customHeight="1">
      <c r="E150" s="21"/>
    </row>
    <row r="151" ht="15.75" customHeight="1">
      <c r="E151" s="21"/>
    </row>
    <row r="152" ht="15.75" customHeight="1">
      <c r="E152" s="21"/>
    </row>
    <row r="153" ht="15.75" customHeight="1">
      <c r="E153" s="21"/>
    </row>
    <row r="154" ht="15.75" customHeight="1">
      <c r="E154" s="21"/>
    </row>
    <row r="155" ht="15.75" customHeight="1">
      <c r="E155" s="21"/>
    </row>
    <row r="156" ht="15.75" customHeight="1">
      <c r="E156" s="21"/>
    </row>
    <row r="157" ht="15.75" customHeight="1">
      <c r="E157" s="21"/>
    </row>
    <row r="158" ht="15.75" customHeight="1">
      <c r="E158" s="21"/>
    </row>
    <row r="159" ht="15.75" customHeight="1">
      <c r="E159" s="21"/>
    </row>
    <row r="160" ht="15.75" customHeight="1">
      <c r="E160" s="21"/>
    </row>
    <row r="161" ht="15.75" customHeight="1">
      <c r="E161" s="21"/>
    </row>
    <row r="162" ht="15.75" customHeight="1">
      <c r="E162" s="21"/>
    </row>
    <row r="163" ht="15.75" customHeight="1">
      <c r="E163" s="21"/>
    </row>
    <row r="164" ht="15.75" customHeight="1">
      <c r="E164" s="21"/>
    </row>
    <row r="165" ht="15.75" customHeight="1">
      <c r="E165" s="21"/>
    </row>
    <row r="166" ht="15.75" customHeight="1">
      <c r="E166" s="21"/>
    </row>
    <row r="167" ht="15.75" customHeight="1">
      <c r="E167" s="21"/>
    </row>
    <row r="168" ht="15.75" customHeight="1">
      <c r="E168" s="21"/>
    </row>
    <row r="169" ht="15.75" customHeight="1">
      <c r="E169" s="21"/>
    </row>
    <row r="170" ht="15.75" customHeight="1">
      <c r="E170" s="21"/>
    </row>
    <row r="171" ht="15.75" customHeight="1">
      <c r="E171" s="21"/>
    </row>
    <row r="172" ht="15.75" customHeight="1">
      <c r="E172" s="21"/>
    </row>
    <row r="173" ht="15.75" customHeight="1">
      <c r="E173" s="21"/>
    </row>
    <row r="174" ht="15.75" customHeight="1">
      <c r="E174" s="21"/>
    </row>
    <row r="175" ht="15.75" customHeight="1">
      <c r="E175" s="21"/>
    </row>
    <row r="176" ht="15.75" customHeight="1">
      <c r="E176" s="21"/>
    </row>
    <row r="177" ht="15.75" customHeight="1">
      <c r="E177" s="21"/>
    </row>
    <row r="178" ht="15.75" customHeight="1">
      <c r="E178" s="21"/>
    </row>
    <row r="179" ht="15.75" customHeight="1">
      <c r="E179" s="21"/>
    </row>
    <row r="180" ht="15.75" customHeight="1">
      <c r="E180" s="21"/>
    </row>
    <row r="181" ht="15.75" customHeight="1">
      <c r="E181" s="21"/>
    </row>
    <row r="182" ht="15.75" customHeight="1">
      <c r="E182" s="21"/>
    </row>
    <row r="183" ht="15.75" customHeight="1">
      <c r="E183" s="21"/>
    </row>
    <row r="184" ht="15.75" customHeight="1">
      <c r="E184" s="21"/>
    </row>
    <row r="185" ht="15.75" customHeight="1">
      <c r="E185" s="21"/>
    </row>
    <row r="186" ht="15.75" customHeight="1">
      <c r="E186" s="21"/>
    </row>
    <row r="187" ht="15.75" customHeight="1">
      <c r="E187" s="21"/>
    </row>
    <row r="188" ht="15.75" customHeight="1">
      <c r="E188" s="21"/>
    </row>
    <row r="189" ht="15.75" customHeight="1">
      <c r="E189" s="21"/>
    </row>
    <row r="190" ht="15.75" customHeight="1">
      <c r="E190" s="21"/>
    </row>
    <row r="191" ht="15.75" customHeight="1">
      <c r="E191" s="21"/>
    </row>
    <row r="192" ht="15.75" customHeight="1">
      <c r="E192" s="21"/>
    </row>
    <row r="193" ht="15.75" customHeight="1">
      <c r="E193" s="21"/>
    </row>
    <row r="194" ht="15.75" customHeight="1">
      <c r="E194" s="21"/>
    </row>
    <row r="195" ht="15.75" customHeight="1">
      <c r="E195" s="21"/>
    </row>
    <row r="196" ht="15.75" customHeight="1">
      <c r="E196" s="21"/>
    </row>
    <row r="197" ht="15.75" customHeight="1">
      <c r="E197" s="21"/>
    </row>
    <row r="198" ht="15.75" customHeight="1">
      <c r="E198" s="21"/>
    </row>
    <row r="199" ht="15.75" customHeight="1">
      <c r="E199" s="21"/>
    </row>
    <row r="200" ht="15.75" customHeight="1">
      <c r="E200" s="21"/>
    </row>
    <row r="201" ht="15.75" customHeight="1">
      <c r="E201" s="21"/>
    </row>
    <row r="202" ht="15.75" customHeight="1">
      <c r="E202" s="21"/>
    </row>
    <row r="203" ht="15.75" customHeight="1">
      <c r="E203" s="21"/>
    </row>
    <row r="204" ht="15.75" customHeight="1">
      <c r="E204" s="21"/>
    </row>
    <row r="205" ht="15.75" customHeight="1">
      <c r="E205" s="21"/>
    </row>
    <row r="206" ht="15.75" customHeight="1">
      <c r="E206" s="21"/>
    </row>
    <row r="207" ht="15.75" customHeight="1">
      <c r="E207" s="21"/>
    </row>
    <row r="208" ht="15.75" customHeight="1">
      <c r="E208" s="21"/>
    </row>
    <row r="209" ht="15.75" customHeight="1">
      <c r="E209" s="21"/>
    </row>
    <row r="210" ht="15.75" customHeight="1">
      <c r="E210" s="21"/>
    </row>
    <row r="211" ht="15.75" customHeight="1">
      <c r="E211" s="21"/>
    </row>
    <row r="212" ht="15.75" customHeight="1">
      <c r="E212" s="21"/>
    </row>
    <row r="213" ht="15.75" customHeight="1">
      <c r="E213" s="21"/>
    </row>
    <row r="214" ht="15.75" customHeight="1">
      <c r="E214" s="21"/>
    </row>
    <row r="215" ht="15.75" customHeight="1">
      <c r="E215" s="21"/>
    </row>
    <row r="216" ht="15.75" customHeight="1">
      <c r="E216" s="21"/>
    </row>
    <row r="217" ht="15.75" customHeight="1">
      <c r="E217" s="21"/>
    </row>
    <row r="218" ht="15.75" customHeight="1">
      <c r="E218" s="21"/>
    </row>
    <row r="219" ht="15.75" customHeight="1">
      <c r="E219" s="21"/>
    </row>
    <row r="220" ht="15.75" customHeight="1">
      <c r="E220" s="21"/>
    </row>
    <row r="221" ht="15.75" customHeight="1">
      <c r="E221" s="21"/>
    </row>
    <row r="222" ht="15.75" customHeight="1">
      <c r="E222" s="21"/>
    </row>
    <row r="223" ht="15.75" customHeight="1">
      <c r="E223" s="21"/>
    </row>
    <row r="224" ht="15.75" customHeight="1">
      <c r="E224" s="21"/>
    </row>
    <row r="225" ht="15.75" customHeight="1">
      <c r="E225" s="21"/>
    </row>
    <row r="226" ht="15.75" customHeight="1">
      <c r="E226" s="21"/>
    </row>
    <row r="227" ht="15.75" customHeight="1">
      <c r="E227" s="21"/>
    </row>
    <row r="228" ht="15.75" customHeight="1">
      <c r="E228" s="21"/>
    </row>
    <row r="229" ht="15.75" customHeight="1">
      <c r="E229" s="21"/>
    </row>
    <row r="230" ht="15.75" customHeight="1">
      <c r="E230" s="21"/>
    </row>
    <row r="231" ht="15.75" customHeight="1">
      <c r="E231" s="21"/>
    </row>
    <row r="232" ht="15.75" customHeight="1">
      <c r="E232" s="21"/>
    </row>
    <row r="233" ht="15.75" customHeight="1">
      <c r="E233" s="21"/>
    </row>
    <row r="234" ht="15.75" customHeight="1">
      <c r="E234" s="21"/>
    </row>
    <row r="235" ht="15.75" customHeight="1">
      <c r="E235" s="21"/>
    </row>
    <row r="236" ht="15.75" customHeight="1">
      <c r="E236" s="21"/>
    </row>
    <row r="237" ht="15.75" customHeight="1">
      <c r="E237" s="21"/>
    </row>
    <row r="238" ht="15.75" customHeight="1">
      <c r="E238" s="21"/>
    </row>
    <row r="239" ht="15.75" customHeight="1">
      <c r="E239" s="21"/>
    </row>
    <row r="240" ht="15.75" customHeight="1">
      <c r="E240" s="21"/>
    </row>
    <row r="241" ht="15.75" customHeight="1">
      <c r="E241" s="21"/>
    </row>
    <row r="242" ht="15.75" customHeight="1">
      <c r="E242" s="21"/>
    </row>
    <row r="243" ht="15.75" customHeight="1">
      <c r="E243" s="21"/>
    </row>
    <row r="244" ht="15.75" customHeight="1">
      <c r="E244" s="21"/>
    </row>
    <row r="245" ht="15.75" customHeight="1">
      <c r="E245" s="21"/>
    </row>
    <row r="246" ht="15.75" customHeight="1">
      <c r="E246" s="21"/>
    </row>
    <row r="247" ht="15.75" customHeight="1">
      <c r="E247" s="21"/>
    </row>
    <row r="248" ht="15.75" customHeight="1">
      <c r="E248" s="21"/>
    </row>
    <row r="249" ht="15.75" customHeight="1">
      <c r="E249" s="21"/>
    </row>
    <row r="250" ht="15.75" customHeight="1">
      <c r="E250" s="21"/>
    </row>
    <row r="251" ht="15.75" customHeight="1">
      <c r="E251" s="21"/>
    </row>
    <row r="252" ht="15.75" customHeight="1">
      <c r="E252" s="21"/>
    </row>
    <row r="253" ht="15.75" customHeight="1">
      <c r="E253" s="21"/>
    </row>
    <row r="254" ht="15.75" customHeight="1">
      <c r="E254" s="21"/>
    </row>
    <row r="255" ht="15.75" customHeight="1">
      <c r="E255" s="21"/>
    </row>
    <row r="256" ht="15.75" customHeight="1">
      <c r="E256" s="21"/>
    </row>
    <row r="257" ht="15.75" customHeight="1">
      <c r="E257" s="21"/>
    </row>
    <row r="258" ht="15.75" customHeight="1">
      <c r="E258" s="21"/>
    </row>
    <row r="259" ht="15.75" customHeight="1">
      <c r="E259" s="21"/>
    </row>
    <row r="260" ht="15.75" customHeight="1">
      <c r="E260" s="21"/>
    </row>
    <row r="261" ht="15.75" customHeight="1">
      <c r="E261" s="21"/>
    </row>
    <row r="262" ht="15.75" customHeight="1">
      <c r="E262" s="21"/>
    </row>
    <row r="263" ht="15.75" customHeight="1">
      <c r="E263" s="21"/>
    </row>
    <row r="264" ht="15.75" customHeight="1">
      <c r="E264" s="21"/>
    </row>
    <row r="265" ht="15.75" customHeight="1">
      <c r="E265" s="21"/>
    </row>
    <row r="266" ht="15.75" customHeight="1">
      <c r="E266" s="21"/>
    </row>
    <row r="267" ht="15.75" customHeight="1">
      <c r="E267" s="21"/>
    </row>
    <row r="268" ht="15.75" customHeight="1">
      <c r="E268" s="21"/>
    </row>
    <row r="269" ht="15.75" customHeight="1">
      <c r="E269" s="21"/>
    </row>
    <row r="270" ht="15.75" customHeight="1">
      <c r="E270" s="21"/>
    </row>
    <row r="271" ht="15.75" customHeight="1">
      <c r="E271" s="21"/>
    </row>
    <row r="272" ht="15.75" customHeight="1">
      <c r="E272" s="21"/>
    </row>
    <row r="273" ht="15.75" customHeight="1">
      <c r="E273" s="21"/>
    </row>
    <row r="274" ht="15.75" customHeight="1">
      <c r="E274" s="21"/>
    </row>
    <row r="275" ht="15.75" customHeight="1">
      <c r="E275" s="21"/>
    </row>
    <row r="276" ht="15.75" customHeight="1">
      <c r="E276" s="21"/>
    </row>
    <row r="277" ht="15.75" customHeight="1">
      <c r="E277" s="21"/>
    </row>
    <row r="278" ht="15.75" customHeight="1">
      <c r="E278" s="21"/>
    </row>
    <row r="279" ht="15.75" customHeight="1">
      <c r="E279" s="21"/>
    </row>
    <row r="280" ht="15.75" customHeight="1">
      <c r="E280" s="21"/>
    </row>
    <row r="281" ht="15.75" customHeight="1">
      <c r="E281" s="21"/>
    </row>
    <row r="282" ht="15.75" customHeight="1">
      <c r="E282" s="21"/>
    </row>
    <row r="283" ht="15.75" customHeight="1">
      <c r="E283" s="21"/>
    </row>
    <row r="284" ht="15.75" customHeight="1">
      <c r="E284" s="21"/>
    </row>
    <row r="285" ht="15.75" customHeight="1">
      <c r="E285" s="21"/>
    </row>
    <row r="286" ht="15.75" customHeight="1">
      <c r="E286" s="21"/>
    </row>
    <row r="287" ht="15.75" customHeight="1">
      <c r="E287" s="21"/>
    </row>
    <row r="288" ht="15.75" customHeight="1">
      <c r="E288" s="21"/>
    </row>
    <row r="289" ht="15.75" customHeight="1">
      <c r="E289" s="21"/>
    </row>
    <row r="290" ht="15.75" customHeight="1">
      <c r="E290" s="21"/>
    </row>
    <row r="291" ht="15.75" customHeight="1">
      <c r="E291" s="21"/>
    </row>
    <row r="292" ht="15.75" customHeight="1">
      <c r="E292" s="21"/>
    </row>
    <row r="293" ht="15.75" customHeight="1">
      <c r="E293" s="21"/>
    </row>
    <row r="294" ht="15.75" customHeight="1">
      <c r="E294" s="21"/>
    </row>
    <row r="295" ht="15.75" customHeight="1">
      <c r="E295" s="21"/>
    </row>
    <row r="296" ht="15.75" customHeight="1">
      <c r="E296" s="21"/>
    </row>
    <row r="297" ht="15.75" customHeight="1">
      <c r="E297" s="21"/>
    </row>
    <row r="298" ht="15.75" customHeight="1">
      <c r="E298" s="21"/>
    </row>
    <row r="299" ht="15.75" customHeight="1">
      <c r="E299" s="21"/>
    </row>
    <row r="300" ht="15.75" customHeight="1">
      <c r="E300" s="21"/>
    </row>
    <row r="301" ht="15.75" customHeight="1">
      <c r="E301" s="21"/>
    </row>
    <row r="302" ht="15.75" customHeight="1">
      <c r="E302" s="21"/>
    </row>
    <row r="303" ht="15.75" customHeight="1">
      <c r="E303" s="21"/>
    </row>
    <row r="304" ht="15.75" customHeight="1">
      <c r="E304" s="21"/>
    </row>
    <row r="305" ht="15.75" customHeight="1">
      <c r="E305" s="21"/>
    </row>
    <row r="306" ht="15.75" customHeight="1">
      <c r="E306" s="21"/>
    </row>
    <row r="307" ht="15.75" customHeight="1">
      <c r="E307" s="21"/>
    </row>
    <row r="308" ht="15.75" customHeight="1">
      <c r="E308" s="21"/>
    </row>
    <row r="309" ht="15.75" customHeight="1">
      <c r="E309" s="21"/>
    </row>
    <row r="310" ht="15.75" customHeight="1">
      <c r="E310" s="21"/>
    </row>
    <row r="311" ht="15.75" customHeight="1">
      <c r="E311" s="21"/>
    </row>
    <row r="312" ht="15.75" customHeight="1">
      <c r="E312" s="21"/>
    </row>
    <row r="313" ht="15.75" customHeight="1">
      <c r="E313" s="21"/>
    </row>
    <row r="314" ht="15.75" customHeight="1">
      <c r="E314" s="21"/>
    </row>
    <row r="315" ht="15.75" customHeight="1">
      <c r="E315" s="21"/>
    </row>
    <row r="316" ht="15.75" customHeight="1">
      <c r="E316" s="21"/>
    </row>
    <row r="317" ht="15.75" customHeight="1">
      <c r="E317" s="21"/>
    </row>
    <row r="318" ht="15.75" customHeight="1">
      <c r="E318" s="21"/>
    </row>
    <row r="319" ht="15.75" customHeight="1">
      <c r="E319" s="21"/>
    </row>
    <row r="320" ht="15.75" customHeight="1">
      <c r="E320" s="21"/>
    </row>
    <row r="321" ht="15.75" customHeight="1">
      <c r="E321" s="21"/>
    </row>
    <row r="322" ht="15.75" customHeight="1">
      <c r="E322" s="21"/>
    </row>
    <row r="323" ht="15.75" customHeight="1">
      <c r="E323" s="21"/>
    </row>
    <row r="324" ht="15.75" customHeight="1">
      <c r="E324" s="21"/>
    </row>
    <row r="325" ht="15.75" customHeight="1">
      <c r="E325" s="21"/>
    </row>
    <row r="326" ht="15.75" customHeight="1">
      <c r="E326" s="21"/>
    </row>
    <row r="327" ht="15.75" customHeight="1">
      <c r="E327" s="21"/>
    </row>
    <row r="328" ht="15.75" customHeight="1">
      <c r="E328" s="21"/>
    </row>
    <row r="329" ht="15.75" customHeight="1">
      <c r="E329" s="21"/>
    </row>
    <row r="330" ht="15.75" customHeight="1">
      <c r="E330" s="21"/>
    </row>
    <row r="331" ht="15.75" customHeight="1">
      <c r="E331" s="21"/>
    </row>
    <row r="332" ht="15.75" customHeight="1">
      <c r="E332" s="21"/>
    </row>
    <row r="333" ht="15.75" customHeight="1">
      <c r="E333" s="21"/>
    </row>
    <row r="334" ht="15.75" customHeight="1">
      <c r="E334" s="21"/>
    </row>
    <row r="335" ht="15.75" customHeight="1">
      <c r="E335" s="21"/>
    </row>
    <row r="336" ht="15.75" customHeight="1">
      <c r="E336" s="21"/>
    </row>
    <row r="337" ht="15.75" customHeight="1">
      <c r="E337" s="21"/>
    </row>
    <row r="338" ht="15.75" customHeight="1">
      <c r="E338" s="21"/>
    </row>
    <row r="339" ht="15.75" customHeight="1">
      <c r="E339" s="21"/>
    </row>
    <row r="340" ht="15.75" customHeight="1">
      <c r="E340" s="21"/>
    </row>
    <row r="341" ht="15.75" customHeight="1">
      <c r="E341" s="21"/>
    </row>
    <row r="342" ht="15.75" customHeight="1">
      <c r="E342" s="21"/>
    </row>
    <row r="343" ht="15.75" customHeight="1">
      <c r="E343" s="21"/>
    </row>
    <row r="344" ht="15.75" customHeight="1">
      <c r="E344" s="21"/>
    </row>
    <row r="345" ht="15.75" customHeight="1">
      <c r="E345" s="21"/>
    </row>
    <row r="346" ht="15.75" customHeight="1">
      <c r="E346" s="21"/>
    </row>
    <row r="347" ht="15.75" customHeight="1">
      <c r="E347" s="21"/>
    </row>
    <row r="348" ht="15.75" customHeight="1">
      <c r="E348" s="21"/>
    </row>
    <row r="349" ht="15.75" customHeight="1">
      <c r="E349" s="21"/>
    </row>
    <row r="350" ht="15.75" customHeight="1">
      <c r="E350" s="21"/>
    </row>
    <row r="351" ht="15.75" customHeight="1">
      <c r="E351" s="21"/>
    </row>
    <row r="352" ht="15.75" customHeight="1">
      <c r="E352" s="21"/>
    </row>
    <row r="353" ht="15.75" customHeight="1">
      <c r="E353" s="21"/>
    </row>
    <row r="354" ht="15.75" customHeight="1">
      <c r="E354" s="21"/>
    </row>
    <row r="355" ht="15.75" customHeight="1">
      <c r="E355" s="21"/>
    </row>
    <row r="356" ht="15.75" customHeight="1">
      <c r="E356" s="21"/>
    </row>
    <row r="357" ht="15.75" customHeight="1">
      <c r="E357" s="21"/>
    </row>
    <row r="358" ht="15.75" customHeight="1">
      <c r="E358" s="21"/>
    </row>
    <row r="359" ht="15.75" customHeight="1">
      <c r="E359" s="21"/>
    </row>
    <row r="360" ht="15.75" customHeight="1">
      <c r="E360" s="21"/>
    </row>
    <row r="361" ht="15.75" customHeight="1">
      <c r="E361" s="21"/>
    </row>
    <row r="362" ht="15.75" customHeight="1">
      <c r="E362" s="21"/>
    </row>
    <row r="363" ht="15.75" customHeight="1">
      <c r="E363" s="21"/>
    </row>
    <row r="364" ht="15.75" customHeight="1">
      <c r="E364" s="21"/>
    </row>
    <row r="365" ht="15.75" customHeight="1">
      <c r="E365" s="21"/>
    </row>
    <row r="366" ht="15.75" customHeight="1">
      <c r="E366" s="21"/>
    </row>
    <row r="367" ht="15.75" customHeight="1">
      <c r="E367" s="21"/>
    </row>
    <row r="368" ht="15.75" customHeight="1">
      <c r="E368" s="21"/>
    </row>
    <row r="369" ht="15.75" customHeight="1">
      <c r="E369" s="21"/>
    </row>
    <row r="370" ht="15.75" customHeight="1">
      <c r="E370" s="21"/>
    </row>
    <row r="371" ht="15.75" customHeight="1">
      <c r="E371" s="21"/>
    </row>
    <row r="372" ht="15.75" customHeight="1">
      <c r="E372" s="21"/>
    </row>
    <row r="373" ht="15.75" customHeight="1">
      <c r="E373" s="21"/>
    </row>
    <row r="374" ht="15.75" customHeight="1">
      <c r="E374" s="21"/>
    </row>
    <row r="375" ht="15.75" customHeight="1">
      <c r="E375" s="21"/>
    </row>
    <row r="376" ht="15.75" customHeight="1">
      <c r="E376" s="21"/>
    </row>
    <row r="377" ht="15.75" customHeight="1">
      <c r="E377" s="21"/>
    </row>
    <row r="378" ht="15.75" customHeight="1">
      <c r="E378" s="21"/>
    </row>
    <row r="379" ht="15.75" customHeight="1">
      <c r="E379" s="21"/>
    </row>
    <row r="380" ht="15.75" customHeight="1">
      <c r="E380" s="21"/>
    </row>
    <row r="381" ht="15.75" customHeight="1">
      <c r="E381" s="21"/>
    </row>
    <row r="382" ht="15.75" customHeight="1">
      <c r="E382" s="21"/>
    </row>
    <row r="383" ht="15.75" customHeight="1">
      <c r="E383" s="21"/>
    </row>
    <row r="384" ht="15.75" customHeight="1">
      <c r="E384" s="21"/>
    </row>
    <row r="385" ht="15.75" customHeight="1">
      <c r="E385" s="21"/>
    </row>
    <row r="386" ht="15.75" customHeight="1">
      <c r="E386" s="21"/>
    </row>
    <row r="387" ht="15.75" customHeight="1">
      <c r="E387" s="21"/>
    </row>
    <row r="388" ht="15.75" customHeight="1">
      <c r="E388" s="21"/>
    </row>
    <row r="389" ht="15.75" customHeight="1">
      <c r="E389" s="21"/>
    </row>
    <row r="390" ht="15.75" customHeight="1">
      <c r="E390" s="21"/>
    </row>
    <row r="391" ht="15.75" customHeight="1">
      <c r="E391" s="21"/>
    </row>
    <row r="392" ht="15.75" customHeight="1">
      <c r="E392" s="21"/>
    </row>
    <row r="393" ht="15.75" customHeight="1">
      <c r="E393" s="21"/>
    </row>
    <row r="394" ht="15.75" customHeight="1">
      <c r="E394" s="21"/>
    </row>
    <row r="395" ht="15.75" customHeight="1">
      <c r="E395" s="21"/>
    </row>
    <row r="396" ht="15.75" customHeight="1">
      <c r="E396" s="21"/>
    </row>
    <row r="397" ht="15.75" customHeight="1">
      <c r="E397" s="21"/>
    </row>
    <row r="398" ht="15.75" customHeight="1">
      <c r="E398" s="21"/>
    </row>
    <row r="399" ht="15.75" customHeight="1">
      <c r="E399" s="21"/>
    </row>
    <row r="400" ht="15.75" customHeight="1">
      <c r="E400" s="21"/>
    </row>
    <row r="401" ht="15.75" customHeight="1">
      <c r="E401" s="21"/>
    </row>
    <row r="402" ht="15.75" customHeight="1">
      <c r="E402" s="21"/>
    </row>
    <row r="403" ht="15.75" customHeight="1">
      <c r="E403" s="21"/>
    </row>
    <row r="404" ht="15.75" customHeight="1">
      <c r="E404" s="21"/>
    </row>
    <row r="405" ht="15.75" customHeight="1">
      <c r="E405" s="21"/>
    </row>
    <row r="406" ht="15.75" customHeight="1">
      <c r="E406" s="21"/>
    </row>
    <row r="407" ht="15.75" customHeight="1">
      <c r="E407" s="21"/>
    </row>
    <row r="408" ht="15.75" customHeight="1">
      <c r="E408" s="21"/>
    </row>
    <row r="409" ht="15.75" customHeight="1">
      <c r="E409" s="21"/>
    </row>
    <row r="410" ht="15.75" customHeight="1">
      <c r="E410" s="21"/>
    </row>
    <row r="411" ht="15.75" customHeight="1">
      <c r="E411" s="21"/>
    </row>
    <row r="412" ht="15.75" customHeight="1">
      <c r="E412" s="21"/>
    </row>
    <row r="413" ht="15.75" customHeight="1">
      <c r="E413" s="21"/>
    </row>
    <row r="414" ht="15.75" customHeight="1">
      <c r="E414" s="21"/>
    </row>
    <row r="415" ht="15.75" customHeight="1">
      <c r="E415" s="21"/>
    </row>
    <row r="416" ht="15.75" customHeight="1">
      <c r="E416" s="21"/>
    </row>
    <row r="417" ht="15.75" customHeight="1">
      <c r="E417" s="21"/>
    </row>
    <row r="418" ht="15.75" customHeight="1">
      <c r="E418" s="21"/>
    </row>
    <row r="419" ht="15.75" customHeight="1">
      <c r="E419" s="21"/>
    </row>
    <row r="420" ht="15.75" customHeight="1">
      <c r="E420" s="21"/>
    </row>
    <row r="421" ht="15.75" customHeight="1">
      <c r="E421" s="21"/>
    </row>
    <row r="422" ht="15.75" customHeight="1">
      <c r="E422" s="21"/>
    </row>
    <row r="423" ht="15.75" customHeight="1">
      <c r="E423" s="21"/>
    </row>
    <row r="424" ht="15.75" customHeight="1">
      <c r="E424" s="21"/>
    </row>
    <row r="425" ht="15.75" customHeight="1">
      <c r="E425" s="21"/>
    </row>
    <row r="426" ht="15.75" customHeight="1">
      <c r="E426" s="21"/>
    </row>
    <row r="427" ht="15.75" customHeight="1">
      <c r="E427" s="21"/>
    </row>
    <row r="428" ht="15.75" customHeight="1">
      <c r="E428" s="21"/>
    </row>
    <row r="429" ht="15.75" customHeight="1">
      <c r="E429" s="21"/>
    </row>
    <row r="430" ht="15.75" customHeight="1">
      <c r="E430" s="21"/>
    </row>
    <row r="431" ht="15.75" customHeight="1">
      <c r="E431" s="21"/>
    </row>
    <row r="432" ht="15.75" customHeight="1">
      <c r="E432" s="21"/>
    </row>
    <row r="433" ht="15.75" customHeight="1">
      <c r="E433" s="21"/>
    </row>
    <row r="434" ht="15.75" customHeight="1">
      <c r="E434" s="21"/>
    </row>
    <row r="435" ht="15.75" customHeight="1">
      <c r="E435" s="21"/>
    </row>
    <row r="436" ht="15.75" customHeight="1">
      <c r="E436" s="21"/>
    </row>
    <row r="437" ht="15.75" customHeight="1">
      <c r="E437" s="21"/>
    </row>
    <row r="438" ht="15.75" customHeight="1">
      <c r="E438" s="21"/>
    </row>
    <row r="439" ht="15.75" customHeight="1">
      <c r="E439" s="21"/>
    </row>
    <row r="440" ht="15.75" customHeight="1">
      <c r="E440" s="21"/>
    </row>
    <row r="441" ht="15.75" customHeight="1">
      <c r="E441" s="21"/>
    </row>
    <row r="442" ht="15.75" customHeight="1">
      <c r="E442" s="21"/>
    </row>
    <row r="443" ht="15.75" customHeight="1">
      <c r="E443" s="21"/>
    </row>
    <row r="444" ht="15.75" customHeight="1">
      <c r="E444" s="21"/>
    </row>
    <row r="445" ht="15.75" customHeight="1">
      <c r="E445" s="21"/>
    </row>
    <row r="446" ht="15.75" customHeight="1">
      <c r="E446" s="21"/>
    </row>
    <row r="447" ht="15.75" customHeight="1">
      <c r="E447" s="21"/>
    </row>
    <row r="448" ht="15.75" customHeight="1">
      <c r="E448" s="21"/>
    </row>
    <row r="449" ht="15.75" customHeight="1">
      <c r="E449" s="21"/>
    </row>
    <row r="450" ht="15.75" customHeight="1">
      <c r="E450" s="21"/>
    </row>
    <row r="451" ht="15.75" customHeight="1">
      <c r="E451" s="21"/>
    </row>
    <row r="452" ht="15.75" customHeight="1">
      <c r="E452" s="21"/>
    </row>
    <row r="453" ht="15.75" customHeight="1">
      <c r="E453" s="21"/>
    </row>
    <row r="454" ht="15.75" customHeight="1">
      <c r="E454" s="21"/>
    </row>
    <row r="455" ht="15.75" customHeight="1">
      <c r="E455" s="21"/>
    </row>
    <row r="456" ht="15.75" customHeight="1">
      <c r="E456" s="21"/>
    </row>
    <row r="457" ht="15.75" customHeight="1">
      <c r="E457" s="21"/>
    </row>
    <row r="458" ht="15.75" customHeight="1">
      <c r="E458" s="21"/>
    </row>
    <row r="459" ht="15.75" customHeight="1">
      <c r="E459" s="21"/>
    </row>
    <row r="460" ht="15.75" customHeight="1">
      <c r="E460" s="21"/>
    </row>
    <row r="461" ht="15.75" customHeight="1">
      <c r="E461" s="21"/>
    </row>
    <row r="462" ht="15.75" customHeight="1">
      <c r="E462" s="21"/>
    </row>
    <row r="463" ht="15.75" customHeight="1">
      <c r="E463" s="21"/>
    </row>
    <row r="464" ht="15.75" customHeight="1">
      <c r="E464" s="21"/>
    </row>
    <row r="465" ht="15.75" customHeight="1">
      <c r="E465" s="21"/>
    </row>
    <row r="466" ht="15.75" customHeight="1">
      <c r="E466" s="21"/>
    </row>
    <row r="467" ht="15.75" customHeight="1">
      <c r="E467" s="21"/>
    </row>
    <row r="468" ht="15.75" customHeight="1">
      <c r="E468" s="21"/>
    </row>
    <row r="469" ht="15.75" customHeight="1">
      <c r="E469" s="21"/>
    </row>
    <row r="470" ht="15.75" customHeight="1">
      <c r="E470" s="21"/>
    </row>
    <row r="471" ht="15.75" customHeight="1">
      <c r="E471" s="21"/>
    </row>
    <row r="472" ht="15.75" customHeight="1">
      <c r="E472" s="21"/>
    </row>
    <row r="473" ht="15.75" customHeight="1">
      <c r="E473" s="21"/>
    </row>
    <row r="474" ht="15.75" customHeight="1">
      <c r="E474" s="21"/>
    </row>
    <row r="475" ht="15.75" customHeight="1">
      <c r="E475" s="21"/>
    </row>
    <row r="476" ht="15.75" customHeight="1">
      <c r="E476" s="21"/>
    </row>
    <row r="477" ht="15.75" customHeight="1">
      <c r="E477" s="21"/>
    </row>
    <row r="478" ht="15.75" customHeight="1">
      <c r="E478" s="21"/>
    </row>
    <row r="479" ht="15.75" customHeight="1">
      <c r="E479" s="21"/>
    </row>
    <row r="480" ht="15.75" customHeight="1">
      <c r="E480" s="21"/>
    </row>
    <row r="481" ht="15.75" customHeight="1">
      <c r="E481" s="21"/>
    </row>
    <row r="482" ht="15.75" customHeight="1">
      <c r="E482" s="21"/>
    </row>
    <row r="483" ht="15.75" customHeight="1">
      <c r="E483" s="21"/>
    </row>
    <row r="484" ht="15.75" customHeight="1">
      <c r="E484" s="21"/>
    </row>
    <row r="485" ht="15.75" customHeight="1">
      <c r="E485" s="21"/>
    </row>
    <row r="486" ht="15.75" customHeight="1">
      <c r="E486" s="21"/>
    </row>
    <row r="487" ht="15.75" customHeight="1">
      <c r="E487" s="21"/>
    </row>
    <row r="488" ht="15.75" customHeight="1">
      <c r="E488" s="21"/>
    </row>
    <row r="489" ht="15.75" customHeight="1">
      <c r="E489" s="21"/>
    </row>
    <row r="490" ht="15.75" customHeight="1">
      <c r="E490" s="21"/>
    </row>
    <row r="491" ht="15.75" customHeight="1">
      <c r="E491" s="21"/>
    </row>
    <row r="492" ht="15.75" customHeight="1">
      <c r="E492" s="21"/>
    </row>
    <row r="493" ht="15.75" customHeight="1">
      <c r="E493" s="21"/>
    </row>
    <row r="494" ht="15.75" customHeight="1">
      <c r="E494" s="21"/>
    </row>
    <row r="495" ht="15.75" customHeight="1">
      <c r="E495" s="21"/>
    </row>
    <row r="496" ht="15.75" customHeight="1">
      <c r="E496" s="21"/>
    </row>
    <row r="497" ht="15.75" customHeight="1">
      <c r="E497" s="21"/>
    </row>
    <row r="498" ht="15.75" customHeight="1">
      <c r="E498" s="21"/>
    </row>
    <row r="499" ht="15.75" customHeight="1">
      <c r="E499" s="21"/>
    </row>
    <row r="500" ht="15.75" customHeight="1">
      <c r="E500" s="21"/>
    </row>
    <row r="501" ht="15.75" customHeight="1">
      <c r="E501" s="21"/>
    </row>
    <row r="502" ht="15.75" customHeight="1">
      <c r="E502" s="21"/>
    </row>
    <row r="503" ht="15.75" customHeight="1">
      <c r="E503" s="21"/>
    </row>
    <row r="504" ht="15.75" customHeight="1">
      <c r="E504" s="21"/>
    </row>
    <row r="505" ht="15.75" customHeight="1">
      <c r="E505" s="21"/>
    </row>
    <row r="506" ht="15.75" customHeight="1">
      <c r="E506" s="21"/>
    </row>
    <row r="507" ht="15.75" customHeight="1">
      <c r="E507" s="21"/>
    </row>
    <row r="508" ht="15.75" customHeight="1">
      <c r="E508" s="21"/>
    </row>
    <row r="509" ht="15.75" customHeight="1">
      <c r="E509" s="21"/>
    </row>
    <row r="510" ht="15.75" customHeight="1">
      <c r="E510" s="21"/>
    </row>
    <row r="511" ht="15.75" customHeight="1">
      <c r="E511" s="21"/>
    </row>
    <row r="512" ht="15.75" customHeight="1">
      <c r="E512" s="21"/>
    </row>
    <row r="513" ht="15.75" customHeight="1">
      <c r="E513" s="21"/>
    </row>
    <row r="514" ht="15.75" customHeight="1">
      <c r="E514" s="21"/>
    </row>
    <row r="515" ht="15.75" customHeight="1">
      <c r="E515" s="21"/>
    </row>
    <row r="516" ht="15.75" customHeight="1">
      <c r="E516" s="21"/>
    </row>
    <row r="517" ht="15.75" customHeight="1">
      <c r="E517" s="21"/>
    </row>
    <row r="518" ht="15.75" customHeight="1">
      <c r="E518" s="21"/>
    </row>
    <row r="519" ht="15.75" customHeight="1">
      <c r="E519" s="21"/>
    </row>
    <row r="520" ht="15.75" customHeight="1">
      <c r="E520" s="21"/>
    </row>
    <row r="521" ht="15.75" customHeight="1">
      <c r="E521" s="21"/>
    </row>
    <row r="522" ht="15.75" customHeight="1">
      <c r="E522" s="21"/>
    </row>
    <row r="523" ht="15.75" customHeight="1">
      <c r="E523" s="21"/>
    </row>
    <row r="524" ht="15.75" customHeight="1">
      <c r="E524" s="21"/>
    </row>
    <row r="525" ht="15.75" customHeight="1">
      <c r="E525" s="21"/>
    </row>
    <row r="526" ht="15.75" customHeight="1">
      <c r="E526" s="21"/>
    </row>
    <row r="527" ht="15.75" customHeight="1">
      <c r="E527" s="21"/>
    </row>
    <row r="528" ht="15.75" customHeight="1">
      <c r="E528" s="21"/>
    </row>
    <row r="529" ht="15.75" customHeight="1">
      <c r="E529" s="21"/>
    </row>
    <row r="530" ht="15.75" customHeight="1">
      <c r="E530" s="21"/>
    </row>
    <row r="531" ht="15.75" customHeight="1">
      <c r="E531" s="21"/>
    </row>
    <row r="532" ht="15.75" customHeight="1">
      <c r="E532" s="21"/>
    </row>
    <row r="533" ht="15.75" customHeight="1">
      <c r="E533" s="21"/>
    </row>
    <row r="534" ht="15.75" customHeight="1">
      <c r="E534" s="21"/>
    </row>
    <row r="535" ht="15.75" customHeight="1">
      <c r="E535" s="21"/>
    </row>
    <row r="536" ht="15.75" customHeight="1">
      <c r="E536" s="21"/>
    </row>
    <row r="537" ht="15.75" customHeight="1">
      <c r="E537" s="21"/>
    </row>
    <row r="538" ht="15.75" customHeight="1">
      <c r="E538" s="21"/>
    </row>
    <row r="539" ht="15.75" customHeight="1">
      <c r="E539" s="21"/>
    </row>
    <row r="540" ht="15.75" customHeight="1">
      <c r="E540" s="21"/>
    </row>
    <row r="541" ht="15.75" customHeight="1">
      <c r="E541" s="21"/>
    </row>
    <row r="542" ht="15.75" customHeight="1">
      <c r="E542" s="21"/>
    </row>
    <row r="543" ht="15.75" customHeight="1">
      <c r="E543" s="21"/>
    </row>
    <row r="544" ht="15.75" customHeight="1">
      <c r="E544" s="21"/>
    </row>
    <row r="545" ht="15.75" customHeight="1">
      <c r="E545" s="21"/>
    </row>
    <row r="546" ht="15.75" customHeight="1">
      <c r="E546" s="21"/>
    </row>
    <row r="547" ht="15.75" customHeight="1">
      <c r="E547" s="21"/>
    </row>
    <row r="548" ht="15.75" customHeight="1">
      <c r="E548" s="21"/>
    </row>
    <row r="549" ht="15.75" customHeight="1">
      <c r="E549" s="21"/>
    </row>
    <row r="550" ht="15.75" customHeight="1">
      <c r="E550" s="21"/>
    </row>
    <row r="551" ht="15.75" customHeight="1">
      <c r="E551" s="21"/>
    </row>
    <row r="552" ht="15.75" customHeight="1">
      <c r="E552" s="21"/>
    </row>
    <row r="553" ht="15.75" customHeight="1">
      <c r="E553" s="21"/>
    </row>
    <row r="554" ht="15.75" customHeight="1">
      <c r="E554" s="21"/>
    </row>
    <row r="555" ht="15.75" customHeight="1">
      <c r="E555" s="21"/>
    </row>
    <row r="556" ht="15.75" customHeight="1">
      <c r="E556" s="21"/>
    </row>
    <row r="557" ht="15.75" customHeight="1">
      <c r="E557" s="21"/>
    </row>
    <row r="558" ht="15.75" customHeight="1">
      <c r="E558" s="21"/>
    </row>
    <row r="559" ht="15.75" customHeight="1">
      <c r="E559" s="21"/>
    </row>
    <row r="560" ht="15.75" customHeight="1">
      <c r="E560" s="21"/>
    </row>
    <row r="561" ht="15.75" customHeight="1">
      <c r="E561" s="21"/>
    </row>
    <row r="562" ht="15.75" customHeight="1">
      <c r="E562" s="21"/>
    </row>
    <row r="563" ht="15.75" customHeight="1">
      <c r="E563" s="21"/>
    </row>
    <row r="564" ht="15.75" customHeight="1">
      <c r="E564" s="21"/>
    </row>
    <row r="565" ht="15.75" customHeight="1">
      <c r="E565" s="21"/>
    </row>
    <row r="566" ht="15.75" customHeight="1">
      <c r="E566" s="21"/>
    </row>
    <row r="567" ht="15.75" customHeight="1">
      <c r="E567" s="21"/>
    </row>
    <row r="568" ht="15.75" customHeight="1">
      <c r="E568" s="21"/>
    </row>
    <row r="569" ht="15.75" customHeight="1">
      <c r="E569" s="21"/>
    </row>
    <row r="570" ht="15.75" customHeight="1">
      <c r="E570" s="21"/>
    </row>
    <row r="571" ht="15.75" customHeight="1">
      <c r="E571" s="21"/>
    </row>
    <row r="572" ht="15.75" customHeight="1">
      <c r="E572" s="21"/>
    </row>
    <row r="573" ht="15.75" customHeight="1">
      <c r="E573" s="21"/>
    </row>
    <row r="574" ht="15.75" customHeight="1">
      <c r="E574" s="21"/>
    </row>
    <row r="575" ht="15.75" customHeight="1">
      <c r="E575" s="21"/>
    </row>
    <row r="576" ht="15.75" customHeight="1">
      <c r="E576" s="21"/>
    </row>
    <row r="577" ht="15.75" customHeight="1">
      <c r="E577" s="21"/>
    </row>
    <row r="578" ht="15.75" customHeight="1">
      <c r="E578" s="21"/>
    </row>
    <row r="579" ht="15.75" customHeight="1">
      <c r="E579" s="21"/>
    </row>
    <row r="580" ht="15.75" customHeight="1">
      <c r="E580" s="21"/>
    </row>
    <row r="581" ht="15.75" customHeight="1">
      <c r="E581" s="21"/>
    </row>
    <row r="582" ht="15.75" customHeight="1">
      <c r="E582" s="21"/>
    </row>
    <row r="583" ht="15.75" customHeight="1">
      <c r="E583" s="21"/>
    </row>
    <row r="584" ht="15.75" customHeight="1">
      <c r="E584" s="21"/>
    </row>
    <row r="585" ht="15.75" customHeight="1">
      <c r="E585" s="21"/>
    </row>
    <row r="586" ht="15.75" customHeight="1">
      <c r="E586" s="21"/>
    </row>
    <row r="587" ht="15.75" customHeight="1">
      <c r="E587" s="21"/>
    </row>
    <row r="588" ht="15.75" customHeight="1">
      <c r="E588" s="21"/>
    </row>
    <row r="589" ht="15.75" customHeight="1">
      <c r="E589" s="21"/>
    </row>
    <row r="590" ht="15.75" customHeight="1">
      <c r="E590" s="21"/>
    </row>
    <row r="591" ht="15.75" customHeight="1">
      <c r="E591" s="21"/>
    </row>
    <row r="592" ht="15.75" customHeight="1">
      <c r="E592" s="21"/>
    </row>
    <row r="593" ht="15.75" customHeight="1">
      <c r="E593" s="21"/>
    </row>
    <row r="594" ht="15.75" customHeight="1">
      <c r="E594" s="21"/>
    </row>
    <row r="595" ht="15.75" customHeight="1">
      <c r="E595" s="21"/>
    </row>
    <row r="596" ht="15.75" customHeight="1">
      <c r="E596" s="21"/>
    </row>
    <row r="597" ht="15.75" customHeight="1">
      <c r="E597" s="21"/>
    </row>
    <row r="598" ht="15.75" customHeight="1">
      <c r="E598" s="21"/>
    </row>
    <row r="599" ht="15.75" customHeight="1">
      <c r="E599" s="21"/>
    </row>
    <row r="600" ht="15.75" customHeight="1">
      <c r="E600" s="21"/>
    </row>
    <row r="601" ht="15.75" customHeight="1">
      <c r="E601" s="21"/>
    </row>
    <row r="602" ht="15.75" customHeight="1">
      <c r="E602" s="21"/>
    </row>
    <row r="603" ht="15.75" customHeight="1">
      <c r="E603" s="21"/>
    </row>
    <row r="604" ht="15.75" customHeight="1">
      <c r="E604" s="21"/>
    </row>
    <row r="605" ht="15.75" customHeight="1">
      <c r="E605" s="21"/>
    </row>
    <row r="606" ht="15.75" customHeight="1">
      <c r="E606" s="21"/>
    </row>
    <row r="607" ht="15.75" customHeight="1">
      <c r="E607" s="21"/>
    </row>
    <row r="608" ht="15.75" customHeight="1">
      <c r="E608" s="21"/>
    </row>
    <row r="609" ht="15.75" customHeight="1">
      <c r="E609" s="21"/>
    </row>
    <row r="610" ht="15.75" customHeight="1">
      <c r="E610" s="21"/>
    </row>
    <row r="611" ht="15.75" customHeight="1">
      <c r="E611" s="21"/>
    </row>
    <row r="612" ht="15.75" customHeight="1">
      <c r="E612" s="21"/>
    </row>
    <row r="613" ht="15.75" customHeight="1">
      <c r="E613" s="21"/>
    </row>
    <row r="614" ht="15.75" customHeight="1">
      <c r="E614" s="21"/>
    </row>
    <row r="615" ht="15.75" customHeight="1">
      <c r="E615" s="21"/>
    </row>
    <row r="616" ht="15.75" customHeight="1">
      <c r="E616" s="21"/>
    </row>
    <row r="617" ht="15.75" customHeight="1">
      <c r="E617" s="21"/>
    </row>
    <row r="618" ht="15.75" customHeight="1">
      <c r="E618" s="21"/>
    </row>
    <row r="619" ht="15.75" customHeight="1">
      <c r="E619" s="21"/>
    </row>
    <row r="620" ht="15.75" customHeight="1">
      <c r="E620" s="21"/>
    </row>
    <row r="621" ht="15.75" customHeight="1">
      <c r="E621" s="21"/>
    </row>
    <row r="622" ht="15.75" customHeight="1">
      <c r="E622" s="21"/>
    </row>
    <row r="623" ht="15.75" customHeight="1">
      <c r="E623" s="21"/>
    </row>
    <row r="624" ht="15.75" customHeight="1">
      <c r="E624" s="21"/>
    </row>
    <row r="625" ht="15.75" customHeight="1">
      <c r="E625" s="21"/>
    </row>
    <row r="626" ht="15.75" customHeight="1">
      <c r="E626" s="21"/>
    </row>
    <row r="627" ht="15.75" customHeight="1">
      <c r="E627" s="21"/>
    </row>
    <row r="628" ht="15.75" customHeight="1">
      <c r="E628" s="21"/>
    </row>
    <row r="629" ht="15.75" customHeight="1">
      <c r="E629" s="21"/>
    </row>
    <row r="630" ht="15.75" customHeight="1">
      <c r="E630" s="21"/>
    </row>
    <row r="631" ht="15.75" customHeight="1">
      <c r="E631" s="21"/>
    </row>
    <row r="632" ht="15.75" customHeight="1">
      <c r="E632" s="21"/>
    </row>
    <row r="633" ht="15.75" customHeight="1">
      <c r="E633" s="21"/>
    </row>
    <row r="634" ht="15.75" customHeight="1">
      <c r="E634" s="21"/>
    </row>
    <row r="635" ht="15.75" customHeight="1">
      <c r="E635" s="21"/>
    </row>
    <row r="636" ht="15.75" customHeight="1">
      <c r="E636" s="21"/>
    </row>
    <row r="637" ht="15.75" customHeight="1">
      <c r="E637" s="21"/>
    </row>
    <row r="638" ht="15.75" customHeight="1">
      <c r="E638" s="21"/>
    </row>
    <row r="639" ht="15.75" customHeight="1">
      <c r="E639" s="21"/>
    </row>
    <row r="640" ht="15.75" customHeight="1">
      <c r="E640" s="21"/>
    </row>
    <row r="641" ht="15.75" customHeight="1">
      <c r="E641" s="21"/>
    </row>
    <row r="642" ht="15.75" customHeight="1">
      <c r="E642" s="21"/>
    </row>
    <row r="643" ht="15.75" customHeight="1">
      <c r="E643" s="21"/>
    </row>
    <row r="644" ht="15.75" customHeight="1">
      <c r="E644" s="21"/>
    </row>
    <row r="645" ht="15.75" customHeight="1">
      <c r="E645" s="21"/>
    </row>
    <row r="646" ht="15.75" customHeight="1">
      <c r="E646" s="21"/>
    </row>
    <row r="647" ht="15.75" customHeight="1">
      <c r="E647" s="21"/>
    </row>
    <row r="648" ht="15.75" customHeight="1">
      <c r="E648" s="21"/>
    </row>
    <row r="649" ht="15.75" customHeight="1">
      <c r="E649" s="21"/>
    </row>
    <row r="650" ht="15.75" customHeight="1">
      <c r="E650" s="21"/>
    </row>
    <row r="651" ht="15.75" customHeight="1">
      <c r="E651" s="21"/>
    </row>
    <row r="652" ht="15.75" customHeight="1">
      <c r="E652" s="21"/>
    </row>
    <row r="653" ht="15.75" customHeight="1">
      <c r="E653" s="21"/>
    </row>
    <row r="654" ht="15.75" customHeight="1">
      <c r="E654" s="21"/>
    </row>
    <row r="655" ht="15.75" customHeight="1">
      <c r="E655" s="21"/>
    </row>
    <row r="656" ht="15.75" customHeight="1">
      <c r="E656" s="21"/>
    </row>
    <row r="657" ht="15.75" customHeight="1">
      <c r="E657" s="21"/>
    </row>
    <row r="658" ht="15.75" customHeight="1">
      <c r="E658" s="21"/>
    </row>
    <row r="659" ht="15.75" customHeight="1">
      <c r="E659" s="21"/>
    </row>
    <row r="660" ht="15.75" customHeight="1">
      <c r="E660" s="21"/>
    </row>
    <row r="661" ht="15.75" customHeight="1">
      <c r="E661" s="21"/>
    </row>
    <row r="662" ht="15.75" customHeight="1">
      <c r="E662" s="21"/>
    </row>
    <row r="663" ht="15.75" customHeight="1">
      <c r="E663" s="21"/>
    </row>
    <row r="664" ht="15.75" customHeight="1">
      <c r="E664" s="21"/>
    </row>
    <row r="665" ht="15.75" customHeight="1">
      <c r="E665" s="21"/>
    </row>
    <row r="666" ht="15.75" customHeight="1">
      <c r="E666" s="21"/>
    </row>
    <row r="667" ht="15.75" customHeight="1">
      <c r="E667" s="21"/>
    </row>
    <row r="668" ht="15.75" customHeight="1">
      <c r="E668" s="21"/>
    </row>
    <row r="669" ht="15.75" customHeight="1">
      <c r="E669" s="21"/>
    </row>
    <row r="670" ht="15.75" customHeight="1">
      <c r="E670" s="21"/>
    </row>
    <row r="671" ht="15.75" customHeight="1">
      <c r="E671" s="21"/>
    </row>
    <row r="672" ht="15.75" customHeight="1">
      <c r="E672" s="21"/>
    </row>
    <row r="673" ht="15.75" customHeight="1">
      <c r="E673" s="21"/>
    </row>
    <row r="674" ht="15.75" customHeight="1">
      <c r="E674" s="21"/>
    </row>
    <row r="675" ht="15.75" customHeight="1">
      <c r="E675" s="21"/>
    </row>
    <row r="676" ht="15.75" customHeight="1">
      <c r="E676" s="21"/>
    </row>
    <row r="677" ht="15.75" customHeight="1">
      <c r="E677" s="21"/>
    </row>
    <row r="678" ht="15.75" customHeight="1">
      <c r="E678" s="21"/>
    </row>
    <row r="679" ht="15.75" customHeight="1">
      <c r="E679" s="21"/>
    </row>
    <row r="680" ht="15.75" customHeight="1">
      <c r="E680" s="21"/>
    </row>
    <row r="681" ht="15.75" customHeight="1">
      <c r="E681" s="21"/>
    </row>
    <row r="682" ht="15.75" customHeight="1">
      <c r="E682" s="21"/>
    </row>
    <row r="683" ht="15.75" customHeight="1">
      <c r="E683" s="21"/>
    </row>
    <row r="684" ht="15.75" customHeight="1">
      <c r="E684" s="21"/>
    </row>
    <row r="685" ht="15.75" customHeight="1">
      <c r="E685" s="21"/>
    </row>
    <row r="686" ht="15.75" customHeight="1">
      <c r="E686" s="21"/>
    </row>
    <row r="687" ht="15.75" customHeight="1">
      <c r="E687" s="21"/>
    </row>
    <row r="688" ht="15.75" customHeight="1">
      <c r="E688" s="21"/>
    </row>
    <row r="689" ht="15.75" customHeight="1">
      <c r="E689" s="21"/>
    </row>
    <row r="690" ht="15.75" customHeight="1">
      <c r="E690" s="21"/>
    </row>
    <row r="691" ht="15.75" customHeight="1">
      <c r="E691" s="21"/>
    </row>
    <row r="692" ht="15.75" customHeight="1">
      <c r="E692" s="21"/>
    </row>
    <row r="693" ht="15.75" customHeight="1">
      <c r="E693" s="21"/>
    </row>
    <row r="694" ht="15.75" customHeight="1">
      <c r="E694" s="21"/>
    </row>
    <row r="695" ht="15.75" customHeight="1">
      <c r="E695" s="21"/>
    </row>
    <row r="696" ht="15.75" customHeight="1">
      <c r="E696" s="21"/>
    </row>
    <row r="697" ht="15.75" customHeight="1">
      <c r="E697" s="21"/>
    </row>
    <row r="698" ht="15.75" customHeight="1">
      <c r="E698" s="21"/>
    </row>
    <row r="699" ht="15.75" customHeight="1">
      <c r="E699" s="21"/>
    </row>
    <row r="700" ht="15.75" customHeight="1">
      <c r="E700" s="21"/>
    </row>
    <row r="701" ht="15.75" customHeight="1">
      <c r="E701" s="21"/>
    </row>
    <row r="702" ht="15.75" customHeight="1">
      <c r="E702" s="21"/>
    </row>
    <row r="703" ht="15.75" customHeight="1">
      <c r="E703" s="21"/>
    </row>
    <row r="704" ht="15.75" customHeight="1">
      <c r="E704" s="21"/>
    </row>
    <row r="705" ht="15.75" customHeight="1">
      <c r="E705" s="21"/>
    </row>
    <row r="706" ht="15.75" customHeight="1">
      <c r="E706" s="21"/>
    </row>
    <row r="707" ht="15.75" customHeight="1">
      <c r="E707" s="21"/>
    </row>
    <row r="708" ht="15.75" customHeight="1">
      <c r="E708" s="21"/>
    </row>
    <row r="709" ht="15.75" customHeight="1">
      <c r="E709" s="21"/>
    </row>
    <row r="710" ht="15.75" customHeight="1">
      <c r="E710" s="21"/>
    </row>
    <row r="711" ht="15.75" customHeight="1">
      <c r="E711" s="21"/>
    </row>
    <row r="712" ht="15.75" customHeight="1">
      <c r="E712" s="21"/>
    </row>
    <row r="713" ht="15.75" customHeight="1">
      <c r="E713" s="21"/>
    </row>
    <row r="714" ht="15.75" customHeight="1">
      <c r="E714" s="21"/>
    </row>
    <row r="715" ht="15.75" customHeight="1">
      <c r="E715" s="21"/>
    </row>
    <row r="716" ht="15.75" customHeight="1">
      <c r="E716" s="21"/>
    </row>
    <row r="717" ht="15.75" customHeight="1">
      <c r="E717" s="21"/>
    </row>
    <row r="718" ht="15.75" customHeight="1">
      <c r="E718" s="21"/>
    </row>
    <row r="719" ht="15.75" customHeight="1">
      <c r="E719" s="21"/>
    </row>
    <row r="720" ht="15.75" customHeight="1">
      <c r="E720" s="21"/>
    </row>
    <row r="721" ht="15.75" customHeight="1">
      <c r="E721" s="21"/>
    </row>
    <row r="722" ht="15.75" customHeight="1">
      <c r="E722" s="21"/>
    </row>
    <row r="723" ht="15.75" customHeight="1">
      <c r="E723" s="21"/>
    </row>
    <row r="724" ht="15.75" customHeight="1">
      <c r="E724" s="21"/>
    </row>
    <row r="725" ht="15.75" customHeight="1">
      <c r="E725" s="21"/>
    </row>
    <row r="726" ht="15.75" customHeight="1">
      <c r="E726" s="21"/>
    </row>
    <row r="727" ht="15.75" customHeight="1">
      <c r="E727" s="21"/>
    </row>
    <row r="728" ht="15.75" customHeight="1">
      <c r="E728" s="21"/>
    </row>
    <row r="729" ht="15.75" customHeight="1">
      <c r="E729" s="21"/>
    </row>
    <row r="730" ht="15.75" customHeight="1">
      <c r="E730" s="21"/>
    </row>
    <row r="731" ht="15.75" customHeight="1">
      <c r="E731" s="21"/>
    </row>
    <row r="732" ht="15.75" customHeight="1">
      <c r="E732" s="21"/>
    </row>
    <row r="733" ht="15.75" customHeight="1">
      <c r="E733" s="21"/>
    </row>
    <row r="734" ht="15.75" customHeight="1">
      <c r="E734" s="21"/>
    </row>
    <row r="735" ht="15.75" customHeight="1">
      <c r="E735" s="21"/>
    </row>
    <row r="736" ht="15.75" customHeight="1">
      <c r="E736" s="21"/>
    </row>
    <row r="737" ht="15.75" customHeight="1">
      <c r="E737" s="21"/>
    </row>
    <row r="738" ht="15.75" customHeight="1">
      <c r="E738" s="21"/>
    </row>
    <row r="739" ht="15.75" customHeight="1">
      <c r="E739" s="21"/>
    </row>
    <row r="740" ht="15.75" customHeight="1">
      <c r="E740" s="21"/>
    </row>
    <row r="741" ht="15.75" customHeight="1">
      <c r="E741" s="21"/>
    </row>
    <row r="742" ht="15.75" customHeight="1">
      <c r="E742" s="21"/>
    </row>
    <row r="743" ht="15.75" customHeight="1">
      <c r="E743" s="21"/>
    </row>
    <row r="744" ht="15.75" customHeight="1">
      <c r="E744" s="21"/>
    </row>
    <row r="745" ht="15.75" customHeight="1">
      <c r="E745" s="21"/>
    </row>
    <row r="746" ht="15.75" customHeight="1">
      <c r="E746" s="21"/>
    </row>
    <row r="747" ht="15.75" customHeight="1">
      <c r="E747" s="21"/>
    </row>
    <row r="748" ht="15.75" customHeight="1">
      <c r="E748" s="21"/>
    </row>
    <row r="749" ht="15.75" customHeight="1">
      <c r="E749" s="21"/>
    </row>
    <row r="750" ht="15.75" customHeight="1">
      <c r="E750" s="21"/>
    </row>
    <row r="751" ht="15.75" customHeight="1">
      <c r="E751" s="21"/>
    </row>
    <row r="752" ht="15.75" customHeight="1">
      <c r="E752" s="21"/>
    </row>
    <row r="753" ht="15.75" customHeight="1">
      <c r="E753" s="21"/>
    </row>
    <row r="754" ht="15.75" customHeight="1">
      <c r="E754" s="21"/>
    </row>
    <row r="755" ht="15.75" customHeight="1">
      <c r="E755" s="21"/>
    </row>
    <row r="756" ht="15.75" customHeight="1">
      <c r="E756" s="21"/>
    </row>
    <row r="757" ht="15.75" customHeight="1">
      <c r="E757" s="21"/>
    </row>
    <row r="758" ht="15.75" customHeight="1">
      <c r="E758" s="21"/>
    </row>
    <row r="759" ht="15.75" customHeight="1">
      <c r="E759" s="21"/>
    </row>
    <row r="760" ht="15.75" customHeight="1">
      <c r="E760" s="21"/>
    </row>
    <row r="761" ht="15.75" customHeight="1">
      <c r="E761" s="21"/>
    </row>
    <row r="762" ht="15.75" customHeight="1">
      <c r="E762" s="21"/>
    </row>
    <row r="763" ht="15.75" customHeight="1">
      <c r="E763" s="21"/>
    </row>
    <row r="764" ht="15.75" customHeight="1">
      <c r="E764" s="21"/>
    </row>
    <row r="765" ht="15.75" customHeight="1">
      <c r="E765" s="21"/>
    </row>
    <row r="766" ht="15.75" customHeight="1">
      <c r="E766" s="21"/>
    </row>
    <row r="767" ht="15.75" customHeight="1">
      <c r="E767" s="21"/>
    </row>
    <row r="768" ht="15.75" customHeight="1">
      <c r="E768" s="21"/>
    </row>
    <row r="769" ht="15.75" customHeight="1">
      <c r="E769" s="21"/>
    </row>
    <row r="770" ht="15.75" customHeight="1">
      <c r="E770" s="21"/>
    </row>
    <row r="771" ht="15.75" customHeight="1">
      <c r="E771" s="21"/>
    </row>
    <row r="772" ht="15.75" customHeight="1">
      <c r="E772" s="21"/>
    </row>
    <row r="773" ht="15.75" customHeight="1">
      <c r="E773" s="21"/>
    </row>
    <row r="774" ht="15.75" customHeight="1">
      <c r="E774" s="21"/>
    </row>
    <row r="775" ht="15.75" customHeight="1">
      <c r="E775" s="21"/>
    </row>
    <row r="776" ht="15.75" customHeight="1">
      <c r="E776" s="21"/>
    </row>
    <row r="777" ht="15.75" customHeight="1">
      <c r="E777" s="21"/>
    </row>
    <row r="778" ht="15.75" customHeight="1">
      <c r="E778" s="21"/>
    </row>
    <row r="779" ht="15.75" customHeight="1">
      <c r="E779" s="21"/>
    </row>
    <row r="780" ht="15.75" customHeight="1">
      <c r="E780" s="21"/>
    </row>
    <row r="781" ht="15.75" customHeight="1">
      <c r="E781" s="21"/>
    </row>
    <row r="782" ht="15.75" customHeight="1">
      <c r="E782" s="21"/>
    </row>
    <row r="783" ht="15.75" customHeight="1">
      <c r="E783" s="21"/>
    </row>
    <row r="784" ht="15.75" customHeight="1">
      <c r="E784" s="21"/>
    </row>
    <row r="785" ht="15.75" customHeight="1">
      <c r="E785" s="21"/>
    </row>
    <row r="786" ht="15.75" customHeight="1">
      <c r="E786" s="21"/>
    </row>
    <row r="787" ht="15.75" customHeight="1">
      <c r="E787" s="21"/>
    </row>
    <row r="788" ht="15.75" customHeight="1">
      <c r="E788" s="21"/>
    </row>
    <row r="789" ht="15.75" customHeight="1">
      <c r="E789" s="21"/>
    </row>
    <row r="790" ht="15.75" customHeight="1">
      <c r="E790" s="21"/>
    </row>
    <row r="791" ht="15.75" customHeight="1">
      <c r="E791" s="21"/>
    </row>
    <row r="792" ht="15.75" customHeight="1">
      <c r="E792" s="21"/>
    </row>
    <row r="793" ht="15.75" customHeight="1">
      <c r="E793" s="21"/>
    </row>
    <row r="794" ht="15.75" customHeight="1">
      <c r="E794" s="21"/>
    </row>
    <row r="795" ht="15.75" customHeight="1">
      <c r="E795" s="21"/>
    </row>
    <row r="796" ht="15.75" customHeight="1">
      <c r="E796" s="21"/>
    </row>
    <row r="797" ht="15.75" customHeight="1">
      <c r="E797" s="21"/>
    </row>
    <row r="798" ht="15.75" customHeight="1">
      <c r="E798" s="21"/>
    </row>
    <row r="799" ht="15.75" customHeight="1">
      <c r="E799" s="21"/>
    </row>
    <row r="800" ht="15.75" customHeight="1">
      <c r="E800" s="21"/>
    </row>
    <row r="801" ht="15.75" customHeight="1">
      <c r="E801" s="21"/>
    </row>
    <row r="802" ht="15.75" customHeight="1">
      <c r="E802" s="21"/>
    </row>
    <row r="803" ht="15.75" customHeight="1">
      <c r="E803" s="21"/>
    </row>
    <row r="804" ht="15.75" customHeight="1">
      <c r="E804" s="21"/>
    </row>
    <row r="805" ht="15.75" customHeight="1">
      <c r="E805" s="21"/>
    </row>
    <row r="806" ht="15.75" customHeight="1">
      <c r="E806" s="21"/>
    </row>
    <row r="807" ht="15.75" customHeight="1">
      <c r="E807" s="21"/>
    </row>
    <row r="808" ht="15.75" customHeight="1">
      <c r="E808" s="21"/>
    </row>
    <row r="809" ht="15.75" customHeight="1">
      <c r="E809" s="21"/>
    </row>
    <row r="810" ht="15.75" customHeight="1">
      <c r="E810" s="21"/>
    </row>
    <row r="811" ht="15.75" customHeight="1">
      <c r="E811" s="21"/>
    </row>
    <row r="812" ht="15.75" customHeight="1">
      <c r="E812" s="21"/>
    </row>
    <row r="813" ht="15.75" customHeight="1">
      <c r="E813" s="21"/>
    </row>
    <row r="814" ht="15.75" customHeight="1">
      <c r="E814" s="21"/>
    </row>
    <row r="815" ht="15.75" customHeight="1">
      <c r="E815" s="21"/>
    </row>
    <row r="816" ht="15.75" customHeight="1">
      <c r="E816" s="21"/>
    </row>
    <row r="817" ht="15.75" customHeight="1">
      <c r="E817" s="21"/>
    </row>
    <row r="818" ht="15.75" customHeight="1">
      <c r="E818" s="21"/>
    </row>
    <row r="819" ht="15.75" customHeight="1">
      <c r="E819" s="21"/>
    </row>
    <row r="820" ht="15.75" customHeight="1">
      <c r="E820" s="21"/>
    </row>
    <row r="821" ht="15.75" customHeight="1">
      <c r="E821" s="21"/>
    </row>
    <row r="822" ht="15.75" customHeight="1">
      <c r="E822" s="21"/>
    </row>
    <row r="823" ht="15.75" customHeight="1">
      <c r="E823" s="21"/>
    </row>
    <row r="824" ht="15.75" customHeight="1">
      <c r="E824" s="21"/>
    </row>
    <row r="825" ht="15.75" customHeight="1">
      <c r="E825" s="21"/>
    </row>
    <row r="826" ht="15.75" customHeight="1">
      <c r="E826" s="21"/>
    </row>
    <row r="827" ht="15.75" customHeight="1">
      <c r="E827" s="21"/>
    </row>
    <row r="828" ht="15.75" customHeight="1">
      <c r="E828" s="21"/>
    </row>
    <row r="829" ht="15.75" customHeight="1">
      <c r="E829" s="21"/>
    </row>
    <row r="830" ht="15.75" customHeight="1">
      <c r="E830" s="21"/>
    </row>
    <row r="831" ht="15.75" customHeight="1">
      <c r="E831" s="21"/>
    </row>
    <row r="832" ht="15.75" customHeight="1">
      <c r="E832" s="21"/>
    </row>
    <row r="833" ht="15.75" customHeight="1">
      <c r="E833" s="21"/>
    </row>
    <row r="834" ht="15.75" customHeight="1">
      <c r="E834" s="21"/>
    </row>
    <row r="835" ht="15.75" customHeight="1">
      <c r="E835" s="21"/>
    </row>
    <row r="836" ht="15.75" customHeight="1">
      <c r="E836" s="21"/>
    </row>
    <row r="837" ht="15.75" customHeight="1">
      <c r="E837" s="21"/>
    </row>
    <row r="838" ht="15.75" customHeight="1">
      <c r="E838" s="21"/>
    </row>
    <row r="839" ht="15.75" customHeight="1">
      <c r="E839" s="21"/>
    </row>
    <row r="840" ht="15.75" customHeight="1">
      <c r="E840" s="21"/>
    </row>
    <row r="841" ht="15.75" customHeight="1">
      <c r="E841" s="21"/>
    </row>
    <row r="842" ht="15.75" customHeight="1">
      <c r="E842" s="21"/>
    </row>
    <row r="843" ht="15.75" customHeight="1">
      <c r="E843" s="21"/>
    </row>
    <row r="844" ht="15.75" customHeight="1">
      <c r="E844" s="21"/>
    </row>
    <row r="845" ht="15.75" customHeight="1">
      <c r="E845" s="21"/>
    </row>
    <row r="846" ht="15.75" customHeight="1">
      <c r="E846" s="21"/>
    </row>
    <row r="847" ht="15.75" customHeight="1">
      <c r="E847" s="21"/>
    </row>
    <row r="848" ht="15.75" customHeight="1">
      <c r="E848" s="21"/>
    </row>
    <row r="849" ht="15.75" customHeight="1">
      <c r="E849" s="21"/>
    </row>
    <row r="850" ht="15.75" customHeight="1">
      <c r="E850" s="21"/>
    </row>
    <row r="851" ht="15.75" customHeight="1">
      <c r="E851" s="21"/>
    </row>
    <row r="852" ht="15.75" customHeight="1">
      <c r="E852" s="21"/>
    </row>
    <row r="853" ht="15.75" customHeight="1">
      <c r="E853" s="21"/>
    </row>
    <row r="854" ht="15.75" customHeight="1">
      <c r="E854" s="21"/>
    </row>
    <row r="855" ht="15.75" customHeight="1">
      <c r="E855" s="21"/>
    </row>
    <row r="856" ht="15.75" customHeight="1">
      <c r="E856" s="21"/>
    </row>
    <row r="857" ht="15.75" customHeight="1">
      <c r="E857" s="21"/>
    </row>
    <row r="858" ht="15.75" customHeight="1">
      <c r="E858" s="21"/>
    </row>
    <row r="859" ht="15.75" customHeight="1">
      <c r="E859" s="21"/>
    </row>
    <row r="860" ht="15.75" customHeight="1">
      <c r="E860" s="21"/>
    </row>
    <row r="861" ht="15.75" customHeight="1">
      <c r="E861" s="21"/>
    </row>
    <row r="862" ht="15.75" customHeight="1">
      <c r="E862" s="21"/>
    </row>
    <row r="863" ht="15.75" customHeight="1">
      <c r="E863" s="21"/>
    </row>
    <row r="864" ht="15.75" customHeight="1">
      <c r="E864" s="21"/>
    </row>
    <row r="865" ht="15.75" customHeight="1">
      <c r="E865" s="21"/>
    </row>
    <row r="866" ht="15.75" customHeight="1">
      <c r="E866" s="21"/>
    </row>
    <row r="867" ht="15.75" customHeight="1">
      <c r="E867" s="21"/>
    </row>
    <row r="868" ht="15.75" customHeight="1">
      <c r="E868" s="21"/>
    </row>
    <row r="869" ht="15.75" customHeight="1">
      <c r="E869" s="21"/>
    </row>
    <row r="870" ht="15.75" customHeight="1">
      <c r="E870" s="21"/>
    </row>
    <row r="871" ht="15.75" customHeight="1">
      <c r="E871" s="21"/>
    </row>
    <row r="872" ht="15.75" customHeight="1">
      <c r="E872" s="21"/>
    </row>
    <row r="873" ht="15.75" customHeight="1">
      <c r="E873" s="21"/>
    </row>
    <row r="874" ht="15.75" customHeight="1">
      <c r="E874" s="21"/>
    </row>
    <row r="875" ht="15.75" customHeight="1">
      <c r="E875" s="21"/>
    </row>
    <row r="876" ht="15.75" customHeight="1">
      <c r="E876" s="21"/>
    </row>
    <row r="877" ht="15.75" customHeight="1">
      <c r="E877" s="21"/>
    </row>
    <row r="878" ht="15.75" customHeight="1">
      <c r="E878" s="21"/>
    </row>
    <row r="879" ht="15.75" customHeight="1">
      <c r="E879" s="21"/>
    </row>
    <row r="880" ht="15.75" customHeight="1">
      <c r="E880" s="21"/>
    </row>
    <row r="881" ht="15.75" customHeight="1">
      <c r="E881" s="21"/>
    </row>
    <row r="882" ht="15.75" customHeight="1">
      <c r="E882" s="21"/>
    </row>
    <row r="883" ht="15.75" customHeight="1">
      <c r="E883" s="21"/>
    </row>
    <row r="884" ht="15.75" customHeight="1">
      <c r="E884" s="21"/>
    </row>
    <row r="885" ht="15.75" customHeight="1">
      <c r="E885" s="21"/>
    </row>
    <row r="886" ht="15.75" customHeight="1">
      <c r="E886" s="21"/>
    </row>
    <row r="887" ht="15.75" customHeight="1">
      <c r="E887" s="21"/>
    </row>
    <row r="888" ht="15.75" customHeight="1">
      <c r="E888" s="21"/>
    </row>
    <row r="889" ht="15.75" customHeight="1">
      <c r="E889" s="21"/>
    </row>
    <row r="890" ht="15.75" customHeight="1">
      <c r="E890" s="21"/>
    </row>
    <row r="891" ht="15.75" customHeight="1">
      <c r="E891" s="21"/>
    </row>
    <row r="892" ht="15.75" customHeight="1">
      <c r="E892" s="21"/>
    </row>
    <row r="893" ht="15.75" customHeight="1">
      <c r="E893" s="21"/>
    </row>
    <row r="894" ht="15.75" customHeight="1">
      <c r="E894" s="21"/>
    </row>
    <row r="895" ht="15.75" customHeight="1">
      <c r="E895" s="21"/>
    </row>
    <row r="896" ht="15.75" customHeight="1">
      <c r="E896" s="21"/>
    </row>
    <row r="897" ht="15.75" customHeight="1">
      <c r="E897" s="21"/>
    </row>
    <row r="898" ht="15.75" customHeight="1">
      <c r="E898" s="21"/>
    </row>
    <row r="899" ht="15.75" customHeight="1">
      <c r="E899" s="21"/>
    </row>
    <row r="900" ht="15.75" customHeight="1">
      <c r="E900" s="21"/>
    </row>
    <row r="901" ht="15.75" customHeight="1">
      <c r="E901" s="21"/>
    </row>
    <row r="902" ht="15.75" customHeight="1">
      <c r="E902" s="21"/>
    </row>
    <row r="903" ht="15.75" customHeight="1">
      <c r="E903" s="21"/>
    </row>
    <row r="904" ht="15.75" customHeight="1">
      <c r="E904" s="21"/>
    </row>
    <row r="905" ht="15.75" customHeight="1">
      <c r="E905" s="21"/>
    </row>
    <row r="906" ht="15.75" customHeight="1">
      <c r="E906" s="21"/>
    </row>
    <row r="907" ht="15.75" customHeight="1">
      <c r="E907" s="21"/>
    </row>
    <row r="908" ht="15.75" customHeight="1">
      <c r="E908" s="21"/>
    </row>
    <row r="909" ht="15.75" customHeight="1">
      <c r="E909" s="21"/>
    </row>
    <row r="910" ht="15.75" customHeight="1">
      <c r="E910" s="21"/>
    </row>
    <row r="911" ht="15.75" customHeight="1">
      <c r="E911" s="21"/>
    </row>
    <row r="912" ht="15.75" customHeight="1">
      <c r="E912" s="21"/>
    </row>
    <row r="913" ht="15.75" customHeight="1">
      <c r="E913" s="21"/>
    </row>
    <row r="914" ht="15.75" customHeight="1">
      <c r="E914" s="21"/>
    </row>
    <row r="915" ht="15.75" customHeight="1">
      <c r="E915" s="21"/>
    </row>
    <row r="916" ht="15.75" customHeight="1">
      <c r="E916" s="21"/>
    </row>
    <row r="917" ht="15.75" customHeight="1">
      <c r="E917" s="21"/>
    </row>
    <row r="918" ht="15.75" customHeight="1">
      <c r="E918" s="21"/>
    </row>
    <row r="919" ht="15.75" customHeight="1">
      <c r="E919" s="21"/>
    </row>
    <row r="920" ht="15.75" customHeight="1">
      <c r="E920" s="21"/>
    </row>
    <row r="921" ht="15.75" customHeight="1">
      <c r="E921" s="21"/>
    </row>
    <row r="922" ht="15.75" customHeight="1">
      <c r="E922" s="21"/>
    </row>
    <row r="923" ht="15.75" customHeight="1">
      <c r="E923" s="21"/>
    </row>
    <row r="924" ht="15.75" customHeight="1">
      <c r="E924" s="21"/>
    </row>
    <row r="925" ht="15.75" customHeight="1">
      <c r="E925" s="21"/>
    </row>
    <row r="926" ht="15.75" customHeight="1">
      <c r="E926" s="21"/>
    </row>
    <row r="927" ht="15.75" customHeight="1">
      <c r="E927" s="21"/>
    </row>
    <row r="928" ht="15.75" customHeight="1">
      <c r="E928" s="21"/>
    </row>
    <row r="929" ht="15.75" customHeight="1">
      <c r="E929" s="21"/>
    </row>
    <row r="930" ht="15.75" customHeight="1">
      <c r="E930" s="21"/>
    </row>
    <row r="931" ht="15.75" customHeight="1">
      <c r="E931" s="21"/>
    </row>
    <row r="932" ht="15.75" customHeight="1">
      <c r="E932" s="21"/>
    </row>
    <row r="933" ht="15.75" customHeight="1">
      <c r="E933" s="21"/>
    </row>
    <row r="934" ht="15.75" customHeight="1">
      <c r="E934" s="21"/>
    </row>
    <row r="935" ht="15.75" customHeight="1">
      <c r="E935" s="21"/>
    </row>
    <row r="936" ht="15.75" customHeight="1">
      <c r="E936" s="21"/>
    </row>
    <row r="937" ht="15.75" customHeight="1">
      <c r="E937" s="21"/>
    </row>
    <row r="938" ht="15.75" customHeight="1">
      <c r="E938" s="21"/>
    </row>
    <row r="939" ht="15.75" customHeight="1">
      <c r="E939" s="21"/>
    </row>
    <row r="940" ht="15.75" customHeight="1">
      <c r="E940" s="21"/>
    </row>
    <row r="941" ht="15.75" customHeight="1">
      <c r="E941" s="21"/>
    </row>
    <row r="942" ht="15.75" customHeight="1">
      <c r="E942" s="21"/>
    </row>
    <row r="943" ht="15.75" customHeight="1">
      <c r="E943" s="21"/>
    </row>
    <row r="944" ht="15.75" customHeight="1">
      <c r="E944" s="21"/>
    </row>
    <row r="945" ht="15.75" customHeight="1">
      <c r="E945" s="21"/>
    </row>
    <row r="946" ht="15.75" customHeight="1">
      <c r="E946" s="21"/>
    </row>
    <row r="947" ht="15.75" customHeight="1">
      <c r="E947" s="21"/>
    </row>
    <row r="948" ht="15.75" customHeight="1">
      <c r="E948" s="21"/>
    </row>
    <row r="949" ht="15.75" customHeight="1">
      <c r="E949" s="21"/>
    </row>
    <row r="950" ht="15.75" customHeight="1">
      <c r="E950" s="21"/>
    </row>
    <row r="951" ht="15.75" customHeight="1">
      <c r="E951" s="21"/>
    </row>
    <row r="952" ht="15.75" customHeight="1">
      <c r="E952" s="21"/>
    </row>
    <row r="953" ht="15.75" customHeight="1">
      <c r="E953" s="21"/>
    </row>
    <row r="954" ht="15.75" customHeight="1">
      <c r="E954" s="21"/>
    </row>
    <row r="955" ht="15.75" customHeight="1">
      <c r="E955" s="21"/>
    </row>
    <row r="956" ht="15.75" customHeight="1">
      <c r="E956" s="21"/>
    </row>
    <row r="957" ht="15.75" customHeight="1">
      <c r="E957" s="21"/>
    </row>
    <row r="958" ht="15.75" customHeight="1">
      <c r="E958" s="21"/>
    </row>
    <row r="959" ht="15.75" customHeight="1">
      <c r="E959" s="21"/>
    </row>
    <row r="960" ht="15.75" customHeight="1">
      <c r="E960" s="21"/>
    </row>
    <row r="961" ht="15.75" customHeight="1">
      <c r="E961" s="21"/>
    </row>
    <row r="962" ht="15.75" customHeight="1">
      <c r="E962" s="21"/>
    </row>
    <row r="963" ht="15.75" customHeight="1">
      <c r="E963" s="21"/>
    </row>
    <row r="964" ht="15.75" customHeight="1">
      <c r="E964" s="21"/>
    </row>
    <row r="965" ht="15.75" customHeight="1">
      <c r="E965" s="21"/>
    </row>
    <row r="966" ht="15.75" customHeight="1">
      <c r="E966" s="21"/>
    </row>
    <row r="967" ht="15.75" customHeight="1">
      <c r="E967" s="21"/>
    </row>
    <row r="968" ht="15.75" customHeight="1">
      <c r="E968" s="21"/>
    </row>
    <row r="969" ht="15.75" customHeight="1">
      <c r="E969" s="21"/>
    </row>
    <row r="970" ht="15.75" customHeight="1">
      <c r="E970" s="21"/>
    </row>
    <row r="971" ht="15.75" customHeight="1">
      <c r="E971" s="21"/>
    </row>
    <row r="972" ht="15.75" customHeight="1">
      <c r="E972" s="21"/>
    </row>
    <row r="973" ht="15.75" customHeight="1">
      <c r="E973" s="21"/>
    </row>
    <row r="974" ht="15.75" customHeight="1">
      <c r="E974" s="21"/>
    </row>
    <row r="975" ht="15.75" customHeight="1">
      <c r="E975" s="21"/>
    </row>
    <row r="976" ht="15.75" customHeight="1">
      <c r="E976" s="21"/>
    </row>
    <row r="977" ht="15.75" customHeight="1">
      <c r="E977" s="21"/>
    </row>
    <row r="978" ht="15.75" customHeight="1">
      <c r="E978" s="21"/>
    </row>
    <row r="979" ht="15.75" customHeight="1">
      <c r="E979" s="21"/>
    </row>
    <row r="980" ht="15.75" customHeight="1">
      <c r="E980" s="21"/>
    </row>
    <row r="981" ht="15.75" customHeight="1">
      <c r="E981" s="21"/>
    </row>
    <row r="982" ht="15.75" customHeight="1">
      <c r="E982" s="21"/>
    </row>
    <row r="983" ht="15.75" customHeight="1">
      <c r="E983" s="21"/>
    </row>
    <row r="984" ht="15.75" customHeight="1">
      <c r="E984" s="21"/>
    </row>
    <row r="985" ht="15.75" customHeight="1">
      <c r="E985" s="21"/>
    </row>
    <row r="986" ht="15.75" customHeight="1">
      <c r="E986" s="21"/>
    </row>
    <row r="987" ht="15.75" customHeight="1">
      <c r="E987" s="21"/>
    </row>
    <row r="988" ht="15.75" customHeight="1">
      <c r="E988" s="21"/>
    </row>
    <row r="989" ht="15.75" customHeight="1">
      <c r="E989" s="21"/>
    </row>
    <row r="990" ht="15.75" customHeight="1">
      <c r="E990" s="21"/>
    </row>
    <row r="991" ht="15.75" customHeight="1">
      <c r="E991" s="21"/>
    </row>
    <row r="992" ht="15.75" customHeight="1">
      <c r="E992" s="21"/>
    </row>
    <row r="993" ht="15.75" customHeight="1">
      <c r="E993" s="21"/>
    </row>
    <row r="994" ht="15.75" customHeight="1">
      <c r="E994" s="21"/>
    </row>
    <row r="995" ht="15.75" customHeight="1">
      <c r="E995" s="21"/>
    </row>
    <row r="996" ht="15.75" customHeight="1">
      <c r="E996" s="21"/>
    </row>
    <row r="997" ht="15.75" customHeight="1">
      <c r="E997" s="21"/>
    </row>
    <row r="998" ht="15.75" customHeight="1">
      <c r="E998" s="21"/>
    </row>
    <row r="999" ht="15.75" customHeight="1">
      <c r="E999" s="21"/>
    </row>
    <row r="1000" ht="15.75" customHeight="1">
      <c r="E1000" s="21"/>
    </row>
  </sheetData>
  <autoFilter ref="$A$2:$F$13">
    <sortState ref="A2:F13">
      <sortCondition descending="1" ref="F2:F13"/>
    </sortState>
  </autoFilter>
  <mergeCells count="1">
    <mergeCell ref="B1:D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86"/>
    <col customWidth="1" min="2" max="2" width="31.29"/>
    <col customWidth="1" min="3" max="3" width="19.0"/>
    <col customWidth="1" min="4" max="4" width="47.14"/>
    <col customWidth="1" min="5" max="5" width="71.86"/>
    <col customWidth="1" min="6" max="6" width="11.86"/>
    <col customWidth="1" min="7" max="26" width="8.71"/>
  </cols>
  <sheetData>
    <row r="1">
      <c r="B1" s="5" t="s">
        <v>92</v>
      </c>
    </row>
    <row r="2">
      <c r="A2" s="10" t="s">
        <v>174</v>
      </c>
      <c r="B2" s="10" t="s">
        <v>175</v>
      </c>
      <c r="C2" s="10" t="s">
        <v>176</v>
      </c>
      <c r="D2" s="10" t="s">
        <v>177</v>
      </c>
      <c r="E2" s="10" t="s">
        <v>178</v>
      </c>
      <c r="F2" s="12" t="s">
        <v>18</v>
      </c>
    </row>
    <row r="3">
      <c r="A3" s="7">
        <v>1.0</v>
      </c>
      <c r="B3" s="12" t="s">
        <v>311</v>
      </c>
      <c r="C3" s="12" t="s">
        <v>108</v>
      </c>
      <c r="D3" s="12" t="s">
        <v>312</v>
      </c>
      <c r="E3" s="25" t="s">
        <v>313</v>
      </c>
      <c r="F3" s="1" t="s">
        <v>18</v>
      </c>
    </row>
    <row r="4">
      <c r="A4" s="7">
        <f t="shared" ref="A4:A12" si="1">+A3+1</f>
        <v>2</v>
      </c>
      <c r="B4" s="25" t="s">
        <v>314</v>
      </c>
      <c r="C4" s="21" t="s">
        <v>125</v>
      </c>
      <c r="D4" s="25" t="s">
        <v>315</v>
      </c>
      <c r="E4" s="25" t="s">
        <v>316</v>
      </c>
    </row>
    <row r="5">
      <c r="A5" s="7">
        <f t="shared" si="1"/>
        <v>3</v>
      </c>
      <c r="B5" s="25" t="s">
        <v>317</v>
      </c>
      <c r="C5" s="21" t="s">
        <v>63</v>
      </c>
      <c r="D5" s="25" t="s">
        <v>318</v>
      </c>
      <c r="E5" s="25" t="s">
        <v>319</v>
      </c>
    </row>
    <row r="6">
      <c r="A6" s="7">
        <f t="shared" si="1"/>
        <v>4</v>
      </c>
      <c r="B6" s="25" t="s">
        <v>95</v>
      </c>
      <c r="C6" s="21" t="s">
        <v>56</v>
      </c>
      <c r="D6" s="25" t="s">
        <v>320</v>
      </c>
      <c r="E6" s="25" t="s">
        <v>321</v>
      </c>
    </row>
    <row r="7">
      <c r="A7" s="7">
        <f t="shared" si="1"/>
        <v>5</v>
      </c>
      <c r="B7" s="25" t="s">
        <v>322</v>
      </c>
      <c r="C7" s="21" t="s">
        <v>26</v>
      </c>
      <c r="D7" s="25" t="s">
        <v>323</v>
      </c>
      <c r="E7" s="25" t="s">
        <v>324</v>
      </c>
    </row>
    <row r="8">
      <c r="A8" s="7">
        <f t="shared" si="1"/>
        <v>6</v>
      </c>
      <c r="B8" s="25" t="s">
        <v>325</v>
      </c>
      <c r="C8" s="21" t="s">
        <v>45</v>
      </c>
      <c r="D8" s="25" t="s">
        <v>326</v>
      </c>
      <c r="E8" s="25" t="s">
        <v>327</v>
      </c>
    </row>
    <row r="9">
      <c r="A9" s="7">
        <f t="shared" si="1"/>
        <v>7</v>
      </c>
      <c r="B9" s="12" t="s">
        <v>94</v>
      </c>
      <c r="C9" s="12" t="s">
        <v>328</v>
      </c>
      <c r="D9" s="12" t="s">
        <v>329</v>
      </c>
      <c r="E9" s="25" t="s">
        <v>330</v>
      </c>
    </row>
    <row r="10">
      <c r="A10" s="7">
        <f t="shared" si="1"/>
        <v>8</v>
      </c>
      <c r="B10" s="25" t="s">
        <v>331</v>
      </c>
      <c r="C10" s="21" t="s">
        <v>108</v>
      </c>
      <c r="D10" s="25" t="s">
        <v>332</v>
      </c>
      <c r="E10" s="25" t="s">
        <v>333</v>
      </c>
    </row>
    <row r="11">
      <c r="A11" s="7">
        <f t="shared" si="1"/>
        <v>9</v>
      </c>
      <c r="B11" s="25" t="s">
        <v>90</v>
      </c>
      <c r="C11" s="21" t="s">
        <v>41</v>
      </c>
      <c r="D11" s="25" t="s">
        <v>334</v>
      </c>
      <c r="E11" s="25" t="s">
        <v>335</v>
      </c>
    </row>
    <row r="12">
      <c r="A12" s="7">
        <f t="shared" si="1"/>
        <v>10</v>
      </c>
      <c r="B12" s="25" t="s">
        <v>336</v>
      </c>
      <c r="C12" s="21" t="s">
        <v>285</v>
      </c>
      <c r="D12" s="25" t="s">
        <v>337</v>
      </c>
      <c r="E12" s="25" t="s">
        <v>338</v>
      </c>
    </row>
    <row r="13">
      <c r="A13" s="7">
        <v>11.0</v>
      </c>
      <c r="B13" s="25" t="s">
        <v>339</v>
      </c>
      <c r="C13" s="21" t="s">
        <v>120</v>
      </c>
      <c r="D13" s="25" t="s">
        <v>340</v>
      </c>
      <c r="E13" s="26" t="s">
        <v>341</v>
      </c>
    </row>
    <row r="14">
      <c r="E14" s="25"/>
    </row>
    <row r="15">
      <c r="E15" s="25"/>
    </row>
    <row r="16">
      <c r="E16"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12">
    <sortState ref="A2:F12">
      <sortCondition descending="1" ref="F2:F12"/>
    </sortState>
  </autoFilter>
  <mergeCells count="1">
    <mergeCell ref="B1:D1"/>
  </mergeCells>
  <printOptions/>
  <pageMargins bottom="0.75" footer="0.0" header="0.0" left="0.7" right="0.7" top="0.75"/>
  <pageSetup orientation="landscape"/>
  <drawing r:id="rId1"/>
</worksheet>
</file>