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phd-support\genome_data\processed_data\"/>
    </mc:Choice>
  </mc:AlternateContent>
  <xr:revisionPtr revIDLastSave="0" documentId="13_ncr:1_{398FFFFF-5092-4985-9569-947EA9C026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14" i="1"/>
</calcChain>
</file>

<file path=xl/sharedStrings.xml><?xml version="1.0" encoding="utf-8"?>
<sst xmlns="http://schemas.openxmlformats.org/spreadsheetml/2006/main" count="5" uniqueCount="5">
  <si>
    <t>job number</t>
  </si>
  <si>
    <t>1node time</t>
  </si>
  <si>
    <t>energy</t>
  </si>
  <si>
    <t>30k</t>
  </si>
  <si>
    <t>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</si>
</sst>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overview!$C$13</c:f>
              <c:strCache>
                <c:ptCount val="1"/>
                <c:pt idx="0">
                  <c:v>1node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overview!$C$14:$C$23</c:f>
              <c:numCache>
                <c:formatCode>General</c:formatCode>
                <c:ptCount val="10"/>
                <c:pt idx="0">
                  <c:v>40595</c:v>
                </c:pt>
                <c:pt idx="1">
                  <c:v>21873</c:v>
                </c:pt>
                <c:pt idx="2">
                  <c:v>15609</c:v>
                </c:pt>
                <c:pt idx="3">
                  <c:v>12821</c:v>
                </c:pt>
                <c:pt idx="4">
                  <c:v>19721</c:v>
                </c:pt>
                <c:pt idx="5">
                  <c:v>17746</c:v>
                </c:pt>
                <c:pt idx="6">
                  <c:v>15440</c:v>
                </c:pt>
                <c:pt idx="7">
                  <c:v>15462</c:v>
                </c:pt>
                <c:pt idx="8">
                  <c:v>19020</c:v>
                </c:pt>
                <c:pt idx="9">
                  <c:v>15855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2-45FC-BDE5-9FFD331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36848"/>
        <c:axId val="104235648"/>
      </c:scatterChart>
      <c:valAx>
        <c:axId val="1901936848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individual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648"/>
        <c:crosses val="autoZero"/>
        <c:crossBetween val="midCat"/>
        <c:majorUnit val="1"/>
      </c:valAx>
      <c:valAx>
        <c:axId val="1042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11</xdr:row>
      <xdr:rowOff>85725</xdr:rowOff>
    </xdr:from>
    <xdr:to>
      <xdr:col>22</xdr:col>
      <xdr:colOff>552449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1A6ED-4997-4281-800E-14FB380A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E26"/>
  <sheetViews>
    <sheetView tabSelected="1" topLeftCell="A7" workbookViewId="0">
      <selection activeCell="G33" sqref="G33"/>
    </sheetView>
  </sheetViews>
  <sheetFormatPr defaultColWidth="8.85546875" defaultRowHeight="15" x14ac:dyDescent="0.25"/>
  <cols>
    <col min="1" max="16384" width="8.85546875" style="1"/>
  </cols>
  <sheetData>
    <row r="12" spans="2:5" x14ac:dyDescent="0.25">
      <c r="C12" s="1" t="s">
        <v>3</v>
      </c>
    </row>
    <row r="13" spans="2:5" x14ac:dyDescent="0.25">
      <c r="B13" s="1" t="s">
        <v>0</v>
      </c>
      <c r="C13" s="1" t="s">
        <v>1</v>
      </c>
      <c r="D13" s="1" t="s">
        <v>2</v>
      </c>
      <c r="E13" s="1" t="s">
        <v>4</v>
      </c>
    </row>
    <row r="14" spans="2:5" x14ac:dyDescent="0.25">
      <c r="B14" s="1">
        <v>1</v>
      </c>
      <c r="C14" s="1">
        <v>40595</v>
      </c>
      <c r="D14" s="1">
        <v>4.3953371820999996</v>
      </c>
      <c r="E14" s="1">
        <f t="shared" ref="E14:E26" si="0">D14*C14/3600</f>
        <v>49.563531363152634</v>
      </c>
    </row>
    <row r="15" spans="2:5" x14ac:dyDescent="0.25">
      <c r="B15" s="1">
        <v>2</v>
      </c>
      <c r="C15" s="1">
        <v>21873</v>
      </c>
      <c r="D15" s="1">
        <v>5.2587864612999997</v>
      </c>
      <c r="E15" s="1">
        <f t="shared" si="0"/>
        <v>31.951510074448581</v>
      </c>
    </row>
    <row r="16" spans="2:5" x14ac:dyDescent="0.25">
      <c r="B16" s="1">
        <v>3</v>
      </c>
      <c r="C16" s="1">
        <v>15609</v>
      </c>
      <c r="D16" s="2">
        <v>6.0091125071774902</v>
      </c>
      <c r="E16" s="1">
        <f t="shared" si="0"/>
        <v>26.054510312370404</v>
      </c>
    </row>
    <row r="17" spans="2:5" x14ac:dyDescent="0.25">
      <c r="B17" s="1">
        <v>4</v>
      </c>
      <c r="C17" s="1">
        <v>12821</v>
      </c>
      <c r="D17" s="1">
        <v>6.4207000000000001</v>
      </c>
      <c r="E17" s="1">
        <f t="shared" si="0"/>
        <v>22.866609638888889</v>
      </c>
    </row>
    <row r="18" spans="2:5" x14ac:dyDescent="0.25">
      <c r="B18" s="1">
        <v>5</v>
      </c>
      <c r="C18" s="1">
        <v>19721</v>
      </c>
      <c r="D18" s="2">
        <v>5.4825246515473403</v>
      </c>
      <c r="E18" s="1">
        <f t="shared" si="0"/>
        <v>30.033574625879197</v>
      </c>
    </row>
    <row r="19" spans="2:5" x14ac:dyDescent="0.25">
      <c r="B19" s="1">
        <v>6</v>
      </c>
      <c r="C19" s="2">
        <v>17746</v>
      </c>
      <c r="D19" s="2">
        <v>5.6849616609164002</v>
      </c>
      <c r="E19" s="1">
        <f t="shared" si="0"/>
        <v>28.02370267628401</v>
      </c>
    </row>
    <row r="20" spans="2:5" x14ac:dyDescent="0.25">
      <c r="B20" s="1">
        <v>7</v>
      </c>
      <c r="C20" s="1">
        <v>15440</v>
      </c>
      <c r="D20" s="1">
        <v>6.0654479520000004</v>
      </c>
      <c r="E20" s="1">
        <f t="shared" si="0"/>
        <v>26.014032327466669</v>
      </c>
    </row>
    <row r="21" spans="2:5" x14ac:dyDescent="0.25">
      <c r="B21" s="1">
        <v>8</v>
      </c>
      <c r="C21" s="1">
        <v>15462</v>
      </c>
      <c r="D21" s="1">
        <v>6.0418915999999996</v>
      </c>
      <c r="E21" s="1">
        <f t="shared" si="0"/>
        <v>25.949924421999999</v>
      </c>
    </row>
    <row r="22" spans="2:5" x14ac:dyDescent="0.25">
      <c r="B22" s="1">
        <v>9</v>
      </c>
      <c r="C22" s="1">
        <v>19020</v>
      </c>
      <c r="D22" s="1">
        <v>5.5562459999999998</v>
      </c>
      <c r="E22" s="1">
        <f t="shared" si="0"/>
        <v>29.355499699999999</v>
      </c>
    </row>
    <row r="23" spans="2:5" x14ac:dyDescent="0.25">
      <c r="B23" s="1">
        <v>10</v>
      </c>
      <c r="C23" s="1">
        <v>15855</v>
      </c>
      <c r="D23" s="1">
        <v>6.0575252531905299</v>
      </c>
      <c r="E23" s="1">
        <f t="shared" si="0"/>
        <v>26.678350802593293</v>
      </c>
    </row>
    <row r="24" spans="2:5" x14ac:dyDescent="0.25">
      <c r="B24" s="1">
        <v>25</v>
      </c>
      <c r="C24" s="1">
        <v>17229</v>
      </c>
      <c r="D24" s="1">
        <v>5.9651309764482798</v>
      </c>
      <c r="E24" s="1">
        <f t="shared" si="0"/>
        <v>28.548122664785392</v>
      </c>
    </row>
    <row r="25" spans="2:5" x14ac:dyDescent="0.25">
      <c r="B25" s="1">
        <v>50</v>
      </c>
      <c r="C25" s="1">
        <v>19013</v>
      </c>
      <c r="D25" s="1">
        <v>5.6800410353510999</v>
      </c>
      <c r="E25" s="1">
        <f t="shared" si="0"/>
        <v>29.998505612536238</v>
      </c>
    </row>
    <row r="26" spans="2:5" x14ac:dyDescent="0.25">
      <c r="B26" s="1">
        <v>75</v>
      </c>
      <c r="C26" s="1">
        <v>21455</v>
      </c>
      <c r="D26" s="1">
        <v>5.3997713678906702</v>
      </c>
      <c r="E26" s="1">
        <f t="shared" si="0"/>
        <v>32.181137416137311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2022-03-04T01:42:20Z</dcterms:modified>
</cp:coreProperties>
</file>