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1"/>
  <c r="C30"/>
</calcChain>
</file>

<file path=xl/sharedStrings.xml><?xml version="1.0" encoding="utf-8"?>
<sst xmlns="http://schemas.openxmlformats.org/spreadsheetml/2006/main" count="48" uniqueCount="48">
  <si>
    <t xml:space="preserve">$nik </t>
  </si>
  <si>
    <t xml:space="preserve"> $this-&gt;input-&gt;post('nik');</t>
  </si>
  <si>
    <t xml:space="preserve">$nama_lengkap </t>
  </si>
  <si>
    <t xml:space="preserve"> $this-&gt;input-&gt;post('nama_lengkap');</t>
  </si>
  <si>
    <t xml:space="preserve">$tempat </t>
  </si>
  <si>
    <t xml:space="preserve"> $this-&gt;input-&gt;post('tempat');</t>
  </si>
  <si>
    <t xml:space="preserve">$tanggal </t>
  </si>
  <si>
    <t xml:space="preserve"> $this-&gt;input-&gt;post('tanggal');</t>
  </si>
  <si>
    <t xml:space="preserve">$agama </t>
  </si>
  <si>
    <t xml:space="preserve"> $this-&gt;input-&gt;post('agama');</t>
  </si>
  <si>
    <t xml:space="preserve">$alamat_rumah </t>
  </si>
  <si>
    <t xml:space="preserve"> $this-&gt;input-&gt;post('alamat_rumah');</t>
  </si>
  <si>
    <t xml:space="preserve">$jk </t>
  </si>
  <si>
    <t xml:space="preserve"> $this-&gt;input-&gt;post('jk');</t>
  </si>
  <si>
    <t xml:space="preserve">$tb </t>
  </si>
  <si>
    <t xml:space="preserve"> $this-&gt;input-&gt;post('tb');</t>
  </si>
  <si>
    <t xml:space="preserve">$bb </t>
  </si>
  <si>
    <t xml:space="preserve"> $this-&gt;input-&gt;post('bb');</t>
  </si>
  <si>
    <t xml:space="preserve">$goldar </t>
  </si>
  <si>
    <t xml:space="preserve"> $this-&gt;input-&gt;post('goldar');</t>
  </si>
  <si>
    <t xml:space="preserve">$status_menikah </t>
  </si>
  <si>
    <t xml:space="preserve"> $this-&gt;input-&gt;post('status_menikah');</t>
  </si>
  <si>
    <t xml:space="preserve">$nama_sutri </t>
  </si>
  <si>
    <t xml:space="preserve"> $this-&gt;input-&gt;post('nama_sutri');</t>
  </si>
  <si>
    <t xml:space="preserve">$job_sutri </t>
  </si>
  <si>
    <t xml:space="preserve"> $this-&gt;input-&gt;post('job_sutri');</t>
  </si>
  <si>
    <t xml:space="preserve">$nama_ibu </t>
  </si>
  <si>
    <t xml:space="preserve"> $this-&gt;input-&gt;post('nama_ibu');</t>
  </si>
  <si>
    <t xml:space="preserve">$job_ibu </t>
  </si>
  <si>
    <t xml:space="preserve"> $this-&gt;input-&gt;post('job_ibu');</t>
  </si>
  <si>
    <t xml:space="preserve">$jml_sdr_ank </t>
  </si>
  <si>
    <t xml:space="preserve"> $this-&gt;input-&gt;post('jml_sdr_ank');</t>
  </si>
  <si>
    <t xml:space="preserve">$no_telp </t>
  </si>
  <si>
    <t xml:space="preserve"> $this-&gt;input-&gt;post('no_telp');</t>
  </si>
  <si>
    <t xml:space="preserve">$pend_terakhir </t>
  </si>
  <si>
    <t xml:space="preserve"> $this-&gt;input-&gt;post('pend_terakhir');</t>
  </si>
  <si>
    <t xml:space="preserve">$kursus </t>
  </si>
  <si>
    <t xml:space="preserve"> $this-&gt;input-&gt;post('kursus');</t>
  </si>
  <si>
    <t xml:space="preserve">$nip </t>
  </si>
  <si>
    <t xml:space="preserve"> $this-&gt;input-&gt;post('nip');</t>
  </si>
  <si>
    <t xml:space="preserve">$pangkat_gol </t>
  </si>
  <si>
    <t xml:space="preserve"> $this-&gt;input-&gt;post('pangkat_gol');</t>
  </si>
  <si>
    <t xml:space="preserve">$jabatan </t>
  </si>
  <si>
    <t xml:space="preserve"> $this-&gt;input-&gt;post('jabatan');</t>
  </si>
  <si>
    <t xml:space="preserve">$instansi </t>
  </si>
  <si>
    <t xml:space="preserve"> $this-&gt;input-&gt;post('instansi');</t>
  </si>
  <si>
    <t xml:space="preserve">$alamat_instansi </t>
  </si>
  <si>
    <t xml:space="preserve"> $this-&gt;input-&gt;post('alamat_instansi');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</si>
</sst>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5" workbookViewId="0">
      <selection activeCell="K15" sqref="K15"/>
    </sheetView>
  </sheetViews>
  <sheetFormatPr defaultRowHeight="14.5"/>
  <cols>
    <col min="1" max="1" width="23.54296875" customWidth="1"/>
  </cols>
  <sheetData>
    <row r="1" spans="1:8">
      <c r="A1" s="1" t="s">
        <v>0</v>
      </c>
      <c r="B1" t="s">
        <v>1</v>
      </c>
      <c r="H1" t="str">
        <f>" ""'. " &amp; A1 &amp; " .'"" "</f>
        <v xml:space="preserve"> "'. $nik  .'" </v>
      </c>
    </row>
    <row r="2" spans="1:8">
      <c r="A2" s="1" t="s">
        <v>2</v>
      </c>
      <c r="B2" t="s">
        <v>3</v>
      </c>
      <c r="H2" t="str">
        <f t="shared" ref="H2:H24" si="0">" ""'. " &amp; A2 &amp; " .'"" "</f>
        <v xml:space="preserve"> "'. $nama_lengkap  .'" </v>
      </c>
    </row>
    <row r="3" spans="1:8">
      <c r="A3" s="1" t="s">
        <v>4</v>
      </c>
      <c r="B3" t="s">
        <v>5</v>
      </c>
      <c r="H3" t="str">
        <f t="shared" si="0"/>
        <v xml:space="preserve"> "'. $tempat  .'" </v>
      </c>
    </row>
    <row r="4" spans="1:8">
      <c r="A4" s="1" t="s">
        <v>6</v>
      </c>
      <c r="B4" t="s">
        <v>7</v>
      </c>
      <c r="H4" t="str">
        <f t="shared" si="0"/>
        <v xml:space="preserve"> "'. $tanggal  .'" </v>
      </c>
    </row>
    <row r="5" spans="1:8">
      <c r="A5" t="s">
        <v>8</v>
      </c>
      <c r="B5" t="s">
        <v>9</v>
      </c>
      <c r="H5" t="str">
        <f t="shared" si="0"/>
        <v xml:space="preserve"> "'. $agama  .'" </v>
      </c>
    </row>
    <row r="6" spans="1:8">
      <c r="A6" t="s">
        <v>10</v>
      </c>
      <c r="B6" t="s">
        <v>11</v>
      </c>
      <c r="H6" t="str">
        <f t="shared" si="0"/>
        <v xml:space="preserve"> "'. $alamat_rumah  .'" </v>
      </c>
    </row>
    <row r="7" spans="1:8">
      <c r="A7" t="s">
        <v>12</v>
      </c>
      <c r="B7" t="s">
        <v>13</v>
      </c>
      <c r="H7" t="str">
        <f t="shared" si="0"/>
        <v xml:space="preserve"> "'. $jk  .'" </v>
      </c>
    </row>
    <row r="8" spans="1:8">
      <c r="A8" t="s">
        <v>14</v>
      </c>
      <c r="B8" t="s">
        <v>15</v>
      </c>
      <c r="H8" t="str">
        <f t="shared" si="0"/>
        <v xml:space="preserve"> "'. $tb  .'" </v>
      </c>
    </row>
    <row r="9" spans="1:8">
      <c r="A9" t="s">
        <v>16</v>
      </c>
      <c r="B9" t="s">
        <v>17</v>
      </c>
      <c r="H9" t="str">
        <f t="shared" si="0"/>
        <v xml:space="preserve"> "'. $bb  .'" </v>
      </c>
    </row>
    <row r="10" spans="1:8">
      <c r="A10" t="s">
        <v>18</v>
      </c>
      <c r="B10" t="s">
        <v>19</v>
      </c>
      <c r="H10" t="str">
        <f t="shared" si="0"/>
        <v xml:space="preserve"> "'. $goldar  .'" </v>
      </c>
    </row>
    <row r="11" spans="1:8">
      <c r="A11" t="s">
        <v>20</v>
      </c>
      <c r="B11" t="s">
        <v>21</v>
      </c>
      <c r="H11" t="str">
        <f t="shared" si="0"/>
        <v xml:space="preserve"> "'. $status_menikah  .'" </v>
      </c>
    </row>
    <row r="12" spans="1:8">
      <c r="A12" t="s">
        <v>22</v>
      </c>
      <c r="B12" t="s">
        <v>23</v>
      </c>
      <c r="H12" t="str">
        <f t="shared" si="0"/>
        <v xml:space="preserve"> "'. $nama_sutri  .'" </v>
      </c>
    </row>
    <row r="13" spans="1:8">
      <c r="A13" t="s">
        <v>24</v>
      </c>
      <c r="B13" t="s">
        <v>25</v>
      </c>
      <c r="H13" t="str">
        <f t="shared" si="0"/>
        <v xml:space="preserve"> "'. $job_sutri  .'" </v>
      </c>
    </row>
    <row r="14" spans="1:8">
      <c r="A14" t="s">
        <v>26</v>
      </c>
      <c r="B14" t="s">
        <v>27</v>
      </c>
      <c r="H14" t="str">
        <f t="shared" si="0"/>
        <v xml:space="preserve"> "'. $nama_ibu  .'" </v>
      </c>
    </row>
    <row r="15" spans="1:8">
      <c r="A15" t="s">
        <v>28</v>
      </c>
      <c r="B15" t="s">
        <v>29</v>
      </c>
      <c r="H15" t="str">
        <f t="shared" si="0"/>
        <v xml:space="preserve"> "'. $job_ibu  .'" </v>
      </c>
    </row>
    <row r="16" spans="1:8">
      <c r="A16" t="s">
        <v>30</v>
      </c>
      <c r="B16" t="s">
        <v>31</v>
      </c>
      <c r="H16" t="str">
        <f t="shared" si="0"/>
        <v xml:space="preserve"> "'. $jml_sdr_ank  .'" </v>
      </c>
    </row>
    <row r="17" spans="1:8">
      <c r="A17" t="s">
        <v>32</v>
      </c>
      <c r="B17" t="s">
        <v>33</v>
      </c>
      <c r="H17" t="str">
        <f t="shared" si="0"/>
        <v xml:space="preserve"> "'. $no_telp  .'" </v>
      </c>
    </row>
    <row r="18" spans="1:8">
      <c r="A18" t="s">
        <v>34</v>
      </c>
      <c r="B18" t="s">
        <v>35</v>
      </c>
      <c r="H18" t="str">
        <f t="shared" si="0"/>
        <v xml:space="preserve"> "'. $pend_terakhir  .'" </v>
      </c>
    </row>
    <row r="19" spans="1:8">
      <c r="A19" t="s">
        <v>36</v>
      </c>
      <c r="B19" t="s">
        <v>37</v>
      </c>
      <c r="H19" t="str">
        <f t="shared" si="0"/>
        <v xml:space="preserve"> "'. $kursus  .'" </v>
      </c>
    </row>
    <row r="20" spans="1:8">
      <c r="A20" t="s">
        <v>38</v>
      </c>
      <c r="B20" t="s">
        <v>39</v>
      </c>
      <c r="H20" t="str">
        <f t="shared" si="0"/>
        <v xml:space="preserve"> "'. $nip  .'" </v>
      </c>
    </row>
    <row r="21" spans="1:8">
      <c r="A21" t="s">
        <v>40</v>
      </c>
      <c r="B21" t="s">
        <v>41</v>
      </c>
      <c r="H21" t="str">
        <f t="shared" si="0"/>
        <v xml:space="preserve"> "'. $pangkat_gol  .'" </v>
      </c>
    </row>
    <row r="22" spans="1:8">
      <c r="A22" t="s">
        <v>42</v>
      </c>
      <c r="B22" t="s">
        <v>43</v>
      </c>
      <c r="H22" t="str">
        <f t="shared" si="0"/>
        <v xml:space="preserve"> "'. $jabatan  .'" </v>
      </c>
    </row>
    <row r="23" spans="1:8">
      <c r="A23" t="s">
        <v>44</v>
      </c>
      <c r="B23" t="s">
        <v>45</v>
      </c>
      <c r="H23" t="str">
        <f t="shared" si="0"/>
        <v xml:space="preserve"> "'. $instansi  .'" </v>
      </c>
    </row>
    <row r="24" spans="1:8">
      <c r="A24" t="s">
        <v>46</v>
      </c>
      <c r="B24" t="s">
        <v>47</v>
      </c>
      <c r="H24" t="str">
        <f t="shared" si="0"/>
        <v xml:space="preserve"> "'. $alamat_instansi  .'" </v>
      </c>
    </row>
    <row r="30" spans="1:8">
      <c r="C30" t="e">
        <f ca="1">E32CONCATENATE(TRANSPOSE(A1:A7)&amp;",")</f>
        <v>#NAME?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2023-01-12T07:00:53Z</dcterms:created>
  <dcterms:modified xsi:type="dcterms:W3CDTF">2023-01-12T10:02:19Z</dcterms:modified>
</cp:coreProperties>
</file>