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15720" tabRatio="600" firstSheet="12" activeTab="18" autoFilterDateGrouping="1"/>
  </bookViews>
  <sheets>
    <sheet xmlns:r="http://schemas.openxmlformats.org/officeDocument/2006/relationships" name="Summary" sheetId="1" state="visible" r:id="rId1"/>
    <sheet xmlns:r="http://schemas.openxmlformats.org/officeDocument/2006/relationships" name="Assessment Notes" sheetId="2" state="visible" r:id="rId2"/>
    <sheet xmlns:r="http://schemas.openxmlformats.org/officeDocument/2006/relationships" name="V1 - Encoding and Sanitization" sheetId="3" state="visible" r:id="rId3"/>
    <sheet xmlns:r="http://schemas.openxmlformats.org/officeDocument/2006/relationships" name="V2 - Validation and Business Lo" sheetId="4" state="visible" r:id="rId4"/>
    <sheet xmlns:r="http://schemas.openxmlformats.org/officeDocument/2006/relationships" name="V3 - Web Frontend Security" sheetId="5" state="visible" r:id="rId5"/>
    <sheet xmlns:r="http://schemas.openxmlformats.org/officeDocument/2006/relationships" name="V4 - API and Web Service" sheetId="6" state="visible" r:id="rId6"/>
    <sheet xmlns:r="http://schemas.openxmlformats.org/officeDocument/2006/relationships" name="V5 - File Handling" sheetId="7" state="visible" r:id="rId7"/>
    <sheet xmlns:r="http://schemas.openxmlformats.org/officeDocument/2006/relationships" name="V6 - Authentication" sheetId="8" state="visible" r:id="rId8"/>
    <sheet xmlns:r="http://schemas.openxmlformats.org/officeDocument/2006/relationships" name="V7 - Session Management" sheetId="9" state="visible" r:id="rId9"/>
    <sheet xmlns:r="http://schemas.openxmlformats.org/officeDocument/2006/relationships" name="V8 - Authorization" sheetId="10" state="visible" r:id="rId10"/>
    <sheet xmlns:r="http://schemas.openxmlformats.org/officeDocument/2006/relationships" name="V9 - Self-contained Tokens" sheetId="11" state="visible" r:id="rId11"/>
    <sheet xmlns:r="http://schemas.openxmlformats.org/officeDocument/2006/relationships" name="V10 - OAuth and OIDC" sheetId="12" state="visible" r:id="rId12"/>
    <sheet xmlns:r="http://schemas.openxmlformats.org/officeDocument/2006/relationships" name="V11 - Cryptography" sheetId="13" state="visible" r:id="rId13"/>
    <sheet xmlns:r="http://schemas.openxmlformats.org/officeDocument/2006/relationships" name="V12 - Secure Communication" sheetId="14" state="visible" r:id="rId14"/>
    <sheet xmlns:r="http://schemas.openxmlformats.org/officeDocument/2006/relationships" name="V13 - Configuration" sheetId="15" state="visible" r:id="rId15"/>
    <sheet xmlns:r="http://schemas.openxmlformats.org/officeDocument/2006/relationships" name="V14 - Data Protection" sheetId="16" state="visible" r:id="rId16"/>
    <sheet xmlns:r="http://schemas.openxmlformats.org/officeDocument/2006/relationships" name="V15 - Secure Coding and Archite" sheetId="17" state="visible" r:id="rId17"/>
    <sheet xmlns:r="http://schemas.openxmlformats.org/officeDocument/2006/relationships" name="V16 - Security Logging and Erro" sheetId="18" state="visible" r:id="rId18"/>
    <sheet xmlns:r="http://schemas.openxmlformats.org/officeDocument/2006/relationships" name="V17 - WebRTC" sheetId="19" state="visible" r:id="rId19"/>
  </sheets>
  <definedNames/>
  <calcPr calcId="191029" fullCalcOnLoad="1"/>
</workbook>
</file>

<file path=xl/styles.xml><?xml version="1.0" encoding="utf-8"?>
<styleSheet xmlns="http://schemas.openxmlformats.org/spreadsheetml/2006/main">
  <numFmts count="0"/>
  <fonts count="13">
    <font>
      <name val="Calibri"/>
      <family val="2"/>
      <color rgb="FF000000"/>
      <sz val="11"/>
    </font>
    <font>
      <name val="Cambria"/>
      <b val="1"/>
      <color rgb="FFFFFFFF"/>
      <sz val="16"/>
    </font>
    <font>
      <name val="Cambria"/>
      <i val="1"/>
      <color rgb="FF595959"/>
      <sz val="10"/>
    </font>
    <font>
      <name val="Cambria"/>
      <b val="1"/>
      <sz val="10"/>
    </font>
    <font>
      <name val="Cambria"/>
      <b val="1"/>
      <sz val="9"/>
    </font>
    <font>
      <name val="Cambria"/>
      <b val="1"/>
      <color rgb="FFFFFFFF"/>
      <sz val="9"/>
    </font>
    <font>
      <name val="Cambria"/>
      <sz val="10"/>
    </font>
    <font>
      <name val="Cambria"/>
      <b val="1"/>
      <color rgb="FFFFFFFF"/>
      <sz val="11"/>
    </font>
    <font>
      <name val="Cambria"/>
      <b val="1"/>
      <color rgb="FFFFFFFF"/>
      <sz val="10"/>
    </font>
    <font>
      <name val="Cambria"/>
      <b val="1"/>
      <color rgb="FF1F3864"/>
      <sz val="10"/>
    </font>
    <font>
      <name val="Calibri"/>
      <b val="1"/>
      <sz val="14"/>
    </font>
    <font>
      <name val="Calibri"/>
      <b val="1"/>
      <sz val="11"/>
    </font>
    <font>
      <name val="Cambria"/>
      <family val="1"/>
      <b val="1"/>
      <color rgb="FFFFFFFF"/>
      <sz val="10"/>
    </font>
  </fonts>
  <fills count="17">
    <fill>
      <patternFill/>
    </fill>
    <fill>
      <patternFill patternType="gray125"/>
    </fill>
    <fill>
      <patternFill patternType="solid">
        <fgColor rgb="FF1F3864"/>
      </patternFill>
    </fill>
    <fill>
      <patternFill patternType="solid">
        <fgColor rgb="FFFFFFFF"/>
      </patternFill>
    </fill>
    <fill>
      <patternFill patternType="solid">
        <fgColor rgb="FFF7FBFF"/>
      </patternFill>
    </fill>
    <fill>
      <patternFill patternType="solid">
        <fgColor rgb="FFD6E4F0"/>
      </patternFill>
    </fill>
    <fill>
      <patternFill patternType="solid">
        <fgColor rgb="FFFFEB9C"/>
      </patternFill>
    </fill>
    <fill>
      <patternFill patternType="solid">
        <fgColor rgb="FFF2F2F2"/>
      </patternFill>
    </fill>
    <fill>
      <patternFill patternType="solid">
        <fgColor rgb="FFC6EFCE"/>
      </patternFill>
    </fill>
    <fill>
      <patternFill patternType="solid">
        <fgColor rgb="FFFABF8F"/>
      </patternFill>
    </fill>
    <fill>
      <patternFill patternType="solid">
        <fgColor rgb="FFFFFF00"/>
        <bgColor indexed="64"/>
      </patternFill>
    </fill>
    <fill>
      <patternFill patternType="solid">
        <fgColor rgb="FFFFEB9C"/>
        <bgColor indexed="64"/>
      </patternFill>
    </fill>
    <fill>
      <patternFill patternType="solid">
        <fgColor rgb="FFF7FBFF"/>
        <bgColor indexed="64"/>
      </patternFill>
    </fill>
    <fill>
      <patternFill patternType="solid">
        <fgColor rgb="00FFEB9C"/>
      </patternFill>
    </fill>
    <fill>
      <patternFill patternType="solid">
        <fgColor rgb="00C6EFCE"/>
      </patternFill>
    </fill>
    <fill>
      <patternFill patternType="solid">
        <fgColor rgb="00F4CCCC"/>
      </patternFill>
    </fill>
    <fill>
      <patternFill patternType="solid">
        <fgColor rgb="00D9EAD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3">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10" fillId="0" borderId="0" applyAlignment="1" pivotButton="0" quotePrefix="0" xfId="0">
      <alignment vertical="top" wrapText="1"/>
    </xf>
    <xf numFmtId="0" fontId="0" fillId="0" borderId="0" applyAlignment="1" pivotButton="0" quotePrefix="0" xfId="0">
      <alignment vertical="top" wrapText="1"/>
    </xf>
    <xf numFmtId="0" fontId="11" fillId="0" borderId="0" applyAlignment="1" pivotButton="0" quotePrefix="0" xfId="0">
      <alignment vertical="top" wrapText="1"/>
    </xf>
    <xf numFmtId="0" fontId="0" fillId="10" borderId="1" applyAlignment="1" pivotButton="0" quotePrefix="0" xfId="0">
      <alignment horizontal="center" vertical="top"/>
    </xf>
    <xf numFmtId="0" fontId="0" fillId="0" borderId="1" pivotButton="0" quotePrefix="0" xfId="0"/>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3" fillId="11" borderId="1" applyAlignment="1" pivotButton="0" quotePrefix="0" xfId="0">
      <alignment horizontal="center" vertical="top"/>
    </xf>
    <xf numFmtId="0" fontId="0" fillId="12" borderId="1" applyAlignment="1" pivotButton="0" quotePrefix="0" xfId="0">
      <alignment horizontal="left" vertical="top" wrapText="1"/>
    </xf>
    <xf numFmtId="0" fontId="12" fillId="2" borderId="1" applyAlignment="1" pivotButton="0" quotePrefix="0" xfId="0">
      <alignment horizontal="center" vertical="center" wrapText="1"/>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xf numFmtId="0" fontId="0" fillId="10" borderId="0" pivotButton="0" quotePrefix="0" xfId="0"/>
    <xf numFmtId="0" fontId="0" fillId="13" borderId="1" applyAlignment="1" pivotButton="0" quotePrefix="0" xfId="0">
      <alignment horizontal="center" vertical="top"/>
    </xf>
    <xf numFmtId="0" fontId="0" fillId="14" borderId="1" applyAlignment="1" pivotButton="0" quotePrefix="0" xfId="0">
      <alignment horizontal="center" vertical="top"/>
    </xf>
    <xf numFmtId="0" fontId="0" fillId="15" borderId="1" applyAlignment="1" pivotButton="0" quotePrefix="0" xfId="0">
      <alignment horizontal="center" vertical="top"/>
    </xf>
    <xf numFmtId="0" fontId="0" fillId="16" borderId="1" applyAlignment="1" pivotButton="0" quotePrefix="0" xfId="0">
      <alignment horizontal="center"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plotArea>
      <layout/>
      <barChart>
        <barDir val="bar"/>
        <grouping val="clustered"/>
        <varyColors val="0"/>
        <ser>
          <idx val="0"/>
          <order val="0"/>
          <tx>
            <strRef>
              <f>Summary!$E$5</f>
              <strCache>
                <ptCount val="1"/>
                <pt idx="0">
                  <v>L1
%</v>
                </pt>
              </strCache>
            </strRef>
          </tx>
          <spPr>
            <a:solidFill xmlns:a="http://schemas.openxmlformats.org/drawingml/2006/main">
              <a:srgbClr val="C6EFCE"/>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0.125</v>
                </pt>
                <pt idx="1">
                  <v>0.25</v>
                </pt>
                <pt idx="2">
                  <v>0.125</v>
                </pt>
                <pt idx="3">
                  <v>0</v>
                </pt>
                <pt idx="4">
                  <v>1</v>
                </pt>
                <pt idx="5">
                  <v>0.3076923076923077</v>
                </pt>
                <pt idx="6">
                  <v>0.1666666666666667</v>
                </pt>
                <pt idx="7">
                  <v>0.75</v>
                </pt>
                <pt idx="8">
                  <v>0.25</v>
                </pt>
                <pt idx="9">
                  <v>0</v>
                </pt>
                <pt idx="10">
                  <v>0.3333333333333333</v>
                </pt>
                <pt idx="11">
                  <v>0</v>
                </pt>
                <pt idx="12">
                  <v>0</v>
                </pt>
                <pt idx="13">
                  <v>0</v>
                </pt>
                <pt idx="14">
                  <v>0</v>
                </pt>
                <pt idx="15">
                  <formatCode>General</formatCode>
                  <v>0</v>
                </pt>
                <pt idx="16">
                  <formatCode>General</formatCode>
                  <v>0</v>
                </pt>
              </numCache>
            </numRef>
          </val>
        </ser>
        <ser>
          <idx val="1"/>
          <order val="1"/>
          <tx>
            <strRef>
              <f>Summary!$H$5</f>
              <strCache>
                <ptCount val="1"/>
                <pt idx="0">
                  <v>L2
%</v>
                </pt>
              </strCache>
            </strRef>
          </tx>
          <spPr>
            <a:solidFill xmlns:a="http://schemas.openxmlformats.org/drawingml/2006/main">
              <a:srgbClr val="FFEB9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0.05263157894736842</v>
                </pt>
                <pt idx="1">
                  <v>0</v>
                </pt>
                <pt idx="2">
                  <v>0.3636363636363636</v>
                </pt>
                <pt idx="3">
                  <v>0</v>
                </pt>
                <pt idx="4">
                  <v>0.4</v>
                </pt>
                <pt idx="5">
                  <v>0.04545454545454546</v>
                </pt>
                <pt idx="6">
                  <v>0.08333333333333333</v>
                </pt>
                <pt idx="7">
                  <v>0</v>
                </pt>
                <pt idx="8">
                  <v>0</v>
                </pt>
                <pt idx="9">
                  <v>0</v>
                </pt>
                <pt idx="10">
                  <v>0.2727272727272727</v>
                </pt>
                <pt idx="11">
                  <v>0</v>
                </pt>
                <pt idx="12">
                  <v>0.08333333333333333</v>
                </pt>
                <pt idx="13">
                  <v>0.1428571428571428</v>
                </pt>
                <pt idx="14">
                  <v>0.1</v>
                </pt>
                <pt idx="15">
                  <v>0.1875</v>
                </pt>
                <pt idx="16">
                  <v>0</v>
                </pt>
              </numCache>
            </numRef>
          </val>
        </ser>
        <ser>
          <idx val="2"/>
          <order val="2"/>
          <tx>
            <strRef>
              <f>Summary!$K$5</f>
              <strCache>
                <ptCount val="1"/>
                <pt idx="0">
                  <v>L3
%</v>
                </pt>
              </strCache>
            </strRef>
          </tx>
          <spPr>
            <a:solidFill xmlns:a="http://schemas.openxmlformats.org/drawingml/2006/main">
              <a:srgbClr val="FABF8F"/>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0.3333333333333333</v>
                </pt>
                <pt idx="1">
                  <v>0</v>
                </pt>
                <pt idx="2">
                  <v>0.08333333333333333</v>
                </pt>
                <pt idx="3">
                  <v>0</v>
                </pt>
                <pt idx="4">
                  <v>0.25</v>
                </pt>
                <pt idx="5">
                  <v>0.08333333333333333</v>
                </pt>
                <pt idx="6">
                  <v>0</v>
                </pt>
                <pt idx="7">
                  <v>0.1666666666666667</v>
                </pt>
                <pt idx="8">
                  <formatCode>General</formatCode>
                  <v>0</v>
                </pt>
                <pt idx="9">
                  <v>0</v>
                </pt>
                <pt idx="10">
                  <v>0</v>
                </pt>
                <pt idx="11">
                  <v>0</v>
                </pt>
                <pt idx="12">
                  <v>0</v>
                </pt>
                <pt idx="13">
                  <v>0</v>
                </pt>
                <pt idx="14">
                  <v>0.125</v>
                </pt>
                <pt idx="15">
                  <v>1</v>
                </pt>
              </numCache>
            </numRef>
          </val>
        </ser>
        <ser>
          <idx val="3"/>
          <order val="3"/>
          <tx>
            <strRef>
              <f>Summary!$M$5</f>
              <strCache>
                <ptCount val="1"/>
                <pt idx="0">
                  <v>Overall
%</v>
                </pt>
              </strCache>
            </strRef>
          </tx>
          <spPr>
            <a:solidFill xmlns:a="http://schemas.openxmlformats.org/drawingml/2006/main">
              <a:srgbClr val="579D1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0.1</v>
                </pt>
                <pt idx="1">
                  <v>0.07692307692307693</v>
                </pt>
                <pt idx="2">
                  <v>0.1935483870967742</v>
                </pt>
                <pt idx="3">
                  <v>0</v>
                </pt>
                <pt idx="4">
                  <v>0.5384615384615384</v>
                </pt>
                <pt idx="5">
                  <v>0.1276595744680851</v>
                </pt>
                <pt idx="6">
                  <v>0.1052631578947368</v>
                </pt>
                <pt idx="7">
                  <v>0.3076923076923077</v>
                </pt>
                <pt idx="8">
                  <v>0.1428571428571428</v>
                </pt>
                <pt idx="9">
                  <v>0</v>
                </pt>
                <pt idx="10">
                  <v>0.1666666666666667</v>
                </pt>
                <pt idx="11">
                  <v>0</v>
                </pt>
                <pt idx="12">
                  <v>0.04761904761904762</v>
                </pt>
                <pt idx="13">
                  <v>0.07692307692307693</v>
                </pt>
                <pt idx="14">
                  <v>0.09523809523809523</v>
                </pt>
                <pt idx="15">
                  <v>0.2352941176470588</v>
                </pt>
                <pt idx="16">
                  <v>0</v>
                </pt>
              </numCache>
            </numRef>
          </val>
        </ser>
        <dLbls>
          <showLegendKey val="0"/>
          <showVal val="0"/>
          <showCatName val="0"/>
          <showSerName val="0"/>
          <showPercent val="0"/>
          <showBubbleSize val="0"/>
        </dLbls>
        <gapWidth val="100"/>
        <axId val="48650112"/>
        <axId val="48672768"/>
      </barChart>
      <catAx>
        <axId val="48650112"/>
        <scaling>
          <orientation val="minMax"/>
        </scaling>
        <delete val="0"/>
        <axPos val="l"/>
        <numFmt formatCode="General" sourceLinked="1"/>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72768"/>
        <crosses val="autoZero"/>
        <auto val="1"/>
        <lblAlgn val="ctr"/>
        <lblOffset val="100"/>
        <noMultiLvlLbl val="0"/>
      </catAx>
      <valAx>
        <axId val="48672768"/>
        <scaling>
          <orientation val="minMax"/>
        </scaling>
        <delete val="0"/>
        <axPos val="b"/>
        <majorGridlines>
          <spPr>
            <a:ln xmlns:a="http://schemas.openxmlformats.org/drawingml/2006/main">
              <a:solidFill>
                <a:srgbClr val="B3B3B3"/>
              </a:solidFill>
              <a:prstDash val="solid"/>
            </a:ln>
          </spPr>
        </majorGridlines>
        <numFmt formatCode="0%" sourceLinked="0"/>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50112"/>
        <crosses val="autoZero"/>
        <crossBetween val="between"/>
      </valAx>
    </plotArea>
    <legend>
      <legendPos val="r"/>
      <overlay val="0"/>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legend>
    <plotVisOnly val="1"/>
    <dispBlanksAs val="gap"/>
  </chart>
  <spPr>
    <a:solidFill xmlns:a="http://schemas.openxmlformats.org/drawingml/2006/main">
      <a:srgbClr val="FFFFFF"/>
    </a:solidFill>
    <a:ln xmlns:a="http://schemas.openxmlformats.org/drawingml/2006/mai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38880</colOff>
      <row>24</row>
      <rowOff>10440</rowOff>
    </from>
    <to>
      <col>12</col>
      <colOff>857520</colOff>
      <row>47</row>
      <rowOff>56880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23"/>
  <sheetViews>
    <sheetView showGridLines="0" workbookViewId="0">
      <selection activeCell="E7" sqref="E7"/>
    </sheetView>
  </sheetViews>
  <sheetFormatPr baseColWidth="8" defaultColWidth="8.42578125" defaultRowHeight="15"/>
  <cols>
    <col width="34" customWidth="1" style="35" min="1" max="1"/>
    <col width="11" customWidth="1" style="35" min="2" max="13"/>
  </cols>
  <sheetData>
    <row r="1" ht="36" customHeight="1" s="35">
      <c r="A1" s="34" t="inlineStr">
        <is>
          <t>OWASP ASVS 5.0 – Compliance Tracker</t>
        </is>
      </c>
    </row>
    <row r="2" ht="20.1" customHeight="1" s="35">
      <c r="A2" s="37" t="n"/>
    </row>
    <row r="3" ht="18" customHeight="1" s="35">
      <c r="A3" s="36" t="n"/>
      <c r="C3" s="1" t="n"/>
      <c r="E3" s="1" t="n"/>
      <c r="G3" s="1" t="n"/>
      <c r="I3" s="1" t="n"/>
      <c r="K3" s="1" t="n"/>
      <c r="M3" s="1" t="n"/>
      <c r="O3" s="1" t="n"/>
    </row>
    <row r="5" ht="32.1" customHeight="1" s="35">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5">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5">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5">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5">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5">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5">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5">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5">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5">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5">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5">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5">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5">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5">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5">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5">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5">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1.95" customHeight="1" s="35">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ColWidth="8.85546875" defaultRowHeight="15"/>
  <cols>
    <col width="110" customWidth="1" style="35" min="1" max="1"/>
  </cols>
  <sheetData>
    <row r="1" ht="18.75" customHeight="1" s="35">
      <c r="A1" s="24" t="inlineStr">
        <is>
          <t>Assessment methodology</t>
        </is>
      </c>
    </row>
    <row r="2">
      <c r="A2" s="25" t="n"/>
    </row>
    <row r="3">
      <c r="A3" s="26" t="inlineStr">
        <is>
          <t>Scope</t>
        </is>
      </c>
    </row>
    <row r="4">
      <c r="A4" s="25" t="inlineStr">
        <is>
          <t>Filled conservatively from the uploaded Phase 1 documents only.</t>
        </is>
      </c>
    </row>
    <row r="5" ht="30" customHeight="1" s="35">
      <c r="A5" s="25" t="inlineStr">
        <is>
          <t>GhostReport is treated as a backend-focused whistleblowing API with anonymous reporting, internal staff auth, file upload/storage, and logging.</t>
        </is>
      </c>
    </row>
    <row r="6">
      <c r="A6" s="25" t="n"/>
    </row>
    <row r="7">
      <c r="A7" s="26" t="inlineStr">
        <is>
          <t>Status logic</t>
        </is>
      </c>
    </row>
    <row r="8">
      <c r="A8" s="25" t="inlineStr">
        <is>
          <t>Compliant = explicitly supported by the uploaded docs.</t>
        </is>
      </c>
    </row>
    <row r="9">
      <c r="A9" s="25" t="inlineStr">
        <is>
          <t>In Progress = clearly relevant / planned, but implementation or config detail is still missing.</t>
        </is>
      </c>
    </row>
    <row r="10" ht="30" customHeight="1" s="35">
      <c r="A10" s="25" t="inlineStr">
        <is>
          <t>Not Applicable = out of scope for this backend-only deliverable (for example OAuth/OIDC, WebRTC, many browser-only controls).</t>
        </is>
      </c>
    </row>
    <row r="11">
      <c r="A11" s="25" t="n"/>
    </row>
    <row r="12">
      <c r="A12" s="26" t="inlineStr">
        <is>
          <t>Important note about the template</t>
        </is>
      </c>
    </row>
    <row r="13">
      <c r="A13" s="25" t="inlineStr">
        <is>
          <t>The Summary sheet counts all requirements, so Not Applicable rows still reduce the displayed percentages.</t>
        </is>
      </c>
    </row>
    <row r="14">
      <c r="A14" s="25" t="n"/>
    </row>
    <row r="15">
      <c r="A15" s="26" t="inlineStr">
        <is>
          <t>Primary sources used</t>
        </is>
      </c>
    </row>
    <row r="16">
      <c r="A16" s="25" t="inlineStr">
        <is>
          <t>DESOFS - Phase 1.docx</t>
        </is>
      </c>
    </row>
    <row r="17">
      <c r="A17" s="25" t="inlineStr">
        <is>
          <t>Project.pdf</t>
        </is>
      </c>
    </row>
    <row r="19">
      <c r="A19" t="inlineStr">
        <is>
          <t>Phase 7 update - JWT/session management</t>
        </is>
      </c>
    </row>
    <row r="20">
      <c r="A20" t="inlineStr">
        <is>
          <t>Added logout-driven JWT revocation, jti, issuer and audience validation, frontend logout calls, and tests for revoked-token reuse. V7/V9 remain partially compliant overall because refresh-token rotation, concurrent-session management, distributed revocation and key rotation are not implemented.</t>
        </is>
      </c>
    </row>
    <row r="22">
      <c r="A22" t="inlineStr">
        <is>
          <t>Phase 8 update - authentication hardening</t>
        </is>
      </c>
    </row>
    <row r="23">
      <c r="A23" t="inlineStr">
        <is>
          <t>Login rate limiting is now scoped by normalized username and client IP, reducing account-specific brute-force risk without locking out unrelated users behind the same address. MFA and password recovery remain residual gaps.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6"/>
  <sheetViews>
    <sheetView topLeftCell="A3" zoomScale="80" zoomScaleNormal="80" workbookViewId="0">
      <selection activeCell="H36" sqref="H3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4.42578125" bestFit="1"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t>
        </is>
      </c>
      <c r="B2" s="13" t="inlineStr">
        <is>
          <t>Encoding and Sanitization Architecture</t>
        </is>
      </c>
      <c r="C2" s="13" t="n"/>
      <c r="D2" s="13" t="n"/>
      <c r="E2" s="13" t="n"/>
      <c r="F2" s="13" t="n"/>
      <c r="G2" s="13" t="n"/>
      <c r="H2" s="13" t="n"/>
    </row>
    <row r="3" ht="75" customHeight="1" s="35">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39" t="inlineStr">
        <is>
          <t>Partially Compliant</t>
        </is>
      </c>
      <c r="G3" s="16" t="inlineStr">
        <is>
          <t>Backend uses DTO validation, domain primitives and JPA parameter binding; frontend output encoding/CSP still needs hardening.</t>
        </is>
      </c>
      <c r="H3" s="16" t="inlineStr">
        <is>
          <t>docs/ASVS_EVIDENCE.md; ghostreport/src/main/java/com/ghostreport/domain; ghostreport/src/test/java/com/ghostreport/domain</t>
        </is>
      </c>
    </row>
    <row r="4" ht="60" customHeight="1" s="35">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39" t="inlineStr">
        <is>
          <t>Partially Compliant</t>
        </is>
      </c>
      <c r="G4" s="21" t="inlineStr">
        <is>
          <t>Backend uses DTO validation, domain primitives and JPA parameter binding; frontend output encoding/CSP still needs hardening.</t>
        </is>
      </c>
      <c r="H4" s="21" t="inlineStr">
        <is>
          <t>docs/ASVS_EVIDENCE.md; ghostreport/src/main/java/com/ghostreport/domain; ghostreport/src/test/java/com/ghostreport/domain</t>
        </is>
      </c>
    </row>
    <row r="5" ht="18" customHeight="1" s="35">
      <c r="A5" s="13" t="inlineStr">
        <is>
          <t>V1.2</t>
        </is>
      </c>
      <c r="B5" s="13" t="inlineStr">
        <is>
          <t>Injection Prevention</t>
        </is>
      </c>
      <c r="C5" s="13" t="n"/>
      <c r="D5" s="13" t="n"/>
      <c r="E5" s="13" t="n"/>
      <c r="F5" s="13" t="n"/>
      <c r="G5" s="13" t="n"/>
      <c r="H5" s="13" t="n"/>
    </row>
    <row r="6" ht="90" customHeight="1" s="35">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39" t="inlineStr">
        <is>
          <t>Partially Compliant</t>
        </is>
      </c>
      <c r="G6" s="16" t="inlineStr">
        <is>
          <t>Backend uses DTO validation, domain primitives and JPA parameter binding; frontend output encoding/CSP still needs hardening.</t>
        </is>
      </c>
      <c r="H6" s="16" t="inlineStr">
        <is>
          <t>docs/ASVS_EVIDENCE.md; ghostreport/src/main/java/com/ghostreport/domain; ghostreport/src/test/java/com/ghostreport/domain</t>
        </is>
      </c>
    </row>
    <row r="7" ht="60" customHeight="1" s="35">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39" t="inlineStr">
        <is>
          <t>Partially Compliant</t>
        </is>
      </c>
      <c r="G7" s="21" t="inlineStr">
        <is>
          <t>Backend uses DTO validation, domain primitives and JPA parameter binding; frontend output encoding/CSP still needs hardening.</t>
        </is>
      </c>
      <c r="H7" s="21" t="inlineStr">
        <is>
          <t>docs/ASVS_EVIDENCE.md; ghostreport/src/main/java/com/ghostreport/domain; ghostreport/src/test/java/com/ghostreport/domain</t>
        </is>
      </c>
    </row>
    <row r="8" ht="60" customHeight="1" s="35">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39" t="inlineStr">
        <is>
          <t>Partially Compliant</t>
        </is>
      </c>
      <c r="G8" s="16" t="inlineStr">
        <is>
          <t>Backend uses DTO validation, domain primitives and JPA parameter binding; frontend output encoding/CSP still needs hardening.</t>
        </is>
      </c>
      <c r="H8" s="16" t="inlineStr">
        <is>
          <t>docs/ASVS_EVIDENCE.md; ghostreport/src/main/java/com/ghostreport/domain; ghostreport/src/test/java/com/ghostreport/domain</t>
        </is>
      </c>
    </row>
    <row r="9" ht="75" customHeight="1" s="35">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40" t="inlineStr">
        <is>
          <t>Compliant</t>
        </is>
      </c>
      <c r="G9" s="21" t="inlineStr">
        <is>
          <t>Database access uses Spring Data JPA/ORM repositories and parameterized queries, not concatenated SQL.</t>
        </is>
      </c>
      <c r="H9" s="21" t="inlineStr">
        <is>
          <t>ghostreport/src/main/java/com/ghostreport/repository</t>
        </is>
      </c>
    </row>
    <row r="10" ht="45" customHeight="1" s="35">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39" t="inlineStr">
        <is>
          <t>Partially Compliant</t>
        </is>
      </c>
      <c r="G10" s="16" t="inlineStr">
        <is>
          <t>Backend uses DTO validation, domain primitives and JPA parameter binding; frontend output encoding/CSP still needs hardening.</t>
        </is>
      </c>
      <c r="H10" s="16" t="inlineStr">
        <is>
          <t>docs/ASVS_EVIDENCE.md; ghostreport/src/main/java/com/ghostreport/domain; ghostreport/src/test/java/com/ghostreport/domain</t>
        </is>
      </c>
    </row>
    <row r="11" ht="45" customHeight="1" s="35">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39" t="inlineStr">
        <is>
          <t>Partially Compliant</t>
        </is>
      </c>
      <c r="G11" s="21" t="inlineStr">
        <is>
          <t>Backend uses DTO validation, domain primitives and JPA parameter binding; frontend output encoding/CSP still needs hardening.</t>
        </is>
      </c>
      <c r="H11" s="21" t="inlineStr">
        <is>
          <t>docs/ASVS_EVIDENCE.md; ghostreport/src/main/java/com/ghostreport/domain; ghostreport/src/test/java/com/ghostreport/domain</t>
        </is>
      </c>
    </row>
    <row r="12" ht="30" customHeight="1" s="35">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39" t="inlineStr">
        <is>
          <t>Partially Compliant</t>
        </is>
      </c>
      <c r="G12" s="16" t="inlineStr">
        <is>
          <t>Backend uses DTO validation, domain primitives and JPA parameter binding; frontend output encoding/CSP still needs hardening.</t>
        </is>
      </c>
      <c r="H12" s="16" t="inlineStr">
        <is>
          <t>docs/ASVS_EVIDENCE.md; ghostreport/src/main/java/com/ghostreport/domain; ghostreport/src/test/java/com/ghostreport/domain</t>
        </is>
      </c>
    </row>
    <row r="13" ht="45" customHeight="1" s="35">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39" t="inlineStr">
        <is>
          <t>Partially Compliant</t>
        </is>
      </c>
      <c r="G13" s="21" t="inlineStr">
        <is>
          <t>Backend uses DTO validation, domain primitives and JPA parameter binding; frontend output encoding/CSP still needs hardening.</t>
        </is>
      </c>
      <c r="H13" s="21" t="inlineStr">
        <is>
          <t>docs/ASVS_EVIDENCE.md; ghostreport/src/main/java/com/ghostreport/domain; ghostreport/src/test/java/com/ghostreport/domain</t>
        </is>
      </c>
    </row>
    <row r="14" ht="45" customHeight="1" s="35">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39" t="inlineStr">
        <is>
          <t>Partially Compliant</t>
        </is>
      </c>
      <c r="G14" s="16" t="inlineStr">
        <is>
          <t>Backend uses DTO validation, domain primitives and JPA parameter binding; frontend output encoding/CSP still needs hardening.</t>
        </is>
      </c>
      <c r="H14" s="16" t="inlineStr">
        <is>
          <t>docs/ASVS_EVIDENCE.md; ghostreport/src/main/java/com/ghostreport/domain; ghostreport/src/test/java/com/ghostreport/domain</t>
        </is>
      </c>
    </row>
    <row r="15" ht="120" customHeight="1" s="35">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39" t="inlineStr">
        <is>
          <t>Partially Compliant</t>
        </is>
      </c>
      <c r="G15" s="21" t="inlineStr">
        <is>
          <t>Backend uses DTO validation, domain primitives and JPA parameter binding; frontend output encoding/CSP still needs hardening.</t>
        </is>
      </c>
      <c r="H15" s="21" t="inlineStr">
        <is>
          <t>docs/ASVS_EVIDENCE.md; ghostreport/src/main/java/com/ghostreport/domain; ghostreport/src/test/java/com/ghostreport/domain</t>
        </is>
      </c>
    </row>
    <row r="16" ht="18" customHeight="1" s="35">
      <c r="A16" s="13" t="inlineStr">
        <is>
          <t>V1.3</t>
        </is>
      </c>
      <c r="B16" s="13" t="inlineStr">
        <is>
          <t>Sanitization</t>
        </is>
      </c>
      <c r="C16" s="13" t="n"/>
      <c r="D16" s="13" t="n"/>
      <c r="E16" s="13" t="n"/>
      <c r="F16" s="13" t="n"/>
      <c r="G16" s="13" t="n"/>
      <c r="H16" s="13" t="n"/>
    </row>
    <row r="17" ht="45" customHeight="1" s="35">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39" t="inlineStr">
        <is>
          <t>Partially Compliant</t>
        </is>
      </c>
      <c r="G17" s="16" t="inlineStr">
        <is>
          <t>Backend uses DTO validation, domain primitives and JPA parameter binding; frontend output encoding/CSP still needs hardening.</t>
        </is>
      </c>
      <c r="H17" s="16" t="inlineStr">
        <is>
          <t>docs/ASVS_EVIDENCE.md; ghostreport/src/main/java/com/ghostreport/domain; ghostreport/src/test/java/com/ghostreport/domain</t>
        </is>
      </c>
    </row>
    <row r="18" ht="78" customHeight="1" s="35">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39" t="inlineStr">
        <is>
          <t>Partially Compliant</t>
        </is>
      </c>
      <c r="G18" s="21" t="inlineStr">
        <is>
          <t>Backend uses DTO validation, domain primitives and JPA parameter binding; frontend output encoding/CSP still needs hardening.</t>
        </is>
      </c>
      <c r="H18" s="21" t="inlineStr">
        <is>
          <t>docs/ASVS_EVIDENCE.md; ghostreport/src/main/java/com/ghostreport/domain; ghostreport/src/test/java/com/ghostreport/domain</t>
        </is>
      </c>
    </row>
    <row r="19" ht="60" customHeight="1" s="35">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39" t="inlineStr">
        <is>
          <t>Partially Compliant</t>
        </is>
      </c>
      <c r="G19" s="16" t="inlineStr">
        <is>
          <t>Backend uses DTO validation, domain primitives and JPA parameter binding; frontend output encoding/CSP still needs hardening.</t>
        </is>
      </c>
      <c r="H19" s="16" t="inlineStr">
        <is>
          <t>docs/ASVS_EVIDENCE.md; ghostreport/src/main/java/com/ghostreport/domain; ghostreport/src/test/java/com/ghostreport/domain</t>
        </is>
      </c>
    </row>
    <row r="20" ht="78" customHeight="1" s="35">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39" t="inlineStr">
        <is>
          <t>Partially Compliant</t>
        </is>
      </c>
      <c r="G20" s="21" t="inlineStr">
        <is>
          <t>Backend uses DTO validation, domain primitives and JPA parameter binding; frontend output encoding/CSP still needs hardening.</t>
        </is>
      </c>
      <c r="H20" s="21" t="inlineStr">
        <is>
          <t>docs/ASVS_EVIDENCE.md; ghostreport/src/main/java/com/ghostreport/domain; ghostreport/src/test/java/com/ghostreport/domain</t>
        </is>
      </c>
    </row>
    <row r="21" ht="30" customHeight="1" s="35">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39" t="inlineStr">
        <is>
          <t>Partially Compliant</t>
        </is>
      </c>
      <c r="G21" s="16" t="inlineStr">
        <is>
          <t>Backend uses DTO validation, domain primitives and JPA parameter binding; frontend output encoding/CSP still needs hardening.</t>
        </is>
      </c>
      <c r="H21" s="16" t="inlineStr">
        <is>
          <t>docs/ASVS_EVIDENCE.md; ghostreport/src/main/java/com/ghostreport/domain; ghostreport/src/test/java/com/ghostreport/domain</t>
        </is>
      </c>
    </row>
    <row r="22" ht="75" customHeight="1" s="35">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39" t="inlineStr">
        <is>
          <t>Partially Compliant</t>
        </is>
      </c>
      <c r="G22" s="21" t="inlineStr">
        <is>
          <t>Backend uses DTO validation, domain primitives and JPA parameter binding; frontend output encoding/CSP still needs hardening.</t>
        </is>
      </c>
      <c r="H22" s="21" t="inlineStr">
        <is>
          <t>docs/ASVS_EVIDENCE.md; ghostreport/src/main/java/com/ghostreport/domain; ghostreport/src/test/java/com/ghostreport/domain</t>
        </is>
      </c>
    </row>
    <row r="23" ht="75" customHeight="1" s="35">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39" t="inlineStr">
        <is>
          <t>Partially Compliant</t>
        </is>
      </c>
      <c r="G23" s="16" t="inlineStr">
        <is>
          <t>Backend uses DTO validation, domain primitives and JPA parameter binding; frontend output encoding/CSP still needs hardening.</t>
        </is>
      </c>
      <c r="H23" s="16" t="inlineStr">
        <is>
          <t>docs/ASVS_EVIDENCE.md; ghostreport/src/main/java/com/ghostreport/domain; ghostreport/src/test/java/com/ghostreport/domain</t>
        </is>
      </c>
    </row>
    <row r="24" ht="60" customHeight="1" s="35">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39" t="inlineStr">
        <is>
          <t>Partially Compliant</t>
        </is>
      </c>
      <c r="G24" s="21" t="inlineStr">
        <is>
          <t>Backend uses DTO validation, domain primitives and JPA parameter binding; frontend output encoding/CSP still needs hardening.</t>
        </is>
      </c>
      <c r="H24" s="21" t="inlineStr">
        <is>
          <t>docs/ASVS_EVIDENCE.md; ghostreport/src/main/java/com/ghostreport/domain; ghostreport/src/test/java/com/ghostreport/domain</t>
        </is>
      </c>
    </row>
    <row r="25" ht="30" customHeight="1" s="35">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39" t="inlineStr">
        <is>
          <t>Partially Compliant</t>
        </is>
      </c>
      <c r="G25" s="16" t="inlineStr">
        <is>
          <t>Backend uses DTO validation, domain primitives and JPA parameter binding; frontend output encoding/CSP still needs hardening.</t>
        </is>
      </c>
      <c r="H25" s="16" t="inlineStr">
        <is>
          <t>docs/ASVS_EVIDENCE.md; ghostreport/src/main/java/com/ghostreport/domain; ghostreport/src/test/java/com/ghostreport/domain</t>
        </is>
      </c>
    </row>
    <row r="26" ht="45" customHeight="1" s="35">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39" t="inlineStr">
        <is>
          <t>Partially Compliant</t>
        </is>
      </c>
      <c r="G26" s="21" t="inlineStr">
        <is>
          <t>Backend uses DTO validation, domain primitives and JPA parameter binding; frontend output encoding/CSP still needs hardening.</t>
        </is>
      </c>
      <c r="H26" s="21" t="inlineStr">
        <is>
          <t>docs/ASVS_EVIDENCE.md; ghostreport/src/main/java/com/ghostreport/domain; ghostreport/src/test/java/com/ghostreport/domain</t>
        </is>
      </c>
    </row>
    <row r="27" ht="30" customHeight="1" s="35">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39" t="inlineStr">
        <is>
          <t>Partially Compliant</t>
        </is>
      </c>
      <c r="G27" s="16" t="inlineStr">
        <is>
          <t>Backend uses DTO validation, domain primitives and JPA parameter binding; frontend output encoding/CSP still needs hardening.</t>
        </is>
      </c>
      <c r="H27" s="16" t="inlineStr">
        <is>
          <t>docs/ASVS_EVIDENCE.md; ghostreport/src/main/java/com/ghostreport/domain; ghostreport/src/test/java/com/ghostreport/domain</t>
        </is>
      </c>
    </row>
    <row r="28" ht="60" customHeight="1" s="35">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39" t="inlineStr">
        <is>
          <t>Partially Compliant</t>
        </is>
      </c>
      <c r="G28" s="21" t="inlineStr">
        <is>
          <t>Backend uses DTO validation, domain primitives and JPA parameter binding; frontend output encoding/CSP still needs hardening.</t>
        </is>
      </c>
      <c r="H28" s="21" t="inlineStr">
        <is>
          <t>docs/ASVS_EVIDENCE.md; ghostreport/src/main/java/com/ghostreport/domain; ghostreport/src/test/java/com/ghostreport/domain</t>
        </is>
      </c>
    </row>
    <row r="29" ht="18" customHeight="1" s="35">
      <c r="A29" s="13" t="inlineStr">
        <is>
          <t>V1.4</t>
        </is>
      </c>
      <c r="B29" s="13" t="inlineStr">
        <is>
          <t>Memory, String, and Unmanaged Code</t>
        </is>
      </c>
      <c r="C29" s="13" t="n"/>
      <c r="D29" s="13" t="n"/>
      <c r="E29" s="13" t="n"/>
      <c r="F29" s="13" t="n"/>
      <c r="G29" s="13" t="n"/>
      <c r="H29" s="13" t="n"/>
    </row>
    <row r="30" ht="30" customHeight="1" s="35">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39" t="inlineStr">
        <is>
          <t>Partially Compliant</t>
        </is>
      </c>
      <c r="G30" s="16" t="inlineStr">
        <is>
          <t>Backend uses DTO validation, domain primitives and JPA parameter binding; frontend output encoding/CSP still needs hardening.</t>
        </is>
      </c>
      <c r="H30" s="16" t="inlineStr">
        <is>
          <t>docs/ASVS_EVIDENCE.md; ghostreport/src/main/java/com/ghostreport/domain; ghostreport/src/test/java/com/ghostreport/domain</t>
        </is>
      </c>
    </row>
    <row r="31" ht="30" customHeight="1" s="35">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39" t="inlineStr">
        <is>
          <t>Partially Compliant</t>
        </is>
      </c>
      <c r="G31" s="21" t="inlineStr">
        <is>
          <t>Backend uses DTO validation, domain primitives and JPA parameter binding; frontend output encoding/CSP still needs hardening.</t>
        </is>
      </c>
      <c r="H31" s="21" t="inlineStr">
        <is>
          <t>docs/ASVS_EVIDENCE.md; ghostreport/src/main/java/com/ghostreport/domain; ghostreport/src/test/java/com/ghostreport/domain</t>
        </is>
      </c>
    </row>
    <row r="32" ht="30" customHeight="1" s="35">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39" t="inlineStr">
        <is>
          <t>Partially Compliant</t>
        </is>
      </c>
      <c r="G32" s="16" t="inlineStr">
        <is>
          <t>Backend uses DTO validation, domain primitives and JPA parameter binding; frontend output encoding/CSP still needs hardening.</t>
        </is>
      </c>
      <c r="H32" s="16" t="inlineStr">
        <is>
          <t>docs/ASVS_EVIDENCE.md; ghostreport/src/main/java/com/ghostreport/domain; ghostreport/src/test/java/com/ghostreport/domain</t>
        </is>
      </c>
    </row>
    <row r="33" ht="18" customHeight="1" s="35">
      <c r="A33" s="13" t="inlineStr">
        <is>
          <t>V1.5</t>
        </is>
      </c>
      <c r="B33" s="13" t="inlineStr">
        <is>
          <t>Safe Deserialization</t>
        </is>
      </c>
      <c r="C33" s="13" t="n"/>
      <c r="D33" s="13" t="n"/>
      <c r="E33" s="13" t="n"/>
      <c r="F33" s="13" t="n"/>
      <c r="G33" s="13" t="n"/>
      <c r="H33" s="13" t="n"/>
    </row>
    <row r="34" ht="60" customHeight="1" s="35">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39" t="inlineStr">
        <is>
          <t>Partially Compliant</t>
        </is>
      </c>
      <c r="G34" s="16" t="inlineStr">
        <is>
          <t>Backend uses DTO validation, domain primitives and JPA parameter binding; frontend output encoding/CSP still needs hardening.</t>
        </is>
      </c>
      <c r="H34" s="16" t="inlineStr">
        <is>
          <t>docs/ASVS_EVIDENCE.md; ghostreport/src/main/java/com/ghostreport/domain; ghostreport/src/test/java/com/ghostreport/domain</t>
        </is>
      </c>
    </row>
    <row r="35" ht="75" customHeight="1" s="35">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39" t="inlineStr">
        <is>
          <t>Partially Compliant</t>
        </is>
      </c>
      <c r="G35" s="21" t="inlineStr">
        <is>
          <t>Backend uses DTO validation, domain primitives and JPA parameter binding; frontend output encoding/CSP still needs hardening.</t>
        </is>
      </c>
      <c r="H35" s="21" t="inlineStr">
        <is>
          <t>docs/ASVS_EVIDENCE.md; ghostreport/src/main/java/com/ghostreport/domain; ghostreport/src/test/java/com/ghostreport/domain</t>
        </is>
      </c>
    </row>
    <row r="36" ht="105" customHeight="1" s="35">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39" t="inlineStr">
        <is>
          <t>Partially Compliant</t>
        </is>
      </c>
      <c r="G36" s="16" t="inlineStr">
        <is>
          <t>Backend uses DTO validation, domain primitives and JPA parameter binding; frontend output encoding/CSP still needs hardening.</t>
        </is>
      </c>
      <c r="H36" s="16" t="inlineStr">
        <is>
          <t>docs/ASVS_EVIDENCE.md; ghostreport/src/main/java/com/ghostreport/domain; ghostreport/src/test/java/com/ghostreport/domain</t>
        </is>
      </c>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H18"/>
  <sheetViews>
    <sheetView zoomScale="80" zoomScaleNormal="80" workbookViewId="0">
      <selection activeCell="G24" sqref="G2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V2.1</t>
        </is>
      </c>
      <c r="B2" s="13" t="inlineStr">
        <is>
          <t>Validation and Business Logic Documentation</t>
        </is>
      </c>
      <c r="C2" s="13" t="n"/>
      <c r="D2" s="13" t="n"/>
      <c r="E2" s="13" t="n"/>
      <c r="F2" s="13" t="n"/>
      <c r="G2" s="13" t="n"/>
      <c r="H2" s="13" t="n"/>
    </row>
    <row r="3" ht="75" customHeight="1" s="35">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39" t="inlineStr">
        <is>
          <t>Partially Compliant</t>
        </is>
      </c>
      <c r="G3" s="16" t="inlineStr">
        <is>
          <t>Validation is enforced in DTOs/domain/services and security tests cover key flows; full business-limit documentation remains incomplete.</t>
        </is>
      </c>
      <c r="H3" s="16" t="inlineStr">
        <is>
          <t>docs/ASVS_EVIDENCE.md; ghostreport/src/main/java/com/ghostreport/dto; ghostreport/src/test/java/com/ghostreport/security</t>
        </is>
      </c>
    </row>
    <row r="4" ht="90.75" customHeight="1" s="35">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39" t="inlineStr">
        <is>
          <t>Partially Compliant</t>
        </is>
      </c>
      <c r="G4" s="21" t="inlineStr">
        <is>
          <t>Validation is enforced in DTOs/domain/services and security tests cover key flows; full business-limit documentation remains incomplete.</t>
        </is>
      </c>
      <c r="H4" s="21" t="inlineStr">
        <is>
          <t>docs/ASVS_EVIDENCE.md; ghostreport/src/main/java/com/ghostreport/dto; ghostreport/src/test/java/com/ghostreport/security</t>
        </is>
      </c>
    </row>
    <row r="5" ht="60" customHeight="1" s="35">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39" t="inlineStr">
        <is>
          <t>Partially Compliant</t>
        </is>
      </c>
      <c r="G5" s="16" t="inlineStr">
        <is>
          <t>Validation is enforced in DTOs/domain/services and security tests cover key flows; full business-limit documentation remains incomplete.</t>
        </is>
      </c>
      <c r="H5" s="16" t="inlineStr">
        <is>
          <t>docs/ASVS_EVIDENCE.md; ghostreport/src/main/java/com/ghostreport/dto; ghostreport/src/test/java/com/ghostreport/security</t>
        </is>
      </c>
    </row>
    <row r="6" ht="18" customHeight="1" s="35">
      <c r="A6" s="13" t="inlineStr">
        <is>
          <t>V2.2</t>
        </is>
      </c>
      <c r="B6" s="13" t="inlineStr">
        <is>
          <t>Input Validation</t>
        </is>
      </c>
      <c r="C6" s="13" t="n"/>
      <c r="D6" s="13" t="n"/>
      <c r="E6" s="13" t="n"/>
      <c r="F6" s="13" t="n"/>
      <c r="G6" s="13" t="n"/>
      <c r="H6" s="13" t="n"/>
    </row>
    <row r="7" ht="105" customHeight="1" s="35">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39" t="inlineStr">
        <is>
          <t>Partially Compliant</t>
        </is>
      </c>
      <c r="G7" s="16" t="inlineStr">
        <is>
          <t>Validation is enforced in DTOs/domain/services and security tests cover key flows; full business-limit documentation remains incomplete.</t>
        </is>
      </c>
      <c r="H7" s="16" t="inlineStr">
        <is>
          <t>docs/ASVS_EVIDENCE.md; ghostreport/src/main/java/com/ghostreport/dto; ghostreport/src/test/java/com/ghostreport/security</t>
        </is>
      </c>
    </row>
    <row r="8" ht="60" customHeight="1" s="35">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40" t="inlineStr">
        <is>
          <t>Compliant</t>
        </is>
      </c>
      <c r="G8" s="21" t="inlineStr">
        <is>
          <t>Trusted backend validation exists in DTO/domain/service tests; client validation is not relied upon for security.</t>
        </is>
      </c>
      <c r="H8" s="21" t="inlineStr">
        <is>
          <t>ghostreport/src/main/java/com/ghostreport/dto; ghostreport/src/test/java/com/ghostreport/domain</t>
        </is>
      </c>
    </row>
    <row r="9" ht="90" customHeight="1" s="35">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39" t="inlineStr">
        <is>
          <t>Partially Compliant</t>
        </is>
      </c>
      <c r="G9" s="16" t="inlineStr">
        <is>
          <t>Validation is enforced in DTOs/domain/services and security tests cover key flows; full business-limit documentation remains incomplete.</t>
        </is>
      </c>
      <c r="H9" s="16" t="inlineStr">
        <is>
          <t>docs/ASVS_EVIDENCE.md; ghostreport/src/main/java/com/ghostreport/dto; ghostreport/src/test/java/com/ghostreport/security</t>
        </is>
      </c>
    </row>
    <row r="10" ht="18" customHeight="1" s="35">
      <c r="A10" s="13" t="inlineStr">
        <is>
          <t>V2.3</t>
        </is>
      </c>
      <c r="B10" s="13" t="inlineStr">
        <is>
          <t>Business Logic Security</t>
        </is>
      </c>
      <c r="C10" s="13" t="n"/>
      <c r="D10" s="13" t="n"/>
      <c r="E10" s="13" t="n"/>
      <c r="F10" s="13" t="n"/>
      <c r="G10" s="13" t="n"/>
      <c r="H10" s="13" t="n"/>
    </row>
    <row r="11" ht="105" customHeight="1" s="35">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39" t="inlineStr">
        <is>
          <t>Partially Compliant</t>
        </is>
      </c>
      <c r="G11" s="16" t="inlineStr">
        <is>
          <t>Validation is enforced in DTOs/domain/services and security tests cover key flows; full business-limit documentation remains incomplete.</t>
        </is>
      </c>
      <c r="H11" s="16" t="inlineStr">
        <is>
          <t>docs/ASVS_EVIDENCE.md; ghostreport/src/main/java/com/ghostreport/dto; ghostreport/src/test/java/com/ghostreport/security</t>
        </is>
      </c>
    </row>
    <row r="12" ht="105" customHeight="1" s="35">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39" t="inlineStr">
        <is>
          <t>Partially Compliant</t>
        </is>
      </c>
      <c r="G12" s="21" t="inlineStr">
        <is>
          <t>Validation is enforced in DTOs/domain/services and security tests cover key flows; full business-limit documentation remains incomplete.</t>
        </is>
      </c>
      <c r="H12" s="21" t="inlineStr">
        <is>
          <t>docs/ASVS_EVIDENCE.md; ghostreport/src/main/java/com/ghostreport/dto; ghostreport/src/test/java/com/ghostreport/security</t>
        </is>
      </c>
    </row>
    <row r="13" ht="75" customHeight="1" s="35">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39" t="inlineStr">
        <is>
          <t>Partially Compliant</t>
        </is>
      </c>
      <c r="G13" s="16" t="inlineStr">
        <is>
          <t>Validation is enforced in DTOs/domain/services and security tests cover key flows; full business-limit documentation remains incomplete.</t>
        </is>
      </c>
      <c r="H13" s="16" t="inlineStr">
        <is>
          <t>docs/ASVS_EVIDENCE.md; ghostreport/src/main/java/com/ghostreport/dto; ghostreport/src/test/java/com/ghostreport/security</t>
        </is>
      </c>
    </row>
    <row r="14" ht="60" customHeight="1" s="35">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39" t="inlineStr">
        <is>
          <t>Partially Compliant</t>
        </is>
      </c>
      <c r="G14" s="21" t="inlineStr">
        <is>
          <t>Validation is enforced in DTOs/domain/services and security tests cover key flows; full business-limit documentation remains incomplete.</t>
        </is>
      </c>
      <c r="H14" s="21" t="inlineStr">
        <is>
          <t>docs/ASVS_EVIDENCE.md; ghostreport/src/main/java/com/ghostreport/dto; ghostreport/src/test/java/com/ghostreport/security</t>
        </is>
      </c>
    </row>
    <row r="15" ht="90" customHeight="1" s="35">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39" t="inlineStr">
        <is>
          <t>Partially Compliant</t>
        </is>
      </c>
      <c r="G15" s="16" t="inlineStr">
        <is>
          <t>Validation is enforced in DTOs/domain/services and security tests cover key flows; full business-limit documentation remains incomplete.</t>
        </is>
      </c>
      <c r="H15" s="16" t="inlineStr">
        <is>
          <t>docs/ASVS_EVIDENCE.md; ghostreport/src/main/java/com/ghostreport/dto; ghostreport/src/test/java/com/ghostreport/security</t>
        </is>
      </c>
    </row>
    <row r="16" ht="18" customHeight="1" s="35">
      <c r="A16" s="13" t="inlineStr">
        <is>
          <t>V2.4</t>
        </is>
      </c>
      <c r="B16" s="13" t="inlineStr">
        <is>
          <t>Anti-automation</t>
        </is>
      </c>
      <c r="C16" s="13" t="n"/>
      <c r="D16" s="13" t="n"/>
      <c r="E16" s="13" t="n"/>
      <c r="F16" s="13" t="n"/>
      <c r="G16" s="13" t="n"/>
      <c r="H16" s="13" t="n"/>
    </row>
    <row r="17" ht="60" customHeight="1" s="35">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39" t="inlineStr">
        <is>
          <t>Partially Compliant</t>
        </is>
      </c>
      <c r="G17" s="16" t="inlineStr">
        <is>
          <t>Validation is enforced in DTOs/domain/services and security tests cover key flows; full business-limit documentation remains incomplete.</t>
        </is>
      </c>
      <c r="H17" s="16" t="inlineStr">
        <is>
          <t>docs/ASVS_EVIDENCE.md; ghostreport/src/main/java/com/ghostreport/dto; ghostreport/src/test/java/com/ghostreport/security</t>
        </is>
      </c>
    </row>
    <row r="18" ht="45" customHeight="1" s="35">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39" t="inlineStr">
        <is>
          <t>Partially Compliant</t>
        </is>
      </c>
      <c r="G18" s="21" t="inlineStr">
        <is>
          <t>Validation is enforced in DTOs/domain/services and security tests cover key flows; full business-limit documentation remains incomplete.</t>
        </is>
      </c>
      <c r="H18" s="21" t="inlineStr">
        <is>
          <t>docs/ASVS_EVIDENCE.md; ghostreport/src/main/java/com/ghostreport/dto; ghostreport/src/test/java/com/ghostreport/security</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5.xml><?xml version="1.0" encoding="utf-8"?>
<worksheet xmlns="http://schemas.openxmlformats.org/spreadsheetml/2006/main">
  <sheetPr>
    <tabColor rgb="FFFFFF00"/>
    <outlinePr summaryBelow="1" summaryRight="1"/>
    <pageSetUpPr/>
  </sheetPr>
  <dimension ref="A1:T39"/>
  <sheetViews>
    <sheetView topLeftCell="A24" zoomScale="80" zoomScaleNormal="80" workbookViewId="0">
      <selection activeCell="H39" sqref="H39"/>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V3.1</t>
        </is>
      </c>
      <c r="B2" s="13" t="inlineStr">
        <is>
          <t>Web Frontend Security Documentation</t>
        </is>
      </c>
      <c r="C2" s="13" t="n"/>
      <c r="D2" s="13" t="n"/>
      <c r="E2" s="13" t="n"/>
      <c r="F2" s="13" t="n"/>
      <c r="G2" s="13" t="n"/>
      <c r="H2" s="13" t="n"/>
    </row>
    <row r="3" ht="105" customHeight="1" s="35">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39" t="inlineStr">
        <is>
          <t>Partially Compliant</t>
        </is>
      </c>
      <c r="G3" s="16" t="inlineStr">
        <is>
          <t>Security headers and CSP baseline exist, but ZAP reports unsafe-inline in script-src/style-src until inline frontend code is removed.</t>
        </is>
      </c>
      <c r="H3" s="16" t="inlineStr">
        <is>
          <t>ghostreport/src/main/java/com/ghostreport/security/SecurityConfig.java; Deliverables/Phase 2/Evidence/dast/dast-zap-baseline-json/zap-baseline.json</t>
        </is>
      </c>
    </row>
    <row r="4" ht="18" customHeight="1" s="35">
      <c r="A4" s="13" t="inlineStr">
        <is>
          <t>V3.2</t>
        </is>
      </c>
      <c r="B4" s="13" t="inlineStr">
        <is>
          <t>Unintended Content Interpretation</t>
        </is>
      </c>
      <c r="C4" s="13" t="n"/>
      <c r="D4" s="13" t="n"/>
      <c r="E4" s="13" t="n"/>
      <c r="F4" s="13" t="n"/>
      <c r="G4" s="13" t="n"/>
      <c r="H4" s="13" t="n"/>
    </row>
    <row r="5" ht="135" customHeight="1" s="35">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39" t="inlineStr">
        <is>
          <t>Partially Compliant</t>
        </is>
      </c>
      <c r="G5" s="16" t="inlineStr">
        <is>
          <t>Security headers and CSP baseline exist, but ZAP reports unsafe-inline in script-src/style-src until inline frontend code is removed.</t>
        </is>
      </c>
      <c r="H5" s="16" t="inlineStr">
        <is>
          <t>ghostreport/src/main/java/com/ghostreport/security/SecurityConfig.java; Deliverables/Phase 2/Evidence/dast/dast-zap-baseline-json/zap-baseline.json</t>
        </is>
      </c>
    </row>
    <row r="6" ht="30" customHeight="1" s="35">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39" t="inlineStr">
        <is>
          <t>Partially Compliant</t>
        </is>
      </c>
      <c r="G6" s="21" t="inlineStr">
        <is>
          <t>Security headers and CSP baseline exist, but ZAP reports unsafe-inline in script-src/style-src until inline frontend code is removed.</t>
        </is>
      </c>
      <c r="H6" s="21" t="inlineStr">
        <is>
          <t>ghostreport/src/main/java/com/ghostreport/security/SecurityConfig.java; Deliverables/Phase 2/Evidence/dast/dast-zap-baseline-json/zap-baseline.json</t>
        </is>
      </c>
    </row>
    <row r="7" ht="30" customHeight="1" s="35">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39" t="inlineStr">
        <is>
          <t>Partially Compliant</t>
        </is>
      </c>
      <c r="G7" s="16" t="inlineStr">
        <is>
          <t>Security headers and CSP baseline exist, but ZAP reports unsafe-inline in script-src/style-src until inline frontend code is removed.</t>
        </is>
      </c>
      <c r="H7" s="16" t="inlineStr">
        <is>
          <t>ghostreport/src/main/java/com/ghostreport/security/SecurityConfig.java; Deliverables/Phase 2/Evidence/dast/dast-zap-baseline-json/zap-baseline.json</t>
        </is>
      </c>
    </row>
    <row r="8" ht="18" customHeight="1" s="35">
      <c r="A8" s="13" t="inlineStr">
        <is>
          <t>V3.3</t>
        </is>
      </c>
      <c r="B8" s="13" t="inlineStr">
        <is>
          <t>Cookie Setup</t>
        </is>
      </c>
      <c r="C8" s="13" t="n"/>
      <c r="D8" s="13" t="n"/>
      <c r="E8" s="13" t="n"/>
      <c r="F8" s="13" t="n"/>
      <c r="G8" s="13" t="n"/>
      <c r="H8" s="13" t="n"/>
    </row>
    <row r="9" ht="45" customHeight="1" s="35">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39" t="inlineStr">
        <is>
          <t>Partially Compliant</t>
        </is>
      </c>
      <c r="G9" s="16" t="inlineStr">
        <is>
          <t>Security headers and CSP baseline exist, but ZAP reports unsafe-inline in script-src/style-src until inline frontend code is removed.</t>
        </is>
      </c>
      <c r="H9" s="16" t="inlineStr">
        <is>
          <t>ghostreport/src/main/java/com/ghostreport/security/SecurityConfig.java; Deliverables/Phase 2/Evidence/dast/dast-zap-baseline-json/zap-baseline.json</t>
        </is>
      </c>
    </row>
    <row r="10" ht="60" customHeight="1" s="35">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39" t="inlineStr">
        <is>
          <t>Partially Compliant</t>
        </is>
      </c>
      <c r="G10" s="21" t="inlineStr">
        <is>
          <t>Security headers and CSP baseline exist, but ZAP reports unsafe-inline in script-src/style-src until inline frontend code is removed.</t>
        </is>
      </c>
      <c r="H10" s="21" t="inlineStr">
        <is>
          <t>ghostreport/src/main/java/com/ghostreport/security/SecurityConfig.java; Deliverables/Phase 2/Evidence/dast/dast-zap-baseline-json/zap-baseline.json</t>
        </is>
      </c>
    </row>
    <row r="11" ht="45" customHeight="1" s="35">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39" t="inlineStr">
        <is>
          <t>Partially Compliant</t>
        </is>
      </c>
      <c r="G11" s="16" t="inlineStr">
        <is>
          <t>Security headers and CSP baseline exist, but ZAP reports unsafe-inline in script-src/style-src until inline frontend code is removed.</t>
        </is>
      </c>
      <c r="H11" s="16" t="inlineStr">
        <is>
          <t>ghostreport/src/main/java/com/ghostreport/security/SecurityConfig.java; Deliverables/Phase 2/Evidence/dast/dast-zap-baseline-json/zap-baseline.json</t>
        </is>
      </c>
    </row>
    <row r="12" ht="75" customHeight="1" s="35">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39" t="inlineStr">
        <is>
          <t>Partially Compliant</t>
        </is>
      </c>
      <c r="G12" s="21" t="inlineStr">
        <is>
          <t>Security headers and CSP baseline exist, but ZAP reports unsafe-inline in script-src/style-src until inline frontend code is removed.</t>
        </is>
      </c>
      <c r="H12" s="21" t="inlineStr">
        <is>
          <t>ghostreport/src/main/java/com/ghostreport/security/SecurityConfig.java; Deliverables/Phase 2/Evidence/dast/dast-zap-baseline-json/zap-baseline.json</t>
        </is>
      </c>
    </row>
    <row r="13" ht="75" customHeight="1" s="35">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39" t="inlineStr">
        <is>
          <t>Partially Compliant</t>
        </is>
      </c>
      <c r="G13" s="16" t="inlineStr">
        <is>
          <t>Security headers and CSP baseline exist, but ZAP reports unsafe-inline in script-src/style-src until inline frontend code is removed.</t>
        </is>
      </c>
      <c r="H13" s="16" t="inlineStr">
        <is>
          <t>ghostreport/src/main/java/com/ghostreport/security/SecurityConfig.java; Deliverables/Phase 2/Evidence/dast/dast-zap-baseline-json/zap-baseline.json</t>
        </is>
      </c>
    </row>
    <row r="14" ht="18" customHeight="1" s="35">
      <c r="A14" s="13" t="inlineStr">
        <is>
          <t>V3.4</t>
        </is>
      </c>
      <c r="B14" s="13" t="inlineStr">
        <is>
          <t>Browser Security Mechanism Headers</t>
        </is>
      </c>
      <c r="C14" s="13" t="n"/>
      <c r="D14" s="13" t="n"/>
      <c r="E14" s="13" t="n"/>
      <c r="F14" s="13" t="n"/>
      <c r="G14" s="13" t="n"/>
      <c r="H14" s="13" t="n"/>
    </row>
    <row r="15" ht="60" customHeight="1" s="35">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39" t="inlineStr">
        <is>
          <t>Partially Compliant</t>
        </is>
      </c>
      <c r="G15" s="16" t="inlineStr">
        <is>
          <t>Security headers and CSP baseline exist, but ZAP reports unsafe-inline in script-src/style-src until inline frontend code is removed.</t>
        </is>
      </c>
      <c r="H15" s="16" t="inlineStr">
        <is>
          <t>ghostreport/src/main/java/com/ghostreport/security/SecurityConfig.java; Deliverables/Phase 2/Evidence/dast/dast-zap-baseline-json/zap-baseline.json</t>
        </is>
      </c>
    </row>
    <row r="16" ht="90" customHeight="1" s="35">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39" t="inlineStr">
        <is>
          <t>Partially Compliant</t>
        </is>
      </c>
      <c r="G16" s="21" t="inlineStr">
        <is>
          <t>Security headers and CSP baseline exist, but ZAP reports unsafe-inline in script-src/style-src until inline frontend code is removed.</t>
        </is>
      </c>
      <c r="H16" s="21" t="inlineStr">
        <is>
          <t>ghostreport/src/main/java/com/ghostreport/security/SecurityConfig.java; Deliverables/Phase 2/Evidence/dast/dast-zap-baseline-json/zap-baseline.json</t>
        </is>
      </c>
    </row>
    <row r="17" ht="120" customHeight="1" s="35">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39" t="inlineStr">
        <is>
          <t>Partially Compliant</t>
        </is>
      </c>
      <c r="G17" s="16" t="inlineStr">
        <is>
          <t>Security headers and CSP baseline exist, but ZAP reports unsafe-inline in script-src/style-src until inline frontend code is removed.</t>
        </is>
      </c>
      <c r="H17" s="16" t="inlineStr">
        <is>
          <t>ghostreport/src/main/java/com/ghostreport/security/SecurityConfig.java; Deliverables/Phase 2/Evidence/dast/dast-zap-baseline-json/zap-baseline.json</t>
        </is>
      </c>
    </row>
    <row r="18" ht="120" customHeight="1" s="35">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39" t="inlineStr">
        <is>
          <t>Partially Compliant</t>
        </is>
      </c>
      <c r="G18" s="16" t="inlineStr">
        <is>
          <t>Security headers and CSP baseline exist, but ZAP reports unsafe-inline in script-src/style-src until inline frontend code is removed.</t>
        </is>
      </c>
      <c r="H18" s="21" t="inlineStr">
        <is>
          <t>ghostreport/src/main/java/com/ghostreport/security/SecurityConfig.java; Deliverables/Phase 2/Evidence/dast/dast-zap-baseline-json/zap-baseline.json</t>
        </is>
      </c>
    </row>
    <row r="19" ht="105" customHeight="1" s="35">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39" t="inlineStr">
        <is>
          <t>Partially Compliant</t>
        </is>
      </c>
      <c r="G19" s="16" t="inlineStr">
        <is>
          <t>Security headers and CSP baseline exist, but ZAP reports unsafe-inline in script-src/style-src until inline frontend code is removed.</t>
        </is>
      </c>
      <c r="H19" s="16" t="inlineStr">
        <is>
          <t>ghostreport/src/main/java/com/ghostreport/security/SecurityConfig.java; Deliverables/Phase 2/Evidence/dast/dast-zap-baseline-json/zap-baseline.json</t>
        </is>
      </c>
    </row>
    <row r="20" ht="90" customHeight="1" s="35">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39" t="inlineStr">
        <is>
          <t>Partially Compliant</t>
        </is>
      </c>
      <c r="G20" s="16" t="inlineStr">
        <is>
          <t>Security headers and CSP baseline exist, but ZAP reports unsafe-inline in script-src/style-src until inline frontend code is removed.</t>
        </is>
      </c>
      <c r="H20" s="21" t="inlineStr">
        <is>
          <t>ghostreport/src/main/java/com/ghostreport/security/SecurityConfig.java; Deliverables/Phase 2/Evidence/dast/dast-zap-baseline-json/zap-baseline.json</t>
        </is>
      </c>
    </row>
    <row r="21" ht="45" customHeight="1" s="35">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39" t="inlineStr">
        <is>
          <t>Partially Compliant</t>
        </is>
      </c>
      <c r="G21" s="16" t="inlineStr">
        <is>
          <t>Security headers and CSP baseline exist, but ZAP reports unsafe-inline in script-src/style-src until inline frontend code is removed.</t>
        </is>
      </c>
      <c r="H21" s="16" t="inlineStr">
        <is>
          <t>ghostreport/src/main/java/com/ghostreport/security/SecurityConfig.java; Deliverables/Phase 2/Evidence/dast/dast-zap-baseline-json/zap-baseline.json</t>
        </is>
      </c>
    </row>
    <row r="22" ht="90" customHeight="1" s="35">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39" t="inlineStr">
        <is>
          <t>Partially Compliant</t>
        </is>
      </c>
      <c r="G22" s="16" t="inlineStr">
        <is>
          <t>Security headers and CSP baseline exist, but ZAP reports unsafe-inline in script-src/style-src until inline frontend code is removed.</t>
        </is>
      </c>
      <c r="H22" s="21" t="inlineStr">
        <is>
          <t>ghostreport/src/main/java/com/ghostreport/security/SecurityConfig.java; Deliverables/Phase 2/Evidence/dast/dast-zap-baseline-json/zap-baseline.json</t>
        </is>
      </c>
    </row>
    <row r="23" ht="18" customHeight="1" s="35">
      <c r="A23" s="13" t="inlineStr">
        <is>
          <t>V3.5</t>
        </is>
      </c>
      <c r="B23" s="13" t="inlineStr">
        <is>
          <t>Browser Origin Separation</t>
        </is>
      </c>
      <c r="C23" s="13" t="n"/>
      <c r="D23" s="13" t="n"/>
      <c r="E23" s="13" t="n"/>
      <c r="F23" s="13" t="n"/>
      <c r="G23" s="13" t="n"/>
      <c r="H23" s="13" t="n"/>
    </row>
    <row r="24" ht="120" customHeight="1" s="35">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39" t="inlineStr">
        <is>
          <t>Partially Compliant</t>
        </is>
      </c>
      <c r="G24" s="16" t="inlineStr">
        <is>
          <t>Security headers and CSP baseline exist, but ZAP reports unsafe-inline in script-src/style-src until inline frontend code is removed.</t>
        </is>
      </c>
      <c r="H24" s="16" t="inlineStr">
        <is>
          <t>ghostreport/src/main/java/com/ghostreport/security/SecurityConfig.java; Deliverables/Phase 2/Evidence/dast/dast-zap-baseline-json/zap-baseline.json</t>
        </is>
      </c>
    </row>
    <row r="25" ht="105" customHeight="1" s="35">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39" t="inlineStr">
        <is>
          <t>Partially Compliant</t>
        </is>
      </c>
      <c r="G25" s="21" t="inlineStr">
        <is>
          <t>Security headers and CSP baseline exist, but ZAP reports unsafe-inline in script-src/style-src until inline frontend code is removed.</t>
        </is>
      </c>
      <c r="H25" s="21" t="inlineStr">
        <is>
          <t>ghostreport/src/main/java/com/ghostreport/security/SecurityConfig.java; Deliverables/Phase 2/Evidence/dast/dast-zap-baseline-json/zap-baseline.json</t>
        </is>
      </c>
    </row>
    <row r="26" ht="120" customHeight="1" s="35">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39" t="inlineStr">
        <is>
          <t>Partially Compliant</t>
        </is>
      </c>
      <c r="G26" s="16" t="inlineStr">
        <is>
          <t>Security headers and CSP baseline exist, but ZAP reports unsafe-inline in script-src/style-src until inline frontend code is removed.</t>
        </is>
      </c>
      <c r="H26" s="16" t="inlineStr">
        <is>
          <t>ghostreport/src/main/java/com/ghostreport/security/SecurityConfig.java; Deliverables/Phase 2/Evidence/dast/dast-zap-baseline-json/zap-baseline.json</t>
        </is>
      </c>
    </row>
    <row r="27" ht="75" customHeight="1" s="35">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39" t="inlineStr">
        <is>
          <t>Partially Compliant</t>
        </is>
      </c>
      <c r="G27" s="21" t="inlineStr">
        <is>
          <t>Security headers and CSP baseline exist, but ZAP reports unsafe-inline in script-src/style-src until inline frontend code is removed.</t>
        </is>
      </c>
      <c r="H27" s="21" t="inlineStr">
        <is>
          <t>ghostreport/src/main/java/com/ghostreport/security/SecurityConfig.java; Deliverables/Phase 2/Evidence/dast/dast-zap-baseline-json/zap-baseline.json</t>
        </is>
      </c>
    </row>
    <row r="28" ht="45" customHeight="1" s="35">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39" t="inlineStr">
        <is>
          <t>Partially Compliant</t>
        </is>
      </c>
      <c r="G28" s="16" t="inlineStr">
        <is>
          <t>Security headers and CSP baseline exist, but ZAP reports unsafe-inline in script-src/style-src until inline frontend code is removed.</t>
        </is>
      </c>
      <c r="H28" s="16" t="inlineStr">
        <is>
          <t>ghostreport/src/main/java/com/ghostreport/security/SecurityConfig.java; Deliverables/Phase 2/Evidence/dast/dast-zap-baseline-json/zap-baseline.json</t>
        </is>
      </c>
      <c r="T28" s="38" t="n"/>
    </row>
    <row r="29" ht="45" customHeight="1" s="35">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39" t="inlineStr">
        <is>
          <t>Partially Compliant</t>
        </is>
      </c>
      <c r="G29" s="21" t="inlineStr">
        <is>
          <t>Security headers and CSP baseline exist, but ZAP reports unsafe-inline in script-src/style-src until inline frontend code is removed.</t>
        </is>
      </c>
      <c r="H29" s="21" t="inlineStr">
        <is>
          <t>ghostreport/src/main/java/com/ghostreport/security/SecurityConfig.java; Deliverables/Phase 2/Evidence/dast/dast-zap-baseline-json/zap-baseline.json</t>
        </is>
      </c>
    </row>
    <row r="30" ht="45" customHeight="1" s="35">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39" t="inlineStr">
        <is>
          <t>Partially Compliant</t>
        </is>
      </c>
      <c r="G30" s="16" t="inlineStr">
        <is>
          <t>Security headers and CSP baseline exist, but ZAP reports unsafe-inline in script-src/style-src until inline frontend code is removed.</t>
        </is>
      </c>
      <c r="H30" s="16" t="inlineStr">
        <is>
          <t>ghostreport/src/main/java/com/ghostreport/security/SecurityConfig.java; Deliverables/Phase 2/Evidence/dast/dast-zap-baseline-json/zap-baseline.json</t>
        </is>
      </c>
    </row>
    <row r="31" ht="120" customHeight="1" s="35">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39" t="inlineStr">
        <is>
          <t>Partially Compliant</t>
        </is>
      </c>
      <c r="G31" s="21" t="inlineStr">
        <is>
          <t>Security headers and CSP baseline exist, but ZAP reports unsafe-inline in script-src/style-src until inline frontend code is removed.</t>
        </is>
      </c>
      <c r="H31" s="21" t="inlineStr">
        <is>
          <t>ghostreport/src/main/java/com/ghostreport/security/SecurityConfig.java; Deliverables/Phase 2/Evidence/dast/dast-zap-baseline-json/zap-baseline.json</t>
        </is>
      </c>
    </row>
    <row r="32" ht="18" customHeight="1" s="35">
      <c r="A32" s="13" t="inlineStr">
        <is>
          <t>V3.6</t>
        </is>
      </c>
      <c r="B32" s="13" t="inlineStr">
        <is>
          <t>External Resource Integrity</t>
        </is>
      </c>
      <c r="C32" s="13" t="n"/>
      <c r="D32" s="13" t="n"/>
      <c r="E32" s="13" t="n"/>
      <c r="F32" s="13" t="n"/>
      <c r="G32" s="13" t="n"/>
      <c r="H32" s="13" t="n"/>
    </row>
    <row r="33" ht="90" customHeight="1" s="35">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39" t="inlineStr">
        <is>
          <t>Partially Compliant</t>
        </is>
      </c>
      <c r="G33" s="16" t="inlineStr">
        <is>
          <t>Security headers and CSP baseline exist, but ZAP reports unsafe-inline in script-src/style-src until inline frontend code is removed.</t>
        </is>
      </c>
      <c r="H33" s="16" t="inlineStr">
        <is>
          <t>ghostreport/src/main/java/com/ghostreport/security/SecurityConfig.java; Deliverables/Phase 2/Evidence/dast/dast-zap-baseline-json/zap-baseline.json</t>
        </is>
      </c>
    </row>
    <row r="34" ht="18" customHeight="1" s="35">
      <c r="A34" s="13" t="inlineStr">
        <is>
          <t>V3.7</t>
        </is>
      </c>
      <c r="B34" s="13" t="inlineStr">
        <is>
          <t>Other Browser Security Considerations</t>
        </is>
      </c>
      <c r="C34" s="13" t="n"/>
      <c r="D34" s="13" t="n"/>
      <c r="E34" s="13" t="n"/>
      <c r="F34" s="13" t="n"/>
      <c r="G34" s="13" t="n"/>
      <c r="H34" s="13" t="n"/>
    </row>
    <row r="35" ht="75" customHeight="1" s="35">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39" t="inlineStr">
        <is>
          <t>Partially Compliant</t>
        </is>
      </c>
      <c r="G35" s="16" t="inlineStr">
        <is>
          <t>Security headers and CSP baseline exist, but ZAP reports unsafe-inline in script-src/style-src until inline frontend code is removed.</t>
        </is>
      </c>
      <c r="H35" s="16" t="inlineStr">
        <is>
          <t>ghostreport/src/main/java/com/ghostreport/security/SecurityConfig.java; Deliverables/Phase 2/Evidence/dast/dast-zap-baseline-json/zap-baseline.json</t>
        </is>
      </c>
    </row>
    <row r="36" ht="60" customHeight="1" s="35">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39" t="inlineStr">
        <is>
          <t>Partially Compliant</t>
        </is>
      </c>
      <c r="G36" s="21" t="inlineStr">
        <is>
          <t>Security headers and CSP baseline exist, but ZAP reports unsafe-inline in script-src/style-src until inline frontend code is removed.</t>
        </is>
      </c>
      <c r="H36" s="21" t="inlineStr">
        <is>
          <t>ghostreport/src/main/java/com/ghostreport/security/SecurityConfig.java; Deliverables/Phase 2/Evidence/dast/dast-zap-baseline-json/zap-baseline.json</t>
        </is>
      </c>
    </row>
    <row r="37" ht="45" customHeight="1" s="35">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39" t="inlineStr">
        <is>
          <t>Partially Compliant</t>
        </is>
      </c>
      <c r="G37" s="16" t="inlineStr">
        <is>
          <t>Security headers and CSP baseline exist, but ZAP reports unsafe-inline in script-src/style-src until inline frontend code is removed.</t>
        </is>
      </c>
      <c r="H37" s="16" t="inlineStr">
        <is>
          <t>ghostreport/src/main/java/com/ghostreport/security/SecurityConfig.java; Deliverables/Phase 2/Evidence/dast/dast-zap-baseline-json/zap-baseline.json</t>
        </is>
      </c>
    </row>
    <row r="38" ht="75" customHeight="1" s="35">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39" t="inlineStr">
        <is>
          <t>Partially Compliant</t>
        </is>
      </c>
      <c r="G38" s="21" t="inlineStr">
        <is>
          <t>Security headers and CSP baseline exist, but ZAP reports unsafe-inline in script-src/style-src until inline frontend code is removed.</t>
        </is>
      </c>
      <c r="H38" s="21" t="inlineStr">
        <is>
          <t>ghostreport/src/main/java/com/ghostreport/security/SecurityConfig.java; Deliverables/Phase 2/Evidence/dast/dast-zap-baseline-json/zap-baseline.json</t>
        </is>
      </c>
    </row>
    <row r="39" ht="60" customHeight="1" s="35">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39" t="inlineStr">
        <is>
          <t>Partially Compliant</t>
        </is>
      </c>
      <c r="G39" s="16" t="inlineStr">
        <is>
          <t>Security headers and CSP baseline exist, but ZAP reports unsafe-inline in script-src/style-src until inline frontend code is removed.</t>
        </is>
      </c>
      <c r="H39" s="16" t="inlineStr">
        <is>
          <t>ghostreport/src/main/java/com/ghostreport/security/SecurityConfig.java; Deliverables/Phase 2/Evidence/dast/dast-zap-baseline-json/zap-baseline.json</t>
        </is>
      </c>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9"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21"/>
  <sheetViews>
    <sheetView topLeftCell="A10" zoomScale="70" zoomScaleNormal="70" workbookViewId="0">
      <selection activeCell="H15" sqref="H15"/>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V4.1</t>
        </is>
      </c>
      <c r="B2" s="13" t="inlineStr">
        <is>
          <t>Generic Web Service Security</t>
        </is>
      </c>
      <c r="C2" s="13" t="n"/>
      <c r="D2" s="13" t="n"/>
      <c r="E2" s="13" t="n"/>
      <c r="F2" s="13" t="n"/>
      <c r="G2" s="13" t="n"/>
      <c r="H2" s="13" t="n"/>
    </row>
    <row r="3" ht="90" customHeight="1" s="35">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39" t="inlineStr">
        <is>
          <t>Partially Compliant</t>
        </is>
      </c>
      <c r="G3" s="16" t="inlineStr">
        <is>
          <t>REST API uses DTOs, JSON responses and controlled errors; additional HTTP method/cache/proxy-boundary tests are pending.</t>
        </is>
      </c>
      <c r="H3" s="16" t="inlineStr">
        <is>
          <t>ghostreport/src/main/java/com/ghostreport/controller; ghostreport/src/main/java/com/ghostreport/dto; ghostreport/src/test/java/com/ghostreport/security</t>
        </is>
      </c>
    </row>
    <row r="4" ht="105" customHeight="1" s="35">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39" t="inlineStr">
        <is>
          <t>Partially Compliant</t>
        </is>
      </c>
      <c r="G4" s="21" t="inlineStr">
        <is>
          <t>REST API uses DTOs, JSON responses and controlled errors; additional HTTP method/cache/proxy-boundary tests are pending.</t>
        </is>
      </c>
      <c r="H4" s="21" t="inlineStr">
        <is>
          <t>ghostreport/src/main/java/com/ghostreport/controller; ghostreport/src/main/java/com/ghostreport/dto; ghostreport/src/test/java/com/ghostreport/security</t>
        </is>
      </c>
    </row>
    <row r="5" ht="75" customHeight="1" s="35">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39" t="inlineStr">
        <is>
          <t>Partially Compliant</t>
        </is>
      </c>
      <c r="G5" s="16" t="inlineStr">
        <is>
          <t>REST API uses DTOs, JSON responses and controlled errors; additional HTTP method/cache/proxy-boundary tests are pending.</t>
        </is>
      </c>
      <c r="H5" s="16" t="inlineStr">
        <is>
          <t>ghostreport/src/main/java/com/ghostreport/controller; ghostreport/src/main/java/com/ghostreport/dto; ghostreport/src/test/java/com/ghostreport/security</t>
        </is>
      </c>
    </row>
    <row r="6" ht="75" customHeight="1" s="35">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39" t="inlineStr">
        <is>
          <t>Partially Compliant</t>
        </is>
      </c>
      <c r="G6" s="21" t="inlineStr">
        <is>
          <t>REST API uses DTOs, JSON responses and controlled errors; additional HTTP method/cache/proxy-boundary tests are pending.</t>
        </is>
      </c>
      <c r="H6" s="21" t="inlineStr">
        <is>
          <t>ghostreport/src/main/java/com/ghostreport/controller; ghostreport/src/main/java/com/ghostreport/dto; ghostreport/src/test/java/com/ghostreport/security</t>
        </is>
      </c>
    </row>
    <row r="7" ht="60" customHeight="1" s="35">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39" t="inlineStr">
        <is>
          <t>Partially Compliant</t>
        </is>
      </c>
      <c r="G7" s="16" t="inlineStr">
        <is>
          <t>REST API uses DTOs, JSON responses and controlled errors; additional HTTP method/cache/proxy-boundary tests are pending.</t>
        </is>
      </c>
      <c r="H7" s="16" t="inlineStr">
        <is>
          <t>ghostreport/src/main/java/com/ghostreport/controller; ghostreport/src/main/java/com/ghostreport/dto; ghostreport/src/test/java/com/ghostreport/security</t>
        </is>
      </c>
    </row>
    <row r="8" ht="18" customHeight="1" s="35">
      <c r="A8" s="13" t="inlineStr">
        <is>
          <t>V4.2</t>
        </is>
      </c>
      <c r="B8" s="13" t="inlineStr">
        <is>
          <t>HTTP Message Structure Validation</t>
        </is>
      </c>
      <c r="C8" s="13" t="n"/>
      <c r="D8" s="13" t="n"/>
      <c r="E8" s="13" t="n"/>
      <c r="F8" s="13" t="n"/>
      <c r="G8" s="13" t="n"/>
      <c r="H8" s="13" t="n"/>
    </row>
    <row r="9" ht="135" customHeight="1" s="35">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39" t="inlineStr">
        <is>
          <t>Partially Compliant</t>
        </is>
      </c>
      <c r="G9" s="16" t="inlineStr">
        <is>
          <t>REST API uses DTOs, JSON responses and controlled errors; additional HTTP method/cache/proxy-boundary tests are pending.</t>
        </is>
      </c>
      <c r="H9" s="16" t="inlineStr">
        <is>
          <t>ghostreport/src/main/java/com/ghostreport/controller; ghostreport/src/main/java/com/ghostreport/dto; ghostreport/src/test/java/com/ghostreport/security</t>
        </is>
      </c>
    </row>
    <row r="10" ht="75" customHeight="1" s="35">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39" t="inlineStr">
        <is>
          <t>Partially Compliant</t>
        </is>
      </c>
      <c r="G10" s="16" t="inlineStr">
        <is>
          <t>REST API uses DTOs, JSON responses and controlled errors; additional HTTP method/cache/proxy-boundary tests are pending.</t>
        </is>
      </c>
      <c r="H10" s="21" t="inlineStr">
        <is>
          <t>ghostreport/src/main/java/com/ghostreport/controller; ghostreport/src/main/java/com/ghostreport/dto; ghostreport/src/test/java/com/ghostreport/security</t>
        </is>
      </c>
    </row>
    <row r="11" ht="75" customHeight="1" s="35">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39" t="inlineStr">
        <is>
          <t>Partially Compliant</t>
        </is>
      </c>
      <c r="G11" s="16" t="inlineStr">
        <is>
          <t>REST API uses DTOs, JSON responses and controlled errors; additional HTTP method/cache/proxy-boundary tests are pending.</t>
        </is>
      </c>
      <c r="H11" s="16" t="inlineStr">
        <is>
          <t>ghostreport/src/main/java/com/ghostreport/controller; ghostreport/src/main/java/com/ghostreport/dto; ghostreport/src/test/java/com/ghostreport/security</t>
        </is>
      </c>
    </row>
    <row r="12" ht="60" customHeight="1" s="35">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39" t="inlineStr">
        <is>
          <t>Partially Compliant</t>
        </is>
      </c>
      <c r="G12" s="16" t="inlineStr">
        <is>
          <t>REST API uses DTOs, JSON responses and controlled errors; additional HTTP method/cache/proxy-boundary tests are pending.</t>
        </is>
      </c>
      <c r="H12" s="21" t="inlineStr">
        <is>
          <t>ghostreport/src/main/java/com/ghostreport/controller; ghostreport/src/main/java/com/ghostreport/dto; ghostreport/src/test/java/com/ghostreport/security</t>
        </is>
      </c>
    </row>
    <row r="13" ht="120" customHeight="1" s="35">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39" t="inlineStr">
        <is>
          <t>Partially Compliant</t>
        </is>
      </c>
      <c r="G13" s="16" t="inlineStr">
        <is>
          <t>REST API uses DTOs, JSON responses and controlled errors; additional HTTP method/cache/proxy-boundary tests are pending.</t>
        </is>
      </c>
      <c r="H13" s="16" t="inlineStr">
        <is>
          <t>ghostreport/src/main/java/com/ghostreport/controller; ghostreport/src/main/java/com/ghostreport/dto; ghostreport/src/test/java/com/ghostreport/security</t>
        </is>
      </c>
    </row>
    <row r="14" ht="18" customHeight="1" s="35">
      <c r="A14" s="13" t="inlineStr">
        <is>
          <t>V4.3</t>
        </is>
      </c>
      <c r="B14" s="13" t="inlineStr">
        <is>
          <t>GraphQL</t>
        </is>
      </c>
      <c r="C14" s="13" t="n"/>
      <c r="D14" s="13" t="n"/>
      <c r="E14" s="13" t="n"/>
      <c r="F14" s="13" t="n"/>
      <c r="G14" s="13" t="n"/>
      <c r="H14" s="13" t="n"/>
    </row>
    <row r="15" ht="60" customHeight="1" s="35">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39" t="inlineStr">
        <is>
          <t>Partially Compliant</t>
        </is>
      </c>
      <c r="G15" s="16" t="inlineStr">
        <is>
          <t>REST API uses DTOs, JSON responses and controlled errors; additional HTTP method/cache/proxy-boundary tests are pending.</t>
        </is>
      </c>
      <c r="H15" s="16" t="inlineStr">
        <is>
          <t>ghostreport/src/main/java/com/ghostreport/controller; ghostreport/src/main/java/com/ghostreport/dto; ghostreport/src/test/java/com/ghostreport/security</t>
        </is>
      </c>
    </row>
    <row r="16" ht="45" customHeight="1" s="35">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39" t="inlineStr">
        <is>
          <t>Partially Compliant</t>
        </is>
      </c>
      <c r="G16" s="21" t="inlineStr">
        <is>
          <t>REST API uses DTOs, JSON responses and controlled errors; additional HTTP method/cache/proxy-boundary tests are pending.</t>
        </is>
      </c>
      <c r="H16" s="21" t="inlineStr">
        <is>
          <t>ghostreport/src/main/java/com/ghostreport/controller; ghostreport/src/main/java/com/ghostreport/dto; ghostreport/src/test/java/com/ghostreport/security</t>
        </is>
      </c>
    </row>
    <row r="17" ht="18" customHeight="1" s="35">
      <c r="A17" s="13" t="inlineStr">
        <is>
          <t>V4.4</t>
        </is>
      </c>
      <c r="B17" s="13" t="inlineStr">
        <is>
          <t>WebSocket</t>
        </is>
      </c>
      <c r="C17" s="13" t="n"/>
      <c r="D17" s="13" t="n"/>
      <c r="E17" s="13" t="n"/>
      <c r="F17" s="13" t="n"/>
      <c r="G17" s="13" t="n"/>
      <c r="H17" s="13" t="n"/>
    </row>
    <row r="18" ht="30" customHeight="1" s="35">
      <c r="A18" s="14" t="inlineStr">
        <is>
          <t>V4.4</t>
        </is>
      </c>
      <c r="B18" s="14" t="inlineStr">
        <is>
          <t>WebSocket</t>
        </is>
      </c>
      <c r="C18" s="15" t="inlineStr">
        <is>
          <t>V4.4.1</t>
        </is>
      </c>
      <c r="D18" s="16" t="inlineStr">
        <is>
          <t>Verify that WebSocket over TLS (WSS) is used for all WebSocket connections.</t>
        </is>
      </c>
      <c r="E18" s="22" t="n">
        <v>1</v>
      </c>
      <c r="F18" s="39" t="inlineStr">
        <is>
          <t>Partially Compliant</t>
        </is>
      </c>
      <c r="G18" s="16" t="inlineStr">
        <is>
          <t>REST API uses DTOs, JSON responses and controlled errors; additional HTTP method/cache/proxy-boundary tests are pending.</t>
        </is>
      </c>
      <c r="H18" s="16" t="inlineStr">
        <is>
          <t>ghostreport/src/main/java/com/ghostreport/controller; ghostreport/src/main/java/com/ghostreport/dto; ghostreport/src/test/java/com/ghostreport/security</t>
        </is>
      </c>
    </row>
    <row r="19" ht="45" customHeight="1" s="35">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39" t="inlineStr">
        <is>
          <t>Partially Compliant</t>
        </is>
      </c>
      <c r="G19" s="21" t="inlineStr">
        <is>
          <t>REST API uses DTOs, JSON responses and controlled errors; additional HTTP method/cache/proxy-boundary tests are pending.</t>
        </is>
      </c>
      <c r="H19" s="21" t="inlineStr">
        <is>
          <t>ghostreport/src/main/java/com/ghostreport/controller; ghostreport/src/main/java/com/ghostreport/dto; ghostreport/src/test/java/com/ghostreport/security</t>
        </is>
      </c>
    </row>
    <row r="20" ht="60" customHeight="1" s="35">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39" t="inlineStr">
        <is>
          <t>Partially Compliant</t>
        </is>
      </c>
      <c r="G20" s="16" t="inlineStr">
        <is>
          <t>REST API uses DTOs, JSON responses and controlled errors; additional HTTP method/cache/proxy-boundary tests are pending.</t>
        </is>
      </c>
      <c r="H20" s="16" t="inlineStr">
        <is>
          <t>ghostreport/src/main/java/com/ghostreport/controller; ghostreport/src/main/java/com/ghostreport/dto; ghostreport/src/test/java/com/ghostreport/security</t>
        </is>
      </c>
    </row>
    <row r="21" ht="60" customHeight="1" s="35">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39" t="inlineStr">
        <is>
          <t>Partially Compliant</t>
        </is>
      </c>
      <c r="G21" s="21" t="inlineStr">
        <is>
          <t>REST API uses DTOs, JSON responses and controlled errors; additional HTTP method/cache/proxy-boundary tests are pending.</t>
        </is>
      </c>
      <c r="H21" s="21" t="inlineStr">
        <is>
          <t>ghostreport/src/main/java/com/ghostreport/controller; ghostreport/src/main/java/com/ghostreport/dto; ghostreport/src/test/java/com/ghostreport/security</t>
        </is>
      </c>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H18"/>
  <sheetViews>
    <sheetView zoomScale="80" zoomScaleNormal="80" workbookViewId="0">
      <selection activeCell="G8" sqref="G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V5.1</t>
        </is>
      </c>
      <c r="B2" s="13" t="inlineStr">
        <is>
          <t>File Handling Documentation</t>
        </is>
      </c>
      <c r="C2" s="13" t="n"/>
      <c r="D2" s="13" t="n"/>
      <c r="E2" s="13" t="n"/>
      <c r="F2" s="13" t="n"/>
      <c r="G2" s="13" t="n"/>
      <c r="H2" s="13" t="n"/>
    </row>
    <row r="3" ht="112.5" customHeight="1" s="35">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39" t="inlineStr">
        <is>
          <t>Partially Compliant</t>
        </is>
      </c>
      <c r="G3" s="16" t="inlineStr">
        <is>
          <t>Upload handling validates size, type, extension, magic bytes and storage boundary; AV scanning/quarantine and user quotas are not implemented.</t>
        </is>
      </c>
      <c r="H3" s="16" t="inlineStr">
        <is>
          <t>ghostreport/src/main/java/com/ghostreport/service/FileStorageService.java; ghostreport/src/test/java/com/ghostreport/service/FileStorageServiceTest.java</t>
        </is>
      </c>
    </row>
    <row r="4" ht="18" customHeight="1" s="35">
      <c r="A4" s="13" t="inlineStr">
        <is>
          <t>V5.2</t>
        </is>
      </c>
      <c r="B4" s="13" t="inlineStr">
        <is>
          <t>File Upload and Content</t>
        </is>
      </c>
      <c r="C4" s="13" t="n"/>
      <c r="D4" s="13" t="n"/>
      <c r="E4" s="13" t="n"/>
      <c r="F4" s="13" t="n"/>
      <c r="G4" s="13" t="n"/>
      <c r="H4" s="13" t="n"/>
    </row>
    <row r="5" ht="120" customHeight="1" s="35">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40" t="inlineStr">
        <is>
          <t>Compliant</t>
        </is>
      </c>
      <c r="G5" s="16" t="inlineStr">
        <is>
          <t>Multipart and service limits enforce maximum file size.</t>
        </is>
      </c>
      <c r="H5" s="16" t="inlineStr">
        <is>
          <t>ghostreport/src/main/resources/application.yaml; ghostreport/src/main/java/com/ghostreport/service/FileStorageService.java</t>
        </is>
      </c>
    </row>
    <row r="6" ht="150" customHeight="1" s="35">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40" t="inlineStr">
        <is>
          <t>Compliant</t>
        </is>
      </c>
      <c r="G6" s="21" t="inlineStr">
        <is>
          <t>Upload validates extension, declared type and magic bytes.</t>
        </is>
      </c>
      <c r="H6" s="21" t="inlineStr">
        <is>
          <t>ghostreport/src/main/java/com/ghostreport/service/FileStorageService.java; ghostreport/src/test/java/com/ghostreport/service/FileStorageServiceTest.java</t>
        </is>
      </c>
    </row>
    <row r="7" ht="45" customHeight="1" s="35">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39" t="inlineStr">
        <is>
          <t>Partially Compliant</t>
        </is>
      </c>
      <c r="G7" s="16" t="inlineStr">
        <is>
          <t>Upload handling validates size, type, extension, magic bytes and storage boundary; AV scanning/quarantine and user quotas are not implemented.</t>
        </is>
      </c>
      <c r="H7" s="16" t="inlineStr">
        <is>
          <t>ghostreport/src/main/java/com/ghostreport/service/FileStorageService.java; ghostreport/src/test/java/com/ghostreport/service/FileStorageServiceTest.java</t>
        </is>
      </c>
    </row>
    <row r="8" ht="71.25" customHeight="1" s="35">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39" t="inlineStr">
        <is>
          <t>Partially Compliant</t>
        </is>
      </c>
      <c r="G8" s="21" t="inlineStr">
        <is>
          <t>Upload handling validates size, type, extension, magic bytes and storage boundary; AV scanning/quarantine and user quotas are not implemented.</t>
        </is>
      </c>
      <c r="H8" s="21" t="inlineStr">
        <is>
          <t>ghostreport/src/main/java/com/ghostreport/service/FileStorageService.java; ghostreport/src/test/java/com/ghostreport/service/FileStorageServiceTest.java</t>
        </is>
      </c>
    </row>
    <row r="9" ht="60" customHeight="1" s="35">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39" t="inlineStr">
        <is>
          <t>Partially Compliant</t>
        </is>
      </c>
      <c r="G9" s="16" t="inlineStr">
        <is>
          <t>Upload handling validates size, type, extension, magic bytes and storage boundary; AV scanning/quarantine and user quotas are not implemented.</t>
        </is>
      </c>
      <c r="H9" s="16" t="inlineStr">
        <is>
          <t>ghostreport/src/main/java/com/ghostreport/service/FileStorageService.java; ghostreport/src/test/java/com/ghostreport/service/FileStorageServiceTest.java</t>
        </is>
      </c>
    </row>
    <row r="10" ht="45" customHeight="1" s="35">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39" t="inlineStr">
        <is>
          <t>Partially Compliant</t>
        </is>
      </c>
      <c r="G10" s="21" t="inlineStr">
        <is>
          <t>Upload handling validates size, type, extension, magic bytes and storage boundary; AV scanning/quarantine and user quotas are not implemented.</t>
        </is>
      </c>
      <c r="H10" s="21" t="inlineStr">
        <is>
          <t>ghostreport/src/main/java/com/ghostreport/service/FileStorageService.java; ghostreport/src/test/java/com/ghostreport/service/FileStorageServiceTest.java</t>
        </is>
      </c>
    </row>
    <row r="11" ht="18" customHeight="1" s="35">
      <c r="A11" s="13" t="inlineStr">
        <is>
          <t>V5.3</t>
        </is>
      </c>
      <c r="B11" s="13" t="inlineStr">
        <is>
          <t>File Storage</t>
        </is>
      </c>
      <c r="C11" s="13" t="n"/>
      <c r="D11" s="13" t="n"/>
      <c r="E11" s="13" t="n"/>
      <c r="F11" s="13" t="n"/>
      <c r="G11" s="13" t="n"/>
      <c r="H11" s="13" t="n"/>
    </row>
    <row r="12" ht="90" customHeight="1" s="35">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39" t="inlineStr">
        <is>
          <t>Partially Compliant</t>
        </is>
      </c>
      <c r="G12" s="16" t="inlineStr">
        <is>
          <t>Upload handling validates size, type, extension, magic bytes and storage boundary; AV scanning/quarantine and user quotas are not implemented.</t>
        </is>
      </c>
      <c r="H12" s="16" t="inlineStr">
        <is>
          <t>ghostreport/src/main/java/com/ghostreport/service/FileStorageService.java; ghostreport/src/test/java/com/ghostreport/service/FileStorageServiceTest.java</t>
        </is>
      </c>
    </row>
    <row r="13" ht="105" customHeight="1" s="35">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40" t="inlineStr">
        <is>
          <t>Compliant</t>
        </is>
      </c>
      <c r="G13" s="21" t="inlineStr">
        <is>
          <t>Path traversal is rejected through SafeFilename and normalized storage boundary checks.</t>
        </is>
      </c>
      <c r="H13" s="21" t="inlineStr">
        <is>
          <t>ghostreport/src/main/java/com/ghostreport/domain/SafeFilename.java; ghostreport/src/test/java/com/ghostreport/security/SafeFilenameSecurityTest.java</t>
        </is>
      </c>
    </row>
    <row r="14" ht="90" customHeight="1" s="35">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39" t="inlineStr">
        <is>
          <t>Partially Compliant</t>
        </is>
      </c>
      <c r="G14" s="16" t="inlineStr">
        <is>
          <t>Upload handling validates size, type, extension, magic bytes and storage boundary; AV scanning/quarantine and user quotas are not implemented.</t>
        </is>
      </c>
      <c r="H14" s="16" t="inlineStr">
        <is>
          <t>ghostreport/src/main/java/com/ghostreport/service/FileStorageService.java; ghostreport/src/test/java/com/ghostreport/service/FileStorageServiceTest.java</t>
        </is>
      </c>
    </row>
    <row r="15" ht="18" customHeight="1" s="35">
      <c r="A15" s="13" t="inlineStr">
        <is>
          <t>V5.4</t>
        </is>
      </c>
      <c r="B15" s="13" t="inlineStr">
        <is>
          <t>File Download</t>
        </is>
      </c>
      <c r="C15" s="13" t="n"/>
      <c r="D15" s="13" t="n"/>
      <c r="E15" s="13" t="n"/>
      <c r="F15" s="13" t="n"/>
      <c r="G15" s="13" t="n"/>
      <c r="H15" s="13" t="n"/>
    </row>
    <row r="16" ht="60" customHeight="1" s="35">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39" t="inlineStr">
        <is>
          <t>Partially Compliant</t>
        </is>
      </c>
      <c r="G16" s="16" t="inlineStr">
        <is>
          <t>Upload handling validates size, type, extension, magic bytes and storage boundary; AV scanning/quarantine and user quotas are not implemented.</t>
        </is>
      </c>
      <c r="H16" s="16" t="inlineStr">
        <is>
          <t>ghostreport/src/main/java/com/ghostreport/service/FileStorageService.java; ghostreport/src/test/java/com/ghostreport/service/FileStorageServiceTest.java</t>
        </is>
      </c>
    </row>
    <row r="17" ht="60" customHeight="1" s="35">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39" t="inlineStr">
        <is>
          <t>Partially Compliant</t>
        </is>
      </c>
      <c r="G17" s="21" t="inlineStr">
        <is>
          <t>Upload handling validates size, type, extension, magic bytes and storage boundary; AV scanning/quarantine and user quotas are not implemented.</t>
        </is>
      </c>
      <c r="H17" s="21" t="inlineStr">
        <is>
          <t>ghostreport/src/main/java/com/ghostreport/service/FileStorageService.java; ghostreport/src/test/java/com/ghostreport/service/FileStorageServiceTest.java</t>
        </is>
      </c>
    </row>
    <row r="18" ht="60" customHeight="1" s="35">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39" t="inlineStr">
        <is>
          <t>Partially Compliant</t>
        </is>
      </c>
      <c r="G18" s="16" t="inlineStr">
        <is>
          <t>Upload handling validates size, type, extension, magic bytes and storage boundary; AV scanning/quarantine and user quotas are not implemented.</t>
        </is>
      </c>
      <c r="H18" s="16" t="inlineStr">
        <is>
          <t>ghostreport/src/main/java/com/ghostreport/service/FileStorageService.java; ghostreport/src/test/java/com/ghostreport/service/FileStorageServiceTest.java</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56"/>
  <sheetViews>
    <sheetView topLeftCell="A14" zoomScale="60" zoomScaleNormal="60" workbookViewId="0">
      <selection activeCell="G14" sqref="G14"/>
    </sheetView>
  </sheetViews>
  <sheetFormatPr baseColWidth="8" defaultColWidth="8.42578125" defaultRowHeight="15"/>
  <cols>
    <col width="12" customWidth="1" style="35" min="1" max="1"/>
    <col width="28" customWidth="1" style="35" min="2" max="2"/>
    <col width="12" customWidth="1" style="35" min="3" max="3"/>
    <col width="93" customWidth="1" style="35" min="4" max="4"/>
    <col width="8" customWidth="1" style="35" min="5" max="5"/>
    <col width="16" customWidth="1" style="35" min="6" max="6"/>
    <col width="48.42578125" customWidth="1" style="35" min="7"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V6.1</t>
        </is>
      </c>
      <c r="B2" s="13" t="inlineStr">
        <is>
          <t>Authentication Documentation</t>
        </is>
      </c>
      <c r="C2" s="13" t="n"/>
      <c r="D2" s="13" t="n"/>
      <c r="E2" s="13" t="n"/>
      <c r="F2" s="13" t="n"/>
      <c r="G2" s="13" t="n"/>
      <c r="H2" s="13" t="n"/>
    </row>
    <row r="3" ht="60" customHeight="1" s="35">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39" t="inlineStr">
        <is>
          <t>Partially Compliant</t>
        </is>
      </c>
      <c r="G3" s="16" t="inlineStr">
        <is>
          <t>Rate limiting, invalid-login audit and logout audit are implemented and tested. MFA/password recovery controls remain documented gaps.</t>
        </is>
      </c>
      <c r="H3" s="16" t="inlineStr">
        <is>
          <t>docs/ASVS_EVIDENCE.md; ghostreport/src/test/java/com/ghostreport/security/LoginRateLimitSecurityTest.java; ghostreport/src/test/java/com/ghostreport/security/RuntimeSecurityEventLoggingTest.java</t>
        </is>
      </c>
    </row>
    <row r="4" ht="45" customHeight="1" s="35">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31" t="n">
        <v>2</v>
      </c>
      <c r="F4" s="39" t="inlineStr">
        <is>
          <t>Partially Compliant</t>
        </is>
      </c>
      <c r="G4" s="21" t="inlineStr">
        <is>
          <t>BCrypt, inactive-user checks and login rate limiting exist; MFA, password reset, password history and stronger lockout remain future work.</t>
        </is>
      </c>
      <c r="H4" s="21" t="inlineStr">
        <is>
          <t>ghostreport/src/main/java/com/ghostreport/service/AuthService.java; ghostreport/src/test/java/com/ghostreport/security/LoginRateLimitSecurityTest.java</t>
        </is>
      </c>
    </row>
    <row r="5" ht="45" customHeight="1" s="35">
      <c r="A5" s="28" t="inlineStr">
        <is>
          <t>V6.1</t>
        </is>
      </c>
      <c r="B5" s="28" t="inlineStr">
        <is>
          <t>Authentication Documentation</t>
        </is>
      </c>
      <c r="C5" s="29" t="inlineStr">
        <is>
          <t>V6.1.3</t>
        </is>
      </c>
      <c r="D5" s="30" t="inlineStr">
        <is>
          <t>Verify that, if the application includes multiple authentication pathways, these are all documented together with the security controls and authentication strength which must be consistently enforced across them.</t>
        </is>
      </c>
      <c r="E5" s="31" t="n">
        <v>2</v>
      </c>
      <c r="F5" s="39" t="inlineStr">
        <is>
          <t>Partially Compliant</t>
        </is>
      </c>
      <c r="G5" s="30" t="inlineStr">
        <is>
          <t>BCrypt, inactive-user checks and login rate limiting exist; MFA, password reset, password history and stronger lockout remain future work.</t>
        </is>
      </c>
      <c r="H5" s="30" t="inlineStr">
        <is>
          <t>ghostreport/src/main/java/com/ghostreport/service/AuthService.java; ghostreport/src/test/java/com/ghostreport/security/LoginRateLimitSecurityTest.java</t>
        </is>
      </c>
    </row>
    <row r="6" ht="18" customHeight="1" s="35">
      <c r="A6" s="13" t="inlineStr">
        <is>
          <t>V6.2</t>
        </is>
      </c>
      <c r="B6" s="13" t="inlineStr">
        <is>
          <t>Password Security</t>
        </is>
      </c>
      <c r="C6" s="13" t="n"/>
      <c r="D6" s="13" t="n"/>
      <c r="E6" s="13" t="n"/>
      <c r="F6" s="13" t="n"/>
      <c r="G6" s="13" t="n"/>
      <c r="H6" s="13" t="n"/>
    </row>
    <row r="7" ht="45" customHeight="1" s="35">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39" t="inlineStr">
        <is>
          <t>Partially Compliant</t>
        </is>
      </c>
      <c r="G7" s="16" t="inlineStr">
        <is>
          <t>BCrypt, inactive-user checks and login rate limiting exist; MFA, password reset, password history and stronger lockout remain future work.</t>
        </is>
      </c>
      <c r="H7" s="16" t="inlineStr">
        <is>
          <t>ghostreport/src/main/java/com/ghostreport/service/AuthService.java; ghostreport/src/test/java/com/ghostreport/security/LoginRateLimitSecurityTest.java</t>
        </is>
      </c>
    </row>
    <row r="8" ht="45" customHeight="1" s="35">
      <c r="A8" s="19" t="inlineStr">
        <is>
          <t>V6.2</t>
        </is>
      </c>
      <c r="B8" s="19" t="inlineStr">
        <is>
          <t>Password Security</t>
        </is>
      </c>
      <c r="C8" s="20" t="inlineStr">
        <is>
          <t>V6.2.2</t>
        </is>
      </c>
      <c r="D8" s="21" t="inlineStr">
        <is>
          <t>Verify that users can change their password.</t>
        </is>
      </c>
      <c r="E8" s="22" t="n">
        <v>1</v>
      </c>
      <c r="F8" s="39" t="inlineStr">
        <is>
          <t>Partially Compliant</t>
        </is>
      </c>
      <c r="G8" s="16" t="inlineStr">
        <is>
          <t>BCrypt, inactive-user checks and login rate limiting exist; MFA, password reset, password history and stronger lockout remain future work.</t>
        </is>
      </c>
      <c r="H8" s="16" t="inlineStr">
        <is>
          <t>ghostreport/src/main/java/com/ghostreport/service/AuthService.java; ghostreport/src/test/java/com/ghostreport/security/LoginRateLimitSecurityTest.java</t>
        </is>
      </c>
    </row>
    <row r="9" ht="45" customHeight="1" s="35">
      <c r="A9" s="14" t="inlineStr">
        <is>
          <t>V6.2</t>
        </is>
      </c>
      <c r="B9" s="14" t="inlineStr">
        <is>
          <t>Password Security</t>
        </is>
      </c>
      <c r="C9" s="15" t="inlineStr">
        <is>
          <t>V6.2.3</t>
        </is>
      </c>
      <c r="D9" s="16" t="inlineStr">
        <is>
          <t>Verify that password change functionality requires the user's current and new password.</t>
        </is>
      </c>
      <c r="E9" s="22" t="n">
        <v>1</v>
      </c>
      <c r="F9" s="39" t="inlineStr">
        <is>
          <t>Partially Compliant</t>
        </is>
      </c>
      <c r="G9" s="16" t="inlineStr">
        <is>
          <t>BCrypt, inactive-user checks and login rate limiting exist; MFA, password reset, password history and stronger lockout remain future work.</t>
        </is>
      </c>
      <c r="H9" s="16" t="inlineStr">
        <is>
          <t>ghostreport/src/main/java/com/ghostreport/service/AuthService.java; ghostreport/src/test/java/com/ghostreport/security/LoginRateLimitSecurityTest.java</t>
        </is>
      </c>
    </row>
    <row r="10" ht="45" customHeight="1" s="35">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39" t="inlineStr">
        <is>
          <t>Partially Compliant</t>
        </is>
      </c>
      <c r="G10" s="16" t="inlineStr">
        <is>
          <t>BCrypt, inactive-user checks and login rate limiting exist; MFA, password reset, password history and stronger lockout remain future work.</t>
        </is>
      </c>
      <c r="H10" s="16" t="inlineStr">
        <is>
          <t>ghostreport/src/main/java/com/ghostreport/service/AuthService.java; ghostreport/src/test/java/com/ghostreport/security/LoginRateLimitSecurityTest.java</t>
        </is>
      </c>
    </row>
    <row r="11" ht="45" customHeight="1" s="35">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39" t="inlineStr">
        <is>
          <t>Partially Compliant</t>
        </is>
      </c>
      <c r="G11" s="16" t="inlineStr">
        <is>
          <t>BCrypt, inactive-user checks and login rate limiting exist; MFA, password reset, password history and stronger lockout remain future work.</t>
        </is>
      </c>
      <c r="H11" s="16" t="inlineStr">
        <is>
          <t>ghostreport/src/main/java/com/ghostreport/service/AuthService.java; ghostreport/src/test/java/com/ghostreport/security/LoginRateLimitSecurityTest.java</t>
        </is>
      </c>
    </row>
    <row r="12" ht="30" customHeight="1" s="35">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39" t="inlineStr">
        <is>
          <t>Partially Compliant</t>
        </is>
      </c>
      <c r="G12" s="21" t="inlineStr">
        <is>
          <t>BCrypt, inactive-user checks and login rate limiting exist; MFA, password reset, password history and stronger lockout remain future work.</t>
        </is>
      </c>
      <c r="H12" s="21" t="inlineStr">
        <is>
          <t>ghostreport/src/main/java/com/ghostreport/service/AuthService.java; ghostreport/src/test/java/com/ghostreport/security/LoginRateLimitSecurityTest.java</t>
        </is>
      </c>
    </row>
    <row r="13" ht="45" customHeight="1" s="35">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39" t="inlineStr">
        <is>
          <t>Partially Compliant</t>
        </is>
      </c>
      <c r="G13" s="16" t="inlineStr">
        <is>
          <t>BCrypt, inactive-user checks and login rate limiting exist; MFA, password reset, password history and stronger lockout remain future work.</t>
        </is>
      </c>
      <c r="H13" s="16" t="inlineStr">
        <is>
          <t>ghostreport/src/main/java/com/ghostreport/service/AuthService.java; ghostreport/src/test/java/com/ghostreport/security/LoginRateLimitSecurityTest.java</t>
        </is>
      </c>
    </row>
    <row r="14" ht="45" customHeight="1" s="35">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40" t="inlineStr">
        <is>
          <t>Compliant</t>
        </is>
      </c>
      <c r="G14" s="21" t="inlineStr">
        <is>
          <t>Passwords are stored using BCrypt PasswordEncoder.</t>
        </is>
      </c>
      <c r="H14" s="21" t="inlineStr">
        <is>
          <t>ghostreport/src/main/java/com/ghostreport/security/SecurityConfig.java; ghostreport/src/test/java/com/ghostreport/security/AdminUserManagementSecurityTest.java</t>
        </is>
      </c>
    </row>
    <row r="15" ht="45" customHeight="1" s="35">
      <c r="A15" s="14" t="inlineStr">
        <is>
          <t>V6.2</t>
        </is>
      </c>
      <c r="B15" s="14" t="inlineStr">
        <is>
          <t>Password Security</t>
        </is>
      </c>
      <c r="C15" s="15" t="inlineStr">
        <is>
          <t>V6.2.9</t>
        </is>
      </c>
      <c r="D15" s="16" t="inlineStr">
        <is>
          <t>Verify that passwords of at least 64 characters are permitted.</t>
        </is>
      </c>
      <c r="E15" s="17" t="n">
        <v>2</v>
      </c>
      <c r="F15" s="39" t="inlineStr">
        <is>
          <t>Partially Compliant</t>
        </is>
      </c>
      <c r="G15" s="21" t="inlineStr">
        <is>
          <t>BCrypt, inactive-user checks and login rate limiting exist; MFA, password reset, password history and stronger lockout remain future work.</t>
        </is>
      </c>
      <c r="H15" s="21" t="inlineStr">
        <is>
          <t>ghostreport/src/main/java/com/ghostreport/service/AuthService.java; ghostreport/src/test/java/com/ghostreport/security/LoginRateLimitSecurityTest.java</t>
        </is>
      </c>
    </row>
    <row r="16" ht="45" customHeight="1" s="35">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39" t="inlineStr">
        <is>
          <t>Partially Compliant</t>
        </is>
      </c>
      <c r="G16" s="21" t="inlineStr">
        <is>
          <t>BCrypt, inactive-user checks and login rate limiting exist; MFA, password reset, password history and stronger lockout remain future work.</t>
        </is>
      </c>
      <c r="H16" s="21" t="inlineStr">
        <is>
          <t>ghostreport/src/main/java/com/ghostreport/service/AuthService.java; ghostreport/src/test/java/com/ghostreport/security/LoginRateLimitSecurityTest.java</t>
        </is>
      </c>
    </row>
    <row r="17" ht="45" customHeight="1" s="35">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39" t="inlineStr">
        <is>
          <t>Partially Compliant</t>
        </is>
      </c>
      <c r="G17" s="21" t="inlineStr">
        <is>
          <t>BCrypt, inactive-user checks and login rate limiting exist; MFA, password reset, password history and stronger lockout remain future work.</t>
        </is>
      </c>
      <c r="H17" s="21" t="inlineStr">
        <is>
          <t>ghostreport/src/main/java/com/ghostreport/service/AuthService.java; ghostreport/src/test/java/com/ghostreport/security/LoginRateLimitSecurityTest.java</t>
        </is>
      </c>
    </row>
    <row r="18" ht="45" customHeight="1" s="35">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39" t="inlineStr">
        <is>
          <t>Partially Compliant</t>
        </is>
      </c>
      <c r="G18" s="21" t="inlineStr">
        <is>
          <t>BCrypt, inactive-user checks and login rate limiting exist; MFA, password reset, password history and stronger lockout remain future work.</t>
        </is>
      </c>
      <c r="H18" s="21" t="inlineStr">
        <is>
          <t>ghostreport/src/main/java/com/ghostreport/service/AuthService.java; ghostreport/src/test/java/com/ghostreport/security/LoginRateLimitSecurityTest.java</t>
        </is>
      </c>
    </row>
    <row r="19" ht="18" customHeight="1" s="35">
      <c r="A19" s="13" t="inlineStr">
        <is>
          <t>V6.3</t>
        </is>
      </c>
      <c r="B19" s="13" t="inlineStr">
        <is>
          <t>General Authentication Security</t>
        </is>
      </c>
      <c r="C19" s="13" t="n"/>
      <c r="D19" s="13" t="n"/>
      <c r="E19" s="13" t="n"/>
      <c r="F19" s="13" t="n"/>
      <c r="G19" s="13" t="n"/>
      <c r="H19" s="13" t="n"/>
    </row>
    <row r="20" ht="45" customHeight="1" s="35">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40" t="inlineStr">
        <is>
          <t>Compliant</t>
        </is>
      </c>
      <c r="G20" s="16" t="inlineStr">
        <is>
          <t>Login brute-force protection is implemented with username/IP-scoped rate limiting and security alerts; tests cover repeated failures, 429 response and isolation between users sharing the same IP.</t>
        </is>
      </c>
      <c r="H20" s="16" t="inlineStr">
        <is>
          <t>ghostreport/src/main/java/com/ghostreport/controller/AuthController.java; ghostreport/src/main/java/com/ghostreport/service/RateLimiterService.java; ghostreport/src/test/java/com/ghostreport/security/LoginRateLimitSecurityTest.java</t>
        </is>
      </c>
    </row>
    <row r="21" ht="45" customHeight="1" s="35">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39" t="inlineStr">
        <is>
          <t>Partially Compliant</t>
        </is>
      </c>
      <c r="G21" s="21" t="inlineStr">
        <is>
          <t>BCrypt, inactive-user checks and login rate limiting exist; MFA, password reset, password history and stronger lockout remain future work.</t>
        </is>
      </c>
      <c r="H21" s="21" t="inlineStr">
        <is>
          <t>ghostreport/src/main/java/com/ghostreport/service/AuthService.java; ghostreport/src/test/java/com/ghostreport/security/LoginRateLimitSecurityTest.java</t>
        </is>
      </c>
    </row>
    <row r="22" ht="105" customHeight="1" s="35">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39" t="inlineStr">
        <is>
          <t>Partially Compliant</t>
        </is>
      </c>
      <c r="G22" s="16" t="inlineStr">
        <is>
          <t>BCrypt, inactive-user checks and login rate limiting exist; MFA, password reset, password history and stronger lockout remain future work.</t>
        </is>
      </c>
      <c r="H22" s="16" t="inlineStr">
        <is>
          <t>ghostreport/src/main/java/com/ghostreport/service/AuthService.java; ghostreport/src/test/java/com/ghostreport/security/LoginRateLimitSecurityTest.java</t>
        </is>
      </c>
    </row>
    <row r="23" ht="45" customHeight="1" s="35">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39" t="inlineStr">
        <is>
          <t>Partially Compliant</t>
        </is>
      </c>
      <c r="G23" s="21" t="inlineStr">
        <is>
          <t>BCrypt, inactive-user checks and login rate limiting exist; MFA, password reset, password history and stronger lockout remain future work.</t>
        </is>
      </c>
      <c r="H23" s="21" t="inlineStr">
        <is>
          <t>ghostreport/src/main/java/com/ghostreport/service/AuthService.java; ghostreport/src/test/java/com/ghostreport/security/LoginRateLimitSecurityTest.java</t>
        </is>
      </c>
    </row>
    <row r="24" ht="60" customHeight="1" s="35">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39" t="inlineStr">
        <is>
          <t>Partially Compliant</t>
        </is>
      </c>
      <c r="G24" s="16" t="inlineStr">
        <is>
          <t>BCrypt, inactive-user checks and login rate limiting exist; MFA, password reset, password history and stronger lockout remain future work.</t>
        </is>
      </c>
      <c r="H24" s="16" t="inlineStr">
        <is>
          <t>ghostreport/src/main/java/com/ghostreport/service/AuthService.java; ghostreport/src/test/java/com/ghostreport/security/LoginRateLimitSecurityTest.java</t>
        </is>
      </c>
    </row>
    <row r="25" ht="45" customHeight="1" s="35">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39" t="inlineStr">
        <is>
          <t>Partially Compliant</t>
        </is>
      </c>
      <c r="G25" s="21" t="inlineStr">
        <is>
          <t>BCrypt, inactive-user checks and login rate limiting exist; MFA, password reset, password history and stronger lockout remain future work.</t>
        </is>
      </c>
      <c r="H25" s="21" t="inlineStr">
        <is>
          <t>ghostreport/src/main/java/com/ghostreport/service/AuthService.java; ghostreport/src/test/java/com/ghostreport/security/LoginRateLimitSecurityTest.java</t>
        </is>
      </c>
    </row>
    <row r="26" ht="45" customHeight="1" s="35">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39" t="inlineStr">
        <is>
          <t>Partially Compliant</t>
        </is>
      </c>
      <c r="G26" s="16" t="inlineStr">
        <is>
          <t>BCrypt, inactive-user checks and login rate limiting exist; MFA, password reset, password history and stronger lockout remain future work.</t>
        </is>
      </c>
      <c r="H26" s="16" t="inlineStr">
        <is>
          <t>ghostreport/src/main/java/com/ghostreport/service/AuthService.java; ghostreport/src/test/java/com/ghostreport/security/LoginRateLimitSecurityTest.java</t>
        </is>
      </c>
    </row>
    <row r="27" ht="45" customHeight="1" s="35">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39" t="inlineStr">
        <is>
          <t>Partially Compliant</t>
        </is>
      </c>
      <c r="G27" s="21" t="inlineStr">
        <is>
          <t>BCrypt, inactive-user checks and login rate limiting exist; MFA, password reset, password history and stronger lockout remain future work.</t>
        </is>
      </c>
      <c r="H27" s="21" t="inlineStr">
        <is>
          <t>ghostreport/src/main/java/com/ghostreport/service/AuthService.java; ghostreport/src/test/java/com/ghostreport/security/LoginRateLimitSecurityTest.java</t>
        </is>
      </c>
    </row>
    <row r="28" ht="18" customHeight="1" s="35">
      <c r="A28" s="13" t="inlineStr">
        <is>
          <t>V6.4</t>
        </is>
      </c>
      <c r="B28" s="13" t="inlineStr">
        <is>
          <t>Authentication Factor Lifecycle and Recovery</t>
        </is>
      </c>
      <c r="C28" s="13" t="n"/>
      <c r="D28" s="13" t="n"/>
      <c r="E28" s="13" t="n"/>
      <c r="F28" s="13" t="n"/>
      <c r="G28" s="13" t="n"/>
      <c r="H28" s="13" t="n"/>
    </row>
    <row r="29" ht="63" customHeight="1" s="35">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41" t="inlineStr">
        <is>
          <t>Not Started</t>
        </is>
      </c>
      <c r="G29" s="16" t="inlineStr">
        <is>
          <t>MFA is not implemented yet; document as residual risk/future improvement for ADMIN accounts.</t>
        </is>
      </c>
      <c r="H29" s="16" t="inlineStr">
        <is>
          <t>docs/ASVS_EVIDENCE.md</t>
        </is>
      </c>
    </row>
    <row r="30" ht="30" customHeight="1" s="35">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41" t="inlineStr">
        <is>
          <t>Not Started</t>
        </is>
      </c>
      <c r="G30" s="21" t="inlineStr">
        <is>
          <t>MFA is not implemented yet; document as residual risk/future improvement for ADMIN accounts.</t>
        </is>
      </c>
      <c r="H30" s="21" t="inlineStr">
        <is>
          <t>docs/ASVS_EVIDENCE.md</t>
        </is>
      </c>
    </row>
    <row r="31" ht="30" customHeight="1" s="35">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41" t="inlineStr">
        <is>
          <t>Not Started</t>
        </is>
      </c>
      <c r="G31" s="16" t="inlineStr">
        <is>
          <t>MFA is not implemented yet; document as residual risk/future improvement for ADMIN accounts.</t>
        </is>
      </c>
      <c r="H31" s="16" t="inlineStr">
        <is>
          <t>docs/ASVS_EVIDENCE.md</t>
        </is>
      </c>
    </row>
    <row r="32" ht="30" customHeight="1" s="35">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41" t="inlineStr">
        <is>
          <t>Not Started</t>
        </is>
      </c>
      <c r="G32" s="21" t="inlineStr">
        <is>
          <t>MFA is not implemented yet; document as residual risk/future improvement for ADMIN accounts.</t>
        </is>
      </c>
      <c r="H32" s="21" t="inlineStr">
        <is>
          <t>docs/ASVS_EVIDENCE.md</t>
        </is>
      </c>
    </row>
    <row r="33" ht="45" customHeight="1" s="35">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41" t="inlineStr">
        <is>
          <t>Not Started</t>
        </is>
      </c>
      <c r="G33" s="16" t="inlineStr">
        <is>
          <t>MFA is not implemented yet; document as residual risk/future improvement for ADMIN accounts.</t>
        </is>
      </c>
      <c r="H33" s="16" t="inlineStr">
        <is>
          <t>docs/ASVS_EVIDENCE.md</t>
        </is>
      </c>
    </row>
    <row r="34" ht="45" customHeight="1" s="35">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41" t="inlineStr">
        <is>
          <t>Not Started</t>
        </is>
      </c>
      <c r="G34" s="21" t="inlineStr">
        <is>
          <t>MFA is not implemented yet; document as residual risk/future improvement for ADMIN accounts.</t>
        </is>
      </c>
      <c r="H34" s="21" t="inlineStr">
        <is>
          <t>docs/ASVS_EVIDENCE.md</t>
        </is>
      </c>
    </row>
    <row r="35" ht="18" customHeight="1" s="35">
      <c r="A35" s="13" t="inlineStr">
        <is>
          <t>V6.5</t>
        </is>
      </c>
      <c r="B35" s="13" t="inlineStr">
        <is>
          <t>General Multi-factor authentication requirements</t>
        </is>
      </c>
      <c r="C35" s="13" t="n"/>
      <c r="D35" s="13" t="n"/>
      <c r="E35" s="13" t="n"/>
      <c r="F35" s="13" t="n"/>
      <c r="G35" s="13" t="n"/>
      <c r="H35" s="13" t="n"/>
    </row>
    <row r="36" ht="30" customHeight="1" s="35">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41" t="inlineStr">
        <is>
          <t>Not Started</t>
        </is>
      </c>
      <c r="G36" s="16" t="inlineStr">
        <is>
          <t>Password recovery/reset flow is not implemented yet.</t>
        </is>
      </c>
      <c r="H36" s="16" t="inlineStr">
        <is>
          <t>docs/ASVS_EVIDENCE.md</t>
        </is>
      </c>
    </row>
    <row r="37" ht="60" customHeight="1" s="35">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41" t="inlineStr">
        <is>
          <t>Not Started</t>
        </is>
      </c>
      <c r="G37" s="21" t="inlineStr">
        <is>
          <t>Password recovery/reset flow is not implemented yet.</t>
        </is>
      </c>
      <c r="H37" s="21" t="inlineStr">
        <is>
          <t>docs/ASVS_EVIDENCE.md</t>
        </is>
      </c>
    </row>
    <row r="38" ht="45" customHeight="1" s="35">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41" t="inlineStr">
        <is>
          <t>Not Started</t>
        </is>
      </c>
      <c r="G38" s="16" t="inlineStr">
        <is>
          <t>Password recovery/reset flow is not implemented yet.</t>
        </is>
      </c>
      <c r="H38" s="16" t="inlineStr">
        <is>
          <t>docs/ASVS_EVIDENCE.md</t>
        </is>
      </c>
    </row>
    <row r="39" ht="30" customHeight="1" s="35">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41" t="inlineStr">
        <is>
          <t>Not Started</t>
        </is>
      </c>
      <c r="G39" s="21" t="inlineStr">
        <is>
          <t>Password recovery/reset flow is not implemented yet.</t>
        </is>
      </c>
      <c r="H39" s="21" t="inlineStr">
        <is>
          <t>docs/ASVS_EVIDENCE.md</t>
        </is>
      </c>
    </row>
    <row r="40" ht="45" customHeight="1" s="35">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41" t="inlineStr">
        <is>
          <t>Not Started</t>
        </is>
      </c>
      <c r="G40" s="16" t="inlineStr">
        <is>
          <t>Password recovery/reset flow is not implemented yet.</t>
        </is>
      </c>
      <c r="H40" s="16" t="inlineStr">
        <is>
          <t>docs/ASVS_EVIDENCE.md</t>
        </is>
      </c>
    </row>
    <row r="41" ht="30" customHeight="1" s="35">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41" t="inlineStr">
        <is>
          <t>Not Started</t>
        </is>
      </c>
      <c r="G41" s="21" t="inlineStr">
        <is>
          <t>Password recovery/reset flow is not implemented yet.</t>
        </is>
      </c>
      <c r="H41" s="21" t="inlineStr">
        <is>
          <t>docs/ASVS_EVIDENCE.md</t>
        </is>
      </c>
    </row>
    <row r="42" ht="30" customHeight="1" s="35">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41" t="inlineStr">
        <is>
          <t>Not Started</t>
        </is>
      </c>
      <c r="G42" s="16" t="inlineStr">
        <is>
          <t>Password recovery/reset flow is not implemented yet.</t>
        </is>
      </c>
      <c r="H42" s="16" t="inlineStr">
        <is>
          <t>docs/ASVS_EVIDENCE.md</t>
        </is>
      </c>
    </row>
    <row r="43" ht="30" customHeight="1" s="35">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41" t="inlineStr">
        <is>
          <t>Not Started</t>
        </is>
      </c>
      <c r="G43" s="21" t="inlineStr">
        <is>
          <t>Password recovery/reset flow is not implemented yet.</t>
        </is>
      </c>
      <c r="H43" s="21" t="inlineStr">
        <is>
          <t>docs/ASVS_EVIDENCE.md</t>
        </is>
      </c>
    </row>
    <row r="44" ht="18" customHeight="1" s="35">
      <c r="A44" s="13" t="inlineStr">
        <is>
          <t>V6.6</t>
        </is>
      </c>
      <c r="B44" s="13" t="inlineStr">
        <is>
          <t>Out-of-Band authentication mechanisms</t>
        </is>
      </c>
      <c r="C44" s="13" t="n"/>
      <c r="D44" s="13" t="n"/>
      <c r="E44" s="13" t="n"/>
      <c r="F44" s="13" t="n"/>
      <c r="G44" s="13" t="n"/>
      <c r="H44" s="13" t="n"/>
    </row>
    <row r="45" ht="75" customHeight="1" s="35">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39" t="inlineStr">
        <is>
          <t>Partially Compliant</t>
        </is>
      </c>
      <c r="G45" s="16" t="inlineStr">
        <is>
          <t>BCrypt, inactive-user checks and login rate limiting exist; MFA, password reset, password history and stronger lockout remain future work.</t>
        </is>
      </c>
      <c r="H45" s="16" t="inlineStr">
        <is>
          <t>ghostreport/src/main/java/com/ghostreport/service/AuthService.java; ghostreport/src/test/java/com/ghostreport/security/LoginRateLimitSecurityTest.java</t>
        </is>
      </c>
    </row>
    <row r="46" ht="45" customHeight="1" s="35">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39" t="inlineStr">
        <is>
          <t>Partially Compliant</t>
        </is>
      </c>
      <c r="G46" s="21" t="inlineStr">
        <is>
          <t>BCrypt, inactive-user checks and login rate limiting exist; MFA, password reset, password history and stronger lockout remain future work.</t>
        </is>
      </c>
      <c r="H46" s="21" t="inlineStr">
        <is>
          <t>ghostreport/src/main/java/com/ghostreport/service/AuthService.java; ghostreport/src/test/java/com/ghostreport/security/LoginRateLimitSecurityTest.java</t>
        </is>
      </c>
    </row>
    <row r="47" ht="30" customHeight="1" s="35">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39" t="inlineStr">
        <is>
          <t>Partially Compliant</t>
        </is>
      </c>
      <c r="G47" s="16" t="inlineStr">
        <is>
          <t>BCrypt, inactive-user checks and login rate limiting exist; MFA, password reset, password history and stronger lockout remain future work.</t>
        </is>
      </c>
      <c r="H47" s="16" t="inlineStr">
        <is>
          <t>ghostreport/src/main/java/com/ghostreport/service/AuthService.java; ghostreport/src/test/java/com/ghostreport/security/LoginRateLimitSecurityTest.java</t>
        </is>
      </c>
    </row>
    <row r="48" ht="30" customHeight="1" s="35">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39" t="inlineStr">
        <is>
          <t>Partially Compliant</t>
        </is>
      </c>
      <c r="G48" s="21" t="inlineStr">
        <is>
          <t>BCrypt, inactive-user checks and login rate limiting exist; MFA, password reset, password history and stronger lockout remain future work.</t>
        </is>
      </c>
      <c r="H48" s="21" t="inlineStr">
        <is>
          <t>ghostreport/src/main/java/com/ghostreport/service/AuthService.java; ghostreport/src/test/java/com/ghostreport/security/LoginRateLimitSecurityTest.java</t>
        </is>
      </c>
    </row>
    <row r="49" ht="18" customHeight="1" s="35">
      <c r="A49" s="13" t="inlineStr">
        <is>
          <t>V6.7</t>
        </is>
      </c>
      <c r="B49" s="13" t="inlineStr">
        <is>
          <t>Cryptographic authentication mechanism</t>
        </is>
      </c>
      <c r="C49" s="13" t="n"/>
      <c r="D49" s="13" t="n"/>
      <c r="E49" s="13" t="n"/>
      <c r="F49" s="13" t="n"/>
      <c r="G49" s="13" t="n"/>
      <c r="H49" s="13" t="n"/>
    </row>
    <row r="50" ht="30" customHeight="1" s="35">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39" t="inlineStr">
        <is>
          <t>Partially Compliant</t>
        </is>
      </c>
      <c r="G50" s="16" t="inlineStr">
        <is>
          <t>BCrypt, inactive-user checks and login rate limiting exist; MFA, password reset, password history and stronger lockout remain future work.</t>
        </is>
      </c>
      <c r="H50" s="16" t="inlineStr">
        <is>
          <t>ghostreport/src/main/java/com/ghostreport/service/AuthService.java; ghostreport/src/test/java/com/ghostreport/security/LoginRateLimitSecurityTest.java</t>
        </is>
      </c>
    </row>
    <row r="51" ht="30" customHeight="1" s="35">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39" t="inlineStr">
        <is>
          <t>Partially Compliant</t>
        </is>
      </c>
      <c r="G51" s="21" t="inlineStr">
        <is>
          <t>BCrypt, inactive-user checks and login rate limiting exist; MFA, password reset, password history and stronger lockout remain future work.</t>
        </is>
      </c>
      <c r="H51" s="21" t="inlineStr">
        <is>
          <t>ghostreport/src/main/java/com/ghostreport/service/AuthService.java; ghostreport/src/test/java/com/ghostreport/security/LoginRateLimitSecurityTest.java</t>
        </is>
      </c>
    </row>
    <row r="52" ht="18" customHeight="1" s="35">
      <c r="A52" s="13" t="inlineStr">
        <is>
          <t>V6.8</t>
        </is>
      </c>
      <c r="B52" s="13" t="inlineStr">
        <is>
          <t>Authentication with an Identity Provider</t>
        </is>
      </c>
      <c r="C52" s="13" t="n"/>
      <c r="D52" s="13" t="n"/>
      <c r="E52" s="13" t="n"/>
      <c r="F52" s="13" t="n"/>
      <c r="G52" s="13" t="n"/>
      <c r="H52" s="13" t="n"/>
    </row>
    <row r="53" ht="60" customHeight="1" s="35">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39" t="inlineStr">
        <is>
          <t>Partially Compliant</t>
        </is>
      </c>
      <c r="G53" s="16" t="inlineStr">
        <is>
          <t>BCrypt, inactive-user checks and login rate limiting exist; MFA, password reset, password history and stronger lockout remain future work.</t>
        </is>
      </c>
      <c r="H53" s="16" t="inlineStr">
        <is>
          <t>ghostreport/src/main/java/com/ghostreport/service/AuthService.java; ghostreport/src/test/java/com/ghostreport/security/LoginRateLimitSecurityTest.java</t>
        </is>
      </c>
    </row>
    <row r="54" ht="60" customHeight="1" s="35">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39" t="inlineStr">
        <is>
          <t>Partially Compliant</t>
        </is>
      </c>
      <c r="G54" s="21" t="inlineStr">
        <is>
          <t>BCrypt, inactive-user checks and login rate limiting exist; MFA, password reset, password history and stronger lockout remain future work.</t>
        </is>
      </c>
      <c r="H54" s="21" t="inlineStr">
        <is>
          <t>ghostreport/src/main/java/com/ghostreport/service/AuthService.java; ghostreport/src/test/java/com/ghostreport/security/LoginRateLimitSecurityTest.java</t>
        </is>
      </c>
    </row>
    <row r="55" ht="30" customHeight="1" s="35">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39" t="inlineStr">
        <is>
          <t>Partially Compliant</t>
        </is>
      </c>
      <c r="G55" s="16" t="inlineStr">
        <is>
          <t>BCrypt, inactive-user checks and login rate limiting exist; MFA, password reset, password history and stronger lockout remain future work.</t>
        </is>
      </c>
      <c r="H55" s="16" t="inlineStr">
        <is>
          <t>ghostreport/src/main/java/com/ghostreport/service/AuthService.java; ghostreport/src/test/java/com/ghostreport/security/LoginRateLimitSecurityTest.java</t>
        </is>
      </c>
    </row>
    <row r="56" ht="105" customHeight="1" s="35">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39" t="inlineStr">
        <is>
          <t>Partially Compliant</t>
        </is>
      </c>
      <c r="G56" s="21" t="inlineStr">
        <is>
          <t>BCrypt, inactive-user checks and login rate limiting exist; MFA, password reset, password history and stronger lockout remain future work.</t>
        </is>
      </c>
      <c r="H56" s="21" t="inlineStr">
        <is>
          <t>ghostreport/src/main/java/com/ghostreport/service/AuthService.java; ghostreport/src/test/java/com/ghostreport/security/LoginRateLimitSecurityTest.java</t>
        </is>
      </c>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26"/>
  <sheetViews>
    <sheetView topLeftCell="A16" zoomScale="70" zoomScaleNormal="70" workbookViewId="0">
      <selection activeCell="H18" sqref="H1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V7.1</t>
        </is>
      </c>
      <c r="B2" s="13" t="inlineStr">
        <is>
          <t>Session Management Documentation</t>
        </is>
      </c>
      <c r="C2" s="13" t="n"/>
      <c r="D2" s="13" t="n"/>
      <c r="E2" s="13" t="n"/>
      <c r="F2" s="13" t="n"/>
      <c r="G2" s="13" t="n"/>
      <c r="H2" s="13" t="n"/>
    </row>
    <row r="3" ht="75" customHeight="1" s="35">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39" t="inlineStr">
        <is>
          <t>Partially Compliant</t>
        </is>
      </c>
      <c r="G3" s="16" t="inlineStr">
        <is>
          <t>JWT stateless session validates signature, expiry and role; logout revocation/denylist and refresh-token rotation are pending.</t>
        </is>
      </c>
      <c r="H3" s="16" t="inlineStr">
        <is>
          <t>ghostreport/src/main/java/com/ghostreport/service/JwtService.java; ghostreport/src/test/java/com/ghostreport/security/JwtServiceSecurityTest.java</t>
        </is>
      </c>
    </row>
    <row r="4" ht="60" customHeight="1" s="35">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39" t="inlineStr">
        <is>
          <t>Partially Compliant</t>
        </is>
      </c>
      <c r="G4" s="21" t="inlineStr">
        <is>
          <t>JWT stateless session validates signature, expiry and role; logout revocation/denylist and refresh-token rotation are pending.</t>
        </is>
      </c>
      <c r="H4" s="21" t="inlineStr">
        <is>
          <t>ghostreport/src/main/java/com/ghostreport/service/JwtService.java; ghostreport/src/test/java/com/ghostreport/security/JwtServiceSecurityTest.java</t>
        </is>
      </c>
    </row>
    <row r="5" ht="75" customHeight="1" s="35">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39" t="inlineStr">
        <is>
          <t>Partially Compliant</t>
        </is>
      </c>
      <c r="G5" s="16" t="inlineStr">
        <is>
          <t>JWT stateless session validates signature, expiry and role; logout revocation/denylist and refresh-token rotation are pending.</t>
        </is>
      </c>
      <c r="H5" s="16" t="inlineStr">
        <is>
          <t>ghostreport/src/main/java/com/ghostreport/service/JwtService.java; ghostreport/src/test/java/com/ghostreport/security/JwtServiceSecurityTest.java</t>
        </is>
      </c>
    </row>
    <row r="6" ht="18" customHeight="1" s="35">
      <c r="A6" s="13" t="inlineStr">
        <is>
          <t>V7.2</t>
        </is>
      </c>
      <c r="B6" s="13" t="inlineStr">
        <is>
          <t>Fundamental Session Management Security</t>
        </is>
      </c>
      <c r="C6" s="13" t="n"/>
      <c r="D6" s="13" t="n"/>
      <c r="E6" s="13" t="n"/>
      <c r="F6" s="13" t="n"/>
      <c r="G6" s="13" t="n"/>
      <c r="H6" s="13" t="n"/>
    </row>
    <row r="7" ht="75" customHeight="1" s="35">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40" t="inlineStr">
        <is>
          <t>Compliant</t>
        </is>
      </c>
      <c r="G7" s="16" t="inlineStr">
        <is>
          <t>JWT verification is performed by backend JwtService/JwtAuthenticationFilter.</t>
        </is>
      </c>
      <c r="H7" s="16" t="inlineStr">
        <is>
          <t>ghostreport/src/main/java/com/ghostreport/service/JwtService.java; ghostreport/src/main/java/com/ghostreport/security/JwtAuthenticationFilter.java</t>
        </is>
      </c>
    </row>
    <row r="8" ht="60" customHeight="1" s="35">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39" t="inlineStr">
        <is>
          <t>Partially Compliant</t>
        </is>
      </c>
      <c r="G8" s="21" t="inlineStr">
        <is>
          <t>Self-contained JWTs are dynamically generated and now include exp, iss, aud and jti. Access-token refresh rotation is not implemented.</t>
        </is>
      </c>
      <c r="H8" s="21" t="inlineStr">
        <is>
          <t>docs/ASVS_EVIDENCE.md; ghostreport/src/main/java/com/ghostreport/service/JwtService.java; ghostreport/src/test/java/com/ghostreport/security/JwtServiceSecurityTest.java</t>
        </is>
      </c>
    </row>
    <row r="9" ht="60" customHeight="1" s="35">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39" t="inlineStr">
        <is>
          <t>Partially Compliant</t>
        </is>
      </c>
      <c r="G9" s="16" t="inlineStr">
        <is>
          <t>JWT stateless session validates signature, expiry and role; logout revocation/denylist and refresh-token rotation are pending.</t>
        </is>
      </c>
      <c r="H9" s="16" t="inlineStr">
        <is>
          <t>ghostreport/src/main/java/com/ghostreport/service/JwtService.java; ghostreport/src/test/java/com/ghostreport/security/JwtServiceSecurityTest.java</t>
        </is>
      </c>
    </row>
    <row r="10" ht="60" customHeight="1" s="35">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39" t="inlineStr">
        <is>
          <t>Partially Compliant</t>
        </is>
      </c>
      <c r="G10" s="21" t="inlineStr">
        <is>
          <t>A new JWT is issued on login and explicit logout revokes the current token. The application does not automatically terminate all previously issued tokens on re-authentication.</t>
        </is>
      </c>
      <c r="H10" s="21" t="inlineStr">
        <is>
          <t>ghostreport/src/main/java/com/ghostreport/controller/AuthController.java; ghostreport/src/test/java/com/ghostreport/security/RuntimeSecurityEventLoggingTest.java</t>
        </is>
      </c>
    </row>
    <row r="11" ht="18" customHeight="1" s="35">
      <c r="A11" s="13" t="inlineStr">
        <is>
          <t>V7.3</t>
        </is>
      </c>
      <c r="B11" s="13" t="inlineStr">
        <is>
          <t>Session Timeout</t>
        </is>
      </c>
      <c r="C11" s="13" t="n"/>
      <c r="D11" s="13" t="n"/>
      <c r="E11" s="13" t="n"/>
      <c r="F11" s="13" t="n"/>
      <c r="G11" s="13" t="n"/>
      <c r="H11" s="13" t="n"/>
    </row>
    <row r="12" ht="45" customHeight="1" s="35">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41" t="inlineStr">
        <is>
          <t>Not Started</t>
        </is>
      </c>
      <c r="G12" s="16" t="inlineStr">
        <is>
          <t>Session inactivity timeout/re-authentication is represented only by JWT expiry; no server-side session policy exists.</t>
        </is>
      </c>
      <c r="H12" s="16" t="inlineStr">
        <is>
          <t>docs/ASVS_EVIDENCE.md</t>
        </is>
      </c>
    </row>
    <row r="13" ht="60" customHeight="1" s="35">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41" t="inlineStr">
        <is>
          <t>Not Started</t>
        </is>
      </c>
      <c r="G13" s="21" t="inlineStr">
        <is>
          <t>Session inactivity timeout/re-authentication is represented only by JWT expiry; no server-side session policy exists.</t>
        </is>
      </c>
      <c r="H13" s="21" t="inlineStr">
        <is>
          <t>docs/ASVS_EVIDENCE.md</t>
        </is>
      </c>
    </row>
    <row r="14" ht="18" customHeight="1" s="35">
      <c r="A14" s="13" t="inlineStr">
        <is>
          <t>V7.4</t>
        </is>
      </c>
      <c r="B14" s="13" t="inlineStr">
        <is>
          <t>Session Termination</t>
        </is>
      </c>
      <c r="C14" s="13" t="n"/>
      <c r="D14" s="13" t="n"/>
      <c r="E14" s="13" t="n"/>
      <c r="F14" s="13" t="n"/>
      <c r="G14" s="13" t="n"/>
      <c r="H14" s="13" t="n"/>
    </row>
    <row r="15" ht="120" customHeight="1" s="35">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41" t="inlineStr">
        <is>
          <t>Compliant</t>
        </is>
      </c>
      <c r="G15" s="16" t="inlineStr">
        <is>
          <t>Explicit logout revokes the JWT jti and tests prove the same Bearer token is rejected after logout.</t>
        </is>
      </c>
      <c r="H15" s="16" t="inlineStr">
        <is>
          <t>ghostreport/src/main/java/com/ghostreport/service/JwtService.java; ghostreport/src/main/java/com/ghostreport/controller/AuthController.java; ghostreport/src/test/java/com/ghostreport/security/RuntimeSecurityEventLoggingTest.java</t>
        </is>
      </c>
    </row>
    <row r="16" ht="75" customHeight="1" s="35">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41" t="inlineStr">
        <is>
          <t>Not Started</t>
        </is>
      </c>
      <c r="G16" s="21" t="inlineStr">
        <is>
          <t>Server-side token revocation/logout is not implemented yet.</t>
        </is>
      </c>
      <c r="H16" s="21" t="inlineStr">
        <is>
          <t>docs/ASVS_EVIDENCE.md</t>
        </is>
      </c>
    </row>
    <row r="17" ht="60" customHeight="1" s="35">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41" t="inlineStr">
        <is>
          <t>Not Started</t>
        </is>
      </c>
      <c r="G17" s="16" t="inlineStr">
        <is>
          <t>Server-side token revocation/logout is not implemented yet.</t>
        </is>
      </c>
      <c r="H17" s="16" t="inlineStr">
        <is>
          <t>docs/ASVS_EVIDENCE.md</t>
        </is>
      </c>
    </row>
    <row r="18" ht="60" customHeight="1" s="35">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41" t="inlineStr">
        <is>
          <t>Partially Compliant</t>
        </is>
      </c>
      <c r="G18" s="21" t="inlineStr">
        <is>
          <t>Authenticated role dashboards expose logout actions and frontend logout calls POST /auth/logout before clearing browser storage. Coverage is limited to current dashboards.</t>
        </is>
      </c>
      <c r="H18" s="21" t="inlineStr">
        <is>
          <t>ghostreport/src/main/resources/static/js/admin.js; ghostreport/src/main/resources/static/js/analyst.js; ghostreport/src/main/resources/static/js/auditor.js</t>
        </is>
      </c>
    </row>
    <row r="19" ht="45" customHeight="1" s="35">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41" t="inlineStr">
        <is>
          <t>Not Started</t>
        </is>
      </c>
      <c r="G19" s="16" t="inlineStr">
        <is>
          <t>Server-side token revocation/logout is not implemented yet.</t>
        </is>
      </c>
      <c r="H19" s="16" t="inlineStr">
        <is>
          <t>docs/ASVS_EVIDENCE.md</t>
        </is>
      </c>
    </row>
    <row r="20" ht="18" customHeight="1" s="35">
      <c r="A20" s="13" t="inlineStr">
        <is>
          <t>V7.5</t>
        </is>
      </c>
      <c r="B20" s="13" t="inlineStr">
        <is>
          <t>Defenses Against Session Abuse</t>
        </is>
      </c>
      <c r="C20" s="13" t="n"/>
      <c r="D20" s="13" t="n"/>
      <c r="E20" s="13" t="n"/>
      <c r="F20" s="13" t="n"/>
      <c r="G20" s="13" t="n"/>
      <c r="H20" s="13" t="n"/>
    </row>
    <row r="21" ht="60" customHeight="1" s="35">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39" t="inlineStr">
        <is>
          <t>Partially Compliant</t>
        </is>
      </c>
      <c r="G21" s="16" t="inlineStr">
        <is>
          <t>JWT stateless session validates signature, expiry and role; logout revocation/denylist and refresh-token rotation are pending.</t>
        </is>
      </c>
      <c r="H21" s="16" t="inlineStr">
        <is>
          <t>ghostreport/src/main/java/com/ghostreport/service/JwtService.java; ghostreport/src/test/java/com/ghostreport/security/JwtServiceSecurityTest.java</t>
        </is>
      </c>
    </row>
    <row r="22" ht="45" customHeight="1" s="35">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39" t="inlineStr">
        <is>
          <t>Partially Compliant</t>
        </is>
      </c>
      <c r="G22" s="21" t="inlineStr">
        <is>
          <t>Users can terminate the current token through logout. Viewing and terminating all concurrent sessions is not implemented.</t>
        </is>
      </c>
      <c r="H22" s="21" t="inlineStr">
        <is>
          <t>docs/ASVS_EVIDENCE.md; ghostreport/src/main/java/com/ghostreport/controller/AuthController.java</t>
        </is>
      </c>
    </row>
    <row r="23" ht="45" customHeight="1" s="35">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39" t="inlineStr">
        <is>
          <t>Partially Compliant</t>
        </is>
      </c>
      <c r="G23" s="16" t="inlineStr">
        <is>
          <t>JWT stateless session validates signature, expiry and role; logout revocation/denylist and refresh-token rotation are pending.</t>
        </is>
      </c>
      <c r="H23" s="16" t="inlineStr">
        <is>
          <t>ghostreport/src/main/java/com/ghostreport/service/JwtService.java; ghostreport/src/test/java/com/ghostreport/security/JwtServiceSecurityTest.java</t>
        </is>
      </c>
    </row>
    <row r="24" ht="18" customHeight="1" s="35">
      <c r="A24" s="13" t="inlineStr">
        <is>
          <t>V7.6</t>
        </is>
      </c>
      <c r="B24" s="13" t="inlineStr">
        <is>
          <t>Federated Re-authentication</t>
        </is>
      </c>
      <c r="C24" s="13" t="n"/>
      <c r="D24" s="13" t="n"/>
      <c r="E24" s="13" t="n"/>
      <c r="F24" s="13" t="n"/>
      <c r="G24" s="13" t="n"/>
      <c r="H24" s="13" t="n"/>
    </row>
    <row r="25" ht="75" customHeight="1" s="35">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39" t="inlineStr">
        <is>
          <t>Partially Compliant</t>
        </is>
      </c>
      <c r="G25" s="16" t="inlineStr">
        <is>
          <t>JWT stateless session validates signature, expiry and role; logout revocation/denylist and refresh-token rotation are pending.</t>
        </is>
      </c>
      <c r="H25" s="16" t="inlineStr">
        <is>
          <t>ghostreport/src/main/java/com/ghostreport/service/JwtService.java; ghostreport/src/test/java/com/ghostreport/security/JwtServiceSecurityTest.java</t>
        </is>
      </c>
    </row>
    <row r="26" ht="45" customHeight="1" s="35">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39" t="inlineStr">
        <is>
          <t>Partially Compliant</t>
        </is>
      </c>
      <c r="G26" s="21" t="inlineStr">
        <is>
          <t>JWT stateless session validates signature, expiry and role; logout revocation/denylist and refresh-token rotation are pending.</t>
        </is>
      </c>
      <c r="H26" s="21" t="inlineStr">
        <is>
          <t>ghostreport/src/main/java/com/ghostreport/service/JwtService.java; ghostreport/src/test/java/com/ghostreport/security/JwtServiceSecurityTest.java</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18"/>
  <sheetViews>
    <sheetView zoomScale="80" zoomScaleNormal="80" workbookViewId="0">
      <selection activeCell="P20" sqref="P2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V8.1</t>
        </is>
      </c>
      <c r="B2" s="13" t="inlineStr">
        <is>
          <t>Authorization Documentation</t>
        </is>
      </c>
      <c r="C2" s="13" t="n"/>
      <c r="D2" s="13" t="n"/>
      <c r="E2" s="13" t="n"/>
      <c r="F2" s="13" t="n"/>
      <c r="G2" s="13" t="n"/>
      <c r="H2" s="13" t="n"/>
    </row>
    <row r="3" ht="89.25" customHeight="1" s="35">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39" t="inlineStr">
        <is>
          <t>Partially Compliant</t>
        </is>
      </c>
      <c r="G3" s="16" t="inlineStr">
        <is>
          <t>Role-based and ownership authorization are implemented and tested for core flows; field-level policy documentation is incomplete.</t>
        </is>
      </c>
      <c r="H3" s="16" t="inlineStr">
        <is>
          <t>ghostreport/src/main/java/com/ghostreport/security/SecurityConfig.java; ghostreport/src/test/java/com/ghostreport/security/RbacAuthorizationMatrixTest.java</t>
        </is>
      </c>
    </row>
    <row r="4" ht="91.5" customHeight="1" s="35">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39" t="inlineStr">
        <is>
          <t>Partially Compliant</t>
        </is>
      </c>
      <c r="G4" s="21" t="inlineStr">
        <is>
          <t>Role-based and ownership authorization are implemented and tested for core flows; field-level policy documentation is incomplete.</t>
        </is>
      </c>
      <c r="H4" s="21" t="inlineStr">
        <is>
          <t>ghostreport/src/main/java/com/ghostreport/security/SecurityConfig.java; ghostreport/src/test/java/com/ghostreport/security/RbacAuthorizationMatrixTest.java</t>
        </is>
      </c>
    </row>
    <row r="5" ht="30" customHeight="1" s="35">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39" t="inlineStr">
        <is>
          <t>Partially Compliant</t>
        </is>
      </c>
      <c r="G5" s="16" t="inlineStr">
        <is>
          <t>Role-based and ownership authorization are implemented and tested for core flows; field-level policy documentation is incomplete.</t>
        </is>
      </c>
      <c r="H5" s="16" t="inlineStr">
        <is>
          <t>ghostreport/src/main/java/com/ghostreport/security/SecurityConfig.java; ghostreport/src/test/java/com/ghostreport/security/RbacAuthorizationMatrixTest.java</t>
        </is>
      </c>
    </row>
    <row r="6" ht="30" customHeight="1" s="35">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39" t="inlineStr">
        <is>
          <t>Partially Compliant</t>
        </is>
      </c>
      <c r="G6" s="21" t="inlineStr">
        <is>
          <t>Role-based and ownership authorization are implemented and tested for core flows; field-level policy documentation is incomplete.</t>
        </is>
      </c>
      <c r="H6" s="21" t="inlineStr">
        <is>
          <t>ghostreport/src/main/java/com/ghostreport/security/SecurityConfig.java; ghostreport/src/test/java/com/ghostreport/security/RbacAuthorizationMatrixTest.java</t>
        </is>
      </c>
    </row>
    <row r="7" ht="18" customHeight="1" s="35">
      <c r="A7" s="13" t="inlineStr">
        <is>
          <t>V8.2</t>
        </is>
      </c>
      <c r="B7" s="13" t="inlineStr">
        <is>
          <t>General Authorization Design</t>
        </is>
      </c>
      <c r="C7" s="13" t="n"/>
      <c r="D7" s="13" t="n"/>
      <c r="E7" s="13" t="n"/>
      <c r="F7" s="13" t="n"/>
      <c r="G7" s="13" t="n"/>
      <c r="H7" s="13" t="n"/>
    </row>
    <row r="8" ht="78" customHeight="1" s="35">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40" t="inlineStr">
        <is>
          <t>Compliant</t>
        </is>
      </c>
      <c r="G8" s="16" t="inlineStr">
        <is>
          <t>Function-level access is restricted by Spring Security role rules and RBAC tests.</t>
        </is>
      </c>
      <c r="H8" s="16" t="inlineStr">
        <is>
          <t>ghostreport/src/main/java/com/ghostreport/security/SecurityConfig.java; ghostreport/src/test/java/com/ghostreport/security/RbacAuthorizationMatrixTest.java</t>
        </is>
      </c>
    </row>
    <row r="9" ht="105" customHeight="1" s="35">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40" t="inlineStr">
        <is>
          <t>Compliant</t>
        </is>
      </c>
      <c r="G9" s="21" t="inlineStr">
        <is>
          <t>Core object-level access is tested for analyst ownership and auditor/admin boundaries.</t>
        </is>
      </c>
      <c r="H9" s="21" t="inlineStr">
        <is>
          <t>ghostreport/src/test/java/com/ghostreport/security/AnalystCaseOwnershipTest.java; ghostreport/src/test/java/com/ghostreport/security/AuditorAuthorizationTest.java</t>
        </is>
      </c>
    </row>
    <row r="10" ht="89.25" customHeight="1" s="35">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39" t="inlineStr">
        <is>
          <t>Partially Compliant</t>
        </is>
      </c>
      <c r="G10" s="16" t="inlineStr">
        <is>
          <t>Role-based and ownership authorization are implemented and tested for core flows; field-level policy documentation is incomplete.</t>
        </is>
      </c>
      <c r="H10" s="16" t="inlineStr">
        <is>
          <t>ghostreport/src/main/java/com/ghostreport/security/SecurityConfig.java; ghostreport/src/test/java/com/ghostreport/security/RbacAuthorizationMatrixTest.java</t>
        </is>
      </c>
    </row>
    <row r="11" ht="30" customHeight="1" s="35">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39" t="inlineStr">
        <is>
          <t>Partially Compliant</t>
        </is>
      </c>
      <c r="G11" s="21" t="inlineStr">
        <is>
          <t>Role-based and ownership authorization are implemented and tested for core flows; field-level policy documentation is incomplete.</t>
        </is>
      </c>
      <c r="H11" s="21" t="inlineStr">
        <is>
          <t>ghostreport/src/main/java/com/ghostreport/security/SecurityConfig.java; ghostreport/src/test/java/com/ghostreport/security/RbacAuthorizationMatrixTest.java</t>
        </is>
      </c>
    </row>
    <row r="12" ht="18" customHeight="1" s="35">
      <c r="A12" s="13" t="inlineStr">
        <is>
          <t>V8.3</t>
        </is>
      </c>
      <c r="B12" s="13" t="inlineStr">
        <is>
          <t>Operation Level Authorization</t>
        </is>
      </c>
      <c r="C12" s="13" t="n"/>
      <c r="D12" s="13" t="n"/>
      <c r="E12" s="13" t="n"/>
      <c r="F12" s="13" t="n"/>
      <c r="G12" s="13" t="n"/>
      <c r="H12" s="13" t="n"/>
    </row>
    <row r="13" ht="75" customHeight="1" s="35">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39" t="inlineStr">
        <is>
          <t>Partially Compliant</t>
        </is>
      </c>
      <c r="G13" s="16" t="inlineStr">
        <is>
          <t>Role-based and ownership authorization are implemented and tested for core flows; field-level policy documentation is incomplete.</t>
        </is>
      </c>
      <c r="H13" s="16" t="inlineStr">
        <is>
          <t>ghostreport/src/main/java/com/ghostreport/security/SecurityConfig.java; ghostreport/src/test/java/com/ghostreport/security/RbacAuthorizationMatrixTest.java</t>
        </is>
      </c>
    </row>
    <row r="14" ht="105" customHeight="1" s="35">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39" t="inlineStr">
        <is>
          <t>Partially Compliant</t>
        </is>
      </c>
      <c r="G14" s="21" t="inlineStr">
        <is>
          <t>Role-based and ownership authorization are implemented and tested for core flows; field-level policy documentation is incomplete.</t>
        </is>
      </c>
      <c r="H14" s="21" t="inlineStr">
        <is>
          <t>ghostreport/src/main/java/com/ghostreport/security/SecurityConfig.java; ghostreport/src/test/java/com/ghostreport/security/RbacAuthorizationMatrixTest.java</t>
        </is>
      </c>
    </row>
    <row r="15" ht="120" customHeight="1" s="35">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39" t="inlineStr">
        <is>
          <t>Partially Compliant</t>
        </is>
      </c>
      <c r="G15" s="16" t="inlineStr">
        <is>
          <t>Role-based and ownership authorization are implemented and tested for core flows; field-level policy documentation is incomplete.</t>
        </is>
      </c>
      <c r="H15" s="16" t="inlineStr">
        <is>
          <t>ghostreport/src/main/java/com/ghostreport/security/SecurityConfig.java; ghostreport/src/test/java/com/ghostreport/security/RbacAuthorizationMatrixTest.java</t>
        </is>
      </c>
    </row>
    <row r="16" ht="18" customHeight="1" s="35">
      <c r="A16" s="13" t="inlineStr">
        <is>
          <t>V8.4</t>
        </is>
      </c>
      <c r="B16" s="13" t="inlineStr">
        <is>
          <t>Other Authorization Considerations</t>
        </is>
      </c>
      <c r="C16" s="13" t="n"/>
      <c r="D16" s="13" t="n"/>
      <c r="E16" s="13" t="n"/>
      <c r="F16" s="13" t="n"/>
      <c r="G16" s="13" t="n"/>
      <c r="H16" s="13" t="n"/>
    </row>
    <row r="17" ht="30" customHeight="1" s="35">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39" t="inlineStr">
        <is>
          <t>Partially Compliant</t>
        </is>
      </c>
      <c r="G17" s="16" t="inlineStr">
        <is>
          <t>Role-based and ownership authorization are implemented and tested for core flows; field-level policy documentation is incomplete.</t>
        </is>
      </c>
      <c r="H17" s="16" t="inlineStr">
        <is>
          <t>ghostreport/src/main/java/com/ghostreport/security/SecurityConfig.java; ghostreport/src/test/java/com/ghostreport/security/RbacAuthorizationMatrixTest.java</t>
        </is>
      </c>
    </row>
    <row r="18" ht="90" customHeight="1" s="35">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39" t="inlineStr">
        <is>
          <t>Partially Compliant</t>
        </is>
      </c>
      <c r="G18" s="21" t="inlineStr">
        <is>
          <t>Role-based and ownership authorization are implemented and tested for core flows; field-level policy documentation is incomplete.</t>
        </is>
      </c>
      <c r="H18" s="21" t="inlineStr">
        <is>
          <t>ghostreport/src/main/java/com/ghostreport/security/SecurityConfig.java; ghostreport/src/test/java/com/ghostreport/security/RbacAuthorizationMatrixTest.java</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
  <sheetViews>
    <sheetView topLeftCell="A3" workbookViewId="0">
      <selection activeCell="H9" sqref="H9:H1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V9.1</t>
        </is>
      </c>
      <c r="B2" s="13" t="inlineStr">
        <is>
          <t>Token source and integrity</t>
        </is>
      </c>
      <c r="C2" s="13" t="n"/>
      <c r="D2" s="13" t="n"/>
      <c r="E2" s="13" t="n"/>
      <c r="F2" s="13" t="n"/>
      <c r="G2" s="13" t="n"/>
      <c r="H2" s="13" t="n"/>
    </row>
    <row r="3" ht="90" customHeight="1" s="35">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40" t="inlineStr">
        <is>
          <t>Compliant</t>
        </is>
      </c>
      <c r="G3" s="16" t="inlineStr">
        <is>
          <t>JWT signature/MAC is verified before accepting claims.</t>
        </is>
      </c>
      <c r="H3" s="16" t="inlineStr">
        <is>
          <t>ghostreport/src/main/java/com/ghostreport/service/JwtService.java; ghostreport/src/test/java/com/ghostreport/security/JwtServiceSecurityTest.java</t>
        </is>
      </c>
    </row>
    <row r="4" ht="105" customHeight="1" s="35">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40" t="inlineStr">
        <is>
          <t>Compliant</t>
        </is>
      </c>
      <c r="G4" s="16" t="inlineStr">
        <is>
          <t>JWT header is restricted to HS256/JWT and none/other algorithms are rejected.</t>
        </is>
      </c>
      <c r="H4" s="16" t="inlineStr">
        <is>
          <t>ghostreport/src/main/java/com/ghostreport/service/JwtService.java</t>
        </is>
      </c>
    </row>
    <row r="5" ht="90" customHeight="1" s="35">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39" t="inlineStr">
        <is>
          <t>Partially Compliant</t>
        </is>
      </c>
      <c r="G5" s="16" t="inlineStr">
        <is>
          <t>JWT MAC, HS256 allowlist and exp validation exist; issuer/audience claims, key rotation and token denylist are pending.</t>
        </is>
      </c>
      <c r="H5" s="16" t="inlineStr">
        <is>
          <t>ghostreport/src/main/java/com/ghostreport/service/JwtService.java; ghostreport/src/test/java/com/ghostreport/security/JwtServiceSecurityTest.java</t>
        </is>
      </c>
    </row>
    <row r="6" ht="18" customHeight="1" s="35">
      <c r="A6" s="13" t="inlineStr">
        <is>
          <t>V9.2</t>
        </is>
      </c>
      <c r="B6" s="13" t="inlineStr">
        <is>
          <t>Token content</t>
        </is>
      </c>
      <c r="C6" s="13" t="n"/>
      <c r="D6" s="13" t="n"/>
      <c r="E6" s="13" t="n"/>
      <c r="F6" s="13" t="n"/>
      <c r="G6" s="13" t="n"/>
      <c r="H6" s="13" t="n"/>
    </row>
    <row r="7" ht="60" customHeight="1" s="35">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40" t="inlineStr">
        <is>
          <t>Compliant</t>
        </is>
      </c>
      <c r="G7" s="16" t="inlineStr">
        <is>
          <t>JWT exp claim is enforced by JwtService and tested.</t>
        </is>
      </c>
      <c r="H7" s="16" t="inlineStr">
        <is>
          <t>ghostreport/src/main/java/com/ghostreport/service/JwtService.java; ghostreport/src/test/java/com/ghostreport/security/JwtServiceSecurityTest.java</t>
        </is>
      </c>
    </row>
    <row r="8" ht="75" customHeight="1" s="35">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39" t="inlineStr">
        <is>
          <t>Compliant</t>
        </is>
      </c>
      <c r="G8" s="16" t="inlineStr">
        <is>
          <t>JWTs now validate typ, algorithm, exp, issuer, audience and jti before authentication is accepted.</t>
        </is>
      </c>
      <c r="H8" s="16" t="inlineStr">
        <is>
          <t>ghostreport/src/main/java/com/ghostreport/service/JwtService.java; ghostreport/src/test/java/com/ghostreport/security/JwtServiceSecurityTest.java</t>
        </is>
      </c>
    </row>
    <row r="9" ht="60" customHeight="1" s="35">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39" t="inlineStr">
        <is>
          <t>Compliant</t>
        </is>
      </c>
      <c r="G9" s="16" t="inlineStr">
        <is>
          <t>JWT audience is fixed to ghostreport-api and validated by JwtService tests.</t>
        </is>
      </c>
      <c r="H9" s="16" t="inlineStr">
        <is>
          <t>ghostreport/src/main/java/com/ghostreport/service/JwtService.java; ghostreport/src/test/java/com/ghostreport/security/JwtServiceSecurityTest.java</t>
        </is>
      </c>
    </row>
    <row r="10" ht="30" customHeight="1" s="35">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39" t="inlineStr">
        <is>
          <t>Partially Compliant</t>
        </is>
      </c>
      <c r="G10" s="16" t="inlineStr">
        <is>
          <t>Issuer and audience are present and validated. Key rotation and separate signing keys for multiple audiences are outside the current local-JWT design.</t>
        </is>
      </c>
      <c r="H10" s="16" t="inlineStr">
        <is>
          <t>docs/ASVS_EVIDENCE.md; ghostreport/src/main/java/com/ghostreport/service/JwtService.java</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44"/>
  <sheetViews>
    <sheetView topLeftCell="A48" zoomScale="70" zoomScaleNormal="70" workbookViewId="0">
      <selection activeCell="A1" sqref="A1:H4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V10.1</t>
        </is>
      </c>
      <c r="B2" s="13" t="inlineStr">
        <is>
          <t>Generic OAuth and OIDC Security</t>
        </is>
      </c>
      <c r="C2" s="13" t="n"/>
      <c r="D2" s="13" t="n"/>
      <c r="E2" s="13" t="n"/>
      <c r="F2" s="13" t="n"/>
      <c r="G2" s="13" t="n"/>
      <c r="H2" s="13" t="n"/>
    </row>
    <row r="3" ht="60" customHeight="1" s="35">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42" t="inlineStr">
        <is>
          <t>Not Applicable</t>
        </is>
      </c>
      <c r="G3" s="16" t="inlineStr">
        <is>
          <t>GhostReport does not implement OAuth/OIDC, an external identity provider, authorization-code flow, PKCE, token exchange or OIDC discovery.</t>
        </is>
      </c>
      <c r="H3" s="16" t="inlineStr">
        <is>
          <t>docs/ASVS_EVIDENCE.md</t>
        </is>
      </c>
    </row>
    <row r="4" ht="135" customHeight="1" s="35">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42" t="inlineStr">
        <is>
          <t>Not Applicable</t>
        </is>
      </c>
      <c r="G4" s="16" t="inlineStr">
        <is>
          <t>GhostReport does not implement OAuth/OIDC, an external identity provider, authorization-code flow, PKCE, token exchange or OIDC discovery.</t>
        </is>
      </c>
      <c r="H4" s="21" t="inlineStr">
        <is>
          <t>docs/ASVS_EVIDENCE.md</t>
        </is>
      </c>
    </row>
    <row r="5" ht="18" customHeight="1" s="35">
      <c r="A5" s="13" t="inlineStr">
        <is>
          <t>V10.2</t>
        </is>
      </c>
      <c r="B5" s="13" t="inlineStr">
        <is>
          <t>OAuth Client</t>
        </is>
      </c>
      <c r="C5" s="13" t="n"/>
      <c r="D5" s="13" t="n"/>
      <c r="E5" s="13" t="n"/>
      <c r="F5" s="13" t="n"/>
      <c r="G5" s="13" t="n"/>
      <c r="H5" s="13" t="n"/>
    </row>
    <row r="6" ht="90" customHeight="1" s="35">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42" t="inlineStr">
        <is>
          <t>Not Applicable</t>
        </is>
      </c>
      <c r="G6" s="16" t="inlineStr">
        <is>
          <t>GhostReport does not implement OAuth/OIDC, an external identity provider, authorization-code flow, PKCE, token exchange or OIDC discovery.</t>
        </is>
      </c>
      <c r="H6" s="16" t="inlineStr">
        <is>
          <t>docs/ASVS_EVIDENCE.md</t>
        </is>
      </c>
    </row>
    <row r="7" ht="75" customHeight="1" s="35">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42" t="inlineStr">
        <is>
          <t>Not Applicable</t>
        </is>
      </c>
      <c r="G7" s="16" t="inlineStr">
        <is>
          <t>GhostReport does not implement OAuth/OIDC, an external identity provider, authorization-code flow, PKCE, token exchange or OIDC discovery.</t>
        </is>
      </c>
      <c r="H7" s="21" t="inlineStr">
        <is>
          <t>docs/ASVS_EVIDENCE.md</t>
        </is>
      </c>
    </row>
    <row r="8" ht="60" customHeight="1" s="35">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42" t="inlineStr">
        <is>
          <t>Not Applicable</t>
        </is>
      </c>
      <c r="G8" s="16" t="inlineStr">
        <is>
          <t>GhostReport does not implement OAuth/OIDC, an external identity provider, authorization-code flow, PKCE, token exchange or OIDC discovery.</t>
        </is>
      </c>
      <c r="H8" s="16" t="inlineStr">
        <is>
          <t>docs/ASVS_EVIDENCE.md</t>
        </is>
      </c>
    </row>
    <row r="9" ht="18" customHeight="1" s="35">
      <c r="A9" s="13" t="inlineStr">
        <is>
          <t>V10.3</t>
        </is>
      </c>
      <c r="B9" s="13" t="inlineStr">
        <is>
          <t>OAuth Resource Server</t>
        </is>
      </c>
      <c r="C9" s="13" t="n"/>
      <c r="D9" s="13" t="n"/>
      <c r="E9" s="13" t="n"/>
      <c r="F9" s="13" t="n"/>
      <c r="G9" s="13" t="n"/>
      <c r="H9" s="13" t="n"/>
    </row>
    <row r="10" ht="75" customHeight="1" s="35">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42" t="inlineStr">
        <is>
          <t>Not Applicable</t>
        </is>
      </c>
      <c r="G10" s="16" t="inlineStr">
        <is>
          <t>GhostReport does not implement OAuth/OIDC, an external identity provider, authorization-code flow, PKCE, token exchange or OIDC discovery.</t>
        </is>
      </c>
      <c r="H10" s="16" t="inlineStr">
        <is>
          <t>docs/ASVS_EVIDENCE.md</t>
        </is>
      </c>
    </row>
    <row r="11" ht="75" customHeight="1" s="35">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42" t="inlineStr">
        <is>
          <t>Not Applicable</t>
        </is>
      </c>
      <c r="G11" s="16" t="inlineStr">
        <is>
          <t>GhostReport does not implement OAuth/OIDC, an external identity provider, authorization-code flow, PKCE, token exchange or OIDC discovery.</t>
        </is>
      </c>
      <c r="H11" s="21" t="inlineStr">
        <is>
          <t>docs/ASVS_EVIDENCE.md</t>
        </is>
      </c>
    </row>
    <row r="12" ht="75" customHeight="1" s="35">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42" t="inlineStr">
        <is>
          <t>Not Applicable</t>
        </is>
      </c>
      <c r="G12" s="16" t="inlineStr">
        <is>
          <t>GhostReport does not implement OAuth/OIDC, an external identity provider, authorization-code flow, PKCE, token exchange or OIDC discovery.</t>
        </is>
      </c>
      <c r="H12" s="16" t="inlineStr">
        <is>
          <t>docs/ASVS_EVIDENCE.md</t>
        </is>
      </c>
    </row>
    <row r="13" ht="75" customHeight="1" s="35">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42" t="inlineStr">
        <is>
          <t>Not Applicable</t>
        </is>
      </c>
      <c r="G13" s="16" t="inlineStr">
        <is>
          <t>GhostReport does not implement OAuth/OIDC, an external identity provider, authorization-code flow, PKCE, token exchange or OIDC discovery.</t>
        </is>
      </c>
      <c r="H13" s="21" t="inlineStr">
        <is>
          <t>docs/ASVS_EVIDENCE.md</t>
        </is>
      </c>
    </row>
    <row r="14" ht="75" customHeight="1" s="35">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42" t="inlineStr">
        <is>
          <t>Not Applicable</t>
        </is>
      </c>
      <c r="G14" s="16" t="inlineStr">
        <is>
          <t>GhostReport does not implement OAuth/OIDC, an external identity provider, authorization-code flow, PKCE, token exchange or OIDC discovery.</t>
        </is>
      </c>
      <c r="H14" s="16" t="inlineStr">
        <is>
          <t>docs/ASVS_EVIDENCE.md</t>
        </is>
      </c>
    </row>
    <row r="15" ht="18" customHeight="1" s="35">
      <c r="A15" s="13" t="inlineStr">
        <is>
          <t>V10.4</t>
        </is>
      </c>
      <c r="B15" s="13" t="inlineStr">
        <is>
          <t>OAuth Authorization Server</t>
        </is>
      </c>
      <c r="C15" s="13" t="n"/>
      <c r="D15" s="13" t="n"/>
      <c r="E15" s="13" t="n"/>
      <c r="F15" s="13" t="n"/>
      <c r="G15" s="13" t="n"/>
      <c r="H15" s="13" t="n"/>
    </row>
    <row r="16" ht="60" customHeight="1" s="35">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42" t="inlineStr">
        <is>
          <t>Not Applicable</t>
        </is>
      </c>
      <c r="G16" s="16" t="inlineStr">
        <is>
          <t>GhostReport does not implement OAuth/OIDC, an external identity provider, authorization-code flow, PKCE, token exchange or OIDC discovery.</t>
        </is>
      </c>
      <c r="H16" s="16" t="inlineStr">
        <is>
          <t>docs/ASVS_EVIDENCE.md</t>
        </is>
      </c>
    </row>
    <row r="17" ht="90" customHeight="1" s="35">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42" t="inlineStr">
        <is>
          <t>Not Applicable</t>
        </is>
      </c>
      <c r="G17" s="32" t="inlineStr">
        <is>
          <t>GhostReport does not implement OAuth/OIDC, an external identity provider, authorization-code flow, PKCE, token exchange or OIDC discovery.</t>
        </is>
      </c>
      <c r="H17" s="21" t="inlineStr">
        <is>
          <t>docs/ASVS_EVIDENCE.md</t>
        </is>
      </c>
    </row>
    <row r="18" ht="60" customHeight="1" s="35">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42" t="inlineStr">
        <is>
          <t>Not Applicable</t>
        </is>
      </c>
      <c r="G18" s="16" t="inlineStr">
        <is>
          <t>GhostReport does not implement OAuth/OIDC, an external identity provider, authorization-code flow, PKCE, token exchange or OIDC discovery.</t>
        </is>
      </c>
      <c r="H18" s="16" t="inlineStr">
        <is>
          <t>docs/ASVS_EVIDENCE.md</t>
        </is>
      </c>
    </row>
    <row r="19" ht="60" customHeight="1" s="35">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42" t="inlineStr">
        <is>
          <t>Not Applicable</t>
        </is>
      </c>
      <c r="G19" s="32" t="inlineStr">
        <is>
          <t>GhostReport does not implement OAuth/OIDC, an external identity provider, authorization-code flow, PKCE, token exchange or OIDC discovery.</t>
        </is>
      </c>
      <c r="H19" s="21" t="inlineStr">
        <is>
          <t>docs/ASVS_EVIDENCE.md</t>
        </is>
      </c>
    </row>
    <row r="20" ht="135" customHeight="1" s="35">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42" t="inlineStr">
        <is>
          <t>Not Applicable</t>
        </is>
      </c>
      <c r="G20" s="16" t="inlineStr">
        <is>
          <t>GhostReport does not use mutual TLS or client certificates for authentication/authorization in the current architecture.</t>
        </is>
      </c>
      <c r="H20" s="16" t="inlineStr">
        <is>
          <t>docs/ASVS_EVIDENCE.md</t>
        </is>
      </c>
    </row>
    <row r="21" ht="105" customHeight="1" s="35">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42" t="inlineStr">
        <is>
          <t>Not Applicable</t>
        </is>
      </c>
      <c r="G21" s="32" t="inlineStr">
        <is>
          <t>GhostReport does not implement OAuth/OIDC, an external identity provider, authorization-code flow, PKCE, token exchange or OIDC discovery.</t>
        </is>
      </c>
      <c r="H21" s="21" t="inlineStr">
        <is>
          <t>docs/ASVS_EVIDENCE.md</t>
        </is>
      </c>
    </row>
    <row r="22" ht="90" customHeight="1" s="35">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42" t="inlineStr">
        <is>
          <t>Not Applicable</t>
        </is>
      </c>
      <c r="G22" s="16" t="inlineStr">
        <is>
          <t>GhostReport does not implement OAuth/OIDC, an external identity provider, authorization-code flow, PKCE, token exchange or OIDC discovery.</t>
        </is>
      </c>
      <c r="H22" s="16" t="inlineStr">
        <is>
          <t>docs/ASVS_EVIDENCE.md</t>
        </is>
      </c>
    </row>
    <row r="23" ht="60" customHeight="1" s="35">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42" t="inlineStr">
        <is>
          <t>Not Applicable</t>
        </is>
      </c>
      <c r="G23" s="32" t="inlineStr">
        <is>
          <t>GhostReport does not implement OAuth/OIDC, an external identity provider, authorization-code flow, PKCE, token exchange or OIDC discovery.</t>
        </is>
      </c>
      <c r="H23" s="21" t="inlineStr">
        <is>
          <t>docs/ASVS_EVIDENCE.md</t>
        </is>
      </c>
    </row>
    <row r="24" ht="60" customHeight="1" s="35">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42" t="inlineStr">
        <is>
          <t>Not Applicable</t>
        </is>
      </c>
      <c r="G24" s="16" t="inlineStr">
        <is>
          <t>GhostReport does not implement OAuth/OIDC, an external identity provider, authorization-code flow, PKCE, token exchange or OIDC discovery.</t>
        </is>
      </c>
      <c r="H24" s="16" t="inlineStr">
        <is>
          <t>docs/ASVS_EVIDENCE.md</t>
        </is>
      </c>
    </row>
    <row r="25" ht="60" customHeight="1" s="35">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42" t="inlineStr">
        <is>
          <t>Not Applicable</t>
        </is>
      </c>
      <c r="G25" s="32" t="inlineStr">
        <is>
          <t>GhostReport does not implement OAuth/OIDC, an external identity provider, authorization-code flow, PKCE, token exchange or OIDC discovery.</t>
        </is>
      </c>
      <c r="H25" s="21" t="inlineStr">
        <is>
          <t>docs/ASVS_EVIDENCE.md</t>
        </is>
      </c>
    </row>
    <row r="26" ht="60" customHeight="1" s="35">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42" t="inlineStr">
        <is>
          <t>Not Applicable</t>
        </is>
      </c>
      <c r="G26" s="16" t="inlineStr">
        <is>
          <t>GhostReport does not implement OAuth/OIDC, an external identity provider, authorization-code flow, PKCE, token exchange or OIDC discovery.</t>
        </is>
      </c>
      <c r="H26" s="30" t="inlineStr">
        <is>
          <t>docs/ASVS_EVIDENCE.md</t>
        </is>
      </c>
    </row>
    <row r="27" ht="75" customHeight="1" s="35">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42" t="inlineStr">
        <is>
          <t>Not Applicable</t>
        </is>
      </c>
      <c r="G27" s="32" t="inlineStr">
        <is>
          <t>GhostReport does not implement OAuth/OIDC, an external identity provider, authorization-code flow, PKCE, token exchange or OIDC discovery.</t>
        </is>
      </c>
      <c r="H27" s="21" t="inlineStr">
        <is>
          <t>docs/ASVS_EVIDENCE.md</t>
        </is>
      </c>
    </row>
    <row r="28" ht="60" customHeight="1" s="35">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42" t="inlineStr">
        <is>
          <t>Not Applicable</t>
        </is>
      </c>
      <c r="G28" s="16" t="inlineStr">
        <is>
          <t>GhostReport does not implement OAuth/OIDC, an external identity provider, authorization-code flow, PKCE, token exchange or OIDC discovery.</t>
        </is>
      </c>
      <c r="H28" s="30" t="inlineStr">
        <is>
          <t>docs/ASVS_EVIDENCE.md</t>
        </is>
      </c>
    </row>
    <row r="29" ht="60" customHeight="1" s="35">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42" t="inlineStr">
        <is>
          <t>Not Applicable</t>
        </is>
      </c>
      <c r="G29" s="32" t="inlineStr">
        <is>
          <t>GhostReport does not use mutual TLS or client certificates for authentication/authorization in the current architecture.</t>
        </is>
      </c>
      <c r="H29" s="21" t="inlineStr">
        <is>
          <t>docs/ASVS_EVIDENCE.md</t>
        </is>
      </c>
    </row>
    <row r="30" ht="90" customHeight="1" s="35">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42" t="inlineStr">
        <is>
          <t>Not Applicable</t>
        </is>
      </c>
      <c r="G30" s="16" t="inlineStr">
        <is>
          <t>GhostReport does not implement OAuth/OIDC, an external identity provider, authorization-code flow, PKCE, token exchange or OIDC discovery.</t>
        </is>
      </c>
      <c r="H30" s="30" t="inlineStr">
        <is>
          <t>docs/ASVS_EVIDENCE.md</t>
        </is>
      </c>
    </row>
    <row r="31" ht="75" customHeight="1" s="35">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42" t="inlineStr">
        <is>
          <t>Not Applicable</t>
        </is>
      </c>
      <c r="G31" s="32" t="inlineStr">
        <is>
          <t>GhostReport does not implement OAuth/OIDC, an external identity provider, authorization-code flow, PKCE, token exchange or OIDC discovery.</t>
        </is>
      </c>
      <c r="H31" s="21" t="inlineStr">
        <is>
          <t>docs/ASVS_EVIDENCE.md</t>
        </is>
      </c>
    </row>
    <row r="32" ht="18" customHeight="1" s="35">
      <c r="A32" s="13" t="inlineStr">
        <is>
          <t>V10.5</t>
        </is>
      </c>
      <c r="B32" s="13" t="inlineStr">
        <is>
          <t>OIDC Client</t>
        </is>
      </c>
      <c r="C32" s="13" t="n"/>
      <c r="D32" s="13" t="n"/>
      <c r="E32" s="13" t="n"/>
      <c r="F32" s="13" t="n"/>
      <c r="G32" s="13" t="n"/>
      <c r="H32" s="13" t="n"/>
    </row>
    <row r="33" ht="90" customHeight="1" s="35">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42" t="inlineStr">
        <is>
          <t>Not Applicable</t>
        </is>
      </c>
      <c r="G33" s="16" t="inlineStr">
        <is>
          <t>GhostReport does not implement OAuth/OIDC, an external identity provider, authorization-code flow, PKCE, token exchange or OIDC discovery.</t>
        </is>
      </c>
      <c r="H33" s="16" t="inlineStr">
        <is>
          <t>docs/ASVS_EVIDENCE.md</t>
        </is>
      </c>
    </row>
    <row r="34" ht="60" customHeight="1" s="35">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42" t="inlineStr">
        <is>
          <t>Not Applicable</t>
        </is>
      </c>
      <c r="G34" s="32" t="inlineStr">
        <is>
          <t>GhostReport does not implement OAuth/OIDC, an external identity provider, authorization-code flow, PKCE, token exchange or OIDC discovery.</t>
        </is>
      </c>
      <c r="H34" s="21" t="inlineStr">
        <is>
          <t>docs/ASVS_EVIDENCE.md</t>
        </is>
      </c>
    </row>
    <row r="35" ht="90" customHeight="1" s="35">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42" t="inlineStr">
        <is>
          <t>Not Applicable</t>
        </is>
      </c>
      <c r="G35" s="16" t="inlineStr">
        <is>
          <t>GhostReport does not implement OAuth/OIDC, an external identity provider, authorization-code flow, PKCE, token exchange or OIDC discovery.</t>
        </is>
      </c>
      <c r="H35" s="16" t="inlineStr">
        <is>
          <t>docs/ASVS_EVIDENCE.md</t>
        </is>
      </c>
    </row>
    <row r="36" ht="60" customHeight="1" s="35">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42" t="inlineStr">
        <is>
          <t>Not Applicable</t>
        </is>
      </c>
      <c r="G36" s="32" t="inlineStr">
        <is>
          <t>GhostReport does not implement OAuth/OIDC, an external identity provider, authorization-code flow, PKCE, token exchange or OIDC discovery.</t>
        </is>
      </c>
      <c r="H36" s="21" t="inlineStr">
        <is>
          <t>docs/ASVS_EVIDENCE.md</t>
        </is>
      </c>
    </row>
    <row r="37" ht="105" customHeight="1" s="35">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42" t="inlineStr">
        <is>
          <t>Not Applicable</t>
        </is>
      </c>
      <c r="G37" s="16" t="inlineStr">
        <is>
          <t>GhostReport does not implement OAuth/OIDC, an external identity provider, authorization-code flow, PKCE, token exchange or OIDC discovery.</t>
        </is>
      </c>
      <c r="H37" s="16" t="inlineStr">
        <is>
          <t>docs/ASVS_EVIDENCE.md</t>
        </is>
      </c>
    </row>
    <row r="38" ht="18" customHeight="1" s="35">
      <c r="A38" s="13" t="inlineStr">
        <is>
          <t>V10.6</t>
        </is>
      </c>
      <c r="B38" s="13" t="inlineStr">
        <is>
          <t>OpenID Provider</t>
        </is>
      </c>
      <c r="C38" s="13" t="n"/>
      <c r="D38" s="13" t="n"/>
      <c r="E38" s="13" t="n"/>
      <c r="F38" s="13" t="n"/>
      <c r="G38" s="13" t="n"/>
      <c r="H38" s="13" t="n"/>
    </row>
    <row r="39" ht="60" customHeight="1" s="35">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42" t="inlineStr">
        <is>
          <t>Not Applicable</t>
        </is>
      </c>
      <c r="G39" s="16" t="inlineStr">
        <is>
          <t>GhostReport does not implement OAuth/OIDC, an external identity provider, authorization-code flow, PKCE, token exchange or OIDC discovery.</t>
        </is>
      </c>
      <c r="H39" s="16" t="inlineStr">
        <is>
          <t>docs/ASVS_EVIDENCE.md</t>
        </is>
      </c>
    </row>
    <row r="40" ht="75" customHeight="1" s="35">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42" t="inlineStr">
        <is>
          <t>Not Applicable</t>
        </is>
      </c>
      <c r="G40" s="32" t="inlineStr">
        <is>
          <t>GhostReport does not implement OAuth/OIDC, an external identity provider, authorization-code flow, PKCE, token exchange or OIDC discovery.</t>
        </is>
      </c>
      <c r="H40" s="21" t="inlineStr">
        <is>
          <t>docs/ASVS_EVIDENCE.md</t>
        </is>
      </c>
    </row>
    <row r="41" ht="18" customHeight="1" s="35">
      <c r="A41" s="13" t="inlineStr">
        <is>
          <t>V10.7</t>
        </is>
      </c>
      <c r="B41" s="13" t="inlineStr">
        <is>
          <t>Consent Management</t>
        </is>
      </c>
      <c r="C41" s="13" t="n"/>
      <c r="D41" s="13" t="n"/>
      <c r="E41" s="13" t="n"/>
      <c r="F41" s="13" t="n"/>
      <c r="G41" s="13" t="n"/>
      <c r="H41" s="13" t="n"/>
    </row>
    <row r="42" ht="60" customHeight="1" s="35">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42" t="inlineStr">
        <is>
          <t>Not Applicable</t>
        </is>
      </c>
      <c r="G42" s="16" t="inlineStr">
        <is>
          <t>GhostReport does not implement OAuth/OIDC, an external identity provider, authorization-code flow, PKCE, token exchange or OIDC discovery.</t>
        </is>
      </c>
      <c r="H42" s="16" t="inlineStr">
        <is>
          <t>docs/ASVS_EVIDENCE.md</t>
        </is>
      </c>
    </row>
    <row r="43" ht="105" customHeight="1" s="35">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42" t="inlineStr">
        <is>
          <t>Not Applicable</t>
        </is>
      </c>
      <c r="G43" s="32" t="inlineStr">
        <is>
          <t>GhostReport does not implement OAuth/OIDC, an external identity provider, authorization-code flow, PKCE, token exchange or OIDC discovery.</t>
        </is>
      </c>
      <c r="H43" s="32" t="inlineStr">
        <is>
          <t>docs/ASVS_EVIDENCE.md</t>
        </is>
      </c>
    </row>
    <row r="44" ht="60" customHeight="1" s="35">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42" t="inlineStr">
        <is>
          <t>Not Applicable</t>
        </is>
      </c>
      <c r="G44" s="16" t="inlineStr">
        <is>
          <t>GhostReport does not implement OAuth/OIDC, an external identity provider, authorization-code flow, PKCE, token exchange or OIDC discovery.</t>
        </is>
      </c>
      <c r="H44" s="16" t="inlineStr">
        <is>
          <t>docs/ASVS_EVIDENCE.md</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32"/>
  <sheetViews>
    <sheetView topLeftCell="A14" zoomScale="70" zoomScaleNormal="70" workbookViewId="0">
      <selection activeCell="G31" sqref="G31"/>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V11.1</t>
        </is>
      </c>
      <c r="B2" s="13" t="inlineStr">
        <is>
          <t>Cryptographic Inventory and Documentation</t>
        </is>
      </c>
      <c r="C2" s="13" t="n"/>
      <c r="D2" s="13" t="n"/>
      <c r="E2" s="13" t="n"/>
      <c r="F2" s="13" t="n"/>
      <c r="G2" s="13" t="n"/>
      <c r="H2" s="13" t="n"/>
    </row>
    <row r="3" ht="90" customHeight="1" s="35">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41" t="inlineStr">
        <is>
          <t>Not Started</t>
        </is>
      </c>
      <c r="G3" s="16" t="inlineStr">
        <is>
          <t>Formal cryptographic inventory/key lifecycle document is pending.</t>
        </is>
      </c>
      <c r="H3" s="16" t="inlineStr">
        <is>
          <t>docs/ASVS_EVIDENCE.md</t>
        </is>
      </c>
    </row>
    <row r="4" ht="90" customHeight="1" s="35">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41" t="inlineStr">
        <is>
          <t>Not Started</t>
        </is>
      </c>
      <c r="G4" s="21" t="inlineStr">
        <is>
          <t>Formal cryptographic inventory/key lifecycle document is pending.</t>
        </is>
      </c>
      <c r="H4" s="21" t="inlineStr">
        <is>
          <t>docs/ASVS_EVIDENCE.md</t>
        </is>
      </c>
    </row>
    <row r="5" ht="75" customHeight="1" s="35">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41" t="inlineStr">
        <is>
          <t>Not Started</t>
        </is>
      </c>
      <c r="G5" s="16" t="inlineStr">
        <is>
          <t>Formal cryptographic inventory/key lifecycle document is pending.</t>
        </is>
      </c>
      <c r="H5" s="16" t="inlineStr">
        <is>
          <t>docs/ASVS_EVIDENCE.md</t>
        </is>
      </c>
    </row>
    <row r="6" ht="75" customHeight="1" s="35">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41" t="inlineStr">
        <is>
          <t>Not Started</t>
        </is>
      </c>
      <c r="G6" s="21" t="inlineStr">
        <is>
          <t>Formal cryptographic inventory/key lifecycle document is pending.</t>
        </is>
      </c>
      <c r="H6" s="21" t="inlineStr">
        <is>
          <t>docs/ASVS_EVIDENCE.md</t>
        </is>
      </c>
    </row>
    <row r="7" ht="18" customHeight="1" s="35">
      <c r="A7" s="13" t="inlineStr">
        <is>
          <t>V11.2</t>
        </is>
      </c>
      <c r="B7" s="13" t="inlineStr">
        <is>
          <t>Secure Cryptography Implementation</t>
        </is>
      </c>
      <c r="C7" s="13" t="n"/>
      <c r="D7" s="13" t="n"/>
      <c r="E7" s="13" t="n"/>
      <c r="F7" s="13" t="n"/>
      <c r="G7" s="13" t="n"/>
      <c r="H7" s="13" t="n"/>
    </row>
    <row r="8" ht="75" customHeight="1" s="35">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39" t="inlineStr">
        <is>
          <t>Partially Compliant</t>
        </is>
      </c>
      <c r="G8" s="16" t="inlineStr">
        <is>
          <t>BCrypt, HMAC-SHA256 JWT and SHA-256 integrity hashes use platform libraries; formal crypto inventory/key lifecycle is incomplete.</t>
        </is>
      </c>
      <c r="H8" s="16" t="inlineStr">
        <is>
          <t>ghostreport/src/main/java/com/ghostreport/service/JwtService.java; ghostreport/src/main/java/com/ghostreport/service/BackupService.java</t>
        </is>
      </c>
    </row>
    <row r="9" ht="135" customHeight="1" s="35">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39" t="inlineStr">
        <is>
          <t>Partially Compliant</t>
        </is>
      </c>
      <c r="G9" s="21" t="inlineStr">
        <is>
          <t>BCrypt, HMAC-SHA256 JWT and SHA-256 integrity hashes use platform libraries; formal crypto inventory/key lifecycle is incomplete.</t>
        </is>
      </c>
      <c r="H9" s="21" t="inlineStr">
        <is>
          <t>ghostreport/src/main/java/com/ghostreport/service/JwtService.java; ghostreport/src/main/java/com/ghostreport/service/BackupService.java</t>
        </is>
      </c>
    </row>
    <row r="10" ht="75" customHeight="1" s="35">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39" t="inlineStr">
        <is>
          <t>Partially Compliant</t>
        </is>
      </c>
      <c r="G10" s="16" t="inlineStr">
        <is>
          <t>BCrypt, HMAC-SHA256 JWT and SHA-256 integrity hashes use platform libraries; formal crypto inventory/key lifecycle is incomplete.</t>
        </is>
      </c>
      <c r="H10" s="16" t="inlineStr">
        <is>
          <t>ghostreport/src/main/java/com/ghostreport/service/JwtService.java; ghostreport/src/main/java/com/ghostreport/service/BackupService.java</t>
        </is>
      </c>
    </row>
    <row r="11" ht="75" customHeight="1" s="35">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39" t="inlineStr">
        <is>
          <t>Partially Compliant</t>
        </is>
      </c>
      <c r="G11" s="21" t="inlineStr">
        <is>
          <t>BCrypt, HMAC-SHA256 JWT and SHA-256 integrity hashes use platform libraries; formal crypto inventory/key lifecycle is incomplete.</t>
        </is>
      </c>
      <c r="H11" s="21" t="inlineStr">
        <is>
          <t>ghostreport/src/main/java/com/ghostreport/service/JwtService.java; ghostreport/src/main/java/com/ghostreport/service/BackupService.java</t>
        </is>
      </c>
    </row>
    <row r="12" ht="60" customHeight="1" s="35">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39" t="inlineStr">
        <is>
          <t>Partially Compliant</t>
        </is>
      </c>
      <c r="G12" s="16" t="inlineStr">
        <is>
          <t>BCrypt, HMAC-SHA256 JWT and SHA-256 integrity hashes use platform libraries; formal crypto inventory/key lifecycle is incomplete.</t>
        </is>
      </c>
      <c r="H12" s="16" t="inlineStr">
        <is>
          <t>ghostreport/src/main/java/com/ghostreport/service/JwtService.java; ghostreport/src/main/java/com/ghostreport/service/BackupService.java</t>
        </is>
      </c>
    </row>
    <row r="13" ht="18" customHeight="1" s="35">
      <c r="A13" s="13" t="inlineStr">
        <is>
          <t>V11.3</t>
        </is>
      </c>
      <c r="B13" s="13" t="inlineStr">
        <is>
          <t>Encryption Algorithms</t>
        </is>
      </c>
      <c r="C13" s="13" t="n"/>
      <c r="D13" s="13" t="n"/>
      <c r="E13" s="13" t="n"/>
      <c r="F13" s="13" t="n"/>
      <c r="G13" s="13" t="n"/>
      <c r="H13" s="13" t="n"/>
    </row>
    <row r="14" ht="45" customHeight="1" s="35">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39" t="inlineStr">
        <is>
          <t>Partially Compliant</t>
        </is>
      </c>
      <c r="G14" s="16" t="inlineStr">
        <is>
          <t>BCrypt, HMAC-SHA256 JWT and SHA-256 integrity hashes use platform libraries; formal crypto inventory/key lifecycle is incomplete.</t>
        </is>
      </c>
      <c r="H14" s="16" t="inlineStr">
        <is>
          <t>ghostreport/src/main/java/com/ghostreport/service/JwtService.java; ghostreport/src/main/java/com/ghostreport/service/BackupService.java</t>
        </is>
      </c>
    </row>
    <row r="15" ht="45" customHeight="1" s="35">
      <c r="A15" s="19" t="inlineStr">
        <is>
          <t>V11.3</t>
        </is>
      </c>
      <c r="B15" s="19" t="inlineStr">
        <is>
          <t>Encryption Algorithms</t>
        </is>
      </c>
      <c r="C15" s="20" t="inlineStr">
        <is>
          <t>V11.3.2</t>
        </is>
      </c>
      <c r="D15" s="21" t="inlineStr">
        <is>
          <t>Verify that only approved ciphers and modes such as AES with GCM are used.</t>
        </is>
      </c>
      <c r="E15" s="22" t="n">
        <v>1</v>
      </c>
      <c r="F15" s="39" t="inlineStr">
        <is>
          <t>Partially Compliant</t>
        </is>
      </c>
      <c r="G15" s="21" t="inlineStr">
        <is>
          <t>BCrypt, HMAC-SHA256 JWT and SHA-256 integrity hashes use platform libraries; formal crypto inventory/key lifecycle is incomplete.</t>
        </is>
      </c>
      <c r="H15" s="21" t="inlineStr">
        <is>
          <t>ghostreport/src/main/java/com/ghostreport/service/JwtService.java; ghostreport/src/main/java/com/ghostreport/service/BackupService.java</t>
        </is>
      </c>
    </row>
    <row r="16" ht="60" customHeight="1" s="35">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39" t="inlineStr">
        <is>
          <t>Partially Compliant</t>
        </is>
      </c>
      <c r="G16" s="16" t="inlineStr">
        <is>
          <t>BCrypt, HMAC-SHA256 JWT and SHA-256 integrity hashes use platform libraries; formal crypto inventory/key lifecycle is incomplete.</t>
        </is>
      </c>
      <c r="H16" s="16" t="inlineStr">
        <is>
          <t>ghostreport/src/main/java/com/ghostreport/service/JwtService.java; ghostreport/src/main/java/com/ghostreport/service/BackupService.java</t>
        </is>
      </c>
    </row>
    <row r="17" ht="60" customHeight="1" s="35">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39" t="inlineStr">
        <is>
          <t>Partially Compliant</t>
        </is>
      </c>
      <c r="G17" s="21" t="inlineStr">
        <is>
          <t>BCrypt, HMAC-SHA256 JWT and SHA-256 integrity hashes use platform libraries; formal crypto inventory/key lifecycle is incomplete.</t>
        </is>
      </c>
      <c r="H17" s="21" t="inlineStr">
        <is>
          <t>ghostreport/src/main/java/com/ghostreport/service/JwtService.java; ghostreport/src/main/java/com/ghostreport/service/BackupService.java</t>
        </is>
      </c>
    </row>
    <row r="18" ht="30" customHeight="1" s="35">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39" t="inlineStr">
        <is>
          <t>Partially Compliant</t>
        </is>
      </c>
      <c r="G18" s="16" t="inlineStr">
        <is>
          <t>BCrypt, HMAC-SHA256 JWT and SHA-256 integrity hashes use platform libraries; formal crypto inventory/key lifecycle is incomplete.</t>
        </is>
      </c>
      <c r="H18" s="16" t="inlineStr">
        <is>
          <t>ghostreport/src/main/java/com/ghostreport/service/JwtService.java; ghostreport/src/main/java/com/ghostreport/service/BackupService.java</t>
        </is>
      </c>
    </row>
    <row r="19" ht="18" customHeight="1" s="35">
      <c r="A19" s="13" t="inlineStr">
        <is>
          <t>V11.4</t>
        </is>
      </c>
      <c r="B19" s="13" t="inlineStr">
        <is>
          <t>Hashing and Hash-based Functions</t>
        </is>
      </c>
      <c r="C19" s="13" t="n"/>
      <c r="D19" s="13" t="n"/>
      <c r="E19" s="13" t="n"/>
      <c r="F19" s="13" t="n"/>
      <c r="G19" s="13" t="n"/>
      <c r="H19" s="13" t="n"/>
    </row>
    <row r="20" ht="60" customHeight="1" s="35">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39" t="inlineStr">
        <is>
          <t>Partially Compliant</t>
        </is>
      </c>
      <c r="G20" s="16" t="inlineStr">
        <is>
          <t>BCrypt, HMAC-SHA256 JWT and SHA-256 integrity hashes use platform libraries; formal crypto inventory/key lifecycle is incomplete.</t>
        </is>
      </c>
      <c r="H20" s="16" t="inlineStr">
        <is>
          <t>ghostreport/src/main/java/com/ghostreport/service/JwtService.java; ghostreport/src/main/java/com/ghostreport/service/BackupService.java</t>
        </is>
      </c>
    </row>
    <row r="21" ht="90" customHeight="1" s="35">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39" t="inlineStr">
        <is>
          <t>Partially Compliant</t>
        </is>
      </c>
      <c r="G21" s="21" t="inlineStr">
        <is>
          <t>BCrypt, HMAC-SHA256 JWT and SHA-256 integrity hashes use platform libraries; formal crypto inventory/key lifecycle is incomplete.</t>
        </is>
      </c>
      <c r="H21" s="21" t="inlineStr">
        <is>
          <t>ghostreport/src/main/java/com/ghostreport/service/JwtService.java; ghostreport/src/main/java/com/ghostreport/service/BackupService.java</t>
        </is>
      </c>
    </row>
    <row r="22" ht="90" customHeight="1" s="35">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39" t="inlineStr">
        <is>
          <t>Partially Compliant</t>
        </is>
      </c>
      <c r="G22" s="16" t="inlineStr">
        <is>
          <t>BCrypt, HMAC-SHA256 JWT and SHA-256 integrity hashes use platform libraries; formal crypto inventory/key lifecycle is incomplete.</t>
        </is>
      </c>
      <c r="H22" s="16" t="inlineStr">
        <is>
          <t>ghostreport/src/main/java/com/ghostreport/service/JwtService.java; ghostreport/src/main/java/com/ghostreport/service/BackupService.java</t>
        </is>
      </c>
    </row>
    <row r="23" ht="75" customHeight="1" s="35">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39" t="inlineStr">
        <is>
          <t>Partially Compliant</t>
        </is>
      </c>
      <c r="G23" s="21" t="inlineStr">
        <is>
          <t>BCrypt, HMAC-SHA256 JWT and SHA-256 integrity hashes use platform libraries; formal crypto inventory/key lifecycle is incomplete.</t>
        </is>
      </c>
      <c r="H23" s="21" t="inlineStr">
        <is>
          <t>ghostreport/src/main/java/com/ghostreport/service/JwtService.java; ghostreport/src/main/java/com/ghostreport/service/BackupService.java</t>
        </is>
      </c>
    </row>
    <row r="24" ht="18" customHeight="1" s="35">
      <c r="A24" s="13" t="inlineStr">
        <is>
          <t>V11.5</t>
        </is>
      </c>
      <c r="B24" s="13" t="inlineStr">
        <is>
          <t>Random Values</t>
        </is>
      </c>
      <c r="C24" s="13" t="n"/>
      <c r="D24" s="13" t="n"/>
      <c r="E24" s="13" t="n"/>
      <c r="F24" s="13" t="n"/>
      <c r="G24" s="13" t="n"/>
      <c r="H24" s="13" t="n"/>
    </row>
    <row r="25" ht="75" customHeight="1" s="35">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39" t="inlineStr">
        <is>
          <t>Partially Compliant</t>
        </is>
      </c>
      <c r="G25" s="16" t="inlineStr">
        <is>
          <t>BCrypt, HMAC-SHA256 JWT and SHA-256 integrity hashes use platform libraries; formal crypto inventory/key lifecycle is incomplete.</t>
        </is>
      </c>
      <c r="H25" s="16" t="inlineStr">
        <is>
          <t>ghostreport/src/main/java/com/ghostreport/service/JwtService.java; ghostreport/src/main/java/com/ghostreport/service/BackupService.java</t>
        </is>
      </c>
    </row>
    <row r="26" ht="45" customHeight="1" s="35">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39" t="inlineStr">
        <is>
          <t>Partially Compliant</t>
        </is>
      </c>
      <c r="G26" s="21" t="inlineStr">
        <is>
          <t>BCrypt, HMAC-SHA256 JWT and SHA-256 integrity hashes use platform libraries; formal crypto inventory/key lifecycle is incomplete.</t>
        </is>
      </c>
      <c r="H26" s="21" t="inlineStr">
        <is>
          <t>ghostreport/src/main/java/com/ghostreport/service/JwtService.java; ghostreport/src/main/java/com/ghostreport/service/BackupService.java</t>
        </is>
      </c>
    </row>
    <row r="27" ht="18" customHeight="1" s="35">
      <c r="A27" s="13" t="inlineStr">
        <is>
          <t>V11.6</t>
        </is>
      </c>
      <c r="B27" s="13" t="inlineStr">
        <is>
          <t>Public Key Cryptography</t>
        </is>
      </c>
      <c r="C27" s="13" t="n"/>
      <c r="D27" s="13" t="n"/>
      <c r="E27" s="13" t="n"/>
      <c r="F27" s="13" t="n"/>
      <c r="G27" s="13" t="n"/>
      <c r="H27" s="13" t="n"/>
    </row>
    <row r="28" ht="90" customHeight="1" s="35">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39" t="inlineStr">
        <is>
          <t>Partially Compliant</t>
        </is>
      </c>
      <c r="G28" s="16" t="inlineStr">
        <is>
          <t>BCrypt, HMAC-SHA256 JWT and SHA-256 integrity hashes use platform libraries; formal crypto inventory/key lifecycle is incomplete.</t>
        </is>
      </c>
      <c r="H28" s="16" t="inlineStr">
        <is>
          <t>ghostreport/src/main/java/com/ghostreport/service/JwtService.java; ghostreport/src/main/java/com/ghostreport/service/BackupService.java</t>
        </is>
      </c>
    </row>
    <row r="29" ht="75" customHeight="1" s="35">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39" t="inlineStr">
        <is>
          <t>Partially Compliant</t>
        </is>
      </c>
      <c r="G29" s="21" t="inlineStr">
        <is>
          <t>BCrypt, HMAC-SHA256 JWT and SHA-256 integrity hashes use platform libraries; formal crypto inventory/key lifecycle is incomplete.</t>
        </is>
      </c>
      <c r="H29" s="21" t="inlineStr">
        <is>
          <t>ghostreport/src/main/java/com/ghostreport/service/JwtService.java; ghostreport/src/main/java/com/ghostreport/service/BackupService.java</t>
        </is>
      </c>
    </row>
    <row r="30" ht="18" customHeight="1" s="35">
      <c r="A30" s="13" t="inlineStr">
        <is>
          <t>V11.7</t>
        </is>
      </c>
      <c r="B30" s="13" t="inlineStr">
        <is>
          <t>In-Use Data Cryptography</t>
        </is>
      </c>
      <c r="C30" s="13" t="n"/>
      <c r="D30" s="13" t="n"/>
      <c r="E30" s="13" t="n"/>
      <c r="F30" s="13" t="n"/>
      <c r="G30" s="13" t="n"/>
      <c r="H30" s="13" t="n"/>
    </row>
    <row r="31" ht="45" customHeight="1" s="35">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39" t="inlineStr">
        <is>
          <t>Partially Compliant</t>
        </is>
      </c>
      <c r="G31" s="16" t="inlineStr">
        <is>
          <t>BCrypt, HMAC-SHA256 JWT and SHA-256 integrity hashes use platform libraries; formal crypto inventory/key lifecycle is incomplete.</t>
        </is>
      </c>
      <c r="H31" s="16" t="inlineStr">
        <is>
          <t>ghostreport/src/main/java/com/ghostreport/service/JwtService.java; ghostreport/src/main/java/com/ghostreport/service/BackupService.java</t>
        </is>
      </c>
    </row>
    <row r="32" ht="45" customHeight="1" s="35">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39" t="inlineStr">
        <is>
          <t>Partially Compliant</t>
        </is>
      </c>
      <c r="G32" s="21" t="inlineStr">
        <is>
          <t>BCrypt, HMAC-SHA256 JWT and SHA-256 integrity hashes use platform libraries; formal crypto inventory/key lifecycle is incomplete.</t>
        </is>
      </c>
      <c r="H32" s="21" t="inlineStr">
        <is>
          <t>ghostreport/src/main/java/com/ghostreport/service/JwtService.java; ghostreport/src/main/java/com/ghostreport/service/BackupService.java</t>
        </is>
      </c>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6"/>
  <sheetViews>
    <sheetView topLeftCell="A6" zoomScale="80" zoomScaleNormal="80" workbookViewId="0">
      <selection activeCell="F13" sqref="F1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V12.1</t>
        </is>
      </c>
      <c r="B2" s="13" t="inlineStr">
        <is>
          <t>General TLS Security Guidance</t>
        </is>
      </c>
      <c r="C2" s="13" t="n"/>
      <c r="D2" s="13" t="n"/>
      <c r="E2" s="13" t="n"/>
      <c r="F2" s="13" t="n"/>
      <c r="G2" s="13" t="n"/>
      <c r="H2" s="13" t="n"/>
    </row>
    <row r="3" ht="45" customHeight="1" s="35">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39" t="inlineStr">
        <is>
          <t>Partially Compliant</t>
        </is>
      </c>
      <c r="G3" s="16" t="inlineStr">
        <is>
          <t>HSTS is configured and installation docs require TLS at deployment; local CI/DAST evidence does not prove production TLS configuration.</t>
        </is>
      </c>
      <c r="H3" s="16" t="inlineStr">
        <is>
          <t>ghostreport/src/main/java/com/ghostreport/security/SecurityConfig.java; docs/SECURE_INSTALLATION.md</t>
        </is>
      </c>
    </row>
    <row r="4" ht="45" customHeight="1" s="35">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39" t="inlineStr">
        <is>
          <t>Partially Compliant</t>
        </is>
      </c>
      <c r="G4" s="21" t="inlineStr">
        <is>
          <t>HSTS is configured and installation docs require TLS at deployment; local CI/DAST evidence does not prove production TLS configuration.</t>
        </is>
      </c>
      <c r="H4" s="21" t="inlineStr">
        <is>
          <t>ghostreport/src/main/java/com/ghostreport/security/SecurityConfig.java; docs/SECURE_INSTALLATION.md</t>
        </is>
      </c>
    </row>
    <row r="5" ht="45" customHeight="1" s="35">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42" t="inlineStr">
        <is>
          <t>Not Applicable</t>
        </is>
      </c>
      <c r="G5" s="16" t="inlineStr">
        <is>
          <t>GhostReport does not use mutual TLS or client certificates for authentication/authorization in the current architecture.</t>
        </is>
      </c>
      <c r="H5" s="16" t="inlineStr">
        <is>
          <t>docs/ASVS_EVIDENCE.md</t>
        </is>
      </c>
    </row>
    <row r="6" ht="45" customHeight="1" s="35">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39" t="inlineStr">
        <is>
          <t>Partially Compliant</t>
        </is>
      </c>
      <c r="G6" s="21" t="inlineStr">
        <is>
          <t>HSTS is configured and installation docs require TLS at deployment; local CI/DAST evidence does not prove production TLS configuration.</t>
        </is>
      </c>
      <c r="H6" s="21" t="inlineStr">
        <is>
          <t>ghostreport/src/main/java/com/ghostreport/security/SecurityConfig.java; docs/SECURE_INSTALLATION.md</t>
        </is>
      </c>
    </row>
    <row r="7" ht="60" customHeight="1" s="35">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39" t="inlineStr">
        <is>
          <t>Partially Compliant</t>
        </is>
      </c>
      <c r="G7" s="16" t="inlineStr">
        <is>
          <t>HSTS is configured and installation docs require TLS at deployment; local CI/DAST evidence does not prove production TLS configuration.</t>
        </is>
      </c>
      <c r="H7" s="16" t="inlineStr">
        <is>
          <t>ghostreport/src/main/java/com/ghostreport/security/SecurityConfig.java; docs/SECURE_INSTALLATION.md</t>
        </is>
      </c>
    </row>
    <row r="8" ht="18" customHeight="1" s="35">
      <c r="A8" s="13" t="inlineStr">
        <is>
          <t>V12.2</t>
        </is>
      </c>
      <c r="B8" s="13" t="inlineStr">
        <is>
          <t>HTTPS Communication with External Facing Services</t>
        </is>
      </c>
      <c r="C8" s="13" t="n"/>
      <c r="D8" s="13" t="n"/>
      <c r="E8" s="13" t="n"/>
      <c r="F8" s="13" t="n"/>
      <c r="G8" s="13" t="n"/>
      <c r="H8" s="13" t="n"/>
    </row>
    <row r="9" ht="60" customHeight="1" s="35">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39" t="inlineStr">
        <is>
          <t>Partially Compliant</t>
        </is>
      </c>
      <c r="G9" s="16" t="inlineStr">
        <is>
          <t>HSTS is configured and installation docs require TLS at deployment; local CI/DAST evidence does not prove production TLS configuration.</t>
        </is>
      </c>
      <c r="H9" s="16" t="inlineStr">
        <is>
          <t>ghostreport/src/main/java/com/ghostreport/security/SecurityConfig.java; docs/SECURE_INSTALLATION.md</t>
        </is>
      </c>
    </row>
    <row r="10" ht="30" customHeight="1" s="35">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39" t="inlineStr">
        <is>
          <t>Partially Compliant</t>
        </is>
      </c>
      <c r="G10" s="21" t="inlineStr">
        <is>
          <t>HSTS is configured and installation docs require TLS at deployment; local CI/DAST evidence does not prove production TLS configuration.</t>
        </is>
      </c>
      <c r="H10" s="21" t="inlineStr">
        <is>
          <t>ghostreport/src/main/java/com/ghostreport/security/SecurityConfig.java; docs/SECURE_INSTALLATION.md</t>
        </is>
      </c>
    </row>
    <row r="11" ht="18" customHeight="1" s="35">
      <c r="A11" s="13" t="inlineStr">
        <is>
          <t>V12.3</t>
        </is>
      </c>
      <c r="B11" s="13" t="inlineStr">
        <is>
          <t>General Service to Service Communication Security</t>
        </is>
      </c>
      <c r="C11" s="13" t="n"/>
      <c r="D11" s="13" t="n"/>
      <c r="E11" s="13" t="n"/>
      <c r="F11" s="13" t="n"/>
      <c r="G11" s="13" t="n"/>
      <c r="H11" s="13" t="n"/>
    </row>
    <row r="12" ht="90" customHeight="1" s="35">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39" t="inlineStr">
        <is>
          <t>Partially Compliant</t>
        </is>
      </c>
      <c r="G12" s="16" t="inlineStr">
        <is>
          <t>HSTS is configured and installation docs require TLS at deployment; local CI/DAST evidence does not prove production TLS configuration.</t>
        </is>
      </c>
      <c r="H12" s="16" t="inlineStr">
        <is>
          <t>ghostreport/src/main/java/com/ghostreport/security/SecurityConfig.java; docs/SECURE_INSTALLATION.md</t>
        </is>
      </c>
    </row>
    <row r="13" ht="30" customHeight="1" s="35">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39" t="inlineStr">
        <is>
          <t>Partially Compliant</t>
        </is>
      </c>
      <c r="G13" s="21" t="inlineStr">
        <is>
          <t>HSTS is configured and installation docs require TLS at deployment; local CI/DAST evidence does not prove production TLS configuration.</t>
        </is>
      </c>
      <c r="H13" s="21" t="inlineStr">
        <is>
          <t>ghostreport/src/main/java/com/ghostreport/security/SecurityConfig.java; docs/SECURE_INSTALLATION.md</t>
        </is>
      </c>
    </row>
    <row r="14" ht="60" customHeight="1" s="35">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39" t="inlineStr">
        <is>
          <t>Partially Compliant</t>
        </is>
      </c>
      <c r="G14" s="16" t="inlineStr">
        <is>
          <t>HSTS is configured and installation docs require TLS at deployment; local CI/DAST evidence does not prove production TLS configuration.</t>
        </is>
      </c>
      <c r="H14" s="16" t="inlineStr">
        <is>
          <t>ghostreport/src/main/java/com/ghostreport/security/SecurityConfig.java; docs/SECURE_INSTALLATION.md</t>
        </is>
      </c>
    </row>
    <row r="15" ht="75" customHeight="1" s="35">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39" t="inlineStr">
        <is>
          <t>Partially Compliant</t>
        </is>
      </c>
      <c r="G15" s="21" t="inlineStr">
        <is>
          <t>HSTS is configured and installation docs require TLS at deployment; local CI/DAST evidence does not prove production TLS configuration.</t>
        </is>
      </c>
      <c r="H15" s="21" t="inlineStr">
        <is>
          <t>ghostreport/src/main/java/com/ghostreport/security/SecurityConfig.java; docs/SECURE_INSTALLATION.md</t>
        </is>
      </c>
    </row>
    <row r="16" ht="120" customHeight="1" s="35">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39" t="inlineStr">
        <is>
          <t>Partially Compliant</t>
        </is>
      </c>
      <c r="G16" s="16" t="inlineStr">
        <is>
          <t>HSTS is configured and installation docs require TLS at deployment; local CI/DAST evidence does not prove production TLS configuration.</t>
        </is>
      </c>
      <c r="H16" s="16" t="inlineStr">
        <is>
          <t>ghostreport/src/main/java/com/ghostreport/security/SecurityConfig.java; docs/SECURE_INSTALLATION.md</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H26"/>
  <sheetViews>
    <sheetView topLeftCell="A17" zoomScale="80" zoomScaleNormal="80" workbookViewId="0">
      <selection activeCell="H26" sqref="H2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V13.1</t>
        </is>
      </c>
      <c r="B2" s="13" t="inlineStr">
        <is>
          <t>Configuration Documentation</t>
        </is>
      </c>
      <c r="C2" s="13" t="n"/>
      <c r="D2" s="13" t="n"/>
      <c r="E2" s="13" t="n"/>
      <c r="F2" s="13" t="n"/>
      <c r="G2" s="13" t="n"/>
      <c r="H2" s="13" t="n"/>
    </row>
    <row r="3" ht="75" customHeight="1" s="35">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39" t="inlineStr">
        <is>
          <t>Partially Compliant</t>
        </is>
      </c>
      <c r="G3" s="16" t="inlineStr">
        <is>
          <t>Profiles, environment secrets and fail-fast config validation exist; SCA still reports vulnerable dependencies requiring remediation/triage.</t>
        </is>
      </c>
      <c r="H3" s="16" t="inlineStr">
        <is>
          <t>ghostreport/src/main/resources/application.yaml; ghostreport/src/main/java/com/ghostreport/config/SecurityConfigurationValidator.java; Deliverables/Phase 2/Evidence/sca</t>
        </is>
      </c>
    </row>
    <row r="4" ht="30" customHeight="1" s="35">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39" t="inlineStr">
        <is>
          <t>Partially Compliant</t>
        </is>
      </c>
      <c r="G4" s="21" t="inlineStr">
        <is>
          <t>Profiles, environment secrets and fail-fast config validation exist; SCA still reports vulnerable dependencies requiring remediation/triage.</t>
        </is>
      </c>
      <c r="H4" s="21" t="inlineStr">
        <is>
          <t>ghostreport/src/main/resources/application.yaml; ghostreport/src/main/java/com/ghostreport/config/SecurityConfigurationValidator.java; Deliverables/Phase 2/Evidence/sca</t>
        </is>
      </c>
    </row>
    <row r="5" ht="150" customHeight="1" s="35">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39" t="inlineStr">
        <is>
          <t>Partially Compliant</t>
        </is>
      </c>
      <c r="G5" s="16" t="inlineStr">
        <is>
          <t>Profiles, environment secrets and fail-fast config validation exist; SCA still reports vulnerable dependencies requiring remediation/triage.</t>
        </is>
      </c>
      <c r="H5" s="16" t="inlineStr">
        <is>
          <t>ghostreport/src/main/resources/application.yaml; ghostreport/src/main/java/com/ghostreport/config/SecurityConfigurationValidator.java; Deliverables/Phase 2/Evidence/sca</t>
        </is>
      </c>
    </row>
    <row r="6" ht="60" customHeight="1" s="35">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39" t="inlineStr">
        <is>
          <t>Partially Compliant</t>
        </is>
      </c>
      <c r="G6" s="21" t="inlineStr">
        <is>
          <t>Profiles, environment secrets and fail-fast config validation exist; SCA still reports vulnerable dependencies requiring remediation/triage.</t>
        </is>
      </c>
      <c r="H6" s="21" t="inlineStr">
        <is>
          <t>ghostreport/src/main/resources/application.yaml; ghostreport/src/main/java/com/ghostreport/config/SecurityConfigurationValidator.java; Deliverables/Phase 2/Evidence/sca</t>
        </is>
      </c>
    </row>
    <row r="7" ht="18" customHeight="1" s="35">
      <c r="A7" s="13" t="inlineStr">
        <is>
          <t>V13.2</t>
        </is>
      </c>
      <c r="B7" s="13" t="inlineStr">
        <is>
          <t>Backend Communication Configuration</t>
        </is>
      </c>
      <c r="C7" s="13" t="n"/>
      <c r="D7" s="13" t="n"/>
      <c r="E7" s="13" t="n"/>
      <c r="F7" s="13" t="n"/>
      <c r="G7" s="13" t="n"/>
      <c r="H7" s="13" t="n"/>
    </row>
    <row r="8" ht="105" customHeight="1" s="35">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39" t="inlineStr">
        <is>
          <t>Partially Compliant</t>
        </is>
      </c>
      <c r="G8" s="16" t="inlineStr">
        <is>
          <t>Profiles, environment secrets and fail-fast config validation exist; SCA still reports vulnerable dependencies requiring remediation/triage.</t>
        </is>
      </c>
      <c r="H8" s="16" t="inlineStr">
        <is>
          <t>ghostreport/src/main/resources/application.yaml; ghostreport/src/main/java/com/ghostreport/config/SecurityConfigurationValidator.java; Deliverables/Phase 2/Evidence/sca</t>
        </is>
      </c>
    </row>
    <row r="9" ht="60" customHeight="1" s="35">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39" t="inlineStr">
        <is>
          <t>Partially Compliant</t>
        </is>
      </c>
      <c r="G9" s="21" t="inlineStr">
        <is>
          <t>Profiles, environment secrets and fail-fast config validation exist; SCA still reports vulnerable dependencies requiring remediation/triage.</t>
        </is>
      </c>
      <c r="H9" s="21" t="inlineStr">
        <is>
          <t>ghostreport/src/main/resources/application.yaml; ghostreport/src/main/java/com/ghostreport/config/SecurityConfigurationValidator.java; Deliverables/Phase 2/Evidence/sca</t>
        </is>
      </c>
    </row>
    <row r="10" ht="77.25" customHeight="1" s="35">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39" t="inlineStr">
        <is>
          <t>Partially Compliant</t>
        </is>
      </c>
      <c r="G10" s="16" t="inlineStr">
        <is>
          <t>Profiles, environment secrets and fail-fast config validation exist; SCA still reports vulnerable dependencies requiring remediation/triage.</t>
        </is>
      </c>
      <c r="H10" s="16" t="inlineStr">
        <is>
          <t>ghostreport/src/main/resources/application.yaml; ghostreport/src/main/java/com/ghostreport/config/SecurityConfigurationValidator.java; Deliverables/Phase 2/Evidence/sca</t>
        </is>
      </c>
    </row>
    <row r="11" ht="75" customHeight="1" s="35">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39" t="inlineStr">
        <is>
          <t>Partially Compliant</t>
        </is>
      </c>
      <c r="G11" s="21" t="inlineStr">
        <is>
          <t>Profiles, environment secrets and fail-fast config validation exist; SCA still reports vulnerable dependencies requiring remediation/triage.</t>
        </is>
      </c>
      <c r="H11" s="21" t="inlineStr">
        <is>
          <t>ghostreport/src/main/resources/application.yaml; ghostreport/src/main/java/com/ghostreport/config/SecurityConfigurationValidator.java; Deliverables/Phase 2/Evidence/sca</t>
        </is>
      </c>
    </row>
    <row r="12" ht="45" customHeight="1" s="35">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39" t="inlineStr">
        <is>
          <t>Partially Compliant</t>
        </is>
      </c>
      <c r="G12" s="16" t="inlineStr">
        <is>
          <t>Profiles, environment secrets and fail-fast config validation exist; SCA still reports vulnerable dependencies requiring remediation/triage.</t>
        </is>
      </c>
      <c r="H12" s="16" t="inlineStr">
        <is>
          <t>ghostreport/src/main/resources/application.yaml; ghostreport/src/main/java/com/ghostreport/config/SecurityConfigurationValidator.java; Deliverables/Phase 2/Evidence/sca</t>
        </is>
      </c>
    </row>
    <row r="13" ht="75" customHeight="1" s="35">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39" t="inlineStr">
        <is>
          <t>Partially Compliant</t>
        </is>
      </c>
      <c r="G13" s="21" t="inlineStr">
        <is>
          <t>Profiles, environment secrets and fail-fast config validation exist; SCA still reports vulnerable dependencies requiring remediation/triage.</t>
        </is>
      </c>
      <c r="H13" s="21" t="inlineStr">
        <is>
          <t>ghostreport/src/main/resources/application.yaml; ghostreport/src/main/java/com/ghostreport/config/SecurityConfigurationValidator.java; Deliverables/Phase 2/Evidence/sca</t>
        </is>
      </c>
    </row>
    <row r="14" ht="18" customHeight="1" s="35">
      <c r="A14" s="13" t="inlineStr">
        <is>
          <t>V13.3</t>
        </is>
      </c>
      <c r="B14" s="13" t="inlineStr">
        <is>
          <t>Secret Management</t>
        </is>
      </c>
      <c r="C14" s="13" t="n"/>
      <c r="D14" s="13" t="n"/>
      <c r="E14" s="13" t="n"/>
      <c r="F14" s="13" t="n"/>
      <c r="G14" s="13" t="n"/>
      <c r="H14" s="13" t="n"/>
    </row>
    <row r="15" ht="120" customHeight="1" s="35">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40" t="inlineStr">
        <is>
          <t>Compliant</t>
        </is>
      </c>
      <c r="G15" s="16" t="inlineStr">
        <is>
          <t>Production-like profile requires external DB/JWT secrets and disables seed users.</t>
        </is>
      </c>
      <c r="H15" s="16" t="inlineStr">
        <is>
          <t>ghostreport/src/main/resources/application.yaml; ghostreport/src/main/java/com/ghostreport/config/SecurityConfigurationValidator.java</t>
        </is>
      </c>
    </row>
    <row r="16" ht="30" customHeight="1" s="35">
      <c r="A16" s="19" t="inlineStr">
        <is>
          <t>V13.3</t>
        </is>
      </c>
      <c r="B16" s="19" t="inlineStr">
        <is>
          <t>Secret Management</t>
        </is>
      </c>
      <c r="C16" s="20" t="inlineStr">
        <is>
          <t>V13.3.2</t>
        </is>
      </c>
      <c r="D16" s="21" t="inlineStr">
        <is>
          <t>Verify that access to secret assets adheres to the principle of least privilege.</t>
        </is>
      </c>
      <c r="E16" s="17" t="n">
        <v>2</v>
      </c>
      <c r="F16" s="39" t="inlineStr">
        <is>
          <t>Partially Compliant</t>
        </is>
      </c>
      <c r="G16" s="21" t="inlineStr">
        <is>
          <t>Profiles, environment secrets and fail-fast config validation exist; SCA still reports vulnerable dependencies requiring remediation/triage.</t>
        </is>
      </c>
      <c r="H16" s="21" t="inlineStr">
        <is>
          <t>ghostreport/src/main/resources/application.yaml; ghostreport/src/main/java/com/ghostreport/config/SecurityConfigurationValidator.java; Deliverables/Phase 2/Evidence/sca</t>
        </is>
      </c>
    </row>
    <row r="17" ht="30" customHeight="1" s="35">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39" t="inlineStr">
        <is>
          <t>Partially Compliant</t>
        </is>
      </c>
      <c r="G17" s="16" t="inlineStr">
        <is>
          <t>Profiles, environment secrets and fail-fast config validation exist; SCA still reports vulnerable dependencies requiring remediation/triage.</t>
        </is>
      </c>
      <c r="H17" s="16" t="inlineStr">
        <is>
          <t>ghostreport/src/main/resources/application.yaml; ghostreport/src/main/java/com/ghostreport/config/SecurityConfigurationValidator.java; Deliverables/Phase 2/Evidence/sca</t>
        </is>
      </c>
    </row>
    <row r="18" ht="30" customHeight="1" s="35">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39" t="inlineStr">
        <is>
          <t>Partially Compliant</t>
        </is>
      </c>
      <c r="G18" s="21" t="inlineStr">
        <is>
          <t>Profiles, environment secrets and fail-fast config validation exist; SCA still reports vulnerable dependencies requiring remediation/triage.</t>
        </is>
      </c>
      <c r="H18" s="21" t="inlineStr">
        <is>
          <t>ghostreport/src/main/resources/application.yaml; ghostreport/src/main/java/com/ghostreport/config/SecurityConfigurationValidator.java; Deliverables/Phase 2/Evidence/sca</t>
        </is>
      </c>
    </row>
    <row r="19" ht="18" customHeight="1" s="35">
      <c r="A19" s="13" t="inlineStr">
        <is>
          <t>V13.4</t>
        </is>
      </c>
      <c r="B19" s="13" t="inlineStr">
        <is>
          <t>Unintended Information Leakage</t>
        </is>
      </c>
      <c r="C19" s="13" t="n"/>
      <c r="D19" s="13" t="n"/>
      <c r="E19" s="13" t="n"/>
      <c r="F19" s="13" t="n"/>
      <c r="G19" s="13" t="n"/>
      <c r="H19" s="13" t="n"/>
    </row>
    <row r="20" ht="60" customHeight="1" s="35">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39" t="inlineStr">
        <is>
          <t>Partially Compliant</t>
        </is>
      </c>
      <c r="G20" s="16" t="inlineStr">
        <is>
          <t>Profiles, environment secrets and fail-fast config validation exist; SCA still reports vulnerable dependencies requiring remediation/triage.</t>
        </is>
      </c>
      <c r="H20" s="16" t="inlineStr">
        <is>
          <t>ghostreport/src/main/resources/application.yaml; ghostreport/src/main/java/com/ghostreport/config/SecurityConfigurationValidator.java; Deliverables/Phase 2/Evidence/sca</t>
        </is>
      </c>
    </row>
    <row r="21" ht="45" customHeight="1" s="35">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39" t="inlineStr">
        <is>
          <t>Partially Compliant</t>
        </is>
      </c>
      <c r="G21" s="21" t="inlineStr">
        <is>
          <t>Profiles, environment secrets and fail-fast config validation exist; SCA still reports vulnerable dependencies requiring remediation/triage.</t>
        </is>
      </c>
      <c r="H21" s="21" t="inlineStr">
        <is>
          <t>ghostreport/src/main/resources/application.yaml; ghostreport/src/main/java/com/ghostreport/config/SecurityConfigurationValidator.java; Deliverables/Phase 2/Evidence/sca</t>
        </is>
      </c>
    </row>
    <row r="22" ht="60" customHeight="1" s="35">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39" t="inlineStr">
        <is>
          <t>Partially Compliant</t>
        </is>
      </c>
      <c r="G22" s="16" t="inlineStr">
        <is>
          <t>Profiles, environment secrets and fail-fast config validation exist; SCA still reports vulnerable dependencies requiring remediation/triage.</t>
        </is>
      </c>
      <c r="H22" s="16" t="inlineStr">
        <is>
          <t>ghostreport/src/main/resources/application.yaml; ghostreport/src/main/java/com/ghostreport/config/SecurityConfigurationValidator.java; Deliverables/Phase 2/Evidence/sca</t>
        </is>
      </c>
    </row>
    <row r="23" ht="45" customHeight="1" s="35">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39" t="inlineStr">
        <is>
          <t>Partially Compliant</t>
        </is>
      </c>
      <c r="G23" s="21" t="inlineStr">
        <is>
          <t>Profiles, environment secrets and fail-fast config validation exist; SCA still reports vulnerable dependencies requiring remediation/triage.</t>
        </is>
      </c>
      <c r="H23" s="21" t="inlineStr">
        <is>
          <t>ghostreport/src/main/resources/application.yaml; ghostreport/src/main/java/com/ghostreport/config/SecurityConfigurationValidator.java; Deliverables/Phase 2/Evidence/sca</t>
        </is>
      </c>
    </row>
    <row r="24" ht="60" customHeight="1" s="35">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39" t="inlineStr">
        <is>
          <t>Partially Compliant</t>
        </is>
      </c>
      <c r="G24" s="16" t="inlineStr">
        <is>
          <t>Profiles, environment secrets and fail-fast config validation exist; SCA still reports vulnerable dependencies requiring remediation/triage.</t>
        </is>
      </c>
      <c r="H24" s="16" t="inlineStr">
        <is>
          <t>ghostreport/src/main/resources/application.yaml; ghostreport/src/main/java/com/ghostreport/config/SecurityConfigurationValidator.java; Deliverables/Phase 2/Evidence/sca</t>
        </is>
      </c>
    </row>
    <row r="25" ht="60" customHeight="1" s="35">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39" t="inlineStr">
        <is>
          <t>Partially Compliant</t>
        </is>
      </c>
      <c r="G25" s="21" t="inlineStr">
        <is>
          <t>Profiles, environment secrets and fail-fast config validation exist; SCA still reports vulnerable dependencies requiring remediation/triage.</t>
        </is>
      </c>
      <c r="H25" s="21" t="inlineStr">
        <is>
          <t>ghostreport/src/main/resources/application.yaml; ghostreport/src/main/java/com/ghostreport/config/SecurityConfigurationValidator.java; Deliverables/Phase 2/Evidence/sca</t>
        </is>
      </c>
    </row>
    <row r="26" ht="60" customHeight="1" s="35">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39" t="inlineStr">
        <is>
          <t>Partially Compliant</t>
        </is>
      </c>
      <c r="G26" s="16" t="inlineStr">
        <is>
          <t>Profiles, environment secrets and fail-fast config validation exist; SCA still reports vulnerable dependencies requiring remediation/triage.</t>
        </is>
      </c>
      <c r="H26" s="16" t="inlineStr">
        <is>
          <t>ghostreport/src/main/resources/application.yaml; ghostreport/src/main/java/com/ghostreport/config/SecurityConfigurationValidator.java; Deliverables/Phase 2/Evidence/sca</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17"/>
  <sheetViews>
    <sheetView zoomScale="80" zoomScaleNormal="80" workbookViewId="0">
      <selection activeCell="F3" sqref="F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V14.1</t>
        </is>
      </c>
      <c r="B2" s="13" t="inlineStr">
        <is>
          <t>Data Protection Documentation</t>
        </is>
      </c>
      <c r="C2" s="13" t="n"/>
      <c r="D2" s="13" t="n"/>
      <c r="E2" s="13" t="n"/>
      <c r="F2" s="13" t="n"/>
      <c r="G2" s="13" t="n"/>
      <c r="H2" s="13" t="n"/>
    </row>
    <row r="3" ht="105" customHeight="1" s="35">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41" t="inlineStr">
        <is>
          <t>Not Started</t>
        </is>
      </c>
      <c r="G3" s="16" t="inlineStr">
        <is>
          <t>Formal data classification and retention policy is pending.</t>
        </is>
      </c>
      <c r="H3" s="16" t="inlineStr">
        <is>
          <t>docs/ASVS_EVIDENCE.md</t>
        </is>
      </c>
    </row>
    <row r="4" ht="105" customHeight="1" s="35">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41" t="inlineStr">
        <is>
          <t>Not Started</t>
        </is>
      </c>
      <c r="G4" s="21" t="inlineStr">
        <is>
          <t>Formal data classification and retention policy is pending.</t>
        </is>
      </c>
      <c r="H4" s="21" t="inlineStr">
        <is>
          <t>docs/ASVS_EVIDENCE.md</t>
        </is>
      </c>
    </row>
    <row r="5" ht="18" customHeight="1" s="35">
      <c r="A5" s="13" t="inlineStr">
        <is>
          <t>V14.2</t>
        </is>
      </c>
      <c r="B5" s="13" t="inlineStr">
        <is>
          <t>General Data Protection</t>
        </is>
      </c>
      <c r="C5" s="13" t="n"/>
      <c r="D5" s="13" t="n"/>
      <c r="E5" s="13" t="n"/>
      <c r="F5" s="13" t="n"/>
      <c r="G5" s="13" t="n"/>
      <c r="H5" s="13" t="n"/>
    </row>
    <row r="6" ht="74.25" customHeight="1" s="35">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39" t="inlineStr">
        <is>
          <t>Partially Compliant</t>
        </is>
      </c>
      <c r="G6" s="16" t="inlineStr">
        <is>
          <t>DTO responses limit exposure and hashes protect evidence integrity; data classification, retention and encryption-at-rest policy remain incomplete.</t>
        </is>
      </c>
      <c r="H6" s="16" t="inlineStr">
        <is>
          <t>ghostreport/src/main/java/com/ghostreport/dto; docs/SECURITY_ASSESSMENT.md</t>
        </is>
      </c>
    </row>
    <row r="7" ht="75" customHeight="1" s="35">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39" t="inlineStr">
        <is>
          <t>Partially Compliant</t>
        </is>
      </c>
      <c r="G7" s="21" t="inlineStr">
        <is>
          <t>DTO responses limit exposure and hashes protect evidence integrity; data classification, retention and encryption-at-rest policy remain incomplete.</t>
        </is>
      </c>
      <c r="H7" s="21" t="inlineStr">
        <is>
          <t>ghostreport/src/main/java/com/ghostreport/dto; docs/SECURITY_ASSESSMENT.md</t>
        </is>
      </c>
    </row>
    <row r="8" ht="63" customHeight="1" s="35">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39" t="inlineStr">
        <is>
          <t>Partially Compliant</t>
        </is>
      </c>
      <c r="G8" s="16" t="inlineStr">
        <is>
          <t>DTO responses limit exposure and hashes protect evidence integrity; data classification, retention and encryption-at-rest policy remain incomplete.</t>
        </is>
      </c>
      <c r="H8" s="16" t="inlineStr">
        <is>
          <t>ghostreport/src/main/java/com/ghostreport/dto; docs/SECURITY_ASSESSMENT.md</t>
        </is>
      </c>
    </row>
    <row r="9" ht="75" customHeight="1" s="35">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39" t="inlineStr">
        <is>
          <t>Partially Compliant</t>
        </is>
      </c>
      <c r="G9" s="21" t="inlineStr">
        <is>
          <t>DTO responses limit exposure and hashes protect evidence integrity; data classification, retention and encryption-at-rest policy remain incomplete.</t>
        </is>
      </c>
      <c r="H9" s="21" t="inlineStr">
        <is>
          <t>ghostreport/src/main/java/com/ghostreport/dto; docs/SECURITY_ASSESSMENT.md</t>
        </is>
      </c>
    </row>
    <row r="10" ht="90" customHeight="1" s="35">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39" t="inlineStr">
        <is>
          <t>Partially Compliant</t>
        </is>
      </c>
      <c r="G10" s="16" t="inlineStr">
        <is>
          <t>DTO responses limit exposure and hashes protect evidence integrity; data classification, retention and encryption-at-rest policy remain incomplete.</t>
        </is>
      </c>
      <c r="H10" s="16" t="inlineStr">
        <is>
          <t>ghostreport/src/main/java/com/ghostreport/dto; docs/SECURITY_ASSESSMENT.md</t>
        </is>
      </c>
    </row>
    <row r="11" ht="75" customHeight="1" s="35">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39" t="inlineStr">
        <is>
          <t>Partially Compliant</t>
        </is>
      </c>
      <c r="G11" s="21" t="inlineStr">
        <is>
          <t>DTO responses limit exposure and hashes protect evidence integrity; data classification, retention and encryption-at-rest policy remain incomplete.</t>
        </is>
      </c>
      <c r="H11" s="21" t="inlineStr">
        <is>
          <t>ghostreport/src/main/java/com/ghostreport/dto; docs/SECURITY_ASSESSMENT.md</t>
        </is>
      </c>
    </row>
    <row r="12" ht="60" customHeight="1" s="35">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39" t="inlineStr">
        <is>
          <t>Partially Compliant</t>
        </is>
      </c>
      <c r="G12" s="16" t="inlineStr">
        <is>
          <t>DTO responses limit exposure and hashes protect evidence integrity; data classification, retention and encryption-at-rest policy remain incomplete.</t>
        </is>
      </c>
      <c r="H12" s="16" t="inlineStr">
        <is>
          <t>ghostreport/src/main/java/com/ghostreport/dto; docs/SECURITY_ASSESSMENT.md</t>
        </is>
      </c>
    </row>
    <row r="13" ht="45" customHeight="1" s="35">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39" t="inlineStr">
        <is>
          <t>Partially Compliant</t>
        </is>
      </c>
      <c r="G13" s="21" t="inlineStr">
        <is>
          <t>DTO responses limit exposure and hashes protect evidence integrity; data classification, retention and encryption-at-rest policy remain incomplete.</t>
        </is>
      </c>
      <c r="H13" s="21" t="inlineStr">
        <is>
          <t>ghostreport/src/main/java/com/ghostreport/dto; docs/SECURITY_ASSESSMENT.md</t>
        </is>
      </c>
    </row>
    <row r="14" ht="18" customHeight="1" s="35">
      <c r="A14" s="13" t="inlineStr">
        <is>
          <t>V14.3</t>
        </is>
      </c>
      <c r="B14" s="13" t="inlineStr">
        <is>
          <t>Client-side Data Protection</t>
        </is>
      </c>
      <c r="C14" s="13" t="n"/>
      <c r="D14" s="13" t="n"/>
      <c r="E14" s="13" t="n"/>
      <c r="F14" s="13" t="n"/>
      <c r="G14" s="13" t="n"/>
      <c r="H14" s="13" t="n"/>
    </row>
    <row r="15" ht="90" customHeight="1" s="35">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39" t="inlineStr">
        <is>
          <t>Partially Compliant</t>
        </is>
      </c>
      <c r="G15" s="16" t="inlineStr">
        <is>
          <t>DTO responses limit exposure and hashes protect evidence integrity; data classification, retention and encryption-at-rest policy remain incomplete.</t>
        </is>
      </c>
      <c r="H15" s="16" t="inlineStr">
        <is>
          <t>ghostreport/src/main/java/com/ghostreport/dto; docs/SECURITY_ASSESSMENT.md</t>
        </is>
      </c>
    </row>
    <row r="16" ht="75" customHeight="1" s="35">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39" t="inlineStr">
        <is>
          <t>Partially Compliant</t>
        </is>
      </c>
      <c r="G16" s="21" t="inlineStr">
        <is>
          <t>DTO responses limit exposure and hashes protect evidence integrity; data classification, retention and encryption-at-rest policy remain incomplete.</t>
        </is>
      </c>
      <c r="H16" s="21" t="inlineStr">
        <is>
          <t>ghostreport/src/main/java/com/ghostreport/dto; docs/SECURITY_ASSESSMENT.md</t>
        </is>
      </c>
    </row>
    <row r="17" ht="75" customHeight="1" s="35">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39" t="inlineStr">
        <is>
          <t>Partially Compliant</t>
        </is>
      </c>
      <c r="G17" s="16" t="inlineStr">
        <is>
          <t>DTO responses limit exposure and hashes protect evidence integrity; data classification, retention and encryption-at-rest policy remain incomplete.</t>
        </is>
      </c>
      <c r="H17" s="16" t="inlineStr">
        <is>
          <t>ghostreport/src/main/java/com/ghostreport/dto; docs/SECURITY_ASSESSMENT.md</t>
        </is>
      </c>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H26"/>
  <sheetViews>
    <sheetView topLeftCell="A18" zoomScale="80" zoomScaleNormal="80" workbookViewId="0">
      <selection activeCell="G30" sqref="G3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V15.1</t>
        </is>
      </c>
      <c r="B2" s="13" t="inlineStr">
        <is>
          <t>Secure Coding and Architecture Documentation</t>
        </is>
      </c>
      <c r="C2" s="13" t="n"/>
      <c r="D2" s="13" t="n"/>
      <c r="E2" s="13" t="n"/>
      <c r="F2" s="13" t="n"/>
      <c r="G2" s="13" t="n"/>
      <c r="H2" s="13" t="n"/>
    </row>
    <row r="3" ht="60" customHeight="1" s="35">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39" t="inlineStr">
        <is>
          <t>Partially Compliant</t>
        </is>
      </c>
      <c r="G3" s="16" t="inlineStr">
        <is>
          <t>SAST, SCA, SBOM, DAST, Gitleaks and testing evidence exist; Dependency-Check and SpotBugs findings remain open.</t>
        </is>
      </c>
      <c r="H3" s="16" t="inlineStr">
        <is>
          <t>.github/workflows; Deliverables/Phase 2/Evidence/sast; Deliverables/Phase 2/Evidence/sca</t>
        </is>
      </c>
    </row>
    <row r="4" ht="75" customHeight="1" s="35">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39" t="inlineStr">
        <is>
          <t>Partially Compliant</t>
        </is>
      </c>
      <c r="G4" s="21" t="inlineStr">
        <is>
          <t>SAST, SCA, SBOM, DAST, Gitleaks and testing evidence exist; Dependency-Check and SpotBugs findings remain open.</t>
        </is>
      </c>
      <c r="H4" s="21" t="inlineStr">
        <is>
          <t>.github/workflows; Deliverables/Phase 2/Evidence/sast; Deliverables/Phase 2/Evidence/sca</t>
        </is>
      </c>
    </row>
    <row r="5" ht="120" customHeight="1" s="35">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39" t="inlineStr">
        <is>
          <t>Partially Compliant</t>
        </is>
      </c>
      <c r="G5" s="16" t="inlineStr">
        <is>
          <t>SAST, SCA, SBOM, DAST, Gitleaks and testing evidence exist; Dependency-Check and SpotBugs findings remain open.</t>
        </is>
      </c>
      <c r="H5" s="16" t="inlineStr">
        <is>
          <t>.github/workflows; Deliverables/Phase 2/Evidence/sast; Deliverables/Phase 2/Evidence/sca</t>
        </is>
      </c>
    </row>
    <row r="6" ht="45" customHeight="1" s="35">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39" t="inlineStr">
        <is>
          <t>Partially Compliant</t>
        </is>
      </c>
      <c r="G6" s="21" t="inlineStr">
        <is>
          <t>SAST, SCA, SBOM, DAST, Gitleaks and testing evidence exist; Dependency-Check and SpotBugs findings remain open.</t>
        </is>
      </c>
      <c r="H6" s="21" t="inlineStr">
        <is>
          <t>.github/workflows; Deliverables/Phase 2/Evidence/sast; Deliverables/Phase 2/Evidence/sca</t>
        </is>
      </c>
    </row>
    <row r="7" ht="95.25" customHeight="1" s="35">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39" t="inlineStr">
        <is>
          <t>Partially Compliant</t>
        </is>
      </c>
      <c r="G7" s="16" t="inlineStr">
        <is>
          <t>SAST, SCA, SBOM, DAST, Gitleaks and testing evidence exist; Dependency-Check and SpotBugs findings remain open.</t>
        </is>
      </c>
      <c r="H7" s="16" t="inlineStr">
        <is>
          <t>.github/workflows; Deliverables/Phase 2/Evidence/sast; Deliverables/Phase 2/Evidence/sca</t>
        </is>
      </c>
    </row>
    <row r="8" ht="18" customHeight="1" s="35">
      <c r="A8" s="13" t="inlineStr">
        <is>
          <t>V15.2</t>
        </is>
      </c>
      <c r="B8" s="13" t="inlineStr">
        <is>
          <t>Security Architecture and Dependencies</t>
        </is>
      </c>
      <c r="C8" s="13" t="n"/>
      <c r="D8" s="13" t="n"/>
      <c r="E8" s="13" t="n"/>
      <c r="F8" s="13" t="n"/>
      <c r="G8" s="13" t="n"/>
      <c r="H8" s="13" t="n"/>
    </row>
    <row r="9" ht="92.25" customHeight="1" s="35">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39" t="inlineStr">
        <is>
          <t>Partially Compliant</t>
        </is>
      </c>
      <c r="G9" s="16" t="inlineStr">
        <is>
          <t>SAST, SCA, SBOM, DAST, Gitleaks and testing evidence exist; Dependency-Check and SpotBugs findings remain open.</t>
        </is>
      </c>
      <c r="H9" s="16" t="inlineStr">
        <is>
          <t>.github/workflows; Deliverables/Phase 2/Evidence/sast; Deliverables/Phase 2/Evidence/sca</t>
        </is>
      </c>
    </row>
    <row r="10" ht="60" customHeight="1" s="35">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39" t="inlineStr">
        <is>
          <t>Partially Compliant</t>
        </is>
      </c>
      <c r="G10" s="21" t="inlineStr">
        <is>
          <t>SAST, SCA, SBOM, DAST, Gitleaks and testing evidence exist; Dependency-Check and SpotBugs findings remain open.</t>
        </is>
      </c>
      <c r="H10" s="21" t="inlineStr">
        <is>
          <t>.github/workflows; Deliverables/Phase 2/Evidence/sast; Deliverables/Phase 2/Evidence/sca</t>
        </is>
      </c>
    </row>
    <row r="11" ht="60" customHeight="1" s="35">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39" t="inlineStr">
        <is>
          <t>Partially Compliant</t>
        </is>
      </c>
      <c r="G11" s="16" t="inlineStr">
        <is>
          <t>SAST, SCA, SBOM, DAST, Gitleaks and testing evidence exist; Dependency-Check and SpotBugs findings remain open.</t>
        </is>
      </c>
      <c r="H11" s="16" t="inlineStr">
        <is>
          <t>.github/workflows; Deliverables/Phase 2/Evidence/sast; Deliverables/Phase 2/Evidence/sca</t>
        </is>
      </c>
    </row>
    <row r="12" ht="75" customHeight="1" s="35">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39" t="inlineStr">
        <is>
          <t>Partially Compliant</t>
        </is>
      </c>
      <c r="G12" s="21" t="inlineStr">
        <is>
          <t>SAST, SCA, SBOM, DAST, Gitleaks and testing evidence exist; Dependency-Check and SpotBugs findings remain open.</t>
        </is>
      </c>
      <c r="H12" s="21" t="inlineStr">
        <is>
          <t>.github/workflows; Deliverables/Phase 2/Evidence/sast; Deliverables/Phase 2/Evidence/sca</t>
        </is>
      </c>
    </row>
    <row r="13" ht="120" customHeight="1" s="35">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39" t="inlineStr">
        <is>
          <t>Partially Compliant</t>
        </is>
      </c>
      <c r="G13" s="16" t="inlineStr">
        <is>
          <t>SAST, SCA, SBOM, DAST, Gitleaks and testing evidence exist; Dependency-Check and SpotBugs findings remain open.</t>
        </is>
      </c>
      <c r="H13" s="16" t="inlineStr">
        <is>
          <t>.github/workflows; Deliverables/Phase 2/Evidence/sast; Deliverables/Phase 2/Evidence/sca</t>
        </is>
      </c>
    </row>
    <row r="14" ht="18" customHeight="1" s="35">
      <c r="A14" s="13" t="inlineStr">
        <is>
          <t>V15.3</t>
        </is>
      </c>
      <c r="B14" s="13" t="inlineStr">
        <is>
          <t>Defensive Coding</t>
        </is>
      </c>
      <c r="C14" s="13" t="n"/>
      <c r="D14" s="13" t="n"/>
      <c r="E14" s="13" t="n"/>
      <c r="F14" s="13" t="n"/>
      <c r="G14" s="13" t="n"/>
      <c r="H14" s="13" t="n"/>
    </row>
    <row r="15" ht="60" customHeight="1" s="35">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39" t="inlineStr">
        <is>
          <t>Partially Compliant</t>
        </is>
      </c>
      <c r="G15" s="16" t="inlineStr">
        <is>
          <t>SAST, SCA, SBOM, DAST, Gitleaks and testing evidence exist; Dependency-Check and SpotBugs findings remain open.</t>
        </is>
      </c>
      <c r="H15" s="16" t="inlineStr">
        <is>
          <t>.github/workflows; Deliverables/Phase 2/Evidence/sast; Deliverables/Phase 2/Evidence/sca</t>
        </is>
      </c>
    </row>
    <row r="16" ht="45" customHeight="1" s="35">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39" t="inlineStr">
        <is>
          <t>Partially Compliant</t>
        </is>
      </c>
      <c r="G16" s="21" t="inlineStr">
        <is>
          <t>SAST, SCA, SBOM, DAST, Gitleaks and testing evidence exist; Dependency-Check and SpotBugs findings remain open.</t>
        </is>
      </c>
      <c r="H16" s="21" t="inlineStr">
        <is>
          <t>.github/workflows; Deliverables/Phase 2/Evidence/sast; Deliverables/Phase 2/Evidence/sca</t>
        </is>
      </c>
    </row>
    <row r="17" ht="60" customHeight="1" s="35">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39" t="inlineStr">
        <is>
          <t>Partially Compliant</t>
        </is>
      </c>
      <c r="G17" s="16" t="inlineStr">
        <is>
          <t>SAST, SCA, SBOM, DAST, Gitleaks and testing evidence exist; Dependency-Check and SpotBugs findings remain open.</t>
        </is>
      </c>
      <c r="H17" s="16" t="inlineStr">
        <is>
          <t>.github/workflows; Deliverables/Phase 2/Evidence/sast; Deliverables/Phase 2/Evidence/sca</t>
        </is>
      </c>
    </row>
    <row r="18" ht="105" customHeight="1" s="35">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39" t="inlineStr">
        <is>
          <t>Partially Compliant</t>
        </is>
      </c>
      <c r="G18" s="21" t="inlineStr">
        <is>
          <t>SAST, SCA, SBOM, DAST, Gitleaks and testing evidence exist; Dependency-Check and SpotBugs findings remain open.</t>
        </is>
      </c>
      <c r="H18" s="21" t="inlineStr">
        <is>
          <t>.github/workflows; Deliverables/Phase 2/Evidence/sast; Deliverables/Phase 2/Evidence/sca</t>
        </is>
      </c>
    </row>
    <row r="19" ht="75" customHeight="1" s="35">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39" t="inlineStr">
        <is>
          <t>Partially Compliant</t>
        </is>
      </c>
      <c r="G19" s="16" t="inlineStr">
        <is>
          <t>SAST, SCA, SBOM, DAST, Gitleaks and testing evidence exist; Dependency-Check and SpotBugs findings remain open.</t>
        </is>
      </c>
      <c r="H19" s="16" t="inlineStr">
        <is>
          <t>.github/workflows; Deliverables/Phase 2/Evidence/sast; Deliverables/Phase 2/Evidence/sca</t>
        </is>
      </c>
    </row>
    <row r="20" ht="30" customHeight="1" s="35">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39" t="inlineStr">
        <is>
          <t>Partially Compliant</t>
        </is>
      </c>
      <c r="G20" s="21" t="inlineStr">
        <is>
          <t>SAST, SCA, SBOM, DAST, Gitleaks and testing evidence exist; Dependency-Check and SpotBugs findings remain open.</t>
        </is>
      </c>
      <c r="H20" s="21" t="inlineStr">
        <is>
          <t>.github/workflows; Deliverables/Phase 2/Evidence/sast; Deliverables/Phase 2/Evidence/sca</t>
        </is>
      </c>
    </row>
    <row r="21" ht="60" customHeight="1" s="35">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39" t="inlineStr">
        <is>
          <t>Partially Compliant</t>
        </is>
      </c>
      <c r="G21" s="16" t="inlineStr">
        <is>
          <t>SAST, SCA, SBOM, DAST, Gitleaks and testing evidence exist; Dependency-Check and SpotBugs findings remain open.</t>
        </is>
      </c>
      <c r="H21" s="16" t="inlineStr">
        <is>
          <t>.github/workflows; Deliverables/Phase 2/Evidence/sast; Deliverables/Phase 2/Evidence/sca</t>
        </is>
      </c>
    </row>
    <row r="22" ht="18" customHeight="1" s="35">
      <c r="A22" s="13" t="inlineStr">
        <is>
          <t>V15.4</t>
        </is>
      </c>
      <c r="B22" s="13" t="inlineStr">
        <is>
          <t>Safe Concurrency</t>
        </is>
      </c>
      <c r="C22" s="13" t="n"/>
      <c r="D22" s="13" t="n"/>
      <c r="E22" s="13" t="n"/>
      <c r="F22" s="13" t="n"/>
      <c r="G22" s="13" t="n"/>
      <c r="H22" s="13" t="n"/>
    </row>
    <row r="23" ht="75" customHeight="1" s="35">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39" t="inlineStr">
        <is>
          <t>Partially Compliant</t>
        </is>
      </c>
      <c r="G23" s="16" t="inlineStr">
        <is>
          <t>SAST, SCA, SBOM, DAST, Gitleaks and testing evidence exist; Dependency-Check and SpotBugs findings remain open.</t>
        </is>
      </c>
      <c r="H23" s="16" t="inlineStr">
        <is>
          <t>.github/workflows; Deliverables/Phase 2/Evidence/sast; Deliverables/Phase 2/Evidence/sca</t>
        </is>
      </c>
    </row>
    <row r="24" ht="90" customHeight="1" s="35">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39" t="inlineStr">
        <is>
          <t>Partially Compliant</t>
        </is>
      </c>
      <c r="G24" s="21" t="inlineStr">
        <is>
          <t>SAST, SCA, SBOM, DAST, Gitleaks and testing evidence exist; Dependency-Check and SpotBugs findings remain open.</t>
        </is>
      </c>
      <c r="H24" s="21" t="inlineStr">
        <is>
          <t>.github/workflows; Deliverables/Phase 2/Evidence/sast; Deliverables/Phase 2/Evidence/sca</t>
        </is>
      </c>
    </row>
    <row r="25" ht="75" customHeight="1" s="35">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39" t="inlineStr">
        <is>
          <t>Partially Compliant</t>
        </is>
      </c>
      <c r="G25" s="16" t="inlineStr">
        <is>
          <t>SAST, SCA, SBOM, DAST, Gitleaks and testing evidence exist; Dependency-Check and SpotBugs findings remain open.</t>
        </is>
      </c>
      <c r="H25" s="16" t="inlineStr">
        <is>
          <t>.github/workflows; Deliverables/Phase 2/Evidence/sast; Deliverables/Phase 2/Evidence/sca</t>
        </is>
      </c>
    </row>
    <row r="26" ht="60" customHeight="1" s="35">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39" t="inlineStr">
        <is>
          <t>Partially Compliant</t>
        </is>
      </c>
      <c r="G26" s="21" t="inlineStr">
        <is>
          <t>SAST, SCA, SBOM, DAST, Gitleaks and testing evidence exist; Dependency-Check and SpotBugs findings remain open.</t>
        </is>
      </c>
      <c r="H26" s="21" t="inlineStr">
        <is>
          <t>.github/workflows; Deliverables/Phase 2/Evidence/sast; Deliverables/Phase 2/Evidence/sca</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18.xml><?xml version="1.0" encoding="utf-8"?>
<worksheet xmlns="http://schemas.openxmlformats.org/spreadsheetml/2006/main">
  <sheetPr>
    <outlinePr summaryBelow="1" summaryRight="1"/>
    <pageSetUpPr/>
  </sheetPr>
  <dimension ref="A1:H23"/>
  <sheetViews>
    <sheetView topLeftCell="A12" zoomScale="80" zoomScaleNormal="80" workbookViewId="0">
      <selection activeCell="K23" sqref="K2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V16.1</t>
        </is>
      </c>
      <c r="B2" s="13" t="inlineStr">
        <is>
          <t>Security Logging Documentation</t>
        </is>
      </c>
      <c r="C2" s="13" t="n"/>
      <c r="D2" s="13" t="n"/>
      <c r="E2" s="13" t="n"/>
      <c r="F2" s="13" t="n"/>
      <c r="G2" s="13" t="n"/>
      <c r="H2" s="13" t="n"/>
    </row>
    <row r="3" ht="75" customHeight="1" s="35">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39" t="inlineStr">
        <is>
          <t>Partially Compliant</t>
        </is>
      </c>
      <c r="G3" s="16" t="inlineStr">
        <is>
          <t>Audit logs, security alerts and generic errors are implemented; centralized SIEM/tamper-resistant logging and incident runbooks are pending.</t>
        </is>
      </c>
      <c r="H3" s="16" t="inlineStr">
        <is>
          <t>ghostreport/src/main/java/com/ghostreport/service/AuditLogService.java; ghostreport/src/main/java/com/ghostreport/service/SecurityMonitoringService.java; ghostreport/src/test/java/com/ghostreport/security/ErrorHandlingSecurityTest.java</t>
        </is>
      </c>
    </row>
    <row r="4" ht="18" customHeight="1" s="35">
      <c r="A4" s="13" t="inlineStr">
        <is>
          <t>V16.2</t>
        </is>
      </c>
      <c r="B4" s="13" t="inlineStr">
        <is>
          <t>General Logging</t>
        </is>
      </c>
      <c r="C4" s="13" t="n"/>
      <c r="D4" s="13" t="n"/>
      <c r="E4" s="13" t="n"/>
      <c r="F4" s="13" t="n"/>
      <c r="G4" s="13" t="n"/>
      <c r="H4" s="13" t="n"/>
    </row>
    <row r="5" ht="60" customHeight="1" s="35">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39" t="inlineStr">
        <is>
          <t>Partially Compliant</t>
        </is>
      </c>
      <c r="G5" s="16" t="inlineStr">
        <is>
          <t>Audit logs, security alerts and generic errors are implemented; centralized SIEM/tamper-resistant logging and incident runbooks are pending.</t>
        </is>
      </c>
      <c r="H5" s="16" t="inlineStr">
        <is>
          <t>ghostreport/src/main/java/com/ghostreport/service/AuditLogService.java; ghostreport/src/main/java/com/ghostreport/service/SecurityMonitoringService.java; ghostreport/src/test/java/com/ghostreport/security/ErrorHandlingSecurityTest.java</t>
        </is>
      </c>
    </row>
    <row r="6" ht="75" customHeight="1" s="35">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39" t="inlineStr">
        <is>
          <t>Partially Compliant</t>
        </is>
      </c>
      <c r="G6" s="21" t="inlineStr">
        <is>
          <t>Audit logs, security alerts and generic errors are implemented; centralized SIEM/tamper-resistant logging and incident runbooks are pending.</t>
        </is>
      </c>
      <c r="H6" s="21" t="inlineStr">
        <is>
          <t>ghostreport/src/main/java/com/ghostreport/service/AuditLogService.java; ghostreport/src/main/java/com/ghostreport/service/SecurityMonitoringService.java; ghostreport/src/test/java/com/ghostreport/security/ErrorHandlingSecurityTest.java</t>
        </is>
      </c>
    </row>
    <row r="7" ht="63.75" customHeight="1" s="35">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39" t="inlineStr">
        <is>
          <t>Partially Compliant</t>
        </is>
      </c>
      <c r="G7" s="16" t="inlineStr">
        <is>
          <t>Audit logs, security alerts and generic errors are implemented; centralized SIEM/tamper-resistant logging and incident runbooks are pending.</t>
        </is>
      </c>
      <c r="H7" s="16" t="inlineStr">
        <is>
          <t>ghostreport/src/main/java/com/ghostreport/service/AuditLogService.java; ghostreport/src/main/java/com/ghostreport/service/SecurityMonitoringService.java; ghostreport/src/test/java/com/ghostreport/security/ErrorHandlingSecurityTest.java</t>
        </is>
      </c>
    </row>
    <row r="8" ht="60" customHeight="1" s="35">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39" t="inlineStr">
        <is>
          <t>Partially Compliant</t>
        </is>
      </c>
      <c r="G8" s="21" t="inlineStr">
        <is>
          <t>Audit logs, security alerts and generic errors are implemented; centralized SIEM/tamper-resistant logging and incident runbooks are pending.</t>
        </is>
      </c>
      <c r="H8" s="21" t="inlineStr">
        <is>
          <t>ghostreport/src/main/java/com/ghostreport/service/AuditLogService.java; ghostreport/src/main/java/com/ghostreport/service/SecurityMonitoringService.java; ghostreport/src/test/java/com/ghostreport/security/ErrorHandlingSecurityTest.java</t>
        </is>
      </c>
    </row>
    <row r="9" ht="75" customHeight="1" s="35">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39" t="inlineStr">
        <is>
          <t>Partially Compliant</t>
        </is>
      </c>
      <c r="G9" s="16" t="inlineStr">
        <is>
          <t>Audit logs, security alerts and generic errors are implemented; centralized SIEM/tamper-resistant logging and incident runbooks are pending.</t>
        </is>
      </c>
      <c r="H9" s="16" t="inlineStr">
        <is>
          <t>ghostreport/src/main/java/com/ghostreport/service/AuditLogService.java; ghostreport/src/main/java/com/ghostreport/service/SecurityMonitoringService.java; ghostreport/src/test/java/com/ghostreport/security/ErrorHandlingSecurityTest.java</t>
        </is>
      </c>
    </row>
    <row r="10" ht="18" customHeight="1" s="35">
      <c r="A10" s="13" t="inlineStr">
        <is>
          <t>V16.3</t>
        </is>
      </c>
      <c r="B10" s="13" t="inlineStr">
        <is>
          <t>Security Events</t>
        </is>
      </c>
      <c r="C10" s="13" t="n"/>
      <c r="D10" s="13" t="n"/>
      <c r="E10" s="13" t="n"/>
      <c r="F10" s="13" t="n"/>
      <c r="G10" s="13" t="n"/>
      <c r="H10" s="13" t="n"/>
    </row>
    <row r="11" ht="60" customHeight="1" s="35">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39" t="inlineStr">
        <is>
          <t>Partially Compliant</t>
        </is>
      </c>
      <c r="G11" s="16" t="inlineStr">
        <is>
          <t>Audit logs, security alerts and generic errors are implemented; centralized SIEM/tamper-resistant logging and incident runbooks are pending.</t>
        </is>
      </c>
      <c r="H11" s="16" t="inlineStr">
        <is>
          <t>ghostreport/src/main/java/com/ghostreport/service/AuditLogService.java; ghostreport/src/main/java/com/ghostreport/service/SecurityMonitoringService.java; ghostreport/src/test/java/com/ghostreport/security/ErrorHandlingSecurityTest.java</t>
        </is>
      </c>
    </row>
    <row r="12" ht="75" customHeight="1" s="35">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39" t="inlineStr">
        <is>
          <t>Partially Compliant</t>
        </is>
      </c>
      <c r="G12" s="21" t="inlineStr">
        <is>
          <t>Audit logs, security alerts and generic errors are implemented; centralized SIEM/tamper-resistant logging and incident runbooks are pending.</t>
        </is>
      </c>
      <c r="H12" s="21" t="inlineStr">
        <is>
          <t>ghostreport/src/main/java/com/ghostreport/service/AuditLogService.java; ghostreport/src/main/java/com/ghostreport/service/SecurityMonitoringService.java; ghostreport/src/test/java/com/ghostreport/security/ErrorHandlingSecurityTest.java</t>
        </is>
      </c>
    </row>
    <row r="13" ht="81" customHeight="1" s="35">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39" t="inlineStr">
        <is>
          <t>Partially Compliant</t>
        </is>
      </c>
      <c r="G13" s="16" t="inlineStr">
        <is>
          <t>Audit logs, security alerts and generic errors are implemented; centralized SIEM/tamper-resistant logging and incident runbooks are pending.</t>
        </is>
      </c>
      <c r="H13" s="16" t="inlineStr">
        <is>
          <t>ghostreport/src/main/java/com/ghostreport/service/AuditLogService.java; ghostreport/src/main/java/com/ghostreport/service/SecurityMonitoringService.java; ghostreport/src/test/java/com/ghostreport/security/ErrorHandlingSecurityTest.java</t>
        </is>
      </c>
    </row>
    <row r="14" ht="45" customHeight="1" s="35">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39" t="inlineStr">
        <is>
          <t>Partially Compliant</t>
        </is>
      </c>
      <c r="G14" s="21" t="inlineStr">
        <is>
          <t>Audit logs, security alerts and generic errors are implemented; centralized SIEM/tamper-resistant logging and incident runbooks are pending.</t>
        </is>
      </c>
      <c r="H14" s="21" t="inlineStr">
        <is>
          <t>ghostreport/src/main/java/com/ghostreport/service/AuditLogService.java; ghostreport/src/main/java/com/ghostreport/service/SecurityMonitoringService.java; ghostreport/src/test/java/com/ghostreport/security/ErrorHandlingSecurityTest.java</t>
        </is>
      </c>
    </row>
    <row r="15" ht="18" customHeight="1" s="35">
      <c r="A15" s="13" t="inlineStr">
        <is>
          <t>V16.4</t>
        </is>
      </c>
      <c r="B15" s="13" t="inlineStr">
        <is>
          <t>Log Protection</t>
        </is>
      </c>
      <c r="C15" s="13" t="n"/>
      <c r="D15" s="13" t="n"/>
      <c r="E15" s="13" t="n"/>
      <c r="F15" s="13" t="n"/>
      <c r="G15" s="13" t="n"/>
      <c r="H15" s="13" t="n"/>
    </row>
    <row r="16" ht="45" customHeight="1" s="35">
      <c r="A16" s="14" t="inlineStr">
        <is>
          <t>V16.4</t>
        </is>
      </c>
      <c r="B16" s="14" t="inlineStr">
        <is>
          <t>Log Protection</t>
        </is>
      </c>
      <c r="C16" s="15" t="inlineStr">
        <is>
          <t>V16.4.1</t>
        </is>
      </c>
      <c r="D16" s="16" t="inlineStr">
        <is>
          <t>Verify that all logging components appropriately encode data to prevent log injection.</t>
        </is>
      </c>
      <c r="E16" s="17" t="n">
        <v>2</v>
      </c>
      <c r="F16" s="40" t="inlineStr">
        <is>
          <t>Compliant</t>
        </is>
      </c>
      <c r="G16" s="16" t="inlineStr">
        <is>
          <t>Generic error handling avoids stack traces and includes correlation IDs.</t>
        </is>
      </c>
      <c r="H16" s="16" t="inlineStr">
        <is>
          <t>ghostreport/src/main/java/com/ghostreport/exception/GlobalExceptionHandler.java; ghostreport/src/test/java/com/ghostreport/security/ErrorHandlingSecurityTest.java</t>
        </is>
      </c>
    </row>
    <row r="17" ht="75" customHeight="1" s="35">
      <c r="A17" s="19" t="inlineStr">
        <is>
          <t>V16.4</t>
        </is>
      </c>
      <c r="B17" s="19" t="inlineStr">
        <is>
          <t>Log Protection</t>
        </is>
      </c>
      <c r="C17" s="20" t="inlineStr">
        <is>
          <t>V16.4.2</t>
        </is>
      </c>
      <c r="D17" s="21" t="inlineStr">
        <is>
          <t>Verify that logs are protected from unauthorized access and cannot be modified.</t>
        </is>
      </c>
      <c r="E17" s="17" t="n">
        <v>2</v>
      </c>
      <c r="F17" s="39" t="inlineStr">
        <is>
          <t>Partially Compliant</t>
        </is>
      </c>
      <c r="G17" s="21" t="inlineStr">
        <is>
          <t>Audit logs, security alerts and generic errors are implemented; centralized SIEM/tamper-resistant logging and incident runbooks are pending.</t>
        </is>
      </c>
      <c r="H17" s="21" t="inlineStr">
        <is>
          <t>ghostreport/src/main/java/com/ghostreport/service/AuditLogService.java; ghostreport/src/main/java/com/ghostreport/service/SecurityMonitoringService.java; ghostreport/src/test/java/com/ghostreport/security/ErrorHandlingSecurityTest.java</t>
        </is>
      </c>
    </row>
    <row r="18" ht="30" customHeight="1" s="35">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39" t="inlineStr">
        <is>
          <t>Partially Compliant</t>
        </is>
      </c>
      <c r="G18" s="16" t="inlineStr">
        <is>
          <t>Audit logs, security alerts and generic errors are implemented; centralized SIEM/tamper-resistant logging and incident runbooks are pending.</t>
        </is>
      </c>
      <c r="H18" s="16" t="inlineStr">
        <is>
          <t>ghostreport/src/main/java/com/ghostreport/service/AuditLogService.java; ghostreport/src/main/java/com/ghostreport/service/SecurityMonitoringService.java; ghostreport/src/test/java/com/ghostreport/security/ErrorHandlingSecurityTest.java</t>
        </is>
      </c>
    </row>
    <row r="19" ht="18" customHeight="1" s="35">
      <c r="A19" s="13" t="inlineStr">
        <is>
          <t>V16.5</t>
        </is>
      </c>
      <c r="B19" s="13" t="inlineStr">
        <is>
          <t>Error Handling</t>
        </is>
      </c>
      <c r="C19" s="13" t="n"/>
      <c r="D19" s="13" t="n"/>
      <c r="E19" s="13" t="n"/>
      <c r="F19" s="13" t="n"/>
      <c r="G19" s="13" t="n"/>
      <c r="H19" s="13" t="n"/>
    </row>
    <row r="20" ht="75" customHeight="1" s="35">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39" t="inlineStr">
        <is>
          <t>Partially Compliant</t>
        </is>
      </c>
      <c r="G20" s="16" t="inlineStr">
        <is>
          <t>Audit logs, security alerts and generic errors are implemented; centralized SIEM/tamper-resistant logging and incident runbooks are pending.</t>
        </is>
      </c>
      <c r="H20" s="16" t="inlineStr">
        <is>
          <t>ghostreport/src/main/java/com/ghostreport/service/AuditLogService.java; ghostreport/src/main/java/com/ghostreport/service/SecurityMonitoringService.java; ghostreport/src/test/java/com/ghostreport/security/ErrorHandlingSecurityTest.java</t>
        </is>
      </c>
    </row>
    <row r="21" ht="60" customHeight="1" s="35">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39" t="inlineStr">
        <is>
          <t>Partially Compliant</t>
        </is>
      </c>
      <c r="G21" s="21" t="inlineStr">
        <is>
          <t>Audit logs, security alerts and generic errors are implemented; centralized SIEM/tamper-resistant logging and incident runbooks are pending.</t>
        </is>
      </c>
      <c r="H21" s="21" t="inlineStr">
        <is>
          <t>ghostreport/src/main/java/com/ghostreport/service/AuditLogService.java; ghostreport/src/main/java/com/ghostreport/service/SecurityMonitoringService.java; ghostreport/src/test/java/com/ghostreport/security/ErrorHandlingSecurityTest.java</t>
        </is>
      </c>
    </row>
    <row r="22" ht="60" customHeight="1" s="35">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39" t="inlineStr">
        <is>
          <t>Partially Compliant</t>
        </is>
      </c>
      <c r="G22" s="16" t="inlineStr">
        <is>
          <t>Audit logs, security alerts and generic errors are implemented; centralized SIEM/tamper-resistant logging and incident runbooks are pending.</t>
        </is>
      </c>
      <c r="H22" s="16" t="inlineStr">
        <is>
          <t>ghostreport/src/main/java/com/ghostreport/service/AuditLogService.java; ghostreport/src/main/java/com/ghostreport/service/SecurityMonitoringService.java; ghostreport/src/test/java/com/ghostreport/security/ErrorHandlingSecurityTest.java</t>
        </is>
      </c>
    </row>
    <row r="23" ht="75" customHeight="1" s="35">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39" t="inlineStr">
        <is>
          <t>Partially Compliant</t>
        </is>
      </c>
      <c r="G23" s="21" t="inlineStr">
        <is>
          <t>Audit logs, security alerts and generic errors are implemented; centralized SIEM/tamper-resistant logging and incident runbooks are pending.</t>
        </is>
      </c>
      <c r="H23" s="21" t="inlineStr">
        <is>
          <t>ghostreport/src/main/java/com/ghostreport/service/AuditLogService.java; ghostreport/src/main/java/com/ghostreport/service/SecurityMonitoringService.java; ghostreport/src/test/java/com/ghostreport/security/ErrorHandlingSecurityTest.java</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6"/>
  <sheetViews>
    <sheetView tabSelected="1" zoomScale="60" zoomScaleNormal="60" workbookViewId="0">
      <selection activeCell="L12" sqref="L12"/>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V17.1</t>
        </is>
      </c>
      <c r="B2" s="13" t="inlineStr">
        <is>
          <t>TURN Server</t>
        </is>
      </c>
      <c r="C2" s="13" t="n"/>
      <c r="D2" s="13" t="n"/>
      <c r="E2" s="13" t="n"/>
      <c r="F2" s="13" t="n"/>
      <c r="G2" s="13" t="n"/>
      <c r="H2" s="13" t="n"/>
    </row>
    <row r="3" ht="60" customHeight="1" s="35">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42" t="inlineStr">
        <is>
          <t>Not Applicable</t>
        </is>
      </c>
      <c r="G3" s="16" t="inlineStr">
        <is>
          <t>GhostReport has no WebRTC, TURN/STUN, media server, signaling, SRTP or browser media capture feature.</t>
        </is>
      </c>
      <c r="H3" s="16" t="inlineStr">
        <is>
          <t>docs/ASVS_EVIDENCE.md</t>
        </is>
      </c>
    </row>
    <row r="4" ht="45" customHeight="1" s="35">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42" t="inlineStr">
        <is>
          <t>Not Applicable</t>
        </is>
      </c>
      <c r="G4" s="21" t="inlineStr">
        <is>
          <t>GhostReport has no WebRTC, TURN/STUN, media server, signaling, SRTP or browser media capture feature.</t>
        </is>
      </c>
      <c r="H4" s="21" t="inlineStr">
        <is>
          <t>docs/ASVS_EVIDENCE.md</t>
        </is>
      </c>
    </row>
    <row r="5" ht="18" customHeight="1" s="35">
      <c r="A5" s="13" t="inlineStr">
        <is>
          <t>V17.2</t>
        </is>
      </c>
      <c r="B5" s="13" t="inlineStr">
        <is>
          <t>Media</t>
        </is>
      </c>
      <c r="C5" s="13" t="n"/>
      <c r="D5" s="13" t="n"/>
      <c r="E5" s="13" t="n"/>
      <c r="F5" s="13" t="n"/>
      <c r="G5" s="13" t="n"/>
      <c r="H5" s="13" t="n"/>
    </row>
    <row r="6" ht="45" customHeight="1" s="35">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42" t="inlineStr">
        <is>
          <t>Not Applicable</t>
        </is>
      </c>
      <c r="G6" s="16" t="inlineStr">
        <is>
          <t>GhostReport has no WebRTC, TURN/STUN, media server, signaling, SRTP or browser media capture feature.</t>
        </is>
      </c>
      <c r="H6" s="16" t="inlineStr">
        <is>
          <t>docs/ASVS_EVIDENCE.md</t>
        </is>
      </c>
    </row>
    <row r="7" ht="75" customHeight="1" s="35">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42" t="inlineStr">
        <is>
          <t>Not Applicable</t>
        </is>
      </c>
      <c r="G7" s="21" t="inlineStr">
        <is>
          <t>GhostReport has no WebRTC, TURN/STUN, media server, signaling, SRTP or browser media capture feature.</t>
        </is>
      </c>
      <c r="H7" s="21" t="inlineStr">
        <is>
          <t>docs/ASVS_EVIDENCE.md</t>
        </is>
      </c>
    </row>
    <row r="8" ht="75" customHeight="1" s="35">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42" t="inlineStr">
        <is>
          <t>Not Applicable</t>
        </is>
      </c>
      <c r="G8" s="16" t="inlineStr">
        <is>
          <t>GhostReport has no WebRTC, TURN/STUN, media server, signaling, SRTP or browser media capture feature.</t>
        </is>
      </c>
      <c r="H8" s="16" t="inlineStr">
        <is>
          <t>docs/ASVS_EVIDENCE.md</t>
        </is>
      </c>
    </row>
    <row r="9" ht="45" customHeight="1" s="35">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42" t="inlineStr">
        <is>
          <t>Not Applicable</t>
        </is>
      </c>
      <c r="G9" s="21" t="inlineStr">
        <is>
          <t>GhostReport has no WebRTC, TURN/STUN, media server, signaling, SRTP or browser media capture feature.</t>
        </is>
      </c>
      <c r="H9" s="21" t="inlineStr">
        <is>
          <t>docs/ASVS_EVIDENCE.md</t>
        </is>
      </c>
    </row>
    <row r="10" ht="45" customHeight="1" s="35">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42" t="inlineStr">
        <is>
          <t>Not Applicable</t>
        </is>
      </c>
      <c r="G10" s="16" t="inlineStr">
        <is>
          <t>GhostReport has no WebRTC, TURN/STUN, media server, signaling, SRTP or browser media capture feature.</t>
        </is>
      </c>
      <c r="H10" s="16" t="inlineStr">
        <is>
          <t>docs/ASVS_EVIDENCE.md</t>
        </is>
      </c>
    </row>
    <row r="11" ht="60" customHeight="1" s="35">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42" t="inlineStr">
        <is>
          <t>Not Applicable</t>
        </is>
      </c>
      <c r="G11" s="21" t="inlineStr">
        <is>
          <t>GhostReport has no WebRTC, TURN/STUN, media server, signaling, SRTP or browser media capture feature.</t>
        </is>
      </c>
      <c r="H11" s="21" t="inlineStr">
        <is>
          <t>docs/ASVS_EVIDENCE.md</t>
        </is>
      </c>
    </row>
    <row r="12" ht="60" customHeight="1" s="35">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42" t="inlineStr">
        <is>
          <t>Not Applicable</t>
        </is>
      </c>
      <c r="G12" s="16" t="inlineStr">
        <is>
          <t>GhostReport has no WebRTC, TURN/STUN, media server, signaling, SRTP or browser media capture feature.</t>
        </is>
      </c>
      <c r="H12" s="16" t="inlineStr">
        <is>
          <t>docs/ASVS_EVIDENCE.md</t>
        </is>
      </c>
    </row>
    <row r="13" ht="60" customHeight="1" s="35">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42" t="inlineStr">
        <is>
          <t>Not Applicable</t>
        </is>
      </c>
      <c r="G13" s="21" t="inlineStr">
        <is>
          <t>GhostReport has no WebRTC, TURN/STUN, media server, signaling, SRTP or browser media capture feature.</t>
        </is>
      </c>
      <c r="H13" s="21" t="inlineStr">
        <is>
          <t>docs/ASVS_EVIDENCE.md</t>
        </is>
      </c>
    </row>
    <row r="14" ht="18" customHeight="1" s="35">
      <c r="A14" s="13" t="inlineStr">
        <is>
          <t>V17.3</t>
        </is>
      </c>
      <c r="B14" s="13" t="inlineStr">
        <is>
          <t>Signaling</t>
        </is>
      </c>
      <c r="C14" s="13" t="n"/>
      <c r="D14" s="13" t="n"/>
      <c r="E14" s="13" t="n"/>
      <c r="F14" s="13" t="n"/>
      <c r="G14" s="13" t="n"/>
      <c r="H14" s="13" t="n"/>
    </row>
    <row r="15" ht="60" customHeight="1" s="35">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42" t="inlineStr">
        <is>
          <t>Not Applicable</t>
        </is>
      </c>
      <c r="G15" s="16" t="inlineStr">
        <is>
          <t>GhostReport has no WebRTC, TURN/STUN, media server, signaling, SRTP or browser media capture feature.</t>
        </is>
      </c>
      <c r="H15" s="16" t="inlineStr">
        <is>
          <t>docs/ASVS_EVIDENCE.md</t>
        </is>
      </c>
    </row>
    <row r="16" ht="90" customHeight="1" s="35">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42" t="inlineStr">
        <is>
          <t>Not Applicable</t>
        </is>
      </c>
      <c r="G16" s="21" t="inlineStr">
        <is>
          <t>GhostReport has no WebRTC, TURN/STUN, media server, signaling, SRTP or browser media capture feature.</t>
        </is>
      </c>
      <c r="H16" s="21" t="inlineStr">
        <is>
          <t>docs/ASVS_EVIDENCE.md</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2026-04-17T14:46:21Z</dcterms:created>
  <dcterms:modified xmlns:dcterms="http://purl.org/dc/terms/" xmlns:xsi="http://www.w3.org/2001/XMLSchema-instance" xsi:type="dcterms:W3CDTF">2026-06-04T22:13:27Z</dcterms:modified>
  <cp:lastModifiedBy>Alexandre Flávio Almeida Da Silva Bessa Vieira</cp:lastModifiedBy>
</cp:coreProperties>
</file>