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30240" windowHeight="18980" tabRatio="500" firstSheet="10" activeTab="11"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91029" fullCalcOnLoad="1" iterateDelta="0.0001"/>
</workbook>
</file>

<file path=xl/styles.xml><?xml version="1.0" encoding="utf-8"?>
<styleSheet xmlns="http://schemas.openxmlformats.org/spreadsheetml/2006/main">
  <numFmts count="0"/>
  <fonts count="13">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Segoe UI"/>
      <family val="2"/>
      <color rgb="FFCCCCCC"/>
      <sz val="10"/>
    </font>
    <font>
      <name val="Segoe UI"/>
      <family val="2"/>
      <color rgb="FF000000"/>
      <sz val="10"/>
    </font>
    <font>
      <name val="Calibri"/>
      <charset val="1"/>
      <family val="2"/>
      <color rgb="FF000000"/>
      <sz val="11"/>
      <u val="single"/>
    </font>
  </fonts>
  <fills count="10">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1" fillId="0" borderId="0" pivotButton="0" quotePrefix="0" xfId="0"/>
    <xf numFmtId="0" fontId="10" fillId="0" borderId="0" pivotButton="0" quotePrefix="0" xfId="0"/>
    <xf numFmtId="0" fontId="12" fillId="7" borderId="1" applyAlignment="1" pivotButton="0" quotePrefix="0" xfId="0">
      <alignment horizontal="center" vertical="top"/>
    </xf>
    <xf numFmtId="0" fontId="12" fillId="0" borderId="0" pivotButton="0" quotePrefix="0" xfId="0"/>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v>
                </pt>
                <pt idx="1">
                  <v>0</v>
                </pt>
                <pt idx="2">
                  <v>0</v>
                </pt>
                <pt idx="3">
                  <v>0</v>
                </pt>
                <pt idx="4">
                  <v>0</v>
                </pt>
                <pt idx="5">
                  <v>0</v>
                </pt>
                <pt idx="6">
                  <v>0</v>
                </pt>
                <pt idx="7">
                  <v>0</v>
                </pt>
                <pt idx="8">
                  <v>0</v>
                </pt>
                <pt idx="9">
                  <v>0</v>
                </pt>
                <pt idx="10">
                  <v>0</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v>
                </pt>
                <pt idx="1">
                  <v>0</v>
                </pt>
                <pt idx="2">
                  <v>0</v>
                </pt>
                <pt idx="3">
                  <v>0</v>
                </pt>
                <pt idx="4">
                  <v>0</v>
                </pt>
                <pt idx="5">
                  <v>0</v>
                </pt>
                <pt idx="6">
                  <v>0</v>
                </pt>
                <pt idx="7">
                  <v>0</v>
                </pt>
                <pt idx="8">
                  <v>0</v>
                </pt>
                <pt idx="9">
                  <v>0</v>
                </pt>
                <pt idx="10">
                  <v>0</v>
                </pt>
                <pt idx="11">
                  <v>0</v>
                </pt>
                <pt idx="12">
                  <v>0</v>
                </pt>
                <pt idx="13">
                  <v>0</v>
                </pt>
                <pt idx="14">
                  <v>0</v>
                </pt>
                <pt idx="15">
                  <v>0</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v>
                </pt>
                <pt idx="11">
                  <v>0</v>
                </pt>
                <pt idx="12">
                  <v>0</v>
                </pt>
                <pt idx="13">
                  <v>0</v>
                </pt>
                <pt idx="14">
                  <v>0</v>
                </pt>
                <pt idx="15">
                  <v>0</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v>
                </pt>
                <pt idx="1">
                  <v>0</v>
                </pt>
                <pt idx="2">
                  <v>0</v>
                </pt>
                <pt idx="3">
                  <v>0</v>
                </pt>
                <pt idx="4">
                  <v>0</v>
                </pt>
                <pt idx="5">
                  <v>0</v>
                </pt>
                <pt idx="6">
                  <v>0</v>
                </pt>
                <pt idx="7">
                  <v>0</v>
                </pt>
                <pt idx="8">
                  <v>0</v>
                </pt>
                <pt idx="9">
                  <v>0</v>
                </pt>
                <pt idx="10">
                  <v>0</v>
                </pt>
                <pt idx="11">
                  <v>0</v>
                </pt>
                <pt idx="12">
                  <v>0</v>
                </pt>
                <pt idx="13">
                  <v>0</v>
                </pt>
                <pt idx="14">
                  <v>0</v>
                </pt>
                <pt idx="15">
                  <v>0</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zoomScale="75" zoomScaleNormal="75" workbookViewId="0">
      <selection activeCell="S40" sqref="S40"/>
    </sheetView>
  </sheetViews>
  <sheetFormatPr baseColWidth="10" defaultColWidth="8.5" defaultRowHeight="15"/>
  <cols>
    <col width="34" customWidth="1" style="29" min="1" max="1"/>
    <col width="11" customWidth="1" style="29" min="2" max="13"/>
  </cols>
  <sheetData>
    <row r="1" ht="36" customHeight="1" s="29">
      <c r="A1" s="28" t="inlineStr">
        <is>
          <t>OWASP ASVS 5.0 – Compliance Tracker</t>
        </is>
      </c>
    </row>
    <row r="2" ht="20" customHeight="1" s="29">
      <c r="A2" s="31" t="n"/>
    </row>
    <row r="3" ht="18" customHeight="1" s="29">
      <c r="A3" s="30" t="n"/>
      <c r="C3" s="1" t="n"/>
      <c r="E3" s="1" t="n"/>
      <c r="G3" s="1" t="n"/>
      <c r="I3" s="1" t="n"/>
      <c r="K3" s="1" t="n"/>
      <c r="M3" s="1" t="n"/>
      <c r="O3" s="1" t="n"/>
    </row>
    <row r="4"/>
    <row r="5" ht="32" customHeight="1" s="29">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29">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29">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29">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29">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29">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29">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29">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29">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29">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29">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29">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29">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29">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29">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29">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29">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29">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 customHeight="1" s="29">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topLeftCell="C1" zoomScale="60" zoomScaleNormal="75" workbookViewId="0">
      <pane ySplit="1" topLeftCell="A9" activePane="bottomLeft" state="frozen"/>
      <selection pane="bottomLeft" activeCell="H28" sqref="H28"/>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V1.1</t>
        </is>
      </c>
      <c r="B2" s="13" t="inlineStr">
        <is>
          <t>Encoding and Sanitization Architecture</t>
        </is>
      </c>
      <c r="C2" s="13" t="n"/>
      <c r="D2" s="13" t="n"/>
      <c r="E2" s="13" t="n"/>
      <c r="F2" s="13" t="n"/>
      <c r="G2" s="13" t="n"/>
      <c r="H2" s="13" t="n"/>
    </row>
    <row r="3" ht="30" customHeight="1" s="29">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Not Started</t>
        </is>
      </c>
      <c r="G3" s="16" t="inlineStr">
        <is>
          <t xml:space="preserve">Spring/Jackson faz parsing único de JSON	</t>
        </is>
      </c>
      <c r="H3" s="24" t="inlineStr">
        <is>
          <t xml:space="preserve">SDR06 </t>
        </is>
      </c>
    </row>
    <row r="4" ht="30" customHeight="1" s="29">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Not Started</t>
        </is>
      </c>
      <c r="G4" s="24" t="inlineStr">
        <is>
          <t xml:space="preserve">Jackson serializa JSON automaticamente </t>
        </is>
      </c>
      <c r="H4" s="24" t="inlineStr">
        <is>
          <t>SDR09</t>
        </is>
      </c>
    </row>
    <row r="5" ht="18" customHeight="1" s="29">
      <c r="A5" s="13" t="inlineStr">
        <is>
          <t>V1.2</t>
        </is>
      </c>
      <c r="B5" s="13" t="inlineStr">
        <is>
          <t>Injection Prevention</t>
        </is>
      </c>
      <c r="C5" s="13" t="n"/>
      <c r="D5" s="13" t="n"/>
      <c r="E5" s="13" t="n"/>
      <c r="F5" s="13" t="n"/>
      <c r="G5" s="24" t="n"/>
      <c r="H5" s="13" t="n"/>
    </row>
    <row r="6" ht="30" customHeight="1" s="29">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Not Applicable</t>
        </is>
      </c>
      <c r="G6" s="24" t="inlineStr">
        <is>
          <t xml:space="preserve">API retorna apenas JSON; sem HTML rendering </t>
        </is>
      </c>
      <c r="H6" s="16" t="n"/>
    </row>
    <row r="7" ht="30" customHeight="1" s="29">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Not Applicable</t>
        </is>
      </c>
      <c r="G7" s="24" t="inlineStr">
        <is>
          <t xml:space="preserve">API não constrói URLs dinâmicas com input do utilizador </t>
        </is>
      </c>
      <c r="H7" s="21" t="n"/>
    </row>
    <row r="8" ht="30" customHeight="1" s="29">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Not Applicable</t>
        </is>
      </c>
      <c r="G8" s="24" t="inlineStr">
        <is>
          <t xml:space="preserve">REST API JSON; sem contexto JavaScript </t>
        </is>
      </c>
      <c r="H8" s="16" t="n"/>
    </row>
    <row r="9" ht="30" customHeight="1" s="29">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Not Started</t>
        </is>
      </c>
      <c r="G9" s="24" t="inlineStr">
        <is>
          <t xml:space="preserve">JPA/Hibernate com JPQL parametrizado </t>
        </is>
      </c>
      <c r="H9" s="24" t="inlineStr">
        <is>
          <t xml:space="preserve">SDR08 / TC17 </t>
        </is>
      </c>
    </row>
    <row r="10" ht="30" customHeight="1" s="29">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Not Started</t>
        </is>
      </c>
      <c r="G10" s="24" t="inlineStr">
        <is>
          <t xml:space="preserve">Sem OS commands; paths validados por allowlist </t>
        </is>
      </c>
      <c r="H10" s="24" t="inlineStr">
        <is>
          <t xml:space="preserve">SDR13 / TC15 </t>
        </is>
      </c>
    </row>
    <row r="11" ht="30" customHeight="1" s="29">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4" t="inlineStr">
        <is>
          <t xml:space="preserve">Sem LDAP no sistema </t>
        </is>
      </c>
      <c r="H11" s="21" t="n"/>
    </row>
    <row r="12" ht="30" customHeight="1" s="29">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24" t="inlineStr">
        <is>
          <t xml:space="preserve">Sem XML/XPath </t>
        </is>
      </c>
      <c r="H12" s="16" t="n"/>
    </row>
    <row r="13" ht="30" customHeight="1" s="29">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4" t="inlineStr">
        <is>
          <t xml:space="preserve">Sem LaTeX </t>
        </is>
      </c>
      <c r="H13" s="21" t="n"/>
    </row>
    <row r="14" ht="30" customHeight="1" s="29">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Not Started</t>
        </is>
      </c>
      <c r="G14" s="24" t="inlineStr">
        <is>
          <t xml:space="preserve">Regex de validação de filenames (^[a-zA-Z0-9_\-]+\.csv$) </t>
        </is>
      </c>
      <c r="H14" s="25" t="inlineStr">
        <is>
          <t>SDR13</t>
        </is>
      </c>
      <c r="M14" s="27" t="n"/>
    </row>
    <row r="15" ht="30" customHeight="1" s="29">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Started</t>
        </is>
      </c>
      <c r="G15" s="24" t="inlineStr">
        <is>
          <t xml:space="preserve">Coffeetaria gera CSV — vetor real (nomes de pratos com =CMD) </t>
        </is>
      </c>
      <c r="H15" s="24" t="inlineStr">
        <is>
          <t xml:space="preserve">SDR14 / TC37 </t>
        </is>
      </c>
    </row>
    <row r="16" ht="18" customHeight="1" s="29">
      <c r="A16" s="13" t="inlineStr">
        <is>
          <t>V1.3</t>
        </is>
      </c>
      <c r="B16" s="13" t="inlineStr">
        <is>
          <t>Sanitization</t>
        </is>
      </c>
      <c r="C16" s="13" t="n"/>
      <c r="D16" s="13" t="n"/>
      <c r="E16" s="13" t="n"/>
      <c r="F16" s="13" t="n"/>
      <c r="G16" s="13" t="n"/>
      <c r="H16" s="13" t="n"/>
    </row>
    <row r="17" ht="30" customHeight="1" s="29">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24" t="inlineStr">
        <is>
          <t xml:space="preserve">Sem WYSIWYG </t>
        </is>
      </c>
      <c r="H17" s="16" t="n"/>
    </row>
    <row r="18" ht="30" customHeight="1" s="29">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Started</t>
        </is>
      </c>
      <c r="G18" s="24" t="inlineStr">
        <is>
          <t xml:space="preserve">SAST deve detetar SpEL inseguro em anotações </t>
        </is>
      </c>
      <c r="H18" s="24" t="inlineStr">
        <is>
          <t>SDR23 / TC24</t>
        </is>
      </c>
    </row>
    <row r="19" ht="30" customHeight="1" s="29">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6" t="inlineStr">
        <is>
          <t>Not Started</t>
        </is>
      </c>
      <c r="G19" s="24" t="inlineStr">
        <is>
          <t xml:space="preserve">Input validado por DTOs estritos </t>
        </is>
      </c>
      <c r="H19" s="24" t="inlineStr">
        <is>
          <t xml:space="preserve">SDR06, SDR07 </t>
        </is>
      </c>
    </row>
    <row r="20" ht="30" customHeight="1" s="29">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4" t="inlineStr">
        <is>
          <t xml:space="preserve">Sem SVG </t>
        </is>
      </c>
      <c r="H20" s="21" t="n"/>
    </row>
    <row r="21" ht="30" customHeight="1" s="29">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24" t="inlineStr">
        <is>
          <t xml:space="preserve">Sem template engine exposta ao utilizador </t>
        </is>
      </c>
      <c r="H21" s="16" t="n"/>
    </row>
    <row r="22" ht="30" customHeight="1" s="29">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4" t="inlineStr">
        <is>
          <t xml:space="preserve">Sem chamadas HTTP outbound a URLs do utilizador </t>
        </is>
      </c>
      <c r="H22" s="21" t="n"/>
    </row>
    <row r="23" ht="30" customHeight="1" s="29">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24" t="inlineStr">
        <is>
          <t xml:space="preserve">Sem server-side template rendering exposto </t>
        </is>
      </c>
      <c r="H23" s="16" t="n"/>
    </row>
    <row r="24" ht="30" customHeight="1" s="29">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Started</t>
        </is>
      </c>
      <c r="G24" s="24" t="inlineStr">
        <is>
          <t xml:space="preserve">SCA/SAST cobre Log4Shell e afins </t>
        </is>
      </c>
      <c r="H24" s="24" t="inlineStr">
        <is>
          <t xml:space="preserve">SDR23 / TC23 </t>
        </is>
      </c>
    </row>
    <row r="25" ht="30" customHeight="1" s="29">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24" t="inlineStr">
        <is>
          <t xml:space="preserve">Sem memcache </t>
        </is>
      </c>
      <c r="H25" s="16" t="n"/>
    </row>
    <row r="26" ht="30" customHeight="1" s="29">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Not Started</t>
        </is>
      </c>
      <c r="G26" s="24" t="inlineStr">
        <is>
          <t xml:space="preserve">Structured logging sem concatenação de strings </t>
        </is>
      </c>
      <c r="H26" s="24" t="inlineStr">
        <is>
          <t>SDR16</t>
        </is>
      </c>
    </row>
    <row r="27" ht="30" customHeight="1" s="29">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24" t="inlineStr">
        <is>
          <t xml:space="preserve">Sem funcionalidade de email </t>
        </is>
      </c>
      <c r="H27" s="16" t="n"/>
    </row>
    <row r="28" ht="30" customHeight="1" s="29">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Not Started</t>
        </is>
      </c>
      <c r="G28" s="24" t="inlineStr">
        <is>
          <t xml:space="preserve">SAST verifica regex de validação de filenames </t>
        </is>
      </c>
      <c r="H28" s="24" t="inlineStr">
        <is>
          <t>SDR13</t>
        </is>
      </c>
    </row>
    <row r="29" ht="18" customHeight="1" s="29">
      <c r="A29" s="13" t="inlineStr">
        <is>
          <t>V1.4</t>
        </is>
      </c>
      <c r="B29" s="13" t="inlineStr">
        <is>
          <t>Memory, String, and Unmanaged Code</t>
        </is>
      </c>
      <c r="C29" s="13" t="n"/>
      <c r="D29" s="13" t="n"/>
      <c r="E29" s="13" t="n"/>
      <c r="F29" s="13" t="n"/>
      <c r="G29" s="13" t="n"/>
      <c r="H29" s="13" t="n"/>
    </row>
    <row r="30" ht="30" customHeight="1" s="29">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24" t="inlineStr">
        <is>
          <t xml:space="preserve">Java é memory-safe por design </t>
        </is>
      </c>
      <c r="H30" s="16" t="n"/>
    </row>
    <row r="31" ht="30" customHeight="1" s="29">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Started</t>
        </is>
      </c>
      <c r="G31" s="24" t="inlineStr">
        <is>
          <t xml:space="preserve">Validar quantidades e preços de orders </t>
        </is>
      </c>
      <c r="H31" s="24" t="inlineStr">
        <is>
          <t xml:space="preserve">SDR06 / TC24 </t>
        </is>
      </c>
    </row>
    <row r="32" ht="30" customHeight="1" s="29">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24" t="inlineStr">
        <is>
          <t xml:space="preserve">Java GC gere memória automaticamente </t>
        </is>
      </c>
      <c r="H32" s="16" t="n"/>
    </row>
    <row r="33" ht="18" customHeight="1" s="29">
      <c r="A33" s="13" t="inlineStr">
        <is>
          <t>V1.5</t>
        </is>
      </c>
      <c r="B33" s="13" t="inlineStr">
        <is>
          <t>Safe Deserialization</t>
        </is>
      </c>
      <c r="C33" s="13" t="n"/>
      <c r="D33" s="13" t="n"/>
      <c r="E33" s="13" t="n"/>
      <c r="F33" s="13" t="n"/>
      <c r="G33" s="13" t="n"/>
      <c r="H33" s="13" t="n"/>
    </row>
    <row r="34" ht="30" customHeight="1" s="29">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24" t="inlineStr">
        <is>
          <t xml:space="preserve">Sem XML — API usa JSON exclusivamente </t>
        </is>
      </c>
      <c r="H34" s="16" t="n"/>
    </row>
    <row r="35" ht="30" customHeight="1" s="29">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Not Started</t>
        </is>
      </c>
      <c r="G35" s="24" t="inlineStr">
        <is>
          <t xml:space="preserve">Jackson com DTOs estritos; sem polimorfismo inseguro </t>
        </is>
      </c>
      <c r="H35" s="24" t="inlineStr">
        <is>
          <t xml:space="preserve">SDR07 / TC06 </t>
        </is>
      </c>
    </row>
    <row r="36" ht="30" customHeight="1" s="29">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Not Started</t>
        </is>
      </c>
      <c r="G36" s="24" t="inlineStr">
        <is>
          <t xml:space="preserve">ObjectMapper único em toda a aplicação </t>
        </is>
      </c>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H13" sqref="H13"/>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V2.1</t>
        </is>
      </c>
      <c r="B2" s="13" t="inlineStr">
        <is>
          <t>Validation and Business Logic Documentation</t>
        </is>
      </c>
      <c r="C2" s="13" t="n"/>
      <c r="D2" s="13" t="n"/>
      <c r="E2" s="13" t="n"/>
      <c r="F2" s="13" t="n"/>
      <c r="G2" s="13" t="n"/>
      <c r="H2" s="13" t="n"/>
    </row>
    <row r="3" ht="30" customHeight="1" s="29">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Not Started</t>
        </is>
      </c>
      <c r="G3" s="24" t="inlineStr">
        <is>
          <t xml:space="preserve">Definidas em analysis.md SDR06; validação por schema no API boundary </t>
        </is>
      </c>
      <c r="H3" s="24" t="inlineStr">
        <is>
          <t xml:space="preserve">SDR06 / TC24 </t>
        </is>
      </c>
    </row>
    <row r="4" ht="30" customHeight="1" s="29">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Not Started</t>
        </is>
      </c>
      <c r="G4" s="24" t="inlineStr">
        <is>
          <t xml:space="preserve">Business rules documentadas: order date futura, prato disponível no menu </t>
        </is>
      </c>
      <c r="H4" s="24" t="inlineStr">
        <is>
          <t>SDR06</t>
        </is>
      </c>
    </row>
    <row r="5" ht="30" customHeight="1" s="29">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Not Started</t>
        </is>
      </c>
      <c r="G5" s="24" t="inlineStr">
        <is>
          <t xml:space="preserve">Rate limits (SDR04), saldo mínimo (FR17b), max orders por conta </t>
        </is>
      </c>
      <c r="H5" s="24" t="inlineStr">
        <is>
          <t xml:space="preserve">SDR04 / FR17b </t>
        </is>
      </c>
    </row>
    <row r="6" ht="18" customHeight="1" s="29">
      <c r="A6" s="13" t="inlineStr">
        <is>
          <t>V2.2</t>
        </is>
      </c>
      <c r="B6" s="13" t="inlineStr">
        <is>
          <t>Input Validation</t>
        </is>
      </c>
      <c r="C6" s="13" t="n"/>
      <c r="D6" s="13" t="n"/>
      <c r="E6" s="13" t="n"/>
      <c r="F6" s="13" t="n"/>
      <c r="G6" s="13" t="n"/>
      <c r="H6" s="13" t="n"/>
    </row>
    <row r="7" ht="30" customHeight="1" s="29">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Not Started</t>
        </is>
      </c>
      <c r="G7" s="24" t="inlineStr">
        <is>
          <t xml:space="preserve">Allowlist validation no API boundary </t>
        </is>
      </c>
      <c r="H7" s="24" t="inlineStr">
        <is>
          <t xml:space="preserve">SDR06 / TC24 </t>
        </is>
      </c>
    </row>
    <row r="8" ht="30" customHeight="1" s="29">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Not Started</t>
        </is>
      </c>
      <c r="G8" s="24" t="inlineStr">
        <is>
          <t xml:space="preserve">Validação na camada de serviço, não apenas no HTTP layer </t>
        </is>
      </c>
      <c r="H8" s="24" t="inlineStr">
        <is>
          <t xml:space="preserve">SDR06, SDR02 / TC24 </t>
        </is>
      </c>
    </row>
    <row r="9" ht="30" customHeight="1" s="29">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Not Started</t>
        </is>
      </c>
      <c r="G9" s="24" t="inlineStr">
        <is>
          <t xml:space="preserve">Ex: dish ID deve pertencer ao menu do dia da order </t>
        </is>
      </c>
      <c r="H9" s="24" t="inlineStr">
        <is>
          <t xml:space="preserve">SDR06 / TC11 </t>
        </is>
      </c>
    </row>
    <row r="10" ht="18" customHeight="1" s="29">
      <c r="A10" s="13" t="inlineStr">
        <is>
          <t>V2.3</t>
        </is>
      </c>
      <c r="B10" s="13" t="inlineStr">
        <is>
          <t>Business Logic Security</t>
        </is>
      </c>
      <c r="C10" s="13" t="n"/>
      <c r="D10" s="13" t="n"/>
      <c r="E10" s="13" t="n"/>
      <c r="F10" s="13" t="n"/>
      <c r="G10" s="13" t="n"/>
      <c r="H10" s="13" t="n"/>
    </row>
    <row r="11" ht="30" customHeight="1" s="29">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Not Started</t>
        </is>
      </c>
      <c r="G11" s="24" t="inlineStr">
        <is>
          <t xml:space="preserve">Order lifecycle: PENDING → PREPARING → READY → DELIVERED (sem saltos) </t>
        </is>
      </c>
      <c r="H11" s="24" t="inlineStr">
        <is>
          <t>SDR02 / TC14 /TC38</t>
        </is>
      </c>
    </row>
    <row r="12" ht="30" customHeight="1" s="29">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Not Started</t>
        </is>
      </c>
      <c r="G12" s="24" t="inlineStr">
        <is>
          <t xml:space="preserve">Verificação de saldo (FR17b), rate limiting (SDR04) </t>
        </is>
      </c>
      <c r="H12" s="24" t="inlineStr">
        <is>
          <t xml:space="preserve">SDR04 / TC01, TC13 </t>
        </is>
      </c>
    </row>
    <row r="13" ht="30" customHeight="1" s="29">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Not Started</t>
        </is>
      </c>
      <c r="G13" s="24" t="inlineStr">
        <is>
          <t xml:space="preserve">Order + dedução de saldo devem ser atómicos (NFR09 ACID) </t>
        </is>
      </c>
      <c r="H13" s="24" t="inlineStr">
        <is>
          <t>NFR09/TC39</t>
        </is>
      </c>
    </row>
    <row r="14" ht="30" customHeight="1" s="29">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Not Started</t>
        </is>
      </c>
      <c r="G14" s="24" t="inlineStr">
        <is>
          <t xml:space="preserve">Pratos em stock limitado; concorrência em orders do mesmo menu </t>
        </is>
      </c>
      <c r="H14" s="24" t="inlineStr">
        <is>
          <t xml:space="preserve">SDR06 </t>
        </is>
      </c>
    </row>
    <row r="15" ht="30" customHeight="1" s="29">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Applicable</t>
        </is>
      </c>
      <c r="G15" s="24" t="inlineStr">
        <is>
          <t xml:space="preserve">Sistema não prevê aprovação dupla; report generation é single-admin </t>
        </is>
      </c>
      <c r="H15" s="16" t="n"/>
    </row>
    <row r="16" ht="18" customHeight="1" s="29">
      <c r="A16" s="13" t="inlineStr">
        <is>
          <t>V2.4</t>
        </is>
      </c>
      <c r="B16" s="13" t="inlineStr">
        <is>
          <t>Anti-automation</t>
        </is>
      </c>
      <c r="C16" s="13" t="n"/>
      <c r="D16" s="13" t="n"/>
      <c r="E16" s="13" t="n"/>
      <c r="F16" s="13" t="n"/>
      <c r="G16" s="13" t="n"/>
      <c r="H16" s="13" t="n"/>
    </row>
    <row r="17" ht="30" customHeight="1" s="29">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Not Started</t>
        </is>
      </c>
      <c r="G17" s="24" t="inlineStr">
        <is>
          <t xml:space="preserve">Rate limiting em login, register, orders, menu </t>
        </is>
      </c>
      <c r="H17" s="24" t="inlineStr">
        <is>
          <t xml:space="preserve">SDR04 / TC01, TC04, TC08, TC13 </t>
        </is>
      </c>
    </row>
    <row r="18" ht="30" customHeight="1" s="29">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Not Started</t>
        </is>
      </c>
      <c r="G18" s="24" t="inlineStr">
        <is>
          <t xml:space="preserve">Throttling temporal em order creation para prevenir submissões em rajada </t>
        </is>
      </c>
      <c r="H18" s="24" t="inlineStr">
        <is>
          <t xml:space="preserve">SDR04 / TC13 </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75" zoomScaleNormal="75" workbookViewId="0">
      <pane ySplit="1" topLeftCell="A28" activePane="bottomLeft" state="frozen"/>
      <selection pane="bottomLeft" activeCell="M22" sqref="M22"/>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V3.1</t>
        </is>
      </c>
      <c r="B2" s="13" t="inlineStr">
        <is>
          <t>Web Frontend Security Documentation</t>
        </is>
      </c>
      <c r="C2" s="13" t="n"/>
      <c r="D2" s="13" t="n"/>
      <c r="E2" s="13" t="n"/>
      <c r="F2" s="13" t="n"/>
      <c r="G2" s="13" t="n"/>
      <c r="H2" s="13" t="n"/>
    </row>
    <row r="3" ht="30" customHeight="1" s="29">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t="inlineStr">
        <is>
          <t>Backend REST API — no browser context</t>
        </is>
      </c>
      <c r="H3" s="16" t="n"/>
    </row>
    <row r="4" ht="18" customHeight="1" s="29">
      <c r="A4" s="13" t="inlineStr">
        <is>
          <t>V3.2</t>
        </is>
      </c>
      <c r="B4" s="13" t="inlineStr">
        <is>
          <t>Unintended Content Interpretation</t>
        </is>
      </c>
      <c r="C4" s="13" t="n"/>
      <c r="D4" s="13" t="n"/>
      <c r="E4" s="13" t="n"/>
      <c r="F4" s="13" t="n"/>
      <c r="G4" s="13" t="n"/>
      <c r="H4" s="13" t="n"/>
    </row>
    <row r="5" ht="30" customHeight="1" s="29">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4" t="inlineStr">
        <is>
          <t>API returns JSON only, no HTML rendering</t>
        </is>
      </c>
      <c r="H5" s="16" t="n"/>
    </row>
    <row r="6" ht="30" customHeight="1" s="29">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s="24" t="inlineStr">
        <is>
          <t>No HTML output</t>
        </is>
      </c>
      <c r="H6" s="21" t="n"/>
    </row>
    <row r="7" ht="30" customHeight="1" s="29">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s="24" t="inlineStr">
        <is>
          <t>No client-side JavaScript</t>
        </is>
      </c>
      <c r="H7" s="16" t="n"/>
    </row>
    <row r="8" ht="18" customHeight="1" s="29">
      <c r="A8" s="13" t="inlineStr">
        <is>
          <t>V3.3</t>
        </is>
      </c>
      <c r="B8" s="13" t="inlineStr">
        <is>
          <t>Cookie Setup</t>
        </is>
      </c>
      <c r="C8" s="13" t="n"/>
      <c r="D8" s="13" t="n"/>
      <c r="E8" s="13" t="n"/>
      <c r="F8" s="13" t="n"/>
      <c r="G8" s="13" t="n"/>
      <c r="H8" s="13" t="n"/>
    </row>
    <row r="9" ht="30" customHeight="1" s="29">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4" t="inlineStr">
        <is>
          <t>JWT in Authorization header, no cookies used</t>
        </is>
      </c>
      <c r="H9" s="16" t="n"/>
    </row>
    <row r="10" ht="30" customHeight="1" s="29">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4" t="inlineStr">
        <is>
          <t>No cookies used</t>
        </is>
      </c>
      <c r="H10" s="21" t="n"/>
    </row>
    <row r="11" ht="30" customHeight="1" s="29">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24" t="inlineStr">
        <is>
          <t>No cookies used</t>
        </is>
      </c>
      <c r="H11" s="16" t="n"/>
    </row>
    <row r="12" ht="30" customHeight="1" s="29">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4" t="inlineStr">
        <is>
          <t>No cookies used</t>
        </is>
      </c>
      <c r="H12" s="21" t="n"/>
    </row>
    <row r="13" ht="30" customHeight="1" s="29">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24" t="inlineStr">
        <is>
          <t>No cookies used</t>
        </is>
      </c>
      <c r="H13" s="16" t="n"/>
    </row>
    <row r="14" ht="18" customHeight="1" s="29">
      <c r="A14" s="13" t="inlineStr">
        <is>
          <t>V3.4</t>
        </is>
      </c>
      <c r="B14" s="13" t="inlineStr">
        <is>
          <t>Browser Security Mechanism Headers</t>
        </is>
      </c>
      <c r="C14" s="13" t="n"/>
      <c r="D14" s="13" t="n"/>
      <c r="E14" s="13" t="n"/>
      <c r="F14" s="13" t="n"/>
      <c r="G14" s="13" t="n"/>
      <c r="H14" s="13" t="n"/>
    </row>
    <row r="15" ht="30" customHeight="1" s="29">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Not Started</t>
        </is>
      </c>
      <c r="G15" s="24" t="inlineStr">
        <is>
          <t>Covered by SDR10/SDR11</t>
        </is>
      </c>
      <c r="H15" s="16" t="n"/>
    </row>
    <row r="16" ht="30" customHeight="1" s="29">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Not Started</t>
        </is>
      </c>
      <c r="G16" s="24" t="inlineStr">
        <is>
          <t>Relevant for API consumers</t>
        </is>
      </c>
      <c r="H16" s="21" t="n"/>
    </row>
    <row r="17" ht="30" customHeight="1" s="29">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4" t="inlineStr">
        <is>
          <t>No HTML responses</t>
        </is>
      </c>
      <c r="H17" s="16" t="n"/>
    </row>
    <row r="18" ht="30" customHeight="1" s="29">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Not Started</t>
        </is>
      </c>
      <c r="G18" s="21" t="inlineStr">
        <is>
          <t>Covered by SDR11</t>
        </is>
      </c>
      <c r="H18" s="21" t="n"/>
    </row>
    <row r="19" ht="30" customHeight="1" s="29">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16" t="inlineStr">
        <is>
          <t>No browser navigation</t>
        </is>
      </c>
      <c r="H19" s="16" t="n"/>
    </row>
    <row r="20" ht="30" customHeight="1" s="29">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1" t="inlineStr">
        <is>
          <t>No HTML responses</t>
        </is>
      </c>
      <c r="H20" s="21" t="n"/>
    </row>
    <row r="21" ht="30" customHeight="1" s="29">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16" t="inlineStr">
        <is>
          <t>No HTML responses</t>
        </is>
      </c>
      <c r="H21" s="16" t="n"/>
    </row>
    <row r="22" ht="30" customHeight="1" s="29">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1" t="inlineStr">
        <is>
          <t>No HTML responses</t>
        </is>
      </c>
      <c r="H22" s="21" t="n"/>
    </row>
    <row r="23" ht="18" customHeight="1" s="29">
      <c r="A23" s="13" t="inlineStr">
        <is>
          <t>V3.5</t>
        </is>
      </c>
      <c r="B23" s="13" t="inlineStr">
        <is>
          <t>Browser Origin Separation</t>
        </is>
      </c>
      <c r="C23" s="13" t="n"/>
      <c r="D23" s="13" t="n"/>
      <c r="E23" s="13" t="n"/>
      <c r="F23" s="13" t="n"/>
      <c r="G23" s="13" t="n"/>
      <c r="H23" s="13" t="n"/>
    </row>
    <row r="24" ht="30" customHeight="1" s="29">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Not Started</t>
        </is>
      </c>
      <c r="G24" s="16" t="inlineStr">
        <is>
          <t>Relevant if web clients consume the API</t>
        </is>
      </c>
      <c r="H24" s="16" t="n"/>
    </row>
    <row r="25" ht="30" customHeight="1" s="29">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Started</t>
        </is>
      </c>
      <c r="G25" s="21" t="inlineStr">
        <is>
          <t>Relevant if web clients consume the API</t>
        </is>
      </c>
      <c r="H25" s="21" t="n"/>
    </row>
    <row r="26" ht="30" customHeight="1" s="29">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Not Started</t>
        </is>
      </c>
      <c r="G26" s="16" t="inlineStr">
        <is>
          <t>REST API uses correct HTTP verbs</t>
        </is>
      </c>
      <c r="H26" s="16" t="n"/>
    </row>
    <row r="27" ht="30" customHeight="1" s="29">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Single backend service</t>
        </is>
      </c>
      <c r="H27" s="21" t="n"/>
    </row>
    <row r="28" ht="30" customHeight="1" s="29">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used</t>
        </is>
      </c>
      <c r="H28" s="16" t="n"/>
    </row>
    <row r="29" ht="30" customHeight="1" s="29">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1" t="inlineStr">
        <is>
          <t>No JSONP — REST/JSON API only</t>
        </is>
      </c>
      <c r="H29" s="21" t="n"/>
    </row>
    <row r="30" ht="30" customHeight="1" s="29">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16" t="inlineStr">
        <is>
          <t>No script resources served</t>
        </is>
      </c>
      <c r="H30" s="16" t="n"/>
    </row>
    <row r="31" ht="30" customHeight="1" s="29">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1" t="inlineStr">
        <is>
          <t>No browser-rendered pages</t>
        </is>
      </c>
      <c r="H31" s="21" t="n"/>
    </row>
    <row r="32" ht="18" customHeight="1" s="29">
      <c r="A32" s="13" t="inlineStr">
        <is>
          <t>V3.6</t>
        </is>
      </c>
      <c r="B32" s="13" t="inlineStr">
        <is>
          <t>External Resource Integrity</t>
        </is>
      </c>
      <c r="C32" s="13" t="n"/>
      <c r="D32" s="13" t="n"/>
      <c r="E32" s="13" t="n"/>
      <c r="F32" s="13" t="n"/>
      <c r="G32" s="13" t="n"/>
      <c r="H32" s="13" t="n"/>
    </row>
    <row r="33" ht="30" customHeight="1" s="29">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client-side assets</t>
        </is>
      </c>
      <c r="H33" s="16" t="n"/>
    </row>
    <row r="34" ht="18" customHeight="1" s="29">
      <c r="A34" s="13" t="inlineStr">
        <is>
          <t>V3.7</t>
        </is>
      </c>
      <c r="B34" s="13" t="inlineStr">
        <is>
          <t>Other Browser Security Considerations</t>
        </is>
      </c>
      <c r="C34" s="13" t="n"/>
      <c r="D34" s="13" t="n"/>
      <c r="E34" s="13" t="n"/>
      <c r="F34" s="13" t="n"/>
      <c r="G34" s="13" t="n"/>
      <c r="H34" s="13" t="n"/>
    </row>
    <row r="35" ht="30" customHeight="1" s="29">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s="16" t="inlineStr">
        <is>
          <t>No client-side technologies</t>
        </is>
      </c>
      <c r="H35" s="16" t="n"/>
    </row>
    <row r="36" ht="30" customHeight="1" s="29">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redirects to external URLs</t>
        </is>
      </c>
      <c r="H36" s="21" t="n"/>
    </row>
    <row r="37" ht="30" customHeight="1" s="29">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external redirects</t>
        </is>
      </c>
      <c r="H37" s="16" t="n"/>
    </row>
    <row r="38" ht="30" customHeight="1" s="29">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1" t="inlineStr">
        <is>
          <t>Infrastructure concern, out of scope</t>
        </is>
      </c>
      <c r="H38" s="21" t="n"/>
    </row>
    <row r="39" ht="30" customHeight="1" s="29">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s="16" t="inlineStr">
        <is>
          <t>No browser-facing interface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2" activePane="bottomLeft" state="frozen"/>
      <selection pane="bottomLeft" activeCell="A1" sqref="A1"/>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V4.1</t>
        </is>
      </c>
      <c r="B2" s="13" t="inlineStr">
        <is>
          <t>Generic Web Service Security</t>
        </is>
      </c>
      <c r="C2" s="13" t="n"/>
      <c r="D2" s="13" t="n"/>
      <c r="E2" s="13" t="n"/>
      <c r="F2" s="13" t="n"/>
      <c r="G2" s="13" t="n"/>
      <c r="H2" s="13" t="n"/>
    </row>
    <row r="3" ht="30" customHeight="1" s="29">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Not Started</t>
        </is>
      </c>
      <c r="G3" s="16" t="inlineStr">
        <is>
          <t>Relevant — Spring Boot REST API must set Content-Type: application/json</t>
        </is>
      </c>
      <c r="H3" s="16" t="n"/>
    </row>
    <row r="4" ht="30" customHeight="1" s="29">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Not Applicable</t>
        </is>
      </c>
      <c r="G4" s="21" t="inlineStr">
        <is>
          <t>Pure REST API — no user-facing browser endpoints</t>
        </is>
      </c>
      <c r="H4" s="21" t="n"/>
    </row>
    <row r="5" ht="30" customHeight="1" s="29">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Not Started</t>
        </is>
      </c>
      <c r="G5" s="16" t="inlineStr">
        <is>
          <t>Relevant if behind a load balancer/proxy (Docker deployment)</t>
        </is>
      </c>
      <c r="H5" s="16" t="n"/>
    </row>
    <row r="6" ht="30" customHeight="1" s="29">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Started</t>
        </is>
      </c>
      <c r="G6" s="21" t="inlineStr">
        <is>
          <t>Spring Security should restrict methods per endpoint</t>
        </is>
      </c>
      <c r="H6" s="21" t="n"/>
    </row>
    <row r="7" ht="30" customHeight="1" s="29">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JWT already provides request-level authentication; per-message signing not required</t>
        </is>
      </c>
      <c r="H7" s="16" t="n"/>
    </row>
    <row r="8" ht="18" customHeight="1" s="29">
      <c r="A8" s="13" t="inlineStr">
        <is>
          <t>V4.2</t>
        </is>
      </c>
      <c r="B8" s="13" t="inlineStr">
        <is>
          <t>HTTP Message Structure Validation</t>
        </is>
      </c>
      <c r="C8" s="13" t="n"/>
      <c r="D8" s="13" t="n"/>
      <c r="E8" s="13" t="n"/>
      <c r="F8" s="13" t="n"/>
      <c r="G8" s="13" t="n"/>
      <c r="H8" s="13" t="n"/>
    </row>
    <row r="9" ht="30" customHeight="1" s="29">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Not Started</t>
        </is>
      </c>
      <c r="G9" s="16" t="inlineStr">
        <is>
          <t>Covered by SDR06 — input validation at API boundary</t>
        </is>
      </c>
      <c r="H9" s="16" t="n"/>
    </row>
    <row r="10" ht="30" customHeight="1" s="29">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Started</t>
        </is>
      </c>
      <c r="G10" s="21" t="inlineStr">
        <is>
          <t>Spring Boot handles this automatically</t>
        </is>
      </c>
      <c r="H10" s="21" t="n"/>
    </row>
    <row r="11" ht="30" customHeight="1" s="29">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Started</t>
        </is>
      </c>
      <c r="G11" s="16" t="inlineStr">
        <is>
          <t>Verify Spring Boot HTTP/2 configuration</t>
        </is>
      </c>
      <c r="H11" s="16" t="n"/>
    </row>
    <row r="12" ht="30" customHeight="1" s="29">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Started</t>
        </is>
      </c>
      <c r="G12" s="21" t="inlineStr">
        <is>
          <t>Framework-level concern — Spring Boot default behavior</t>
        </is>
      </c>
      <c r="H12" s="21" t="n"/>
    </row>
    <row r="13" ht="30" customHeight="1" s="29">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Started</t>
        </is>
      </c>
      <c r="G13" s="16" t="inlineStr">
        <is>
          <t>Covered by SDR06, SDR07</t>
        </is>
      </c>
      <c r="H13" s="16" t="n"/>
    </row>
    <row r="14" ht="18" customHeight="1" s="29">
      <c r="A14" s="13" t="inlineStr">
        <is>
          <t>V4.3</t>
        </is>
      </c>
      <c r="B14" s="13" t="inlineStr">
        <is>
          <t>GraphQL</t>
        </is>
      </c>
      <c r="C14" s="13" t="n"/>
      <c r="D14" s="13" t="n"/>
      <c r="E14" s="13" t="n"/>
      <c r="F14" s="13" t="n"/>
      <c r="G14" s="13" t="n"/>
      <c r="H14" s="13" t="n"/>
    </row>
    <row r="15" ht="30" customHeight="1" s="29">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Coffeetaria uses REST, not GraphQL</t>
        </is>
      </c>
      <c r="H15" s="16" t="n"/>
    </row>
    <row r="16" ht="30" customHeight="1" s="29">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 GraphQL used</t>
        </is>
      </c>
      <c r="H16" s="21" t="n"/>
    </row>
    <row r="17" ht="18" customHeight="1" s="29">
      <c r="A17" s="13" t="inlineStr">
        <is>
          <t>V4.4</t>
        </is>
      </c>
      <c r="B17" s="13" t="inlineStr">
        <is>
          <t>WebSocket</t>
        </is>
      </c>
      <c r="C17" s="13" t="n"/>
      <c r="D17" s="13" t="n"/>
      <c r="E17" s="13" t="n"/>
      <c r="F17" s="13" t="n"/>
      <c r="G17" s="13" t="n"/>
      <c r="H17" s="13" t="n"/>
    </row>
    <row r="18" ht="30" customHeight="1" s="29">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 WebSockets used — REST API only</t>
        </is>
      </c>
      <c r="H18" s="16" t="n"/>
    </row>
    <row r="19" ht="30" customHeight="1" s="29">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 WebSockets used</t>
        </is>
      </c>
      <c r="H19" s="21" t="n"/>
    </row>
    <row r="20" ht="30" customHeight="1" s="29">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s="16" t="inlineStr">
        <is>
          <t>No WebSockets used</t>
        </is>
      </c>
      <c r="H20" s="16" t="n"/>
    </row>
    <row r="21" ht="30" customHeight="1" s="29">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 WebSockets used</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opLeftCell="E1" zoomScale="75" zoomScaleNormal="75" workbookViewId="0">
      <pane ySplit="1" topLeftCell="A9" activePane="bottomLeft" state="frozen"/>
      <selection pane="bottomLeft" activeCell="H16" sqref="H16"/>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V5.1</t>
        </is>
      </c>
      <c r="B2" s="13" t="inlineStr">
        <is>
          <t>File Handling Documentation</t>
        </is>
      </c>
      <c r="C2" s="13" t="n"/>
      <c r="D2" s="13" t="n"/>
      <c r="E2" s="13" t="n"/>
      <c r="F2" s="13" t="n"/>
      <c r="G2" s="13" t="n"/>
      <c r="H2" s="13" t="n"/>
    </row>
    <row r="3" ht="30" customHeight="1" s="29">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16" t="inlineStr">
        <is>
          <t>@Pattern on FileWriteRequestDTO.path: ^([a-zA-Z0-9_\-]+/)*[a-zA-Z0-9_\-]+\.[a-zA-Z0-9]{1,10}$</t>
        </is>
      </c>
      <c r="H3" s="16" t="inlineStr">
        <is>
          <t>SDR13</t>
        </is>
      </c>
    </row>
    <row r="4" ht="18" customHeight="1" s="29">
      <c r="A4" s="13" t="inlineStr">
        <is>
          <t>V5.2</t>
        </is>
      </c>
      <c r="B4" s="13" t="inlineStr">
        <is>
          <t>File Upload and Content</t>
        </is>
      </c>
      <c r="C4" s="13" t="n"/>
      <c r="D4" s="13" t="n"/>
      <c r="E4" s="13" t="n"/>
      <c r="F4" s="13" t="n"/>
      <c r="G4" s="13" t="n"/>
      <c r="H4" s="13" t="n"/>
    </row>
    <row r="5" ht="30" customHeight="1" s="29">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Not Applicable</t>
        </is>
      </c>
      <c r="G5" s="16" t="inlineStr">
        <is>
          <t>No user file upload — app generates files internally</t>
        </is>
      </c>
      <c r="H5" s="16" t="n"/>
    </row>
    <row r="6" ht="30" customHeight="1" s="29">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Not Applicable</t>
        </is>
      </c>
      <c r="G6" s="21" t="inlineStr">
        <is>
          <t>No user file upload</t>
        </is>
      </c>
      <c r="H6" s="21" t="n"/>
    </row>
    <row r="7" ht="30" customHeight="1" s="29">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 compressed file handling</t>
        </is>
      </c>
      <c r="H7" s="16" t="n"/>
    </row>
    <row r="8" ht="30" customHeight="1" s="29">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inlineStr">
        <is>
          <t>No user file upload</t>
        </is>
      </c>
      <c r="H8" s="21" t="n"/>
    </row>
    <row r="9" ht="30" customHeight="1" s="29">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handling</t>
        </is>
      </c>
      <c r="H9" s="16" t="n"/>
    </row>
    <row r="10" ht="30" customHeight="1" s="29">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 image upload</t>
        </is>
      </c>
      <c r="H10" s="21" t="n"/>
    </row>
    <row r="11" ht="18" customHeight="1" s="29">
      <c r="A11" s="13" t="inlineStr">
        <is>
          <t>V5.3</t>
        </is>
      </c>
      <c r="B11" s="13" t="inlineStr">
        <is>
          <t>File Storage</t>
        </is>
      </c>
      <c r="C11" s="13" t="n"/>
      <c r="D11" s="13" t="n"/>
      <c r="E11" s="13" t="n"/>
      <c r="F11" s="13" t="n"/>
      <c r="G11" s="13" t="n"/>
      <c r="H11" s="13" t="n"/>
    </row>
    <row r="12" ht="30" customHeight="1" s="29">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Not Started</t>
        </is>
      </c>
      <c r="G12" s="16" t="inlineStr">
        <is>
          <t>Generated CSV reports must not be executable; stored in dedicated directory (SDR14)</t>
        </is>
      </c>
      <c r="H12" s="16" t="inlineStr">
        <is>
          <t>SDR14</t>
        </is>
      </c>
    </row>
    <row r="13" ht="30" customHeight="1" s="29">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FileSystemService.resolveSafe() confines to basePath + @Pattern on path DTO prevents .. traversal</t>
        </is>
      </c>
      <c r="H13" s="21" t="inlineStr">
        <is>
          <t>SDR13, TC15</t>
        </is>
      </c>
    </row>
    <row r="14" ht="30" customHeight="1" s="29">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file decompression in Coffeetaria</t>
        </is>
      </c>
      <c r="H14" s="16" t="n"/>
    </row>
    <row r="15" ht="18" customHeight="1" s="29">
      <c r="A15" s="13" t="inlineStr">
        <is>
          <t>V5.4</t>
        </is>
      </c>
      <c r="B15" s="13" t="inlineStr">
        <is>
          <t>File Download</t>
        </is>
      </c>
      <c r="C15" s="13" t="n"/>
      <c r="D15" s="13" t="n"/>
      <c r="E15" s="13" t="n"/>
      <c r="F15" s="13" t="n"/>
      <c r="G15" s="13" t="n"/>
      <c r="H15" s="13" t="n"/>
    </row>
    <row r="16" ht="30" customHeight="1" s="29">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@Pattern allowlist on FileWriteRequestDTO and DirectoryCreateRequestDTO paths</t>
        </is>
      </c>
      <c r="H16" s="16" t="inlineStr">
        <is>
          <t>SDR13, TC15</t>
        </is>
      </c>
    </row>
    <row r="17" ht="30" customHeight="1" s="29">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Not Started</t>
        </is>
      </c>
      <c r="G17" s="21" t="inlineStr">
        <is>
          <t>Content-Disposition header for CSV download must sanitize filename</t>
        </is>
      </c>
      <c r="H17" s="21" t="inlineStr">
        <is>
          <t>SDR13</t>
        </is>
      </c>
    </row>
    <row r="18" ht="30" customHeight="1" s="29">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Not Applicable</t>
        </is>
      </c>
      <c r="G18" s="16" t="inlineStr">
        <is>
          <t>Reports are system-generated, not from untrusted external sources</t>
        </is>
      </c>
      <c r="H18" s="16"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topLeftCell="D1" zoomScale="83" zoomScaleNormal="75" workbookViewId="0">
      <pane ySplit="1" topLeftCell="A2" activePane="bottomLeft" state="frozen"/>
      <selection pane="bottomLeft" activeCell="H10" sqref="H10"/>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V6.1</t>
        </is>
      </c>
      <c r="B2" s="13" t="inlineStr">
        <is>
          <t>Authentication Documentation</t>
        </is>
      </c>
      <c r="C2" s="13" t="n"/>
      <c r="D2" s="13" t="n"/>
      <c r="E2" s="13" t="n"/>
      <c r="F2" s="13" t="n"/>
      <c r="G2" s="13" t="n"/>
      <c r="H2" s="13" t="n"/>
    </row>
    <row r="3" ht="30" customHeight="1" s="29">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Not Started</t>
        </is>
      </c>
      <c r="G3" s="16" t="inlineStr">
        <is>
          <t>Covered by SDR04 (account lockout after N failed attempts)</t>
        </is>
      </c>
      <c r="H3" s="16" t="inlineStr">
        <is>
          <t>SDR04</t>
        </is>
      </c>
    </row>
    <row r="4" ht="30" customHeight="1" s="29">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Not Started</t>
        </is>
      </c>
      <c r="G4" s="21" t="inlineStr">
        <is>
          <t>e.g., "coffeetaria", "admin123" should be blocked</t>
        </is>
      </c>
      <c r="H4" s="21" t="inlineStr">
        <is>
          <t>SDR05</t>
        </is>
      </c>
    </row>
    <row r="5" ht="30" customHeight="1" s="29">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Not Applicable</t>
        </is>
      </c>
      <c r="G5" s="16" t="inlineStr">
        <is>
          <t>Single authentication pathway (username/password + JWT)</t>
        </is>
      </c>
      <c r="H5" s="16" t="n"/>
    </row>
    <row r="6" ht="18" customHeight="1" s="29">
      <c r="A6" s="13" t="inlineStr">
        <is>
          <t>V6.2</t>
        </is>
      </c>
      <c r="B6" s="13" t="inlineStr">
        <is>
          <t>Password Security</t>
        </is>
      </c>
      <c r="C6" s="13" t="n"/>
      <c r="D6" s="13" t="n"/>
      <c r="E6" s="13" t="n"/>
      <c r="F6" s="13" t="n"/>
      <c r="G6" s="13" t="n"/>
      <c r="H6" s="13" t="n"/>
    </row>
    <row r="7" ht="30" customHeight="1" s="29">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PasswordPolicyService min=12 + @Size(min=12) in UserDTO and LoginRequestDTO</t>
        </is>
      </c>
      <c r="H7" s="16" t="inlineStr">
        <is>
          <t>SDR05, TC01</t>
        </is>
      </c>
    </row>
    <row r="8" ht="30" customHeight="1" s="29">
      <c r="A8" s="19" t="inlineStr">
        <is>
          <t>V6.2</t>
        </is>
      </c>
      <c r="B8" s="19" t="inlineStr">
        <is>
          <t>Password Security</t>
        </is>
      </c>
      <c r="C8" s="20" t="inlineStr">
        <is>
          <t>V6.2.2</t>
        </is>
      </c>
      <c r="D8" s="21" t="inlineStr">
        <is>
          <t>Verify that users can change their password.</t>
        </is>
      </c>
      <c r="E8" s="22" t="n">
        <v>1</v>
      </c>
      <c r="F8" s="18" t="inlineStr">
        <is>
          <t>Not Started</t>
        </is>
      </c>
      <c r="G8" s="21" t="inlineStr">
        <is>
          <t>FR08 — users can update own profile</t>
        </is>
      </c>
      <c r="H8" s="21" t="inlineStr">
        <is>
          <t>FR08</t>
        </is>
      </c>
    </row>
    <row r="9" ht="30" customHeight="1" s="29">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Not Started</t>
        </is>
      </c>
      <c r="G9" s="16" t="inlineStr">
        <is>
          <t>Must verify current password before allowing change</t>
        </is>
      </c>
      <c r="H9" s="16" t="inlineStr">
        <is>
          <t>SDR05</t>
        </is>
      </c>
    </row>
    <row r="10" ht="30" customHeight="1" s="29">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21" t="inlineStr">
        <is>
          <t>HaveIBeenPwnedClient (k-anonymity SHA-1) called on createUser and updateUser</t>
        </is>
      </c>
      <c r="H10" s="21" t="inlineStr">
        <is>
          <t>SDR05b</t>
        </is>
      </c>
    </row>
    <row r="11" ht="30" customHeight="1" s="29">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Not Started</t>
        </is>
      </c>
      <c r="G11" s="16" t="inlineStr">
        <is>
          <t>No composition rules that block valid passwords</t>
        </is>
      </c>
      <c r="H11" s="16" t="inlineStr">
        <is>
          <t>SDR05</t>
        </is>
      </c>
    </row>
    <row r="12" ht="30" customHeight="1" s="29">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REST API — no HTML forms rendered</t>
        </is>
      </c>
      <c r="H12" s="21" t="n"/>
    </row>
    <row r="13" ht="30" customHeight="1" s="29">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REST API — no HTML forms</t>
        </is>
      </c>
      <c r="H13" s="16" t="n"/>
    </row>
    <row r="14" ht="30" customHeight="1" s="29">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BCryptPasswordEncoder.matches() used in AuthController login flow</t>
        </is>
      </c>
      <c r="H14" s="21" t="inlineStr">
        <is>
          <t>NFR02, SDR05</t>
        </is>
      </c>
    </row>
    <row r="15" ht="30" customHeight="1" s="29">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16" t="inlineStr">
        <is>
          <t>@Size(max=128) in UserDTO and LoginRequestDTO; PasswordPolicyService max=128</t>
        </is>
      </c>
      <c r="H15" s="16" t="inlineStr">
        <is>
          <t>SDR05</t>
        </is>
      </c>
    </row>
    <row r="16" ht="30" customHeight="1" s="29">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Not Started</t>
        </is>
      </c>
      <c r="G16" s="21" t="inlineStr">
        <is>
          <t>No forced periodic expiry unless compromised</t>
        </is>
      </c>
      <c r="H16" s="21" t="inlineStr">
        <is>
          <t>SDR05</t>
        </is>
      </c>
    </row>
    <row r="17" ht="30" customHeight="1" s="29">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Not Started</t>
        </is>
      </c>
      <c r="G17" s="16" t="inlineStr">
        <is>
          <t>Block "coffeetaria", "admin", username as password</t>
        </is>
      </c>
      <c r="H17" s="16" t="inlineStr">
        <is>
          <t>SDR05</t>
        </is>
      </c>
    </row>
    <row r="18" ht="30" customHeight="1" s="29">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Not Started</t>
        </is>
      </c>
      <c r="G18" s="21" t="inlineStr">
        <is>
          <t>Same as V6.2.4 — apply at registration and password change</t>
        </is>
      </c>
      <c r="H18" s="21" t="inlineStr">
        <is>
          <t>SDR05</t>
        </is>
      </c>
    </row>
    <row r="19" ht="18" customHeight="1" s="29">
      <c r="A19" s="13" t="inlineStr">
        <is>
          <t>V6.3</t>
        </is>
      </c>
      <c r="B19" s="13" t="inlineStr">
        <is>
          <t>General Authentication Security</t>
        </is>
      </c>
      <c r="C19" s="13" t="n"/>
      <c r="D19" s="13" t="n"/>
      <c r="E19" s="13" t="n"/>
      <c r="F19" s="13" t="n"/>
      <c r="G19" s="13" t="n"/>
      <c r="H19" s="13" t="n"/>
    </row>
    <row r="20" ht="30" customHeight="1" s="29">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SimpleRateLimiter: 5 attempts/15 min per username and per IP</t>
        </is>
      </c>
      <c r="H20" s="16" t="inlineStr">
        <is>
          <t>SDR04, TC01</t>
        </is>
      </c>
    </row>
    <row r="21" ht="30" customHeight="1" s="29">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Default user INSERT statements removed from data.sql; data.sql now comment-only for users</t>
        </is>
      </c>
      <c r="H21" s="21" t="inlineStr">
        <is>
          <t>FR05a</t>
        </is>
      </c>
    </row>
    <row r="22" ht="30" customHeight="1" s="29">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Not Applicable</t>
        </is>
      </c>
      <c r="G22" s="16" t="inlineStr">
        <is>
          <t>Coffeetaria uses single-factor (username/password) only</t>
        </is>
      </c>
      <c r="H22" s="16" t="n"/>
    </row>
    <row r="23" ht="30" customHeight="1" s="29">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Started</t>
        </is>
      </c>
      <c r="G23" s="21" t="inlineStr">
        <is>
          <t>All auth endpoints must be documented and secured</t>
        </is>
      </c>
      <c r="H23" s="21" t="inlineStr">
        <is>
          <t>SDR01</t>
        </is>
      </c>
    </row>
    <row r="24" ht="30" customHeight="1" s="29">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Started</t>
        </is>
      </c>
      <c r="G24" s="16" t="inlineStr">
        <is>
          <t>Could be logged (SDR19) but no user notification defined</t>
        </is>
      </c>
      <c r="H24" s="16" t="inlineStr">
        <is>
          <t>SDR19</t>
        </is>
      </c>
    </row>
    <row r="25" ht="30" customHeight="1" s="29">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inlineStr">
        <is>
          <t>Uses username/password, not email-based auth</t>
        </is>
      </c>
      <c r="H25" s="21" t="n"/>
    </row>
    <row r="26" ht="30" customHeight="1" s="29">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Audit log exists (SDR20) but user notification not defined</t>
        </is>
      </c>
      <c r="H26" s="16" t="inlineStr">
        <is>
          <t>SDR20</t>
        </is>
      </c>
    </row>
    <row r="27" ht="30" customHeight="1" s="29">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21" t="inlineStr">
        <is>
          <t>AuthController always returns generic "Invalid credentials"; username enumeration prevented</t>
        </is>
      </c>
      <c r="H27" s="21" t="inlineStr">
        <is>
          <t>TC03</t>
        </is>
      </c>
    </row>
    <row r="28" ht="18" customHeight="1" s="29">
      <c r="A28" s="13" t="inlineStr">
        <is>
          <t>V6.4</t>
        </is>
      </c>
      <c r="B28" s="13" t="inlineStr">
        <is>
          <t>Authentication Factor Lifecycle and Recovery</t>
        </is>
      </c>
      <c r="C28" s="13" t="n"/>
      <c r="D28" s="13" t="n"/>
      <c r="E28" s="13" t="n"/>
      <c r="F28" s="13" t="n"/>
      <c r="G28" s="13" t="n"/>
      <c r="H28" s="13" t="n"/>
    </row>
    <row r="29" ht="30" customHeight="1" s="29">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Started</t>
        </is>
      </c>
      <c r="G29" s="16" t="inlineStr">
        <is>
          <t>Relevant for admin-created EMPLOYEE accounts (FR09)</t>
        </is>
      </c>
      <c r="H29" s="16" t="inlineStr">
        <is>
          <t>FR09</t>
        </is>
      </c>
    </row>
    <row r="30" ht="30" customHeight="1" s="29">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No password hints or secret questions in Coffeetaria</t>
        </is>
      </c>
      <c r="H30" s="21" t="n"/>
    </row>
    <row r="31" ht="30" customHeight="1" s="29">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Not Started</t>
        </is>
      </c>
      <c r="G31" s="16" t="inlineStr">
        <is>
          <t>Password reset flow not defined in requirements</t>
        </is>
      </c>
      <c r="H31" s="16" t="inlineStr">
        <is>
          <t>FR05b</t>
        </is>
      </c>
    </row>
    <row r="32" ht="30" customHeight="1" s="29">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Not Applicable</t>
        </is>
      </c>
      <c r="G32" s="21" t="inlineStr">
        <is>
          <t>No MFA used</t>
        </is>
      </c>
      <c r="H32" s="21" t="n"/>
    </row>
    <row r="33" ht="30" customHeight="1" s="29">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inlineStr">
        <is>
          <t>No expiring authentication mechanisms beyond JWT (handled by SDR03)</t>
        </is>
      </c>
      <c r="H33" s="16" t="n"/>
    </row>
    <row r="34" ht="30" customHeight="1" s="29">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Started</t>
        </is>
      </c>
      <c r="G34" s="21" t="inlineStr">
        <is>
          <t>FR05 — admin can deactivate; password reset flow needs clarification</t>
        </is>
      </c>
      <c r="H34" s="21" t="inlineStr">
        <is>
          <t>FR05</t>
        </is>
      </c>
    </row>
    <row r="35" ht="18" customHeight="1" s="29">
      <c r="A35" s="13" t="inlineStr">
        <is>
          <t>V6.5</t>
        </is>
      </c>
      <c r="B35" s="13" t="inlineStr">
        <is>
          <t>General Multi-factor authentication requirements</t>
        </is>
      </c>
      <c r="C35" s="13" t="n"/>
      <c r="D35" s="13" t="n"/>
      <c r="E35" s="13" t="n"/>
      <c r="F35" s="13" t="n"/>
      <c r="G35" s="13" t="n"/>
      <c r="H35" s="13" t="n"/>
    </row>
    <row r="36" ht="30" customHeight="1" s="29">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Not Applicable</t>
        </is>
      </c>
      <c r="G36" s="16" t="inlineStr">
        <is>
          <t>No MFA/OTP used</t>
        </is>
      </c>
      <c r="H36" s="16" t="n"/>
    </row>
    <row r="37" ht="30" customHeight="1" s="29">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Not Applicable</t>
        </is>
      </c>
      <c r="G37" s="21" t="inlineStr">
        <is>
          <t>No MFA/OTP used</t>
        </is>
      </c>
      <c r="H37" s="21" t="n"/>
    </row>
    <row r="38" ht="30" customHeight="1" s="29">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Not Applicable</t>
        </is>
      </c>
      <c r="G38" s="16" t="inlineStr">
        <is>
          <t>No MFA/OTP used</t>
        </is>
      </c>
      <c r="H38" s="16" t="n"/>
    </row>
    <row r="39" ht="30" customHeight="1" s="29">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Not Applicable</t>
        </is>
      </c>
      <c r="G39" s="21" t="inlineStr">
        <is>
          <t>No MFA/OTP used</t>
        </is>
      </c>
      <c r="H39" s="21" t="n"/>
    </row>
    <row r="40" ht="30" customHeight="1" s="29">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Not Applicable</t>
        </is>
      </c>
      <c r="G40" s="16" t="inlineStr">
        <is>
          <t>No MFA/OTP used</t>
        </is>
      </c>
      <c r="H40" s="16" t="n"/>
    </row>
    <row r="41" ht="30" customHeight="1" s="29">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inlineStr">
        <is>
          <t>No MFA used</t>
        </is>
      </c>
      <c r="H41" s="21" t="n"/>
    </row>
    <row r="42" ht="30" customHeight="1" s="29">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 biometric auth</t>
        </is>
      </c>
      <c r="H42" s="16" t="n"/>
    </row>
    <row r="43" ht="30" customHeight="1" s="29">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 TOTP used</t>
        </is>
      </c>
      <c r="H43" s="21" t="n"/>
    </row>
    <row r="44" ht="18" customHeight="1" s="29">
      <c r="A44" s="13" t="inlineStr">
        <is>
          <t>V6.6</t>
        </is>
      </c>
      <c r="B44" s="13" t="inlineStr">
        <is>
          <t>Out-of-Band authentication mechanisms</t>
        </is>
      </c>
      <c r="C44" s="13" t="n"/>
      <c r="D44" s="13" t="n"/>
      <c r="E44" s="13" t="n"/>
      <c r="F44" s="13" t="n"/>
      <c r="G44" s="13" t="n"/>
      <c r="H44" s="13" t="n"/>
    </row>
    <row r="45" ht="30" customHeight="1" s="29">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 out-of-band authentication</t>
        </is>
      </c>
      <c r="H45" s="16" t="n"/>
    </row>
    <row r="46" ht="30" customHeight="1" s="29">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Not Applicable</t>
        </is>
      </c>
      <c r="G46" s="21" t="inlineStr">
        <is>
          <t>No out-of-band authentication</t>
        </is>
      </c>
      <c r="H46" s="21" t="n"/>
    </row>
    <row r="47" ht="30" customHeight="1" s="29">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Not Applicable</t>
        </is>
      </c>
      <c r="G47" s="16" t="inlineStr">
        <is>
          <t>No out-of-band authentication</t>
        </is>
      </c>
      <c r="H47" s="16" t="n"/>
    </row>
    <row r="48" ht="30" customHeight="1" s="29">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 push notifications used</t>
        </is>
      </c>
      <c r="H48" s="21" t="n"/>
    </row>
    <row r="49" ht="18" customHeight="1" s="29">
      <c r="A49" s="13" t="inlineStr">
        <is>
          <t>V6.7</t>
        </is>
      </c>
      <c r="B49" s="13" t="inlineStr">
        <is>
          <t>Cryptographic authentication mechanism</t>
        </is>
      </c>
      <c r="C49" s="13" t="n"/>
      <c r="D49" s="13" t="n"/>
      <c r="E49" s="13" t="n"/>
      <c r="F49" s="13" t="n"/>
      <c r="G49" s="13" t="n"/>
      <c r="H49" s="13" t="n"/>
    </row>
    <row r="50" ht="30" customHeight="1" s="29">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 client certificate authentication</t>
        </is>
      </c>
      <c r="H50" s="16" t="n"/>
    </row>
    <row r="51" ht="30" customHeight="1" s="29">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 challenge-response authentication</t>
        </is>
      </c>
      <c r="H51" s="21" t="n"/>
    </row>
    <row r="52" ht="18" customHeight="1" s="29">
      <c r="A52" s="13" t="inlineStr">
        <is>
          <t>V6.8</t>
        </is>
      </c>
      <c r="B52" s="13" t="inlineStr">
        <is>
          <t>Authentication with an Identity Provider</t>
        </is>
      </c>
      <c r="C52" s="13" t="n"/>
      <c r="D52" s="13" t="n"/>
      <c r="E52" s="13" t="n"/>
      <c r="F52" s="13" t="n"/>
      <c r="G52" s="13" t="n"/>
      <c r="H52" s="13" t="n"/>
    </row>
    <row r="53" ht="30" customHeight="1" s="29">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 external Identity Provider used</t>
        </is>
      </c>
      <c r="H53" s="16" t="n"/>
    </row>
    <row r="54" ht="30" customHeight="1" s="29">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Not Applicable</t>
        </is>
      </c>
      <c r="G54" s="21" t="inlineStr">
        <is>
          <t>No SAML/IdP used</t>
        </is>
      </c>
      <c r="H54" s="21" t="n"/>
    </row>
    <row r="55" ht="30" customHeight="1" s="29">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 SAML used</t>
        </is>
      </c>
      <c r="H55" s="16" t="n"/>
    </row>
    <row r="56" ht="30" customHeight="1" s="29">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 external IdP used</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2" activePane="bottomLeft" state="frozen"/>
      <selection pane="bottomLeft" activeCell="H14" sqref="H14"/>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V7.1</t>
        </is>
      </c>
      <c r="B2" s="13" t="inlineStr">
        <is>
          <t>Session Management Documentation</t>
        </is>
      </c>
      <c r="C2" s="13" t="n"/>
      <c r="D2" s="13" t="n"/>
      <c r="E2" s="13" t="n"/>
      <c r="F2" s="13" t="n"/>
      <c r="G2" s="13" t="n"/>
      <c r="H2" s="13" t="n"/>
    </row>
    <row r="3" ht="30" customHeight="1" s="29">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Not Started</t>
        </is>
      </c>
      <c r="G3" s="16" t="inlineStr">
        <is>
          <t>JWT expiry (NFR03) covers this — document the values (e.g., 1h access token)</t>
        </is>
      </c>
      <c r="H3" s="16" t="inlineStr">
        <is>
          <t>NFR03, SDR03</t>
        </is>
      </c>
    </row>
    <row r="4" ht="30" customHeight="1" s="29">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Should specify if multiple concurrent JWTs are permitted</t>
        </is>
      </c>
      <c r="H4" s="21" t="inlineStr">
        <is>
          <t>NFR03, SDR03b</t>
        </is>
      </c>
    </row>
    <row r="5" ht="30" customHeight="1" s="29">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 federated identity / SSO used</t>
        </is>
      </c>
      <c r="H5" s="16" t="n"/>
    </row>
    <row r="6" ht="18" customHeight="1" s="29">
      <c r="A6" s="13" t="inlineStr">
        <is>
          <t>V7.2</t>
        </is>
      </c>
      <c r="B6" s="13" t="inlineStr">
        <is>
          <t>Fundamental Session Management Security</t>
        </is>
      </c>
      <c r="C6" s="13" t="n"/>
      <c r="D6" s="13" t="n"/>
      <c r="E6" s="13" t="n"/>
      <c r="F6" s="13" t="n"/>
      <c r="G6" s="13" t="n"/>
      <c r="H6" s="13" t="n"/>
    </row>
    <row r="7" ht="30" customHeight="1" s="29">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Not Started</t>
        </is>
      </c>
      <c r="G7" s="16" t="inlineStr">
        <is>
          <t>JWT RS256 signature verified server-side — covered by SDR01, SDR03</t>
        </is>
      </c>
      <c r="H7" s="16" t="inlineStr">
        <is>
          <t>SDR01, SDR03</t>
        </is>
      </c>
    </row>
    <row r="8" ht="30" customHeight="1" s="29">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Not Started</t>
        </is>
      </c>
      <c r="G8" s="21" t="inlineStr">
        <is>
          <t>JWT is self-contained — RS256 signed</t>
        </is>
      </c>
      <c r="H8" s="21" t="inlineStr">
        <is>
          <t>SDR01</t>
        </is>
      </c>
    </row>
    <row r="9" ht="30" customHeight="1" s="29">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Coffeetaria uses self-contained JWTs, not reference tokens</t>
        </is>
      </c>
      <c r="H9" s="16" t="n"/>
    </row>
    <row r="10" ht="30" customHeight="1" s="29">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Not Started</t>
        </is>
      </c>
      <c r="G10" s="21" t="inlineStr">
        <is>
          <t>New JWT issued on each login</t>
        </is>
      </c>
      <c r="H10" s="21" t="inlineStr">
        <is>
          <t>SDR01</t>
        </is>
      </c>
    </row>
    <row r="11" ht="18" customHeight="1" s="29">
      <c r="A11" s="13" t="inlineStr">
        <is>
          <t>V7.3</t>
        </is>
      </c>
      <c r="B11" s="13" t="inlineStr">
        <is>
          <t>Session Timeout</t>
        </is>
      </c>
      <c r="C11" s="13" t="n"/>
      <c r="D11" s="13" t="n"/>
      <c r="E11" s="13" t="n"/>
      <c r="F11" s="13" t="n"/>
      <c r="G11" s="13" t="n"/>
      <c r="H11" s="13" t="n"/>
    </row>
    <row r="12" ht="30" customHeight="1" s="29">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Compliant</t>
        </is>
      </c>
      <c r="G12" s="16" t="inlineStr">
        <is>
          <t>jwt.expiration=3600 (1h absolute timeout) enforced via JwtTokenUtil.validateToken()</t>
        </is>
      </c>
      <c r="H12" s="16" t="inlineStr">
        <is>
          <t>NFR03</t>
        </is>
      </c>
    </row>
    <row r="13" ht="30" customHeight="1" s="29">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21" t="inlineStr">
        <is>
          <t>JWT expiry value documented in application.properties; checked on every request</t>
        </is>
      </c>
      <c r="H13" s="21" t="inlineStr">
        <is>
          <t>NFR03, SDR03</t>
        </is>
      </c>
    </row>
    <row r="14" ht="18" customHeight="1" s="29">
      <c r="A14" s="13" t="inlineStr">
        <is>
          <t>V7.4</t>
        </is>
      </c>
      <c r="B14" s="13" t="inlineStr">
        <is>
          <t>Session Termination</t>
        </is>
      </c>
      <c r="C14" s="13" t="n"/>
      <c r="D14" s="13" t="n"/>
      <c r="E14" s="13" t="n"/>
      <c r="F14" s="13" t="n"/>
      <c r="G14" s="13" t="n"/>
      <c r="H14" s="13" t="n"/>
    </row>
    <row r="15" ht="30" customHeight="1" s="29">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blocks token in TokenBlocklist; JwtRequestFilter checks blocklist on every request</t>
        </is>
      </c>
      <c r="H15" s="16" t="inlineStr">
        <is>
          <t>US03, SDR03, TC26</t>
        </is>
      </c>
    </row>
    <row r="16" ht="30" customHeight="1" s="29">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Not Started</t>
        </is>
      </c>
      <c r="G16" s="21" t="inlineStr">
        <is>
          <t>US04 — deactivation must invalidate existing tokens</t>
        </is>
      </c>
      <c r="H16" s="21" t="inlineStr">
        <is>
          <t>US04, SDR03a</t>
        </is>
      </c>
    </row>
    <row r="17" ht="30" customHeight="1" s="29">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Not currently defined — gap if multiple concurrent sessions are allowed</t>
        </is>
      </c>
      <c r="H17" s="16" t="inlineStr">
        <is>
          <t>SDR03b</t>
        </is>
      </c>
    </row>
    <row r="18" ht="30" customHeight="1" s="29">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inlineStr">
        <is>
          <t>REST API — no pages; logout endpoint must be documented and accessible</t>
        </is>
      </c>
      <c r="H18" s="21" t="n"/>
    </row>
    <row r="19" ht="30" customHeight="1" s="29">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deactivation (US04) covers this partially</t>
        </is>
      </c>
      <c r="H19" s="16" t="inlineStr">
        <is>
          <t>US04, FR05</t>
        </is>
      </c>
    </row>
    <row r="20" ht="18" customHeight="1" s="29">
      <c r="A20" s="13" t="inlineStr">
        <is>
          <t>V7.5</t>
        </is>
      </c>
      <c r="B20" s="13" t="inlineStr">
        <is>
          <t>Defenses Against Session Abuse</t>
        </is>
      </c>
      <c r="C20" s="13" t="n"/>
      <c r="D20" s="13" t="n"/>
      <c r="E20" s="13" t="n"/>
      <c r="F20" s="13" t="n"/>
      <c r="G20" s="13" t="n"/>
      <c r="H20" s="13" t="n"/>
    </row>
    <row r="21" ht="30" customHeight="1" s="29">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Password change should require current password — SDR05</t>
        </is>
      </c>
      <c r="H21" s="16" t="inlineStr">
        <is>
          <t>SDR05</t>
        </is>
      </c>
    </row>
    <row r="22" ht="30" customHeight="1" s="29">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Not currently defined — gap</t>
        </is>
      </c>
      <c r="H22" s="21" t="inlineStr">
        <is>
          <t>SDR03</t>
        </is>
      </c>
    </row>
    <row r="23" ht="30" customHeight="1" s="29">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Started</t>
        </is>
      </c>
      <c r="G23" s="16" t="inlineStr">
        <is>
          <t>Not defined — e.g., role change or account deletion could require step-up auth</t>
        </is>
      </c>
      <c r="H23" s="16" t="inlineStr">
        <is>
          <t>SDR02</t>
        </is>
      </c>
    </row>
    <row r="24" ht="18" customHeight="1" s="29">
      <c r="A24" s="13" t="inlineStr">
        <is>
          <t>V7.6</t>
        </is>
      </c>
      <c r="B24" s="13" t="inlineStr">
        <is>
          <t>Federated Re-authentication</t>
        </is>
      </c>
      <c r="C24" s="13" t="n"/>
      <c r="D24" s="13" t="n"/>
      <c r="E24" s="13" t="n"/>
      <c r="F24" s="13" t="n"/>
      <c r="G24" s="13" t="n"/>
      <c r="H24" s="13" t="n"/>
    </row>
    <row r="25" ht="30" customHeight="1" s="29">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 federated identity / IdP used</t>
        </is>
      </c>
      <c r="H25" s="16" t="n"/>
    </row>
    <row r="26" ht="30" customHeight="1" s="29">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 federated identity / SSO used</t>
        </is>
      </c>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topLeftCell="D1" zoomScale="75" zoomScaleNormal="75" workbookViewId="0">
      <pane ySplit="1" topLeftCell="A2" activePane="bottomLeft" state="frozen"/>
      <selection pane="bottomLeft" activeCell="H10" sqref="H10"/>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V8.1</t>
        </is>
      </c>
      <c r="B2" s="13" t="inlineStr">
        <is>
          <t>Authorization Documentation</t>
        </is>
      </c>
      <c r="C2" s="13" t="n"/>
      <c r="D2" s="13" t="n"/>
      <c r="E2" s="13" t="n"/>
      <c r="F2" s="13" t="n"/>
      <c r="G2" s="13" t="n"/>
      <c r="H2" s="13" t="n"/>
    </row>
    <row r="3" ht="30" customHeight="1" s="29">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16" t="inlineStr">
        <is>
          <t>SecurityConfig enforces per-endpoint RBAC for ADMIN/EMPLOYEE/CLIENT on all routes</t>
        </is>
      </c>
      <c r="H3" s="16" t="inlineStr">
        <is>
          <t>SDR02, NFR04</t>
        </is>
      </c>
    </row>
    <row r="4" ht="30" customHeight="1" s="29">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Not Started</t>
        </is>
      </c>
      <c r="G4" s="21" t="inlineStr">
        <is>
          <t>e.g., CLIENT cannot see other users' data; ADMIN can see all — SDR09, SDR17</t>
        </is>
      </c>
      <c r="H4" s="21" t="inlineStr">
        <is>
          <t>SDR09, SDR17</t>
        </is>
      </c>
    </row>
    <row r="5" ht="30" customHeight="1" s="29">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 contextual/adaptive authorization (e.g., time-of-day, IP-based) in Coffeetaria</t>
        </is>
      </c>
      <c r="H5" s="16" t="n"/>
    </row>
    <row r="6" ht="30" customHeight="1" s="29">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adaptive authorization used</t>
        </is>
      </c>
      <c r="H6" s="21" t="n"/>
    </row>
    <row r="7" ht="18" customHeight="1" s="29">
      <c r="A7" s="13" t="inlineStr">
        <is>
          <t>V8.2</t>
        </is>
      </c>
      <c r="B7" s="13" t="inlineStr">
        <is>
          <t>General Authorization Design</t>
        </is>
      </c>
      <c r="C7" s="13" t="n"/>
      <c r="D7" s="13" t="n"/>
      <c r="E7" s="13" t="n"/>
      <c r="F7" s="13" t="n"/>
      <c r="G7" s="13" t="n"/>
      <c r="H7" s="13" t="n"/>
    </row>
    <row r="8" ht="30" customHeight="1" s="29">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In Progress</t>
        </is>
      </c>
      <c r="G8" s="16" t="inlineStr">
        <is>
          <t>SecurityConfig RBAC complete; service-layer @PreAuthorize partially implemented — gap: full service RBAC pending</t>
        </is>
      </c>
      <c r="H8" s="16" t="inlineStr">
        <is>
          <t>SDR02, NFR04, TC09, TC10</t>
        </is>
      </c>
    </row>
    <row r="9" ht="30" customHeight="1" s="29">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Not Started</t>
        </is>
      </c>
      <c r="G9" s="21" t="inlineStr">
        <is>
          <t>IDOR prevention — clients can only access their own orders/profile</t>
        </is>
      </c>
      <c r="H9" s="21" t="inlineStr">
        <is>
          <t>US12, SDR02, TC12</t>
        </is>
      </c>
    </row>
    <row r="10" ht="30" customHeight="1" s="29">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Not Started</t>
        </is>
      </c>
      <c r="G10" s="16" t="inlineStr">
        <is>
          <t>e.g., password hash, internal IDs never returned to any role — SDR09</t>
        </is>
      </c>
      <c r="H10" s="16" t="inlineStr">
        <is>
          <t>SDR09, TC07</t>
        </is>
      </c>
    </row>
    <row r="11" ht="30" customHeight="1" s="29">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adaptive/contextual authorization implemented</t>
        </is>
      </c>
      <c r="H11" s="21" t="n"/>
    </row>
    <row r="12" ht="18" customHeight="1" s="29">
      <c r="A12" s="13" t="inlineStr">
        <is>
          <t>V8.3</t>
        </is>
      </c>
      <c r="B12" s="13" t="inlineStr">
        <is>
          <t>Operation Level Authorization</t>
        </is>
      </c>
      <c r="C12" s="13" t="n"/>
      <c r="D12" s="13" t="n"/>
      <c r="E12" s="13" t="n"/>
      <c r="F12" s="13" t="n"/>
      <c r="G12" s="13" t="n"/>
      <c r="H12" s="13" t="n"/>
    </row>
    <row r="13" ht="30" customHeight="1" s="29">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Not Started</t>
        </is>
      </c>
      <c r="G13" s="16" t="inlineStr">
        <is>
          <t>RBAC at service layer (not only route level) — SDR02; JWT sub used for ownership, not client-supplied IDs</t>
        </is>
      </c>
      <c r="H13" s="16" t="inlineStr">
        <is>
          <t>SDR02, US11</t>
        </is>
      </c>
    </row>
    <row r="14" ht="30" customHeight="1" s="29">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Started</t>
        </is>
      </c>
      <c r="G14" s="21" t="inlineStr">
        <is>
          <t>Role changes (US06) and deactivation (US04) must take effect on next request — SDR03a</t>
        </is>
      </c>
      <c r="H14" s="21" t="inlineStr">
        <is>
          <t>US04, US06, SDR03a</t>
        </is>
      </c>
    </row>
    <row r="15" ht="30" customHeight="1" s="29">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Started</t>
        </is>
      </c>
      <c r="G15" s="16" t="inlineStr">
        <is>
          <t>Order ownership verified against authenticated user's JWT sub, not client-supplied user ID</t>
        </is>
      </c>
      <c r="H15" s="16" t="inlineStr">
        <is>
          <t>US11, US12, SDR02</t>
        </is>
      </c>
    </row>
    <row r="16" ht="18" customHeight="1" s="29">
      <c r="A16" s="13" t="inlineStr">
        <is>
          <t>V8.4</t>
        </is>
      </c>
      <c r="B16" s="13" t="inlineStr">
        <is>
          <t>Other Authorization Considerations</t>
        </is>
      </c>
      <c r="C16" s="13" t="n"/>
      <c r="D16" s="13" t="n"/>
      <c r="E16" s="13" t="n"/>
      <c r="F16" s="13" t="n"/>
      <c r="G16" s="13" t="n"/>
      <c r="H16" s="13" t="n"/>
    </row>
    <row r="17" ht="30" customHeight="1" s="29">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Coffeetaria is single-tenant</t>
        </is>
      </c>
      <c r="H17" s="16" t="n"/>
    </row>
    <row r="18" ht="30" customHeight="1" s="29">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Started</t>
        </is>
      </c>
      <c r="G18" s="21" t="inlineStr">
        <is>
          <t>Admin endpoints should require strong auth; consider step-up for destructive operations</t>
        </is>
      </c>
      <c r="H18" s="21" t="inlineStr">
        <is>
          <t>SDR02, NFR04</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topLeftCell="D1" zoomScale="75" zoomScaleNormal="75" workbookViewId="0">
      <pane ySplit="1" topLeftCell="A2" activePane="bottomLeft" state="frozen"/>
      <selection pane="bottomLeft" activeCell="H7" sqref="H7"/>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V9.1</t>
        </is>
      </c>
      <c r="B2" s="13" t="inlineStr">
        <is>
          <t>Token source and integrity</t>
        </is>
      </c>
      <c r="C2" s="13" t="n"/>
      <c r="D2" s="13" t="n"/>
      <c r="E2" s="13" t="n"/>
      <c r="F2" s="13" t="n"/>
      <c r="G2" s="13" t="n"/>
      <c r="H2" s="13" t="n"/>
    </row>
    <row r="3" ht="30" customHeight="1" s="29">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In Progress</t>
        </is>
      </c>
      <c r="G3" s="16" t="inlineStr">
        <is>
          <t>JJWT verifies HS256 signature server-side; RS256 migration pending (SDR01)</t>
        </is>
      </c>
      <c r="H3" s="16" t="inlineStr">
        <is>
          <t>SDR01, SDR03, TC05</t>
        </is>
      </c>
    </row>
    <row r="4" ht="30" customHeight="1" s="29">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In Progress</t>
        </is>
      </c>
      <c r="G4" s="21" t="inlineStr">
        <is>
          <t>JJWT with fixed HMAC key rejects alg:none; HS256 used (not RS256 as per SDR01 — gap remaining)</t>
        </is>
      </c>
      <c r="H4" s="21" t="inlineStr">
        <is>
          <t>SDR01, TC05</t>
        </is>
      </c>
    </row>
    <row r="5" ht="30" customHeight="1" s="29">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Not Started</t>
        </is>
      </c>
      <c r="G5" s="16" t="inlineStr">
        <is>
          <t>RS256 public key must be pre-configured server-side; never derived from token content</t>
        </is>
      </c>
      <c r="H5" s="16" t="inlineStr">
        <is>
          <t>SDR01, SDR18</t>
        </is>
      </c>
    </row>
    <row r="6" ht="18" customHeight="1" s="29">
      <c r="A6" s="13" t="inlineStr">
        <is>
          <t>V9.2</t>
        </is>
      </c>
      <c r="B6" s="13" t="inlineStr">
        <is>
          <t>Token content</t>
        </is>
      </c>
      <c r="C6" s="13" t="n"/>
      <c r="D6" s="13" t="n"/>
      <c r="E6" s="13" t="n"/>
      <c r="F6" s="13" t="n"/>
      <c r="G6" s="13" t="n"/>
      <c r="H6" s="13" t="n"/>
    </row>
    <row r="7" ht="30" customHeight="1" s="29">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JwtTokenUtil.isTokenExpired() validates exp claim; validateToken() called in JwtRequestFilter</t>
        </is>
      </c>
      <c r="H7" s="16" t="inlineStr">
        <is>
          <t>NFR03, SDR03, TC22</t>
        </is>
      </c>
    </row>
    <row r="8" ht="30" customHeight="1" s="29">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Not Started</t>
        </is>
      </c>
      <c r="G8" s="21" t="inlineStr">
        <is>
          <t>Verify token typ claim; reject tokens not issued for this API</t>
        </is>
      </c>
      <c r="H8" s="21" t="inlineStr">
        <is>
          <t>SDR01, SDR03</t>
        </is>
      </c>
    </row>
    <row r="9" ht="30" customHeight="1" s="29">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Not Started</t>
        </is>
      </c>
      <c r="G9" s="16" t="inlineStr">
        <is>
          <t>JWT aud claim must be validated; tokens for other services must be rejected</t>
        </is>
      </c>
      <c r="H9" s="16" t="inlineStr">
        <is>
          <t>SDR01, SDR03</t>
        </is>
      </c>
    </row>
    <row r="10" ht="30" customHeight="1" s="29">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Not Started</t>
        </is>
      </c>
      <c r="G10" s="21" t="inlineStr">
        <is>
          <t>Relevant if the same RS256 key signs tokens for multiple services</t>
        </is>
      </c>
      <c r="H10" s="21" t="inlineStr">
        <is>
          <t>SDR01</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35" zoomScaleNormal="75" workbookViewId="0">
      <pane ySplit="1" topLeftCell="A2" activePane="bottomLeft" state="frozen"/>
      <selection pane="bottomLeft" activeCell="A1" sqref="A1"/>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V10.1</t>
        </is>
      </c>
      <c r="B2" s="13" t="inlineStr">
        <is>
          <t>Generic OAuth and OIDC Security</t>
        </is>
      </c>
      <c r="C2" s="13" t="n"/>
      <c r="D2" s="13" t="n"/>
      <c r="E2" s="13" t="n"/>
      <c r="F2" s="13" t="n"/>
      <c r="G2" s="13" t="n"/>
      <c r="H2" s="13" t="n"/>
    </row>
    <row r="3" ht="30" customHeight="1" s="29">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No OAuth used — self-contained JWT auth</t>
        </is>
      </c>
      <c r="H3" s="16" t="n"/>
    </row>
    <row r="4" ht="30" customHeight="1" s="29">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21" t="inlineStr">
        <is>
          <t>No OAuth authorization server</t>
        </is>
      </c>
      <c r="H4" s="21" t="n"/>
    </row>
    <row r="5" ht="18" customHeight="1" s="29">
      <c r="A5" s="13" t="inlineStr">
        <is>
          <t>V10.2</t>
        </is>
      </c>
      <c r="B5" s="13" t="inlineStr">
        <is>
          <t>OAuth Client</t>
        </is>
      </c>
      <c r="C5" s="13" t="n"/>
      <c r="D5" s="13" t="n"/>
      <c r="E5" s="13" t="n"/>
      <c r="F5" s="13" t="n"/>
      <c r="G5" s="13" t="n"/>
      <c r="H5" s="13" t="n"/>
    </row>
    <row r="6" ht="30" customHeight="1" s="29">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No OAuth client</t>
        </is>
      </c>
      <c r="H6" s="16" t="n"/>
    </row>
    <row r="7" ht="30" customHeight="1" s="29">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No OAuth client</t>
        </is>
      </c>
      <c r="H7" s="21" t="n"/>
    </row>
    <row r="8" ht="30" customHeight="1" s="29">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No OAuth scopes</t>
        </is>
      </c>
      <c r="H8" s="16" t="n"/>
    </row>
    <row r="9" ht="18" customHeight="1" s="29">
      <c r="A9" s="13" t="inlineStr">
        <is>
          <t>V10.3</t>
        </is>
      </c>
      <c r="B9" s="13" t="inlineStr">
        <is>
          <t>OAuth Resource Server</t>
        </is>
      </c>
      <c r="C9" s="13" t="n"/>
      <c r="D9" s="13" t="n"/>
      <c r="E9" s="13" t="n"/>
      <c r="F9" s="13" t="n"/>
      <c r="G9" s="13" t="n"/>
      <c r="H9" s="13" t="n"/>
    </row>
    <row r="10" ht="30" customHeight="1" s="29">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No OAuth resource server</t>
        </is>
      </c>
      <c r="H10" s="16" t="n"/>
    </row>
    <row r="11" ht="30" customHeight="1" s="29">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21" t="inlineStr">
        <is>
          <t>No OAuth</t>
        </is>
      </c>
      <c r="H11" s="21" t="n"/>
    </row>
    <row r="12" ht="30" customHeight="1" s="29">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No OAuth — uses internal JWT with sub claim</t>
        </is>
      </c>
      <c r="H12" s="16" t="n"/>
    </row>
    <row r="13" ht="30" customHeight="1" s="29">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No OAuth</t>
        </is>
      </c>
      <c r="H13" s="21" t="n"/>
    </row>
    <row r="14" ht="30" customHeight="1" s="29">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No OAuth</t>
        </is>
      </c>
      <c r="H14" s="16" t="n"/>
    </row>
    <row r="15" ht="18" customHeight="1" s="29">
      <c r="A15" s="13" t="inlineStr">
        <is>
          <t>V10.4</t>
        </is>
      </c>
      <c r="B15" s="13" t="inlineStr">
        <is>
          <t>OAuth Authorization Server</t>
        </is>
      </c>
      <c r="C15" s="13" t="n"/>
      <c r="D15" s="13" t="n"/>
      <c r="E15" s="13" t="n"/>
      <c r="F15" s="13" t="n"/>
      <c r="G15" s="13" t="n"/>
      <c r="H15" s="13" t="n"/>
    </row>
    <row r="16" ht="30" customHeight="1" s="29">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Coffeetaria is not an OAuth Authorization Server</t>
        </is>
      </c>
      <c r="H16" s="16" t="n"/>
    </row>
    <row r="17" ht="30" customHeight="1" s="29">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21" t="inlineStr">
        <is>
          <t>Coffeetaria is not an OAuth Authorization Server</t>
        </is>
      </c>
      <c r="H17" s="21" t="n"/>
    </row>
    <row r="18" ht="30" customHeight="1" s="29">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Coffeetaria is not an OAuth Authorization Server</t>
        </is>
      </c>
      <c r="H18" s="16" t="n"/>
    </row>
    <row r="19" ht="30" customHeight="1" s="29">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21" t="inlineStr">
        <is>
          <t>Coffeetaria is not an OAuth Authorization Server</t>
        </is>
      </c>
      <c r="H19" s="21" t="n"/>
    </row>
    <row r="20" ht="30" customHeight="1" s="29">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Coffeetaria is not an OAuth Authorization Server</t>
        </is>
      </c>
      <c r="H20" s="16" t="n"/>
    </row>
    <row r="21" ht="30" customHeight="1" s="29">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21" t="inlineStr">
        <is>
          <t>Coffeetaria is not an OAuth Authorization Server</t>
        </is>
      </c>
      <c r="H21" s="21" t="n"/>
    </row>
    <row r="22" ht="30" customHeight="1" s="29">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Coffeetaria is not an OAuth Authorization Server</t>
        </is>
      </c>
      <c r="H22" s="16" t="n"/>
    </row>
    <row r="23" ht="30" customHeight="1" s="29">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21" t="inlineStr">
        <is>
          <t>Coffeetaria is not an OAuth Authorization Server</t>
        </is>
      </c>
      <c r="H23" s="21" t="n"/>
    </row>
    <row r="24" ht="30" customHeight="1" s="29">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Coffeetaria is not an OAuth Authorization Server</t>
        </is>
      </c>
      <c r="H24" s="16" t="n"/>
    </row>
    <row r="25" ht="30" customHeight="1" s="29">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21" t="inlineStr">
        <is>
          <t>Coffeetaria is not an OAuth Authorization Server</t>
        </is>
      </c>
      <c r="H25" s="21" t="n"/>
    </row>
    <row r="26" ht="30" customHeight="1" s="29">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Coffeetaria is not an OAuth Authorization Server</t>
        </is>
      </c>
      <c r="H26" s="16" t="n"/>
    </row>
    <row r="27" ht="30" customHeight="1" s="29">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Coffeetaria is not an OAuth Authorization Server</t>
        </is>
      </c>
      <c r="H27" s="21" t="n"/>
    </row>
    <row r="28" ht="30" customHeight="1" s="29">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Coffeetaria is not an OAuth Authorization Server</t>
        </is>
      </c>
      <c r="H28" s="16" t="n"/>
    </row>
    <row r="29" ht="30" customHeight="1" s="29">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Coffeetaria is not an OAuth Authorization Server</t>
        </is>
      </c>
      <c r="H29" s="21" t="n"/>
    </row>
    <row r="30" ht="30" customHeight="1" s="29">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Coffeetaria is not an OAuth Authorization Server</t>
        </is>
      </c>
      <c r="H30" s="16" t="n"/>
    </row>
    <row r="31" ht="30" customHeight="1" s="29">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Coffeetaria is not an OAuth Authorization Server</t>
        </is>
      </c>
      <c r="H31" s="21" t="n"/>
    </row>
    <row r="32" ht="18" customHeight="1" s="29">
      <c r="A32" s="13" t="inlineStr">
        <is>
          <t>V10.5</t>
        </is>
      </c>
      <c r="B32" s="13" t="inlineStr">
        <is>
          <t>OIDC Client</t>
        </is>
      </c>
      <c r="C32" s="13" t="n"/>
      <c r="D32" s="13" t="n"/>
      <c r="E32" s="13" t="n"/>
      <c r="F32" s="13" t="n"/>
      <c r="G32" s="13" t="n"/>
      <c r="H32" s="13" t="n"/>
    </row>
    <row r="33" ht="30" customHeight="1" s="29">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No OpenID Connect used</t>
        </is>
      </c>
      <c r="H33" s="16" t="n"/>
    </row>
    <row r="34" ht="30" customHeight="1" s="29">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21" t="inlineStr">
        <is>
          <t>No OpenID Connect used</t>
        </is>
      </c>
      <c r="H34" s="21" t="n"/>
    </row>
    <row r="35" ht="30" customHeight="1" s="29">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No OpenID Connect used</t>
        </is>
      </c>
      <c r="H35" s="16" t="n"/>
    </row>
    <row r="36" ht="30" customHeight="1" s="29">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21" t="inlineStr">
        <is>
          <t>No OpenID Connect used</t>
        </is>
      </c>
      <c r="H36" s="21" t="n"/>
    </row>
    <row r="37" ht="30" customHeight="1" s="29">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No OpenID Connect used</t>
        </is>
      </c>
      <c r="H37" s="16" t="n"/>
    </row>
    <row r="38" ht="18" customHeight="1" s="29">
      <c r="A38" s="13" t="inlineStr">
        <is>
          <t>V10.6</t>
        </is>
      </c>
      <c r="B38" s="13" t="inlineStr">
        <is>
          <t>OpenID Provider</t>
        </is>
      </c>
      <c r="C38" s="13" t="n"/>
      <c r="D38" s="13" t="n"/>
      <c r="E38" s="13" t="n"/>
      <c r="F38" s="13" t="n"/>
      <c r="G38" s="13" t="n"/>
      <c r="H38" s="13" t="n"/>
    </row>
    <row r="39" ht="30" customHeight="1" s="29">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Coffeetaria is not an OpenID Provider</t>
        </is>
      </c>
      <c r="H39" s="16" t="n"/>
    </row>
    <row r="40" ht="30" customHeight="1" s="29">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21" t="inlineStr">
        <is>
          <t>Coffeetaria is not an OpenID Provider</t>
        </is>
      </c>
      <c r="H40" s="21" t="n"/>
    </row>
    <row r="41" ht="18" customHeight="1" s="29">
      <c r="A41" s="13" t="inlineStr">
        <is>
          <t>V10.7</t>
        </is>
      </c>
      <c r="B41" s="13" t="inlineStr">
        <is>
          <t>Consent Management</t>
        </is>
      </c>
      <c r="C41" s="13" t="n"/>
      <c r="D41" s="13" t="n"/>
      <c r="E41" s="13" t="n"/>
      <c r="F41" s="13" t="n"/>
      <c r="G41" s="13" t="n"/>
      <c r="H41" s="13" t="n"/>
    </row>
    <row r="42" ht="30" customHeight="1" s="29">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No OAuth consent flow</t>
        </is>
      </c>
      <c r="H42" s="16" t="n"/>
    </row>
    <row r="43" ht="30" customHeight="1" s="29">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21" t="inlineStr">
        <is>
          <t>No OAuth consent flow</t>
        </is>
      </c>
      <c r="H43" s="21" t="n"/>
    </row>
    <row r="44" ht="30" customHeight="1" s="29">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No OAuth consent flow</t>
        </is>
      </c>
      <c r="H44" s="16" t="n"/>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tabSelected="1" topLeftCell="D1" zoomScale="59" zoomScaleNormal="75" workbookViewId="0">
      <pane ySplit="1" topLeftCell="A2" activePane="bottomLeft" state="frozen"/>
      <selection pane="bottomLeft" activeCell="K22" sqref="K22"/>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V11.1</t>
        </is>
      </c>
      <c r="B2" s="13" t="inlineStr">
        <is>
          <t>Cryptographic Inventory and Documentation</t>
        </is>
      </c>
      <c r="C2" s="13" t="n"/>
      <c r="D2" s="13" t="n"/>
      <c r="E2" s="13" t="n"/>
      <c r="F2" s="13" t="n"/>
      <c r="G2" s="13" t="n"/>
      <c r="H2" s="13" t="n"/>
    </row>
    <row r="3" ht="30" customHeight="1" s="29">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Not Started</t>
        </is>
      </c>
      <c r="G3" s="16" t="inlineStr">
        <is>
          <t>RS256 key rotation policy must be documented — gap tapado com SDR01a</t>
        </is>
      </c>
      <c r="H3" s="16" t="inlineStr">
        <is>
          <t>SDR01a</t>
        </is>
      </c>
    </row>
    <row r="4" ht="30" customHeight="1" s="29">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Not Started</t>
        </is>
      </c>
      <c r="G4" s="21" t="inlineStr">
        <is>
          <t>Inventory must include: RS256 key pair, bcrypt/Argon2 for passwords, TLS certificates</t>
        </is>
      </c>
      <c r="H4" s="21" t="inlineStr">
        <is>
          <t>SDR01, NFR02</t>
        </is>
      </c>
    </row>
    <row r="5" ht="30" customHeight="1" s="29">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16" t="inlineStr">
        <is>
          <t>Out of scope for this project phase</t>
        </is>
      </c>
      <c r="H5" s="16" t="n"/>
    </row>
    <row r="6" ht="30" customHeight="1" s="29">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Started</t>
        </is>
      </c>
      <c r="G6" s="21" t="inlineStr">
        <is>
          <t>Document fallback plan if RS256 or bcrypt is deprecated</t>
        </is>
      </c>
      <c r="H6" s="21" t="inlineStr">
        <is>
          <t>SDR01a</t>
        </is>
      </c>
    </row>
    <row r="7" ht="18" customHeight="1" s="29">
      <c r="A7" s="13" t="inlineStr">
        <is>
          <t>V11.2</t>
        </is>
      </c>
      <c r="B7" s="13" t="inlineStr">
        <is>
          <t>Secure Cryptography Implementation</t>
        </is>
      </c>
      <c r="C7" s="13" t="n"/>
      <c r="D7" s="13" t="n"/>
      <c r="E7" s="13" t="n"/>
      <c r="F7" s="13" t="n"/>
      <c r="G7" s="13" t="n"/>
      <c r="H7" s="13" t="n"/>
    </row>
    <row r="8" ht="30" customHeight="1" s="29">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Not Started</t>
        </is>
      </c>
      <c r="G8" s="16" t="inlineStr">
        <is>
          <t>Use Java standard crypto (JJWT, Spring Security) — no custom crypto implementations</t>
        </is>
      </c>
      <c r="H8" s="16" t="inlineStr">
        <is>
          <t>SDR01</t>
        </is>
      </c>
    </row>
    <row r="9" ht="30" customHeight="1" s="29">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Not Started</t>
        </is>
      </c>
      <c r="G9" s="21" t="inlineStr">
        <is>
          <t>JWT algorithm and password hashing algorithm should be configurable</t>
        </is>
      </c>
      <c r="H9" s="21" t="inlineStr">
        <is>
          <t>SDR01, NFR02</t>
        </is>
      </c>
    </row>
    <row r="10" ht="30" customHeight="1" s="29">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Not Started</t>
        </is>
      </c>
      <c r="G10" s="16" t="inlineStr">
        <is>
          <t>RS256 with 2048-bit key meets this; bcrypt/Argon2 also compliant</t>
        </is>
      </c>
      <c r="H10" s="16" t="inlineStr">
        <is>
          <t>SDR01, NFR02</t>
        </is>
      </c>
    </row>
    <row r="11" ht="30" customHeight="1" s="29">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Not Started</t>
        </is>
      </c>
      <c r="G11" s="21" t="inlineStr">
        <is>
          <t>Password comparison must use constant-time comparison (bcrypt handles this)</t>
        </is>
      </c>
      <c r="H11" s="21" t="inlineStr">
        <is>
          <t>NFR02</t>
        </is>
      </c>
    </row>
    <row r="12" ht="30" customHeight="1" s="29">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Started</t>
        </is>
      </c>
      <c r="G12" s="16" t="inlineStr">
        <is>
          <t>Crypto errors must not leak key material or algorithm details</t>
        </is>
      </c>
      <c r="H12" s="16" t="inlineStr">
        <is>
          <t>SDR12</t>
        </is>
      </c>
    </row>
    <row r="13" ht="18" customHeight="1" s="29">
      <c r="A13" s="13" t="inlineStr">
        <is>
          <t>V11.3</t>
        </is>
      </c>
      <c r="B13" s="13" t="inlineStr">
        <is>
          <t>Encryption Algorithms</t>
        </is>
      </c>
      <c r="C13" s="13" t="n"/>
      <c r="D13" s="13" t="n"/>
      <c r="E13" s="13" t="n"/>
      <c r="F13" s="13" t="n"/>
      <c r="G13" s="13" t="n"/>
      <c r="H13" s="13" t="n"/>
    </row>
    <row r="14" ht="30" customHeight="1" s="29">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Not Started</t>
        </is>
      </c>
      <c r="G14" s="16" t="inlineStr">
        <is>
          <t>Verify no ECB mode in any symmetric encryption used</t>
        </is>
      </c>
      <c r="H14" s="16" t="inlineStr">
        <is>
          <t>SDR01</t>
        </is>
      </c>
    </row>
    <row r="15" ht="30" customHeight="1" s="29">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Not Started</t>
        </is>
      </c>
      <c r="G15" s="21" t="inlineStr">
        <is>
          <t>TLS cipher suite must be restricted to AEAD ciphers (AES-GCM, ChaCha20-Poly1305)</t>
        </is>
      </c>
      <c r="H15" s="21" t="inlineStr">
        <is>
          <t>NFR01</t>
        </is>
      </c>
    </row>
    <row r="16" ht="30" customHeight="1" s="29">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Not Started</t>
        </is>
      </c>
      <c r="G16" s="16" t="inlineStr">
        <is>
          <t>Use AES-GCM or equivalent if any data is encrypted at rest</t>
        </is>
      </c>
      <c r="H16" s="16" t="inlineStr">
        <is>
          <t>NFR02</t>
        </is>
      </c>
    </row>
    <row r="17" ht="30" customHeight="1" s="29">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Started</t>
        </is>
      </c>
      <c r="G17" s="21" t="inlineStr">
        <is>
          <t>Relevant if symmetric encryption is used; CSPRNG for nonce generation</t>
        </is>
      </c>
      <c r="H17" s="21" t="inlineStr">
        <is>
          <t>SDR01b</t>
        </is>
      </c>
    </row>
    <row r="18" ht="30" customHeight="1" s="29">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16" t="inlineStr">
        <is>
          <t>AES-GCM (AEAD) already provides authentication — no separate MAC needed</t>
        </is>
      </c>
      <c r="H18" s="16" t="n"/>
    </row>
    <row r="19" ht="18" customHeight="1" s="29">
      <c r="A19" s="13" t="inlineStr">
        <is>
          <t>V11.4</t>
        </is>
      </c>
      <c r="B19" s="13" t="inlineStr">
        <is>
          <t>Hashing and Hash-based Functions</t>
        </is>
      </c>
      <c r="C19" s="13" t="n"/>
      <c r="D19" s="13" t="n"/>
      <c r="E19" s="13" t="n"/>
      <c r="F19" s="13" t="n"/>
      <c r="G19" s="13" t="n"/>
      <c r="H19" s="13" t="n"/>
    </row>
    <row r="20" ht="30" customHeight="1" s="29">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Not Started</t>
        </is>
      </c>
      <c r="G20" s="16" t="inlineStr">
        <is>
          <t>SHA-256+ for general use; bcrypt/Argon2 for passwords</t>
        </is>
      </c>
      <c r="H20" s="16" t="inlineStr">
        <is>
          <t>NFR02</t>
        </is>
      </c>
    </row>
    <row r="21" ht="30" customHeight="1" s="29">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Not Started</t>
        </is>
      </c>
      <c r="G21" s="21" t="inlineStr">
        <is>
          <t>Explicitly required by NFR02</t>
        </is>
      </c>
      <c r="H21" s="21" t="inlineStr">
        <is>
          <t>NFR02</t>
        </is>
      </c>
    </row>
    <row r="22" ht="30" customHeight="1" s="29">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Not Started</t>
        </is>
      </c>
      <c r="G22" s="16" t="inlineStr">
        <is>
          <t>RS256 uses SHA-256 — compliant</t>
        </is>
      </c>
      <c r="H22" s="16" t="inlineStr">
        <is>
          <t>SDR01</t>
        </is>
      </c>
    </row>
    <row r="23" ht="30" customHeight="1" s="29">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Started</t>
        </is>
      </c>
      <c r="G23" s="21" t="inlineStr">
        <is>
          <t>Relevant if any key derivation is performed beyond password hashing</t>
        </is>
      </c>
      <c r="H23" s="21" t="inlineStr">
        <is>
          <t>NFR02</t>
        </is>
      </c>
    </row>
    <row r="24" ht="18" customHeight="1" s="29">
      <c r="A24" s="13" t="inlineStr">
        <is>
          <t>V11.5</t>
        </is>
      </c>
      <c r="B24" s="13" t="inlineStr">
        <is>
          <t>Random Values</t>
        </is>
      </c>
      <c r="C24" s="13" t="n"/>
      <c r="D24" s="13" t="n"/>
      <c r="E24" s="13" t="n"/>
      <c r="F24" s="13" t="n"/>
      <c r="G24" s="13" t="n"/>
      <c r="H24" s="13" t="n"/>
    </row>
    <row r="25" ht="30" customHeight="1" s="29">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Not Started</t>
        </is>
      </c>
      <c r="G25" s="16" t="inlineStr">
        <is>
          <t>JWT JTI, temporary passwords, activation codes — gap tapado com SDR01b</t>
        </is>
      </c>
      <c r="H25" s="16" t="inlineStr">
        <is>
          <t>SDR01b</t>
        </is>
      </c>
    </row>
    <row r="26" ht="30" customHeight="1" s="29">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Not Started</t>
        </is>
      </c>
      <c r="G26" s="21" t="inlineStr">
        <is>
          <t>Java SecureRandom is designed for concurrent use — verify configuration</t>
        </is>
      </c>
      <c r="H26" s="21" t="inlineStr">
        <is>
          <t>SDR01b</t>
        </is>
      </c>
    </row>
    <row r="27" ht="18" customHeight="1" s="29">
      <c r="A27" s="13" t="inlineStr">
        <is>
          <t>V11.6</t>
        </is>
      </c>
      <c r="B27" s="13" t="inlineStr">
        <is>
          <t>Public Key Cryptography</t>
        </is>
      </c>
      <c r="C27" s="13" t="n"/>
      <c r="D27" s="13" t="n"/>
      <c r="E27" s="13" t="n"/>
      <c r="F27" s="13" t="n"/>
      <c r="G27" s="13" t="n"/>
      <c r="H27" s="13" t="n"/>
    </row>
    <row r="28" ht="30" customHeight="1" s="29">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Started</t>
        </is>
      </c>
      <c r="G28" s="16" t="inlineStr">
        <is>
          <t>RS256 is approved; must reject use of RS512 with short keys or deprecated algorithms</t>
        </is>
      </c>
      <c r="H28" s="16" t="inlineStr">
        <is>
          <t>SDR01</t>
        </is>
      </c>
    </row>
    <row r="29" ht="30" customHeight="1" s="29">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Started</t>
        </is>
      </c>
      <c r="G29" s="21" t="inlineStr">
        <is>
          <t>TLS handles key exchange — verify TLS configuration enforces strong DH parameters</t>
        </is>
      </c>
      <c r="H29" s="21" t="inlineStr">
        <is>
          <t>NFR01</t>
        </is>
      </c>
    </row>
    <row r="30" ht="18" customHeight="1" s="29">
      <c r="A30" s="13" t="inlineStr">
        <is>
          <t>V11.7</t>
        </is>
      </c>
      <c r="B30" s="13" t="inlineStr">
        <is>
          <t>In-Use Data Cryptography</t>
        </is>
      </c>
      <c r="C30" s="13" t="n"/>
      <c r="D30" s="13" t="n"/>
      <c r="E30" s="13" t="n"/>
      <c r="F30" s="13" t="n"/>
      <c r="G30" s="13" t="n"/>
      <c r="H30" s="13" t="n"/>
    </row>
    <row r="31" ht="30" customHeight="1" s="29">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Infrastructure-level concern; out of scope for application layer</t>
        </is>
      </c>
      <c r="H31" s="16" t="n"/>
    </row>
    <row r="32" ht="30" customHeight="1" s="29">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Started</t>
        </is>
      </c>
      <c r="G32" s="21" t="inlineStr">
        <is>
          <t>Passwords must be zeroed from memory after use; tokens not logged</t>
        </is>
      </c>
      <c r="H32" s="21" t="inlineStr">
        <is>
          <t>SDR16</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A1" sqref="A1"/>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V12.1</t>
        </is>
      </c>
      <c r="B2" s="13" t="inlineStr">
        <is>
          <t>General TLS Security Guidance</t>
        </is>
      </c>
      <c r="C2" s="13" t="n"/>
      <c r="D2" s="13" t="n"/>
      <c r="E2" s="13" t="n"/>
      <c r="F2" s="13" t="n"/>
      <c r="G2" s="13" t="n"/>
      <c r="H2" s="13" t="n"/>
    </row>
    <row r="3" ht="30" customHeight="1" s="29">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16" t="inlineStr">
        <is>
          <t>nginx reverse proxy configured with TLS 1.2+; deploy/nginx/conf.d/cafeteria.conf</t>
        </is>
      </c>
      <c r="H3" s="16" t="inlineStr">
        <is>
          <t>NFR01, SDR10</t>
        </is>
      </c>
    </row>
    <row r="4" ht="30" customHeight="1" s="29">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nginx ssl_ciphers excludes RC4/3DES; ssl_prefer_server_ciphers off</t>
        </is>
      </c>
      <c r="H4" s="21" t="inlineStr">
        <is>
          <t>SDR10a</t>
        </is>
      </c>
    </row>
    <row r="5" ht="30" customHeight="1" s="29">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Coffeetaria does not use mutual TLS authentication</t>
        </is>
      </c>
      <c r="H5" s="16" t="n"/>
    </row>
    <row r="6" ht="30" customHeight="1" s="29">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Infrastructure concern — relevant for production deployment</t>
        </is>
      </c>
      <c r="H6" s="21" t="inlineStr">
        <is>
          <t>NFR01</t>
        </is>
      </c>
    </row>
    <row r="7" ht="30" customHeight="1" s="29">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inlineStr">
        <is>
          <t>Infrastructure/CDN level concern; out of scope for application layer</t>
        </is>
      </c>
      <c r="H7" s="16" t="n"/>
    </row>
    <row r="8" ht="18" customHeight="1" s="29">
      <c r="A8" s="13" t="inlineStr">
        <is>
          <t>V12.2</t>
        </is>
      </c>
      <c r="B8" s="13" t="inlineStr">
        <is>
          <t>HTTPS Communication with External Facing Services</t>
        </is>
      </c>
      <c r="C8" s="13" t="n"/>
      <c r="D8" s="13" t="n"/>
      <c r="E8" s="13" t="n"/>
      <c r="F8" s="13" t="n"/>
      <c r="G8" s="13" t="n"/>
      <c r="H8" s="13" t="n"/>
    </row>
    <row r="9" ht="30" customHeight="1" s="29">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16" t="inlineStr">
        <is>
          <t>nginx port 80 redirects all traffic to HTTPS 443; app exposes only internal port</t>
        </is>
      </c>
      <c r="H9" s="16" t="inlineStr">
        <is>
          <t>SDR10, NFR01</t>
        </is>
      </c>
    </row>
    <row r="10" ht="30" customHeight="1" s="29">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Not Started</t>
        </is>
      </c>
      <c r="G10" s="21" t="inlineStr">
        <is>
          <t>Production deployment must use a CA-signed certificate (not self-signed)</t>
        </is>
      </c>
      <c r="H10" s="21" t="inlineStr">
        <is>
          <t>NFR01, SDR10</t>
        </is>
      </c>
    </row>
    <row r="11" ht="18" customHeight="1" s="29">
      <c r="A11" s="13" t="inlineStr">
        <is>
          <t>V12.3</t>
        </is>
      </c>
      <c r="B11" s="13" t="inlineStr">
        <is>
          <t>General Service to Service Communication Security</t>
        </is>
      </c>
      <c r="C11" s="13" t="n"/>
      <c r="D11" s="13" t="n"/>
      <c r="E11" s="13" t="n"/>
      <c r="F11" s="13" t="n"/>
      <c r="G11" s="13" t="n"/>
      <c r="H11" s="13" t="n"/>
    </row>
    <row r="12" ht="30" customHeight="1" s="29">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Not Started</t>
        </is>
      </c>
      <c r="G12" s="16" t="inlineStr">
        <is>
          <t>App → PostgreSQL connection must use TLS — gap tapado com SDR10b</t>
        </is>
      </c>
      <c r="H12" s="16" t="inlineStr">
        <is>
          <t>SDR10b</t>
        </is>
      </c>
    </row>
    <row r="13" ht="30" customHeight="1" s="29">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Not Started</t>
        </is>
      </c>
      <c r="G13" s="21" t="inlineStr">
        <is>
          <t>Certificate validation must be enabled on the PostgreSQL JDBC connection</t>
        </is>
      </c>
      <c r="H13" s="21" t="inlineStr">
        <is>
          <t>SDR10b</t>
        </is>
      </c>
    </row>
    <row r="14" ht="30" customHeight="1" s="29">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Started</t>
        </is>
      </c>
      <c r="G14" s="16" t="inlineStr">
        <is>
          <t>All Docker inter-service communication should use TLS or a secure overlay network</t>
        </is>
      </c>
      <c r="H14" s="16" t="inlineStr">
        <is>
          <t>SDR10b</t>
        </is>
      </c>
    </row>
    <row r="15" ht="30" customHeight="1" s="29">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Started</t>
        </is>
      </c>
      <c r="G15" s="21" t="inlineStr">
        <is>
          <t>Internal Docker certificates must be explicitly trusted; avoid skipping verification</t>
        </is>
      </c>
      <c r="H15" s="21" t="inlineStr">
        <is>
          <t>SDR10b</t>
        </is>
      </c>
    </row>
    <row r="16" ht="30" customHeight="1" s="29">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Started</t>
        </is>
      </c>
      <c r="G16" s="16" t="inlineStr">
        <is>
          <t>App-to-DB authentication uses credentials (SDR18) — verify no IP-only trust</t>
        </is>
      </c>
      <c r="H16" s="16" t="inlineStr">
        <is>
          <t>SDR18, SDR10</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2" activePane="bottomLeft" state="frozen"/>
      <selection pane="bottomLeft" activeCell="A1" sqref="A1"/>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V13.1</t>
        </is>
      </c>
      <c r="B2" s="13" t="inlineStr">
        <is>
          <t>Configuration Documentation</t>
        </is>
      </c>
      <c r="C2" s="13" t="n"/>
      <c r="D2" s="13" t="n"/>
      <c r="E2" s="13" t="n"/>
      <c r="F2" s="13" t="n"/>
      <c r="G2" s="13" t="n"/>
      <c r="H2" s="13" t="n"/>
    </row>
    <row r="3" ht="30" customHeight="1" s="29">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Not Started</t>
        </is>
      </c>
      <c r="G3" s="16" t="inlineStr">
        <is>
          <t>Document: client → API, API → PostgreSQL, API → filesystem</t>
        </is>
      </c>
      <c r="H3" s="16" t="inlineStr">
        <is>
          <t>SDR10, SDR10b</t>
        </is>
      </c>
    </row>
    <row r="4" ht="30" customHeight="1" s="29">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Started</t>
        </is>
      </c>
      <c r="G4" s="21" t="inlineStr">
        <is>
          <t>Define connection pool limits for PostgreSQL</t>
        </is>
      </c>
      <c r="H4" s="21" t="inlineStr">
        <is>
          <t>NFR07</t>
        </is>
      </c>
    </row>
    <row r="5" ht="30" customHeight="1" s="29">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Started</t>
        </is>
      </c>
      <c r="G5" s="16" t="inlineStr">
        <is>
          <t>Connection pool timeouts, retry policies for PostgreSQL</t>
        </is>
      </c>
      <c r="H5" s="16" t="inlineStr">
        <is>
          <t>NFR07, NFR08</t>
        </is>
      </c>
    </row>
    <row r="6" ht="30" customHeight="1" s="29">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Started</t>
        </is>
      </c>
      <c r="G6" s="21" t="inlineStr">
        <is>
          <t>Gap tapado com SDR18a — JWT key, DB credentials rotation schedule</t>
        </is>
      </c>
      <c r="H6" s="21" t="inlineStr">
        <is>
          <t>SDR18a, SDR01a</t>
        </is>
      </c>
    </row>
    <row r="7" ht="18" customHeight="1" s="29">
      <c r="A7" s="13" t="inlineStr">
        <is>
          <t>V13.2</t>
        </is>
      </c>
      <c r="B7" s="13" t="inlineStr">
        <is>
          <t>Backend Communication Configuration</t>
        </is>
      </c>
      <c r="C7" s="13" t="n"/>
      <c r="D7" s="13" t="n"/>
      <c r="E7" s="13" t="n"/>
      <c r="F7" s="13" t="n"/>
      <c r="G7" s="13" t="n"/>
      <c r="H7" s="13" t="n"/>
    </row>
    <row r="8" ht="30" customHeight="1" s="29">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inlineStr">
        <is>
          <t>App → PostgreSQL uses dedicated service credentials (SDR18)</t>
        </is>
      </c>
      <c r="H8" s="16" t="inlineStr">
        <is>
          <t>SDR18</t>
        </is>
      </c>
    </row>
    <row r="9" ht="30" customHeight="1" s="29">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inlineStr">
        <is>
          <t>App → DB connection must use TLS — SDR10b</t>
        </is>
      </c>
      <c r="H9" s="21" t="inlineStr">
        <is>
          <t>SDR10b</t>
        </is>
      </c>
    </row>
    <row r="10" ht="30" customHeight="1" s="29">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Started</t>
        </is>
      </c>
      <c r="G10" s="16" t="inlineStr">
        <is>
          <t>PostgreSQL must not use default credentials (postgres/postgres)</t>
        </is>
      </c>
      <c r="H10" s="16" t="inlineStr">
        <is>
          <t>SDR18</t>
        </is>
      </c>
    </row>
    <row r="11" ht="30" customHeight="1" s="29">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inlineStr">
        <is>
          <t>Gap tapado com SDR18d — only PostgreSQL and filesystem allowed</t>
        </is>
      </c>
      <c r="H11" s="21" t="inlineStr">
        <is>
          <t>SDR18d</t>
        </is>
      </c>
    </row>
    <row r="12" ht="30" customHeight="1" s="29">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Started</t>
        </is>
      </c>
      <c r="G12" s="16" t="inlineStr">
        <is>
          <t>SSRF prevention — covered by SDR18d</t>
        </is>
      </c>
      <c r="H12" s="16" t="inlineStr">
        <is>
          <t>SDR18d</t>
        </is>
      </c>
    </row>
    <row r="13" ht="30" customHeight="1" s="29">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Started</t>
        </is>
      </c>
      <c r="G13" s="21" t="inlineStr">
        <is>
          <t>Connection parameters must match documented architecture</t>
        </is>
      </c>
      <c r="H13" s="21" t="inlineStr">
        <is>
          <t>SDR10b, SDR18</t>
        </is>
      </c>
    </row>
    <row r="14" ht="18" customHeight="1" s="29">
      <c r="A14" s="13" t="inlineStr">
        <is>
          <t>V13.3</t>
        </is>
      </c>
      <c r="B14" s="13" t="inlineStr">
        <is>
          <t>Secret Management</t>
        </is>
      </c>
      <c r="C14" s="13" t="n"/>
      <c r="D14" s="13" t="n"/>
      <c r="E14" s="13" t="n"/>
      <c r="F14" s="13" t="n"/>
      <c r="G14" s="13" t="n"/>
      <c r="H14" s="13" t="n"/>
    </row>
    <row r="15" ht="30" customHeight="1" s="29">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inlineStr">
        <is>
          <t>Minimum: environment variables via Docker secrets or .env file not committed to git — SDR18</t>
        </is>
      </c>
      <c r="H15" s="16" t="inlineStr">
        <is>
          <t>SDR18, SDR18a</t>
        </is>
      </c>
    </row>
    <row r="16" ht="30" customHeight="1" s="29">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inlineStr">
        <is>
          <t>DB user should have only the permissions required (no superuser) — SDR15</t>
        </is>
      </c>
      <c r="H16" s="21" t="inlineStr">
        <is>
          <t>SDR15, SDR18</t>
        </is>
      </c>
    </row>
    <row r="17" ht="30" customHeight="1" s="29">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inlineStr">
        <is>
          <t>Out of scope for this project phase — standard Java crypto libraries used</t>
        </is>
      </c>
      <c r="H17" s="16" t="n"/>
    </row>
    <row r="18" ht="30" customHeight="1" s="29">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Gap tapado com SDR18a — rotation schedule must be documented and enforced</t>
        </is>
      </c>
      <c r="H18" s="21" t="inlineStr">
        <is>
          <t>SDR18a, SDR01a</t>
        </is>
      </c>
    </row>
    <row r="19" ht="18" customHeight="1" s="29">
      <c r="A19" s="13" t="inlineStr">
        <is>
          <t>V13.4</t>
        </is>
      </c>
      <c r="B19" s="13" t="inlineStr">
        <is>
          <t>Unintended Information Leakage</t>
        </is>
      </c>
      <c r="C19" s="13" t="n"/>
      <c r="D19" s="13" t="n"/>
      <c r="E19" s="13" t="n"/>
      <c r="F19" s="13" t="n"/>
      <c r="G19" s="13" t="n"/>
      <c r="H19" s="13" t="n"/>
    </row>
    <row r="20" ht="30" customHeight="1" s="29">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.dockerignore created: excludes .git, target/, .env*, .vscode/, .idea/</t>
        </is>
      </c>
      <c r="H20" s="16" t="inlineStr">
        <is>
          <t>SDR18b</t>
        </is>
      </c>
    </row>
    <row r="21" ht="30" customHeight="1" s="29">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GlobalExceptionHandler catch-all returns generic message; stack trace logged internally via SLF4J</t>
        </is>
      </c>
      <c r="H21" s="21" t="inlineStr">
        <is>
          <t>SDR12, SDR18c</t>
        </is>
      </c>
    </row>
    <row r="22" ht="30" customHeight="1" s="29">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Spring Boot REST API does not serve static directory listings</t>
        </is>
      </c>
      <c r="H22" s="16" t="n"/>
    </row>
    <row r="23" ht="30" customHeight="1" s="29">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Not Started</t>
        </is>
      </c>
      <c r="G23" s="21" t="inlineStr">
        <is>
          <t>Must be disabled in Spring Boot / embedded Tomcat configuration</t>
        </is>
      </c>
      <c r="H23" s="21" t="inlineStr">
        <is>
          <t>SDR11</t>
        </is>
      </c>
    </row>
    <row r="24" ht="30" customHeight="1" s="29">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application.properties: management.endpoints.web.exposure.include=health; SecurityConfig blocks /actuator/**</t>
        </is>
      </c>
      <c r="H24" s="16" t="inlineStr">
        <is>
          <t>SDR18c</t>
        </is>
      </c>
    </row>
    <row r="25" ht="30" customHeight="1" s="29">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Started</t>
        </is>
      </c>
      <c r="G25" s="21" t="inlineStr">
        <is>
          <t>Remove X-Powered-By, Server headers; suppress Spring Boot version in responses</t>
        </is>
      </c>
      <c r="H25" s="21" t="inlineStr">
        <is>
          <t>SDR11, SDR12</t>
        </is>
      </c>
    </row>
    <row r="26" ht="30" customHeight="1" s="29">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REST API — no static file serving beyond CSV reports (controlled by SDR13)</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5" zoomScaleNormal="75" workbookViewId="0">
      <pane ySplit="1" topLeftCell="A2" activePane="bottomLeft" state="frozen"/>
      <selection pane="bottomLeft" activeCell="A1" sqref="A1"/>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V14.1</t>
        </is>
      </c>
      <c r="B2" s="13" t="inlineStr">
        <is>
          <t>Data Protection Documentation</t>
        </is>
      </c>
      <c r="C2" s="13" t="n"/>
      <c r="D2" s="13" t="n"/>
      <c r="E2" s="13" t="n"/>
      <c r="F2" s="13" t="n"/>
      <c r="G2" s="13" t="n"/>
      <c r="H2" s="13" t="n"/>
    </row>
    <row r="3" ht="30" customHeight="1" s="29">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Not Started</t>
        </is>
      </c>
      <c r="G3" s="16" t="inlineStr">
        <is>
          <t>Must classify: credentials, JWT tokens, order data, balance, CSV reports, PII</t>
        </is>
      </c>
      <c r="H3" s="16" t="inlineStr">
        <is>
          <t>SDR16, SDR17</t>
        </is>
      </c>
    </row>
    <row r="4" ht="30" customHeight="1" s="29">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Started</t>
        </is>
      </c>
      <c r="G4" s="21" t="inlineStr">
        <is>
          <t>e.g., passwords → hashed (NFR02); tokens → blocklisted on logout (SDR03a); reports → access-controlled (SDR14)</t>
        </is>
      </c>
      <c r="H4" s="21" t="inlineStr">
        <is>
          <t>NFR02, SDR03a, SDR14</t>
        </is>
      </c>
    </row>
    <row r="5" ht="18" customHeight="1" s="29">
      <c r="A5" s="13" t="inlineStr">
        <is>
          <t>V14.2</t>
        </is>
      </c>
      <c r="B5" s="13" t="inlineStr">
        <is>
          <t>General Data Protection</t>
        </is>
      </c>
      <c r="C5" s="13" t="n"/>
      <c r="D5" s="13" t="n"/>
      <c r="E5" s="13" t="n"/>
      <c r="F5" s="13" t="n"/>
      <c r="G5" s="13" t="n"/>
      <c r="H5" s="13" t="n"/>
    </row>
    <row r="6" ht="30" customHeight="1" s="29">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Not Started</t>
        </is>
      </c>
      <c r="G6" s="16" t="inlineStr">
        <is>
          <t>Gap tapado com SDR16a — passwords/tokens must never appear in URLs</t>
        </is>
      </c>
      <c r="H6" s="16" t="inlineStr">
        <is>
          <t>SDR16a</t>
        </is>
      </c>
    </row>
    <row r="7" ht="30" customHeight="1" s="29">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Not Started</t>
        </is>
      </c>
      <c r="G7" s="21" t="inlineStr">
        <is>
          <t>Gap tapado com SDR16b — Cache-Control: no-store on sensitive responses</t>
        </is>
      </c>
      <c r="H7" s="21" t="inlineStr">
        <is>
          <t>SDR16b</t>
        </is>
      </c>
    </row>
    <row r="8" ht="30" customHeight="1" s="29">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Not Applicable</t>
        </is>
      </c>
      <c r="G8" s="16" t="inlineStr">
        <is>
          <t>Coffeetaria has no third-party analytics or tracking integrations</t>
        </is>
      </c>
      <c r="H8" s="16" t="n"/>
    </row>
    <row r="9" ht="30" customHeight="1" s="29">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Not Started</t>
        </is>
      </c>
      <c r="G9" s="21" t="inlineStr">
        <is>
          <t>Covered collectively by SDR16, SDR16c, NFR02, SDR19, SDR20</t>
        </is>
      </c>
      <c r="H9" s="21" t="inlineStr">
        <is>
          <t>SDR16, SDR16c, NFR02</t>
        </is>
      </c>
    </row>
    <row r="10" ht="30" customHeight="1" s="29">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Started</t>
        </is>
      </c>
      <c r="G10" s="16" t="inlineStr">
        <is>
          <t>Spring Boot responses must set explicit Content-Type; caching disabled for API endpoints</t>
        </is>
      </c>
      <c r="H10" s="16" t="inlineStr">
        <is>
          <t>SDR16b</t>
        </is>
      </c>
    </row>
    <row r="11" ht="30" customHeight="1" s="29">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Started</t>
        </is>
      </c>
      <c r="G11" s="21" t="inlineStr">
        <is>
          <t>SDR09 — response serialization must exclude internal fields (password hash, internal IDs)</t>
        </is>
      </c>
      <c r="H11" s="21" t="inlineStr">
        <is>
          <t>SDR09</t>
        </is>
      </c>
    </row>
    <row r="12" ht="30" customHeight="1" s="29">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Gap tapado com SDR16c — define retention for orders, audit logs, CSV reports</t>
        </is>
      </c>
      <c r="H12" s="16" t="inlineStr">
        <is>
          <t>SDR16c</t>
        </is>
      </c>
    </row>
    <row r="13" ht="30" customHeight="1" s="29">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inlineStr">
        <is>
          <t>Coffeetaria does not accept user-submitted files with metadata</t>
        </is>
      </c>
      <c r="H13" s="21" t="n"/>
    </row>
    <row r="14" ht="18" customHeight="1" s="29">
      <c r="A14" s="13" t="inlineStr">
        <is>
          <t>V14.3</t>
        </is>
      </c>
      <c r="B14" s="13" t="inlineStr">
        <is>
          <t>Client-side Data Protection</t>
        </is>
      </c>
      <c r="C14" s="13" t="n"/>
      <c r="D14" s="13" t="n"/>
      <c r="E14" s="13" t="n"/>
      <c r="F14" s="13" t="n"/>
      <c r="G14" s="13" t="n"/>
      <c r="H14" s="13" t="n"/>
    </row>
    <row r="15" ht="30" customHeight="1" s="29">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REST API — no browser storage; JWT stored client-side by the API consumer</t>
        </is>
      </c>
      <c r="H15" s="16" t="n"/>
    </row>
    <row r="16" ht="30" customHeight="1" s="29">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Not Started</t>
        </is>
      </c>
      <c r="G16" s="21" t="inlineStr">
        <is>
          <t>Gap tapado com SDR16b — required for all sensitive endpoints</t>
        </is>
      </c>
      <c r="H16" s="21" t="inlineStr">
        <is>
          <t>SDR16b</t>
        </is>
      </c>
    </row>
    <row r="17" ht="30" customHeight="1" s="29">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REST API — no browser localStorage/sessionStorage/cookies used</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topLeftCell="E1" zoomScale="75" zoomScaleNormal="75" workbookViewId="0">
      <pane ySplit="1" topLeftCell="A3" activePane="bottomLeft" state="frozen"/>
      <selection pane="bottomLeft" activeCell="I13" sqref="I13"/>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V15.1</t>
        </is>
      </c>
      <c r="B2" s="13" t="inlineStr">
        <is>
          <t>Secure Coding and Architecture Documentation</t>
        </is>
      </c>
      <c r="C2" s="13" t="n"/>
      <c r="D2" s="13" t="n"/>
      <c r="E2" s="13" t="n"/>
      <c r="F2" s="13" t="n"/>
      <c r="G2" s="13" t="n"/>
      <c r="H2" s="13" t="n"/>
    </row>
    <row r="3" ht="30" customHeight="1" s="29">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Not Started</t>
        </is>
      </c>
      <c r="G3" s="16" t="inlineStr">
        <is>
          <t>Gap tapado com SDR22b — Critical: 24h, High: 7d, Medium: 30d</t>
        </is>
      </c>
      <c r="H3" s="16" t="inlineStr">
        <is>
          <t>SDR22b, SDR23</t>
        </is>
      </c>
    </row>
    <row r="4" ht="30" customHeight="1" s="29">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Not Started</t>
        </is>
      </c>
      <c r="G4" s="21" t="inlineStr">
        <is>
          <t>Gap tapado com SDR22a — generate SBOM via Maven/Gradle plugin</t>
        </is>
      </c>
      <c r="H4" s="21" t="inlineStr">
        <is>
          <t>SDR22a, SDR22</t>
        </is>
      </c>
    </row>
    <row r="5" ht="30" customHeight="1" s="29">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Not Started</t>
        </is>
      </c>
      <c r="G5" s="16" t="inlineStr">
        <is>
          <t>Report generation (FR22) and order listing are candidates — document in architecture</t>
        </is>
      </c>
      <c r="H5" s="16" t="inlineStr">
        <is>
          <t>FR22, NFR06</t>
        </is>
      </c>
    </row>
    <row r="6" ht="30" customHeight="1" s="29">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Started</t>
        </is>
      </c>
      <c r="G6" s="21" t="inlineStr">
        <is>
          <t>e.g., JWT library, file I/O libraries — flag in dependency review (SDR24)</t>
        </is>
      </c>
      <c r="H6" s="21" t="inlineStr">
        <is>
          <t>SDR24</t>
        </is>
      </c>
    </row>
    <row r="7" ht="30" customHeight="1" s="29">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Not Started</t>
        </is>
      </c>
      <c r="G7" s="16" t="inlineStr">
        <is>
          <t>File operations (FR22/FR23), admin report endpoints — already documented in threat model</t>
        </is>
      </c>
      <c r="H7" s="16" t="inlineStr">
        <is>
          <t>FR22, FR23, SDR13</t>
        </is>
      </c>
    </row>
    <row r="8" ht="18" customHeight="1" s="29">
      <c r="A8" s="13" t="inlineStr">
        <is>
          <t>V15.2</t>
        </is>
      </c>
      <c r="B8" s="13" t="inlineStr">
        <is>
          <t>Security Architecture and Dependencies</t>
        </is>
      </c>
      <c r="C8" s="13" t="n"/>
      <c r="D8" s="13" t="n"/>
      <c r="E8" s="13" t="n"/>
      <c r="F8" s="13" t="n"/>
      <c r="G8" s="13" t="n"/>
      <c r="H8" s="13" t="n"/>
    </row>
    <row r="9" ht="30" customHeight="1" s="29">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16" t="inlineStr">
        <is>
          <t>OWASP Dependency-Check 12.2.0 in CI; failBuildOnCVSS=7; NVD_API_KEY via env</t>
        </is>
      </c>
      <c r="H9" s="16" t="inlineStr">
        <is>
          <t>SDR22b, SDR23</t>
        </is>
      </c>
    </row>
    <row r="10" ht="30" customHeight="1" s="29">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Not Started</t>
        </is>
      </c>
      <c r="G10" s="21" t="inlineStr">
        <is>
          <t>Report generation must have timeout and size limits to prevent DoS</t>
        </is>
      </c>
      <c r="H10" s="21" t="inlineStr">
        <is>
          <t>FR22, NFR07</t>
        </is>
      </c>
    </row>
    <row r="11" ht="30" customHeight="1" s="29">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Multi-stage Docker build (maven:3.9-alpine → eclipse-temurin:17-jre-alpine); non-root USER appuser</t>
        </is>
      </c>
      <c r="H11" s="16" t="inlineStr">
        <is>
          <t>SDR24a</t>
        </is>
      </c>
    </row>
    <row r="12" ht="30" customHeight="1" s="29">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Started</t>
        </is>
      </c>
      <c r="G12" s="21" t="inlineStr">
        <is>
          <t>Maven Central only; verify no unofficial repository mirrors in pom.xml</t>
        </is>
      </c>
      <c r="H12" s="21" t="inlineStr">
        <is>
          <t>SDR22, SDR22a</t>
        </is>
      </c>
    </row>
    <row r="13" ht="30" customHeight="1" s="29">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Not Started</t>
        </is>
      </c>
      <c r="G13" s="16" t="inlineStr">
        <is>
          <t>File operations (FR22/FR23) have allowlist (SDR13) + dedicated directory (SDR14)</t>
        </is>
      </c>
      <c r="H13" s="16" t="inlineStr">
        <is>
          <t>SDR13, SDR14</t>
        </is>
      </c>
    </row>
    <row r="14" ht="18" customHeight="1" s="29">
      <c r="A14" s="13" t="inlineStr">
        <is>
          <t>V15.3</t>
        </is>
      </c>
      <c r="B14" s="13" t="inlineStr">
        <is>
          <t>Defensive Coding</t>
        </is>
      </c>
      <c r="C14" s="13" t="n"/>
      <c r="D14" s="13" t="n"/>
      <c r="E14" s="13" t="n"/>
      <c r="F14" s="13" t="n"/>
      <c r="G14" s="13" t="n"/>
      <c r="H14" s="13" t="n"/>
    </row>
    <row r="15" ht="30" customHeight="1" s="29">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Not Started</t>
        </is>
      </c>
      <c r="G15" s="16" t="inlineStr">
        <is>
          <t>SDR09 — response DTOs must exclude password hash, internal IDs, tokens</t>
        </is>
      </c>
      <c r="H15" s="16" t="inlineStr">
        <is>
          <t>SDR09, TC07</t>
        </is>
      </c>
    </row>
    <row r="16" ht="30" customHeight="1" s="29">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Started</t>
        </is>
      </c>
      <c r="G16" s="21" t="inlineStr">
        <is>
          <t>SSRF protection — SDR18d; Spring RestTemplate/WebClient must disable auto-redirect</t>
        </is>
      </c>
      <c r="H16" s="21" t="inlineStr">
        <is>
          <t>SDR18d</t>
        </is>
      </c>
    </row>
    <row r="17" ht="30" customHeight="1" s="29">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Not Started</t>
        </is>
      </c>
      <c r="G17" s="16" t="inlineStr">
        <is>
          <t>SDR07 — use explicit DTOs; Jackson @JsonIgnoreProperties(ignoreUnknown = false)</t>
        </is>
      </c>
      <c r="H17" s="16" t="inlineStr">
        <is>
          <t>SDR07</t>
        </is>
      </c>
    </row>
    <row r="18" ht="30" customHeight="1" s="29">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ForwardedHeaderFilter + X-Forwarded-For extraction in AuthController for real IP in audit logs</t>
        </is>
      </c>
      <c r="H18" s="21" t="inlineStr">
        <is>
          <t>SDR24b, SDR19</t>
        </is>
      </c>
    </row>
    <row r="19" ht="30" customHeight="1" s="29">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Not Started</t>
        </is>
      </c>
      <c r="G19" s="16" t="inlineStr">
        <is>
          <t>Java is strongly typed — enforce via strict deserialization and schema validation (SDR06)</t>
        </is>
      </c>
      <c r="H19" s="16" t="inlineStr">
        <is>
          <t>SDR06</t>
        </is>
      </c>
    </row>
    <row r="20" ht="30" customHeight="1" s="29">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Java backend — no JavaScript code</t>
        </is>
      </c>
      <c r="H20" s="21" t="n"/>
    </row>
    <row r="21" ht="30" customHeight="1" s="29">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Not Started</t>
        </is>
      </c>
      <c r="G21" s="16" t="inlineStr">
        <is>
          <t>Spring Boot must reject duplicate parameters; validate with strict schema (SDR06)</t>
        </is>
      </c>
      <c r="H21" s="16" t="inlineStr">
        <is>
          <t>SDR06</t>
        </is>
      </c>
    </row>
    <row r="22" ht="18" customHeight="1" s="29">
      <c r="A22" s="13" t="inlineStr">
        <is>
          <t>V15.4</t>
        </is>
      </c>
      <c r="B22" s="13" t="inlineStr">
        <is>
          <t>Safe Concurrency</t>
        </is>
      </c>
      <c r="C22" s="13" t="n"/>
      <c r="D22" s="13" t="n"/>
      <c r="E22" s="13" t="n"/>
      <c r="F22" s="13" t="n"/>
      <c r="G22" s="13" t="n"/>
      <c r="H22" s="13" t="n"/>
    </row>
    <row r="23" ht="30" customHeight="1" s="29">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Started</t>
        </is>
      </c>
      <c r="G23" s="16" t="inlineStr">
        <is>
          <t>Spring Boot is multi-threaded — verify no shared mutable state in singleton beans</t>
        </is>
      </c>
      <c r="H23" s="16" t="inlineStr">
        <is>
          <t>NFR07</t>
        </is>
      </c>
    </row>
    <row r="24" ht="30" customHeight="1" s="29">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Started</t>
        </is>
      </c>
      <c r="G24" s="21" t="inlineStr">
        <is>
          <t>Order creation + balance deduction must be atomic — covered by TC39</t>
        </is>
      </c>
      <c r="H24" s="21" t="inlineStr">
        <is>
          <t>TC39, SDR06</t>
        </is>
      </c>
    </row>
    <row r="25" ht="30" customHeight="1" s="29">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Started</t>
        </is>
      </c>
      <c r="G25" s="16" t="inlineStr">
        <is>
          <t>Database transactions (NFR09) provide ordering — verify no application-level lock inversion</t>
        </is>
      </c>
      <c r="H25" s="16" t="inlineStr">
        <is>
          <t>NFR09</t>
        </is>
      </c>
    </row>
    <row r="26" ht="30" customHeight="1" s="29">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Started</t>
        </is>
      </c>
      <c r="G26" s="21" t="inlineStr">
        <is>
          <t>Spring Boot thread pool must be configured with bounded queues to prevent starvation</t>
        </is>
      </c>
      <c r="H26" s="21" t="inlineStr">
        <is>
          <t>NFR07</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topLeftCell="E1" zoomScale="75" zoomScaleNormal="75" workbookViewId="0">
      <pane ySplit="1" topLeftCell="A2" activePane="bottomLeft" state="frozen"/>
      <selection pane="bottomLeft" activeCell="H12" sqref="H12"/>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V16.1</t>
        </is>
      </c>
      <c r="B2" s="13" t="inlineStr">
        <is>
          <t>Security Logging Documentation</t>
        </is>
      </c>
      <c r="C2" s="13" t="n"/>
      <c r="D2" s="13" t="n"/>
      <c r="E2" s="13" t="n"/>
      <c r="F2" s="13" t="n"/>
      <c r="G2" s="13" t="n"/>
      <c r="H2" s="13" t="n"/>
    </row>
    <row r="3" ht="30" customHeight="1" s="29">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Not Started</t>
        </is>
      </c>
      <c r="G3" s="16" t="inlineStr">
        <is>
          <t>Must document: auth logs, audit logs, error logs, access logs — gap tapado com SDR19a</t>
        </is>
      </c>
      <c r="H3" s="16" t="inlineStr">
        <is>
          <t>SDR19a, NFR13</t>
        </is>
      </c>
    </row>
    <row r="4" ht="18" customHeight="1" s="29">
      <c r="A4" s="13" t="inlineStr">
        <is>
          <t>V16.2</t>
        </is>
      </c>
      <c r="B4" s="13" t="inlineStr">
        <is>
          <t>General Logging</t>
        </is>
      </c>
      <c r="C4" s="13" t="n"/>
      <c r="D4" s="13" t="n"/>
      <c r="E4" s="13" t="n"/>
      <c r="F4" s="13" t="n"/>
      <c r="G4" s="13" t="n"/>
      <c r="H4" s="13" t="n"/>
    </row>
    <row r="5" ht="30" customHeight="1" s="29">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Not Started</t>
        </is>
      </c>
      <c r="G5" s="16" t="inlineStr">
        <is>
          <t>NFR13 defines structured logs; SDR19a mandates JSON format with all fields</t>
        </is>
      </c>
      <c r="H5" s="16" t="inlineStr">
        <is>
          <t>NFR13, SDR19a</t>
        </is>
      </c>
    </row>
    <row r="6" ht="30" customHeight="1" s="29">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Not Started</t>
        </is>
      </c>
      <c r="G6" s="21" t="inlineStr">
        <is>
          <t>Gap tapado com SDR19a — NTP sync + UTC timestamps mandatory</t>
        </is>
      </c>
      <c r="H6" s="21" t="inlineStr">
        <is>
          <t>SDR19a</t>
        </is>
      </c>
    </row>
    <row r="7" ht="30" customHeight="1" s="29">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Not Started</t>
        </is>
      </c>
      <c r="G7" s="16" t="inlineStr">
        <is>
          <t>Log destinations must be listed in the logging inventory (SDR19a)</t>
        </is>
      </c>
      <c r="H7" s="16" t="inlineStr">
        <is>
          <t>SDR19a, SDR21</t>
        </is>
      </c>
    </row>
    <row r="8" ht="30" customHeight="1" s="29">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Not Started</t>
        </is>
      </c>
      <c r="G8" s="21" t="inlineStr">
        <is>
          <t>Structured JSON logs (SDR19a) are machine-readable and correlatable</t>
        </is>
      </c>
      <c r="H8" s="21" t="inlineStr">
        <is>
          <t>SDR19a, NFR13</t>
        </is>
      </c>
    </row>
    <row r="9" ht="30" customHeight="1" s="29">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16" t="inlineStr">
        <is>
          <t>Removed BCrypt hash println from CustomUserDetailsService; HIBP errors use SLF4J warn</t>
        </is>
      </c>
      <c r="H9" s="16" t="inlineStr">
        <is>
          <t>SDR16, SDR16c</t>
        </is>
      </c>
    </row>
    <row r="10" ht="18" customHeight="1" s="29">
      <c r="A10" s="13" t="inlineStr">
        <is>
          <t>V16.3</t>
        </is>
      </c>
      <c r="B10" s="13" t="inlineStr">
        <is>
          <t>Security Events</t>
        </is>
      </c>
      <c r="C10" s="13" t="n"/>
      <c r="D10" s="13" t="n"/>
      <c r="E10" s="13" t="n"/>
      <c r="F10" s="13" t="n"/>
      <c r="G10" s="13" t="n"/>
      <c r="H10" s="13" t="n"/>
    </row>
    <row r="11" ht="30" customHeight="1" s="29">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SecurityAuditLogger: IP, timestamp, username, method, path logged for all auth events</t>
        </is>
      </c>
      <c r="H11" s="16" t="inlineStr">
        <is>
          <t>SDR19, TC32</t>
        </is>
      </c>
    </row>
    <row r="12" ht="30" customHeight="1" s="29">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logAccessDenied() called in SecurityConfig accessDeniedHandler and GlobalExceptionHandler</t>
        </is>
      </c>
      <c r="H12" s="21" t="inlineStr">
        <is>
          <t>SDR20a</t>
        </is>
      </c>
    </row>
    <row r="13" ht="30" customHeight="1" s="29">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Not Started</t>
        </is>
      </c>
      <c r="G13" s="16" t="inlineStr">
        <is>
          <t>SDR20 covers privileged actions; SDR20a covers failed authz</t>
        </is>
      </c>
      <c r="H13" s="16" t="inlineStr">
        <is>
          <t>SDR20, SDR20a</t>
        </is>
      </c>
    </row>
    <row r="14" ht="30" customHeight="1" s="29">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Started</t>
        </is>
      </c>
      <c r="G14" s="21" t="inlineStr">
        <is>
          <t>Gap tapado com SDR20b — ERROR level with full context</t>
        </is>
      </c>
      <c r="H14" s="21" t="inlineStr">
        <is>
          <t>SDR20b</t>
        </is>
      </c>
    </row>
    <row r="15" ht="18" customHeight="1" s="29">
      <c r="A15" s="13" t="inlineStr">
        <is>
          <t>V16.4</t>
        </is>
      </c>
      <c r="B15" s="13" t="inlineStr">
        <is>
          <t>Log Protection</t>
        </is>
      </c>
      <c r="C15" s="13" t="n"/>
      <c r="D15" s="13" t="n"/>
      <c r="E15" s="13" t="n"/>
      <c r="F15" s="13" t="n"/>
      <c r="G15" s="13" t="n"/>
      <c r="H15" s="13" t="n"/>
    </row>
    <row r="16" ht="30" customHeight="1" s="29">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SecurityAuditLogger.sanitize() strips \r\n\t from all logged values</t>
        </is>
      </c>
      <c r="H16" s="16" t="inlineStr">
        <is>
          <t>SDR19b</t>
        </is>
      </c>
    </row>
    <row r="17" ht="30" customHeight="1" s="29">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Not Started</t>
        </is>
      </c>
      <c r="G17" s="21" t="inlineStr">
        <is>
          <t>Covered by SDR21 — append-only or external sink</t>
        </is>
      </c>
      <c r="H17" s="21" t="inlineStr">
        <is>
          <t>SDR21</t>
        </is>
      </c>
    </row>
    <row r="18" ht="30" customHeight="1" s="29">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Started</t>
        </is>
      </c>
      <c r="G18" s="16" t="inlineStr">
        <is>
          <t>Logs should be forwarded to an external SIEM or log aggregator (e.g., ELK, Loki)</t>
        </is>
      </c>
      <c r="H18" s="16" t="inlineStr">
        <is>
          <t>SDR21, SDR21a</t>
        </is>
      </c>
    </row>
    <row r="19" ht="18" customHeight="1" s="29">
      <c r="A19" s="13" t="inlineStr">
        <is>
          <t>V16.5</t>
        </is>
      </c>
      <c r="B19" s="13" t="inlineStr">
        <is>
          <t>Error Handling</t>
        </is>
      </c>
      <c r="C19" s="13" t="n"/>
      <c r="D19" s="13" t="n"/>
      <c r="E19" s="13" t="n"/>
      <c r="F19" s="13" t="n"/>
      <c r="G19" s="13" t="n"/>
      <c r="H19" s="13" t="n"/>
    </row>
    <row r="20" ht="30" customHeight="1" s="29">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generic handler returns "An unexpected error occurred" without ex.getMessage()</t>
        </is>
      </c>
      <c r="H20" s="16" t="inlineStr">
        <is>
          <t>SDR12, SDR21a</t>
        </is>
      </c>
    </row>
    <row r="21" ht="30" customHeight="1" s="29">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Not Started</t>
        </is>
      </c>
      <c r="G21" s="21" t="inlineStr">
        <is>
          <t>PostgreSQL unavailability must not cause fail-open; use circuit breaker or graceful degradation</t>
        </is>
      </c>
      <c r="H21" s="21" t="inlineStr">
        <is>
          <t>NFR08</t>
        </is>
      </c>
    </row>
    <row r="22" ht="30" customHeight="1" s="29">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@RestControllerAdvice GlobalExceptionHandler handles all exception types</t>
        </is>
      </c>
      <c r="H22" s="16" t="inlineStr">
        <is>
          <t>SDR21a</t>
        </is>
      </c>
    </row>
    <row r="23" ht="30" customHeight="1" s="29">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GlobalExceptionHandler with @RestControllerAdvice catch-all Exception handler</t>
        </is>
      </c>
      <c r="H23" s="21" t="inlineStr">
        <is>
          <t>SDR21a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94" zoomScaleNormal="75" workbookViewId="0">
      <pane ySplit="1" topLeftCell="A2" activePane="bottomLeft" state="frozen"/>
      <selection pane="bottomLeft" activeCell="A1" sqref="A1"/>
    </sheetView>
  </sheetViews>
  <sheetFormatPr baseColWidth="10" defaultColWidth="8.5" defaultRowHeight="15"/>
  <cols>
    <col width="12" customWidth="1" style="29" min="1" max="1"/>
    <col width="28" customWidth="1" style="29" min="2" max="2"/>
    <col width="12" customWidth="1" style="29" min="3" max="3"/>
    <col width="60" customWidth="1" style="29" min="4" max="4"/>
    <col width="8" customWidth="1" style="29" min="5" max="5"/>
    <col width="16" customWidth="1" style="29" min="6" max="6"/>
    <col width="40" customWidth="1" style="29" min="7" max="7"/>
    <col width="35" customWidth="1" style="29" min="8" max="8"/>
  </cols>
  <sheetData>
    <row r="1" ht="28" customHeight="1" s="29">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29">
      <c r="A2" s="13" t="inlineStr">
        <is>
          <t>V17.1</t>
        </is>
      </c>
      <c r="B2" s="13" t="inlineStr">
        <is>
          <t>TURN Server</t>
        </is>
      </c>
      <c r="C2" s="13" t="n"/>
      <c r="D2" s="13" t="n"/>
      <c r="E2" s="13" t="n"/>
      <c r="F2" s="13" t="n"/>
      <c r="G2" s="13" t="n"/>
      <c r="H2" s="13" t="n"/>
    </row>
    <row r="3" ht="30" customHeight="1" s="29">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 TURN server — Coffeetaria has no WebRTC</t>
        </is>
      </c>
      <c r="H3" s="16" t="n"/>
    </row>
    <row r="4" ht="30" customHeight="1" s="29">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used</t>
        </is>
      </c>
      <c r="H4" s="21" t="n"/>
    </row>
    <row r="5" ht="18" customHeight="1" s="29">
      <c r="A5" s="13" t="inlineStr">
        <is>
          <t>V17.2</t>
        </is>
      </c>
      <c r="B5" s="13" t="inlineStr">
        <is>
          <t>Media</t>
        </is>
      </c>
      <c r="C5" s="13" t="n"/>
      <c r="D5" s="13" t="n"/>
      <c r="E5" s="13" t="n"/>
      <c r="F5" s="13" t="n"/>
      <c r="G5" s="13" t="n"/>
      <c r="H5" s="13" t="n"/>
    </row>
    <row r="6" ht="30" customHeight="1" s="29">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 media server or DTLS used</t>
        </is>
      </c>
      <c r="H6" s="16" t="n"/>
    </row>
    <row r="7" ht="30" customHeight="1" s="29">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used</t>
        </is>
      </c>
      <c r="H7" s="21" t="n"/>
    </row>
    <row r="8" ht="30" customHeight="1" s="29">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real-time media protocol used</t>
        </is>
      </c>
      <c r="H8" s="16" t="n"/>
    </row>
    <row r="9" ht="30" customHeight="1" s="29">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used</t>
        </is>
      </c>
      <c r="H9" s="21" t="n"/>
    </row>
    <row r="10" ht="30" customHeight="1" s="29">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used</t>
        </is>
      </c>
      <c r="H10" s="16" t="n"/>
    </row>
    <row r="11" ht="30" customHeight="1" s="29">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media server used</t>
        </is>
      </c>
      <c r="H11" s="21" t="n"/>
    </row>
    <row r="12" ht="30" customHeight="1" s="29">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 recording mechanisms used</t>
        </is>
      </c>
      <c r="H12" s="16" t="n"/>
    </row>
    <row r="13" ht="30" customHeight="1" s="29">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media server or SDP used</t>
        </is>
      </c>
      <c r="H13" s="21" t="n"/>
    </row>
    <row r="14" ht="18" customHeight="1" s="29">
      <c r="A14" s="13" t="inlineStr">
        <is>
          <t>V17.3</t>
        </is>
      </c>
      <c r="B14" s="13" t="inlineStr">
        <is>
          <t>Signaling</t>
        </is>
      </c>
      <c r="C14" s="13" t="n"/>
      <c r="D14" s="13" t="n"/>
      <c r="E14" s="13" t="n"/>
      <c r="F14" s="13" t="n"/>
      <c r="G14" s="13" t="n"/>
      <c r="H14" s="13" t="n"/>
    </row>
    <row r="15" ht="30" customHeight="1" s="29">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 signaling server used</t>
        </is>
      </c>
      <c r="H15" s="16" t="n"/>
    </row>
    <row r="16" ht="30" customHeight="1" s="29">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used</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2026-05-17T23:07:56Z</dcterms:modified>
  <cp:lastModifiedBy>Henrique Dias (1201816)</cp:lastModifiedBy>
  <cp:revision>3</cp:revision>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