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Tracking/"/>
    </mc:Choice>
  </mc:AlternateContent>
  <xr:revisionPtr revIDLastSave="0" documentId="8_{C4F1ED72-FB8E-6C43-8DE3-A68348F7DDD4}" xr6:coauthVersionLast="36" xr6:coauthVersionMax="36" xr10:uidLastSave="{00000000-0000-0000-0000-000000000000}"/>
  <bookViews>
    <workbookView xWindow="380" yWindow="460" windowWidth="28040" windowHeight="16600" xr2:uid="{90E5CAA6-A1ED-BB4C-A20E-228CFC2554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7" i="1" s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<sst xmlns="http://schemas.openxmlformats.org/spreadsheetml/2006/main" count="22" uniqueCount="15">
  <si>
    <t>DATE</t>
  </si>
  <si>
    <t>IN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</si>
  <si>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</si>
  <si>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</si>
  <si>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</si>
  <si>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</si>
  <si>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</si>
  <si>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</si>
  <si>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</si>
  <si>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</si>
  <si>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</si>
  <si>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</si>
  <si>
    <t>TOTAL HOURS:</t>
  </si>
  <si>
    <t>IN2</t>
  </si>
  <si>
    <t>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</si>
</sst>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0" fontId="1" fillId="0" borderId="2" xfId="0" applyFont="1" applyBorder="1"/>
    <xf numFmtId="4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16" fontId="0" fillId="0" borderId="1" xfId="0" applyNumberFormat="1" applyBorder="1"/>
    <xf numFmtId="0" fontId="0" fillId="0" borderId="1" xfId="0" applyBorder="1"/>
    <xf numFmtId="20" fontId="0" fillId="0" borderId="2" xfId="0" applyNumberFormat="1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7" xfId="0" applyBorder="1"/>
    <xf numFmtId="16" fontId="0" fillId="0" borderId="8" xfId="0" applyNumberFormat="1" applyBorder="1"/>
    <xf numFmtId="18" fontId="0" fillId="0" borderId="8" xfId="0" applyNumberFormat="1" applyBorder="1"/>
    <xf numFmtId="0" fontId="0" fillId="0" borderId="8" xfId="0" applyBorder="1"/>
    <xf numFmtId="20" fontId="0" fillId="0" borderId="9" xfId="0" applyNumberFormat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F30A-29A8-504D-BB11-E182EF979F5F}" name="Table1" displayName="Table1" ref="A1:G15" totalsRowShown="0" headerRowDxfId="0" headerRowBorderDxfId="9" tableBorderDxfId="10" totalsRowBorderDxfId="8">
  <autoFilter ref="A1:G15" xr:uid="{7909C85F-5AC1-1C41-A0DA-FEFDDD3083B4}"/>
  <tableColumns count="7">
    <tableColumn id="1" xr3:uid="{AC16E83B-DFE2-A24F-BCA4-3256B6AA2E2E}" name="DAY" dataDxfId="7"/>
    <tableColumn id="2" xr3:uid="{F1A89DD6-FD0F-B749-9D77-151E6C6CBCFA}" name="DATE" dataDxfId="6"/>
    <tableColumn id="3" xr3:uid="{20BB48E1-AA0D-3E47-AD77-73131EC31B2F}" name="IN" dataDxfId="5"/>
    <tableColumn id="4" xr3:uid="{38AEDD78-D8C3-2748-81FB-F61358B2711C}" name="OUT" dataDxfId="4"/>
    <tableColumn id="5" xr3:uid="{E5EF4C67-3789-FD49-9CB0-10736833C336}" name="IN2" dataDxfId="3"/>
    <tableColumn id="6" xr3:uid="{6774D340-ED72-604A-9FD6-EB1645472754}" name="OUT2" dataDxfId="2"/>
    <tableColumn id="7" xr3:uid="{7FF324A6-96B5-3D41-95AC-571DB53028EA}" name="HOURS WORKED" dataDxfId="1">
      <calculatedColumnFormula>D2-C2+F2-E2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22"/>
  <sheetViews>
    <sheetView tabSelected="1" zoomScale="125" workbookViewId="0">
      <selection activeCell="K14" sqref="K14"/>
    </sheetView>
  </sheetViews>
  <sheetFormatPr baseColWidth="10" defaultRowHeight="16" x14ac:dyDescent="0.2"/>
  <cols>
    <col min="6" max="6" width="13.5" bestFit="1" customWidth="1"/>
    <col min="7" max="7" width="16.5" customWidth="1"/>
  </cols>
  <sheetData>
    <row r="1" spans="1:10" x14ac:dyDescent="0.2">
      <c r="A1" s="6" t="s">
        <v>10</v>
      </c>
      <c r="B1" s="7" t="s">
        <v>0</v>
      </c>
      <c r="C1" s="7" t="s">
        <v>1</v>
      </c>
      <c r="D1" s="7" t="s">
        <v>2</v>
      </c>
      <c r="E1" s="7" t="s">
        <v>13</v>
      </c>
      <c r="F1" s="7" t="s">
        <v>14</v>
      </c>
      <c r="G1" s="8" t="s">
        <v>11</v>
      </c>
    </row>
    <row r="2" spans="1:10" x14ac:dyDescent="0.2">
      <c r="A2" s="9" t="s">
        <v>3</v>
      </c>
      <c r="B2" s="10">
        <v>43612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9" t="s">
        <v>4</v>
      </c>
      <c r="B3" s="10">
        <v>43613</v>
      </c>
      <c r="C3" s="13">
        <v>0.45833333333333331</v>
      </c>
      <c r="D3" s="13">
        <v>0.54166666666666663</v>
      </c>
      <c r="E3" s="14">
        <v>0.45833333333333331</v>
      </c>
      <c r="F3" s="14">
        <v>0.54166666666666663</v>
      </c>
      <c r="G3" s="12">
        <f>D3-C3+F3-E3</f>
        <v>0.16666666666666669</v>
      </c>
    </row>
    <row r="4" spans="1:10" x14ac:dyDescent="0.2">
      <c r="A4" s="9" t="s">
        <v>5</v>
      </c>
      <c r="B4" s="10">
        <v>43614</v>
      </c>
      <c r="C4" s="14">
        <v>0.41666666666666669</v>
      </c>
      <c r="D4" s="14">
        <v>0.70833333333333337</v>
      </c>
      <c r="E4" s="11"/>
      <c r="F4" s="11"/>
      <c r="G4" s="12">
        <f t="shared" si="0"/>
        <v>0.29166666666666669</v>
      </c>
      <c r="J4" s="3"/>
    </row>
    <row r="5" spans="1:10" x14ac:dyDescent="0.2">
      <c r="A5" s="9" t="s">
        <v>6</v>
      </c>
      <c r="B5" s="10">
        <v>43615</v>
      </c>
      <c r="C5" s="14">
        <v>0.41666666666666669</v>
      </c>
      <c r="D5" s="14">
        <v>0.58333333333333337</v>
      </c>
      <c r="E5" s="14">
        <v>0.45833333333333331</v>
      </c>
      <c r="F5" s="14">
        <v>0.58333333333333337</v>
      </c>
      <c r="G5" s="12">
        <f>D5-C5+F5-E5</f>
        <v>0.29166666666666669</v>
      </c>
    </row>
    <row r="6" spans="1:10" x14ac:dyDescent="0.2">
      <c r="A6" s="9" t="s">
        <v>7</v>
      </c>
      <c r="B6" s="10">
        <v>43616</v>
      </c>
      <c r="C6" s="14">
        <v>0.41666666666666669</v>
      </c>
      <c r="D6" s="14">
        <v>0.58333333333333337</v>
      </c>
      <c r="E6" s="14"/>
      <c r="F6" s="14"/>
      <c r="G6" s="12">
        <f>D6-C6+F6-E6</f>
        <v>0.16666666666666669</v>
      </c>
    </row>
    <row r="7" spans="1:10" x14ac:dyDescent="0.2">
      <c r="A7" s="9" t="s">
        <v>8</v>
      </c>
      <c r="B7" s="10">
        <v>43617</v>
      </c>
      <c r="C7" s="14">
        <v>0.45833333333333331</v>
      </c>
      <c r="D7" s="14">
        <v>0.58333333333333337</v>
      </c>
      <c r="E7" s="14">
        <v>0.45833333333333331</v>
      </c>
      <c r="F7" s="14">
        <v>0.58333333333333337</v>
      </c>
      <c r="G7" s="12">
        <f>D7-C7+F7-E7</f>
        <v>0.25000000000000017</v>
      </c>
    </row>
    <row r="8" spans="1:10" x14ac:dyDescent="0.2">
      <c r="A8" s="9" t="s">
        <v>9</v>
      </c>
      <c r="B8" s="10">
        <v>43618</v>
      </c>
      <c r="C8" s="14">
        <v>0.45833333333333331</v>
      </c>
      <c r="D8" s="14">
        <v>0.58333333333333337</v>
      </c>
      <c r="E8" s="14"/>
      <c r="F8" s="14"/>
      <c r="G8" s="12">
        <f>D8-C8+F8-E8</f>
        <v>0.12500000000000006</v>
      </c>
    </row>
    <row r="9" spans="1:10" x14ac:dyDescent="0.2">
      <c r="A9" s="9" t="s">
        <v>3</v>
      </c>
      <c r="B9" s="10">
        <v>43619</v>
      </c>
      <c r="C9" s="14">
        <v>0.41666666666666669</v>
      </c>
      <c r="D9" s="14">
        <v>0.70833333333333337</v>
      </c>
      <c r="E9" s="14">
        <v>0.83333333333333337</v>
      </c>
      <c r="F9" s="14">
        <v>0.875</v>
      </c>
      <c r="G9" s="12">
        <f>D9-C9+F9-E9</f>
        <v>0.33333333333333337</v>
      </c>
    </row>
    <row r="10" spans="1:10" x14ac:dyDescent="0.2">
      <c r="A10" s="9" t="s">
        <v>4</v>
      </c>
      <c r="B10" s="10">
        <v>43620</v>
      </c>
      <c r="C10" s="14">
        <v>0.41666666666666669</v>
      </c>
      <c r="D10" s="14">
        <v>0.70833333333333337</v>
      </c>
      <c r="E10" s="11"/>
      <c r="F10" s="11"/>
      <c r="G10" s="12">
        <f>D10-C10+F10-E10</f>
        <v>0.29166666666666669</v>
      </c>
    </row>
    <row r="11" spans="1:10" x14ac:dyDescent="0.2">
      <c r="A11" s="9" t="s">
        <v>5</v>
      </c>
      <c r="B11" s="10">
        <v>43621</v>
      </c>
      <c r="C11" s="11"/>
      <c r="D11" s="11"/>
      <c r="E11" s="11"/>
      <c r="F11" s="11"/>
      <c r="G11" s="12">
        <f>D11-C11+F11-E11</f>
        <v>0</v>
      </c>
    </row>
    <row r="12" spans="1:10" x14ac:dyDescent="0.2">
      <c r="A12" s="9" t="s">
        <v>6</v>
      </c>
      <c r="B12" s="10">
        <v>43622</v>
      </c>
      <c r="C12" s="11"/>
      <c r="D12" s="11"/>
      <c r="E12" s="11"/>
      <c r="F12" s="11"/>
      <c r="G12" s="12">
        <f>D12-C12+F12-E12</f>
        <v>0</v>
      </c>
    </row>
    <row r="13" spans="1:10" x14ac:dyDescent="0.2">
      <c r="A13" s="9" t="s">
        <v>7</v>
      </c>
      <c r="B13" s="10">
        <v>43623</v>
      </c>
      <c r="C13" s="14">
        <v>0.5</v>
      </c>
      <c r="D13" s="14">
        <v>0.70833333333333337</v>
      </c>
      <c r="E13" s="14">
        <v>0.83333333333333337</v>
      </c>
      <c r="F13" s="14">
        <v>0.95833333333333337</v>
      </c>
      <c r="G13" s="12">
        <f>D13-C13+F13-E13</f>
        <v>0.33333333333333337</v>
      </c>
    </row>
    <row r="14" spans="1:10" x14ac:dyDescent="0.2">
      <c r="A14" s="9" t="s">
        <v>8</v>
      </c>
      <c r="B14" s="10">
        <v>43624</v>
      </c>
      <c r="C14" s="14">
        <v>0.41666666666666669</v>
      </c>
      <c r="D14" s="14">
        <v>0.70833333333333337</v>
      </c>
      <c r="E14" s="11"/>
      <c r="F14" s="11"/>
      <c r="G14" s="12">
        <f>D14-C14+F14-E14</f>
        <v>0.29166666666666669</v>
      </c>
    </row>
    <row r="15" spans="1:10" x14ac:dyDescent="0.2">
      <c r="A15" s="15" t="s">
        <v>9</v>
      </c>
      <c r="B15" s="16">
        <v>43625</v>
      </c>
      <c r="C15" s="17">
        <v>0.41666666666666669</v>
      </c>
      <c r="D15" s="17">
        <v>0.70833333333333337</v>
      </c>
      <c r="E15" s="18"/>
      <c r="F15" s="18"/>
      <c r="G15" s="19">
        <f>D15-C15+F15-E15</f>
        <v>0.29166666666666669</v>
      </c>
    </row>
    <row r="16" spans="1:10" x14ac:dyDescent="0.2">
      <c r="B16" s="1"/>
    </row>
    <row r="17" spans="2:7" x14ac:dyDescent="0.2">
      <c r="B17" s="1"/>
      <c r="F17" s="4" t="s">
        <v>12</v>
      </c>
      <c r="G17" s="5">
        <f>SUM(G2:G15)</f>
        <v>2.8333333333333335</v>
      </c>
    </row>
    <row r="18" spans="2:7" x14ac:dyDescent="0.2">
      <c r="B18" s="1"/>
      <c r="G18" s="2"/>
    </row>
    <row r="19" spans="2:7" x14ac:dyDescent="0.2">
      <c r="B19" s="1"/>
      <c r="G19" s="2"/>
    </row>
    <row r="20" spans="2:7" x14ac:dyDescent="0.2">
      <c r="B20" s="1"/>
      <c r="G20" s="2"/>
    </row>
    <row r="21" spans="2:7" x14ac:dyDescent="0.2">
      <c r="B21" s="1"/>
      <c r="G21" s="2"/>
    </row>
    <row r="22" spans="2:7" x14ac:dyDescent="0.2">
      <c r="B22" s="1"/>
      <c r="G2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2019-06-07T14:50:34Z</dcterms:modified>
</cp:coreProperties>
</file>