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00" yWindow="0" windowWidth="25600" windowHeight="17460" tabRatio="500" activeTab="5"/>
  </bookViews>
  <sheets>
    <sheet name="w1" sheetId="1" r:id="rId1"/>
    <sheet name="w2" sheetId="2" r:id="rId2"/>
    <sheet name="w3" sheetId="3" r:id="rId3"/>
    <sheet name="w4" sheetId="4" r:id="rId4"/>
    <sheet name="w5" sheetId="5" r:id="rId5"/>
    <sheet name="w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C45" i="3"/>
</calcChain>
</file>

<file path=xl/sharedStrings.xml><?xml version="1.0" encoding="utf-8"?>
<sst xmlns="http://schemas.openxmlformats.org/spreadsheetml/2006/main" count="345" uniqueCount="202">
  <si>
    <t>Which Machine Learning technique is proper for grouping of similar cases in a dataset, for example to find similar patients, or for customers segmentation in a bank?</t>
  </si>
  <si>
    <t>Classification</t>
  </si>
  <si>
    <t>Clustering</t>
  </si>
  <si>
    <t>Regression</t>
  </si>
  <si>
    <t>Recommender systems</t>
  </si>
  <si>
    <t>y</t>
  </si>
  <si>
    <t>Why Scikit is a proper library for Machine Learning (select all the options that are correct)?</t>
  </si>
  <si>
    <t>Scikit-learn is a free machine learning library that works with Numpy and Scipy.</t>
  </si>
  <si>
    <t>Scikit-learn has most of machine learning algorithms.</t>
  </si>
  <si>
    <t>Scikit-learn support all data science languages such as Python, R and Java.</t>
  </si>
  <si>
    <t>Which technique/s is/are considered as Supervised learning?</t>
  </si>
  <si>
    <t>Supervised learning deals with unlabeled data, while unsupervised learning deals with labelled data.</t>
  </si>
  <si>
    <t>3 points</t>
  </si>
  <si>
    <t>2.Question 2</t>
  </si>
  <si>
    <t>Which of the following is NOT TRUE about Machine Learning?</t>
  </si>
  <si>
    <t>Machine Learning was inspired by human being learning process.</t>
  </si>
  <si>
    <t>Machine Learning models iteratively learn from data, and allow computers to find hidden insights.</t>
  </si>
  <si>
    <t>Machine Learning models help us in tasks such as object recognition, summarization, and recommendation.</t>
  </si>
  <si>
    <t>Machine learning gives computers the ability to make decision by writing down rules and methods and being explicitly programmed.</t>
  </si>
  <si>
    <t>3.Question 3</t>
  </si>
  <si>
    <t>Which of the following groups are not of Machine Learning techniques?</t>
  </si>
  <si>
    <t>Classification and Clustering</t>
  </si>
  <si>
    <t>Numpy, Scipy and Scikit-Learn</t>
  </si>
  <si>
    <t>Anomaly Detection and Recommendation Systems</t>
  </si>
  <si>
    <t>4.Question 4</t>
  </si>
  <si>
    <t>"Regression" technique in Machine Learning is a group of algorithms that are used for:</t>
  </si>
  <si>
    <t>predicting a continuous value, for example predicting price of a house based on its characteristics.</t>
  </si>
  <si>
    <t>prediction of class/category of a case, for example a cell is benign or malignant, or a customer will churn or not.</t>
  </si>
  <si>
    <t>finding items/events that often co-occure, for example grocery items that are usually bought together by a customer.</t>
  </si>
  <si>
    <t>5.Question 5</t>
  </si>
  <si>
    <t>Comparison of supervised with unsupervised learning, is this sentence TRUE or FALSE?</t>
  </si>
  <si>
    <t>In contrast to Supervised learning, Unsupervised learning has more models and more evaluation methods that can be used in order to ensure the outcome of the model is accurate.</t>
  </si>
  <si>
    <t>Which one is a sample application of regression?</t>
  </si>
  <si>
    <t>Predicting whether a patient has cancer or not.</t>
  </si>
  <si>
    <t>Grouping of similar houses in an area.</t>
  </si>
  <si>
    <t>Forecasting rainfall amount for next day.</t>
  </si>
  <si>
    <t>Predicting if a team will win or not.</t>
  </si>
  <si>
    <t>What is the predicted value for "Co2Emission" of the car in row 9, given X1 is the number of cylinders, Intercept=100, and Coefficient=30 ?</t>
  </si>
  <si>
    <t>What is the best approach to find the parameter or coefficients for multiple linear regression, when we have very large dataset?</t>
  </si>
  <si>
    <t>Using linear algebra operations</t>
  </si>
  <si>
    <t>Using an optimization approach</t>
  </si>
  <si>
    <t>Which sentence is NOT TRUE about "Polynomial Regression"?</t>
  </si>
  <si>
    <t>polynomial regression fits a curve line to your data.</t>
  </si>
  <si>
    <t>Quadratic and cubic regression lines are a type polynomial regression</t>
  </si>
  <si>
    <t>A polynomial regression model cannot be expressed as linear regression</t>
  </si>
  <si>
    <t>Polynomial regression models can fit using the method of least squares.</t>
  </si>
  <si>
    <t>Multiple Linear Regression is proper for:</t>
  </si>
  <si>
    <t>Predicting the sales amount based on month</t>
  </si>
  <si>
    <t>Predicting whether a drug is effective for a patient based on her characterestics</t>
  </si>
  <si>
    <t>Predicting tomorrow's rainfall amount based on the wind speed and temperature</t>
  </si>
  <si>
    <t>What one is the meaning of "Out of Sample Accuracy" in the context of evaluation of models?</t>
  </si>
  <si>
    <t>"Out of Sample Accuracy" is the percentage of correct predictions that the model makes on data that the model has NOT been trained on.</t>
  </si>
  <si>
    <t>"Out of Sample Accuracy" is the accuracy of an overly trained model (which may captured noise and produced a non-generalized model)</t>
  </si>
  <si>
    <t>When we should use Multiple Linear Regression?</t>
  </si>
  <si>
    <t>When we would like to identify the strength of the effect that the independent variables have on a dependent variable.</t>
  </si>
  <si>
    <t>When we would like to predict impacts of changes in independent variables on a dependent variable.</t>
  </si>
  <si>
    <t>When there are multiple dependent variables</t>
  </si>
  <si>
    <t>Which of the following options are TRUE about Polynomial Regression?</t>
  </si>
  <si>
    <t>Polynomial regression can use the same mechanism as Multiple Linear Regression to find the parameters.</t>
  </si>
  <si>
    <t>Polynomial regression models can fit using the method of Least Square method.</t>
  </si>
  <si>
    <t>Polynomial regression fits a curve line to your data.</t>
  </si>
  <si>
    <t>Which sentence is NOT TRUE about Non-linear Regression?</t>
  </si>
  <si>
    <t>Nonlinear regression is a method to model non linear relationship between the dependent variable and a set of independent variables.</t>
  </si>
  <si>
    <t>For a model to be considered non-linear, y must be a non-linear function of the parameters.</t>
  </si>
  <si>
    <t>Non-linear regression must have more than one dependent variable.</t>
  </si>
  <si>
    <t>2/3</t>
  </si>
  <si>
    <t>0/3</t>
  </si>
  <si>
    <r>
      <t>What is a </t>
    </r>
    <r>
      <rPr>
        <b/>
        <sz val="14"/>
        <color rgb="FF333333"/>
        <rFont val="Arial"/>
      </rPr>
      <t>multi-class classifier</t>
    </r>
    <r>
      <rPr>
        <sz val="14"/>
        <color rgb="FF333333"/>
        <rFont val="Arial"/>
      </rPr>
      <t>?</t>
    </r>
  </si>
  <si>
    <t>A classifier that can predict multiple fields with many discrete values.</t>
  </si>
  <si>
    <t>A classifier that can predict a field with multiple discrete values, such as ”DrugA", ”DrugX" or "DrugY”.</t>
  </si>
  <si>
    <t>A classifier that can predict a field with two discrete values, such as ”Defaulter" or "Not Defaulter”.</t>
  </si>
  <si>
    <t>Which one is TRUE about kNN?</t>
  </si>
  <si>
    <t>The kNN algorithm is a classification algorithm.</t>
  </si>
  <si>
    <t>Correct </t>
  </si>
  <si>
    <t>The kNN algorithm classify cases based on their similarity to other cases.</t>
  </si>
  <si>
    <t>The kNN algorithm works only with Euclidian distance.</t>
  </si>
  <si>
    <t>Un-selected is correct </t>
  </si>
  <si>
    <t>The bigger K is in KNN, the accuracy of the algorithm is better.</t>
  </si>
  <si>
    <t>Which one is the more ideal classifier?</t>
  </si>
  <si>
    <t>The classifier with F1-score close to one.</t>
  </si>
  <si>
    <t>The classifier with LogLoss close to one.</t>
  </si>
  <si>
    <t>The classifier with Jaccard-index close to zero.</t>
  </si>
  <si>
    <r>
      <t>Which of the following sentences is </t>
    </r>
    <r>
      <rPr>
        <b/>
        <sz val="14"/>
        <color rgb="FF333333"/>
        <rFont val="Arial"/>
      </rPr>
      <t>NOT TRUE</t>
    </r>
    <r>
      <rPr>
        <sz val="14"/>
        <color rgb="FF333333"/>
        <rFont val="Arial"/>
      </rPr>
      <t> about Decision Tree?</t>
    </r>
  </si>
  <si>
    <t>A Decision Tree is a type of clustering approach that can predict the class of a group, for example, DrugA or DrugB.</t>
  </si>
  <si>
    <t>Decision Trees are built by splitting the training set into distinct nodes</t>
  </si>
  <si>
    <t>One node in a Decision Tree contains all of or most of, one category of the data.</t>
  </si>
  <si>
    <t>Y</t>
  </si>
  <si>
    <r>
      <t>What is the meaning of </t>
    </r>
    <r>
      <rPr>
        <b/>
        <sz val="14"/>
        <color rgb="FF333333"/>
        <rFont val="Arial"/>
      </rPr>
      <t>Entropy</t>
    </r>
    <r>
      <rPr>
        <sz val="14"/>
        <color rgb="FF333333"/>
        <rFont val="Arial"/>
      </rPr>
      <t> in Decision Tree?</t>
    </r>
  </si>
  <si>
    <t>The entropy in a node is the weighted information in its parent node.</t>
  </si>
  <si>
    <t>The entropy in a node is the amount of information disorder calculated in each node.</t>
  </si>
  <si>
    <t>The entropy in a node is the number of similar data in that node.</t>
  </si>
  <si>
    <t>Which one IS NOT a sample of classification problem?</t>
  </si>
  <si>
    <t>To predict the category to which a customer belongs to.</t>
  </si>
  <si>
    <t>To predict whether a customer switches to another provider/brand.</t>
  </si>
  <si>
    <t>To predict the amount of money a customer will spend in one year.</t>
  </si>
  <si>
    <t>To predict whether a customer responds to a particular advertising campaign or not.</t>
  </si>
  <si>
    <t>Which of the following sentences are TRUE about Logistic Regression (select all the options that are correct)??</t>
  </si>
  <si>
    <t>Logistic regression can be used both for binary classification and multi-class classification</t>
  </si>
  <si>
    <t>Logistic regression is analogous to linear regression but takes a categorical/discrete target field instead of a numeric one.</t>
  </si>
  <si>
    <t>In logistic regression, the dependent variable is binary.</t>
  </si>
  <si>
    <t>Which of the following examples is/are a sample application of Logistic Regression (select all the options that are correct)?</t>
  </si>
  <si>
    <t>The probability that a person has a heart attack within a specified time period using person's age and sex.</t>
  </si>
  <si>
    <t>Customer's propensity to purchase a product or halt a subscription in marketing applications.</t>
  </si>
  <si>
    <t>Likelihood of a homeowner defaulting on a mortgage.</t>
  </si>
  <si>
    <t>Estimating the blood pressure of a patient based on her symptoms and biographical data.</t>
  </si>
  <si>
    <t>Which one is TRUE about kNN algorithm?</t>
  </si>
  <si>
    <t>kNN is a classification algorithm that takes a bunch of unlabelled points and uses them to learn how to label other points.</t>
  </si>
  <si>
    <t>kNN algorithm can be used to estimate values for a continuous target.</t>
  </si>
  <si>
    <t>What is "information gain" in decision trees??</t>
  </si>
  <si>
    <t>It is the information that can decrease the level of certainty after splitting in each node.</t>
  </si>
  <si>
    <t>It is entropy of a tree before split minus weighted entropy after split by an attribute.</t>
  </si>
  <si>
    <t>It is the amount of information disorder, or the amount of randomness in each node.</t>
  </si>
  <si>
    <r>
      <t>Which of the following sentences are </t>
    </r>
    <r>
      <rPr>
        <b/>
        <sz val="14"/>
        <color rgb="FF333333"/>
        <rFont val="Arial"/>
      </rPr>
      <t>TRUE</t>
    </r>
    <r>
      <rPr>
        <sz val="14"/>
        <color rgb="FF333333"/>
        <rFont val="Arial"/>
      </rPr>
      <t> about </t>
    </r>
    <r>
      <rPr>
        <b/>
        <sz val="14"/>
        <color rgb="FF333333"/>
        <rFont val="Arial"/>
      </rPr>
      <t>Logistic Regression</t>
    </r>
    <r>
      <rPr>
        <sz val="14"/>
        <color rgb="FF333333"/>
        <rFont val="Arial"/>
      </rPr>
      <t>?</t>
    </r>
  </si>
  <si>
    <t>Logistic Regression measures the probability of a case belonging to a specific class.</t>
  </si>
  <si>
    <t>Logistic Regression can be used to understand the impact of a feature on a dependent variable.</t>
  </si>
  <si>
    <t>What is difference between Linear Regression vs Logistic Regression, in solving a classification problem?</t>
  </si>
  <si>
    <t>Linear Regression cannot properly measure the probability of a case belonging to a class.</t>
  </si>
  <si>
    <t>Linear Regression is very slow in estimating the parameters of the model</t>
  </si>
  <si>
    <t>Linear Regression cannot handle large datasets.</t>
  </si>
  <si>
    <r>
      <t>What is "</t>
    </r>
    <r>
      <rPr>
        <b/>
        <sz val="14"/>
        <color rgb="FF333333"/>
        <rFont val="Arial"/>
      </rPr>
      <t>gradient descent</t>
    </r>
    <r>
      <rPr>
        <sz val="14"/>
        <color rgb="FF333333"/>
        <rFont val="Arial"/>
      </rPr>
      <t>" in training process?</t>
    </r>
  </si>
  <si>
    <t>A technique to use derivative of a cost function to change the parameter values, to minimize the cost.</t>
  </si>
  <si>
    <t>A technique to calculate the cost of logistic regression.</t>
  </si>
  <si>
    <t>A technique to initialize the parameters in training process.</t>
  </si>
  <si>
    <r>
      <t>What is the meaning of "</t>
    </r>
    <r>
      <rPr>
        <b/>
        <sz val="14"/>
        <color rgb="FF333333"/>
        <rFont val="Arial"/>
      </rPr>
      <t>Kernelling</t>
    </r>
    <r>
      <rPr>
        <sz val="14"/>
        <color rgb="FF333333"/>
        <rFont val="Arial"/>
      </rPr>
      <t>" in SVM?</t>
    </r>
  </si>
  <si>
    <t>A function to reduce the dimensionality of a dataset in SVM.</t>
  </si>
  <si>
    <t>Finding a hyperplane in such a way that increase the dimensionality of a dataset.</t>
  </si>
  <si>
    <t>Mapping data into a higher dimensional space, in such a way that can change a linearly inseparable dataset into a linearly separable dataset.</t>
  </si>
  <si>
    <t>"Clustering algorithms predict categorical class labels", is it TRUE or FALSE?</t>
  </si>
  <si>
    <t>What is the objective of k-means?</t>
  </si>
  <si>
    <t>To form clusters in such a way that similar samples go into a cluster, and dissimilar samples fall into different clusters.</t>
  </si>
  <si>
    <t>To minimize the “intra cluster” distances and maximize the “inter-cluster” distances.</t>
  </si>
  <si>
    <t>To divide the data into non-overlapping clusters without any cluster-internal structure</t>
  </si>
  <si>
    <r>
      <t>In clustering evaluation process, "</t>
    </r>
    <r>
      <rPr>
        <b/>
        <sz val="14"/>
        <color theme="1"/>
        <rFont val="Arial"/>
      </rPr>
      <t>elbow point</t>
    </r>
    <r>
      <rPr>
        <sz val="14"/>
        <color theme="1"/>
        <rFont val="Arial"/>
      </rPr>
      <t>" is where the rate of accuracy increase sharply, when we run clustering multiple times, increasing k in each run.</t>
    </r>
  </si>
  <si>
    <t>Which of the following sentences is NOT TRUE about hierarchical clustering?</t>
  </si>
  <si>
    <t>Hierarchical clustering algorithms build a hierarchy of clusters where each node is a cluster consists of the clusters of its daughter nodes.</t>
  </si>
  <si>
    <t>In Divisive Hierarchical Clustering, you start with all observations in a large cluster and break it down into smaller pieces.</t>
  </si>
  <si>
    <t>In Agglomerative Hierarchical Clustering all observations fall on one cluster, and pairs of clusters are split as they move up the hierarchy.</t>
  </si>
  <si>
    <t>In which type of dissimilarity calculation between clusters, we find the longest distance between points in each cluster?</t>
  </si>
  <si>
    <t>Single-Linkage Clustering</t>
  </si>
  <si>
    <t>Complete-Linkage Clustering</t>
  </si>
  <si>
    <t>Average-Linkage Clustering</t>
  </si>
  <si>
    <t>Centroid Linkage Clustering</t>
  </si>
  <si>
    <t>Which of the following are the characteristics of density-based clustering?</t>
  </si>
  <si>
    <t>Density-based clustering algorithms locate regions of high density that are separated from one another by regions of low density.</t>
  </si>
  <si>
    <t>Density-based clustering algorithms are proper for arbitrary shape clusters.</t>
  </si>
  <si>
    <t>Density-based clustering algorithms have no notion of outliers.</t>
  </si>
  <si>
    <t>Which one is NOT TRUE about k-means clustering?</t>
  </si>
  <si>
    <t>k-means divides the data into non-overlapping clusters without any cluster-internal structure.</t>
  </si>
  <si>
    <t>The objective of k-means, is to form clusters in such a way that similar samples go into a cluster, and dissimilar samples fall into different clusters.</t>
  </si>
  <si>
    <t>As k-means is an iterative algorithm, it guarantees that it will always converge to the global optimum.</t>
  </si>
  <si>
    <t>Which ones are the characteristics of DBSCAN?</t>
  </si>
  <si>
    <t>DBSCAN can find arbitrarily shaped clusters.</t>
  </si>
  <si>
    <t>DBSCAN can find a cluster completely surrounded by a different cluster.</t>
  </si>
  <si>
    <t>DBSCAN has a notion of noise, and is robust to outliers.</t>
  </si>
  <si>
    <t>DBSCAN does not require one to specify the number of clusters such as k in k-means</t>
  </si>
  <si>
    <t>Which of the following is an application of clustering?</t>
  </si>
  <si>
    <t>Customer churn prediction</t>
  </si>
  <si>
    <t>Price estimation</t>
  </si>
  <si>
    <t>Customer segmentation</t>
  </si>
  <si>
    <t>sales prediction</t>
  </si>
  <si>
    <t>Which approach can be used to calculate dissimilarity of objects in clustering?</t>
  </si>
  <si>
    <t>Minkowski distance</t>
  </si>
  <si>
    <t>Euclidian distance</t>
  </si>
  <si>
    <t>Cosine similarity</t>
  </si>
  <si>
    <t>All of the above</t>
  </si>
  <si>
    <t>How a center point (centroid) is picked for each cluster in k-means?</t>
  </si>
  <si>
    <t>We can randomly choose some observations out of the data set and use these observations as the initial means.</t>
  </si>
  <si>
    <t>We can create some random points as centroids of the clusters.</t>
  </si>
  <si>
    <t>We can select it through correlation analysis.</t>
  </si>
  <si>
    <r>
      <t>What is a "</t>
    </r>
    <r>
      <rPr>
        <b/>
        <sz val="14"/>
        <color rgb="FF333333"/>
        <rFont val="Arial"/>
      </rPr>
      <t>Content-based</t>
    </r>
    <r>
      <rPr>
        <sz val="14"/>
        <color rgb="FF333333"/>
        <rFont val="Arial"/>
      </rPr>
      <t>" recommender system?</t>
    </r>
  </si>
  <si>
    <t>Content-based technique tries to figure out what a user's favourite aspects of an item is, and then recommends items that present those aspects.</t>
  </si>
  <si>
    <t>Content-based technique finds similar group of users, and provide recommendation based on their taste.</t>
  </si>
  <si>
    <t>Content-based technique attempts to figure out what's popular among the neighbours, and recommend it.</t>
  </si>
  <si>
    <r>
      <t>Which one is </t>
    </r>
    <r>
      <rPr>
        <b/>
        <sz val="14"/>
        <color rgb="FF333333"/>
        <rFont val="Arial"/>
      </rPr>
      <t>TRUE</t>
    </r>
    <r>
      <rPr>
        <sz val="14"/>
        <color rgb="FF333333"/>
        <rFont val="Arial"/>
      </rPr>
      <t> about Content-based recommendation systems?</t>
    </r>
  </si>
  <si>
    <t>Content-based recommendation system tries to recommend items to the users based on their profile.</t>
  </si>
  <si>
    <t>In content-based approach, the recommendation process is based on similarity of users.</t>
  </si>
  <si>
    <t>In content-based recommender systems, similarity of users should be measured based on the similarity of the actions of users.</t>
  </si>
  <si>
    <t>Which one is correct about user-based and item-based collaborative filtering?</t>
  </si>
  <si>
    <r>
      <t>In </t>
    </r>
    <r>
      <rPr>
        <b/>
        <sz val="14"/>
        <color rgb="FF333333"/>
        <rFont val="Arial"/>
      </rPr>
      <t>user-based</t>
    </r>
    <r>
      <rPr>
        <sz val="14"/>
        <color rgb="FF333333"/>
        <rFont val="Arial"/>
      </rPr>
      <t> approach, the recommendation is based on users of the same neighborhood, with whom he/she shares common preferences.</t>
    </r>
  </si>
  <si>
    <r>
      <t>In </t>
    </r>
    <r>
      <rPr>
        <b/>
        <sz val="14"/>
        <color rgb="FF333333"/>
        <rFont val="Arial"/>
      </rPr>
      <t>item-based</t>
    </r>
    <r>
      <rPr>
        <sz val="14"/>
        <color rgb="FF333333"/>
        <rFont val="Arial"/>
      </rPr>
      <t> approach, the recommendation is based on profile of a user that shows interest of the user on specific item</t>
    </r>
  </si>
  <si>
    <t>What is/are the advantage/s of Recommender Systems ?</t>
  </si>
  <si>
    <t>Recommender Systems provide a better experience for the users by giving them a broader exposure to many different products they might be interested in.</t>
  </si>
  <si>
    <t>Recommender Systems encourage users towards continual usage or purchase of their product</t>
  </si>
  <si>
    <t>Recommender Systems benefit the service provider by increasing potential revenue and better security for its consumers.</t>
  </si>
  <si>
    <t>All of the above.</t>
  </si>
  <si>
    <t>What is a content-based recommendation system?</t>
  </si>
  <si>
    <t>Content-based recommendation system tries to recommend items to the users based on their profile built upon their preferences and taste.</t>
  </si>
  <si>
    <t>Content-based recommendation system tries to recommend items based on similarity among items.</t>
  </si>
  <si>
    <t>Content-based recommendation system tries to recommend items based on the similarity of users when buying, watching, or enjoying something.</t>
  </si>
  <si>
    <t>All of above.</t>
  </si>
  <si>
    <t>What is the meaning of "Cold start" in collaborative filtering?</t>
  </si>
  <si>
    <t>The difficulty in recommendation when we do not have enough ratings in the user-item dataset.</t>
  </si>
  <si>
    <t>The difficulty in recommendation when we have new user, and we cannot make a profile for him, or when we have a new item, which has not got any rating yet.</t>
  </si>
  <si>
    <t>The difficulty in recommendation when the number of users or items increases and the amount of data expands, so algorithms will begin to suffer drops in performance.</t>
  </si>
  <si>
    <t>What is a "Memory-based" recommender system?</t>
  </si>
  <si>
    <t>In memory based approach, a recommender system is created using machine learning techniques such as regression, clustering, classification, etc.</t>
  </si>
  <si>
    <t>In memory based approach, we use the entire user-item dataset to generate a recommendation system.</t>
  </si>
  <si>
    <t>In memory based approach, a model of users is developed in attempt to learn their preferences.</t>
  </si>
  <si>
    <t>What is the shortcoming of content-based recommender systems?</t>
  </si>
  <si>
    <t>Users will only get recommendations related to their preferences in their profile, and recommender engine may never recommend any item with other characteristics.</t>
  </si>
  <si>
    <t>It needs to find similar group of users, so suffers from drops in performance, simply due to growth in the similarity computation.</t>
  </si>
  <si>
    <t>As it is based on similarity among items and users, it is not easy to find the neighbour users.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</si>
</sst>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</font>
    <font>
      <b/>
      <sz val="14"/>
      <color rgb="FF333333"/>
      <name val="Arial"/>
    </font>
    <font>
      <sz val="14"/>
      <color rgb="FF1F1F1F"/>
      <name val="Arial"/>
    </font>
    <font>
      <b/>
      <sz val="12"/>
      <color rgb="FF2AB573"/>
      <name val="Arial"/>
    </font>
    <font>
      <sz val="14"/>
      <color theme="1"/>
      <name val="Arial"/>
    </font>
    <font>
      <b/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2" fillId="2" borderId="0" xfId="0" applyFont="1" applyFill="1" applyAlignment="1">
      <alignment horizontal="left"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opLeftCell="A19" workbookViewId="0">
      <selection activeCell="A31" sqref="A31"/>
    </sheetView>
  </sheetViews>
  <sheetFormatPr baseColWidth="10" defaultRowHeight="15" x14ac:dyDescent="0"/>
  <cols>
    <col min="1" max="1" width="7.83203125" customWidth="1"/>
    <col min="2" max="2" width="76.6640625" customWidth="1"/>
  </cols>
  <sheetData>
    <row r="2" spans="1:2" ht="17">
      <c r="B2" s="1" t="s">
        <v>0</v>
      </c>
    </row>
    <row r="3" spans="1:2" ht="17">
      <c r="B3" s="1" t="s">
        <v>1</v>
      </c>
    </row>
    <row r="4" spans="1:2" ht="17">
      <c r="A4" t="s">
        <v>5</v>
      </c>
      <c r="B4" s="1" t="s">
        <v>2</v>
      </c>
    </row>
    <row r="5" spans="1:2" ht="17">
      <c r="B5" s="1" t="s">
        <v>3</v>
      </c>
    </row>
    <row r="6" spans="1:2" ht="17">
      <c r="B6" s="1" t="s">
        <v>4</v>
      </c>
    </row>
    <row r="8" spans="1:2" ht="17">
      <c r="B8" s="1" t="s">
        <v>6</v>
      </c>
    </row>
    <row r="9" spans="1:2" ht="17">
      <c r="A9" t="s">
        <v>5</v>
      </c>
      <c r="B9" s="1" t="s">
        <v>7</v>
      </c>
    </row>
    <row r="10" spans="1:2" ht="17">
      <c r="A10" t="s">
        <v>5</v>
      </c>
      <c r="B10" s="1" t="s">
        <v>8</v>
      </c>
    </row>
    <row r="11" spans="1:2" ht="17">
      <c r="B11" s="1" t="s">
        <v>9</v>
      </c>
    </row>
    <row r="13" spans="1:2" ht="17">
      <c r="B13" s="1" t="s">
        <v>10</v>
      </c>
    </row>
    <row r="14" spans="1:2" ht="17">
      <c r="A14" t="s">
        <v>5</v>
      </c>
      <c r="B14" s="1" t="s">
        <v>3</v>
      </c>
    </row>
    <row r="15" spans="1:2" ht="17">
      <c r="A15" t="s">
        <v>5</v>
      </c>
      <c r="B15" s="1" t="s">
        <v>1</v>
      </c>
    </row>
    <row r="16" spans="1:2" ht="17">
      <c r="B16" s="1" t="s">
        <v>2</v>
      </c>
    </row>
    <row r="18" spans="1:5" ht="34">
      <c r="B18" s="2" t="s">
        <v>11</v>
      </c>
    </row>
    <row r="19" spans="1:5" ht="17">
      <c r="B19" s="3" t="b">
        <v>1</v>
      </c>
    </row>
    <row r="20" spans="1:5" ht="17">
      <c r="A20" t="s">
        <v>5</v>
      </c>
      <c r="B20" s="3" t="b">
        <v>0</v>
      </c>
    </row>
    <row r="21" spans="1:5" ht="17">
      <c r="B21" s="4" t="s">
        <v>12</v>
      </c>
    </row>
    <row r="22" spans="1:5" ht="17">
      <c r="B22" s="2" t="s">
        <v>13</v>
      </c>
    </row>
    <row r="23" spans="1:5" ht="17">
      <c r="B23" s="2" t="s">
        <v>14</v>
      </c>
    </row>
    <row r="24" spans="1:5" ht="17">
      <c r="B24" s="3" t="s">
        <v>15</v>
      </c>
    </row>
    <row r="25" spans="1:5" ht="34">
      <c r="B25" s="3" t="s">
        <v>16</v>
      </c>
    </row>
    <row r="26" spans="1:5" ht="34">
      <c r="B26" s="5" t="s">
        <v>17</v>
      </c>
    </row>
    <row r="27" spans="1:5" ht="34">
      <c r="A27" t="s">
        <v>5</v>
      </c>
      <c r="B27" s="3" t="s">
        <v>18</v>
      </c>
    </row>
    <row r="28" spans="1:5" ht="17">
      <c r="B28" s="4" t="s">
        <v>12</v>
      </c>
    </row>
    <row r="29" spans="1:5" ht="17">
      <c r="B29" s="2" t="s">
        <v>19</v>
      </c>
    </row>
    <row r="30" spans="1:5" ht="34">
      <c r="B30" s="2" t="s">
        <v>20</v>
      </c>
    </row>
    <row r="31" spans="1:5" ht="17">
      <c r="B31" s="3" t="s">
        <v>21</v>
      </c>
      <c r="D31" t="s">
        <v>5</v>
      </c>
    </row>
    <row r="32" spans="1:5" ht="17">
      <c r="A32" t="s">
        <v>5</v>
      </c>
      <c r="B32" s="3" t="s">
        <v>22</v>
      </c>
      <c r="D32" t="s">
        <v>5</v>
      </c>
      <c r="E32" t="s">
        <v>5</v>
      </c>
    </row>
    <row r="33" spans="1:3" ht="17">
      <c r="B33" s="5" t="s">
        <v>23</v>
      </c>
      <c r="C33" t="s">
        <v>5</v>
      </c>
    </row>
    <row r="34" spans="1:3" ht="17">
      <c r="B34" s="4" t="s">
        <v>12</v>
      </c>
    </row>
    <row r="35" spans="1:3" ht="17">
      <c r="B35" s="2" t="s">
        <v>24</v>
      </c>
    </row>
    <row r="36" spans="1:3" ht="34">
      <c r="B36" s="2" t="s">
        <v>25</v>
      </c>
    </row>
    <row r="37" spans="1:3" ht="34">
      <c r="A37" t="s">
        <v>5</v>
      </c>
      <c r="B37" s="3" t="s">
        <v>26</v>
      </c>
    </row>
    <row r="38" spans="1:3" ht="34">
      <c r="B38" s="3" t="s">
        <v>27</v>
      </c>
    </row>
    <row r="39" spans="1:3" ht="34">
      <c r="B39" s="3" t="s">
        <v>28</v>
      </c>
    </row>
    <row r="40" spans="1:3" ht="17">
      <c r="B40" s="4" t="s">
        <v>12</v>
      </c>
    </row>
    <row r="41" spans="1:3" ht="17">
      <c r="B41" s="2" t="s">
        <v>29</v>
      </c>
    </row>
    <row r="42" spans="1:3" ht="34">
      <c r="B42" s="2" t="s">
        <v>30</v>
      </c>
    </row>
    <row r="43" spans="1:3" ht="51">
      <c r="B43" s="2" t="s">
        <v>31</v>
      </c>
    </row>
    <row r="44" spans="1:3" ht="17">
      <c r="A44" t="s">
        <v>5</v>
      </c>
      <c r="B44" s="3" t="b">
        <v>0</v>
      </c>
    </row>
    <row r="45" spans="1:3" ht="17">
      <c r="B45" s="3" t="b">
        <v>1</v>
      </c>
    </row>
    <row r="46" spans="1:3" ht="17">
      <c r="B46" s="4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51"/>
  <sheetViews>
    <sheetView topLeftCell="A27" workbookViewId="0">
      <selection activeCell="A37" sqref="A37"/>
    </sheetView>
  </sheetViews>
  <sheetFormatPr baseColWidth="10" defaultRowHeight="15" x14ac:dyDescent="0"/>
  <cols>
    <col min="1" max="1" width="6.1640625" customWidth="1"/>
    <col min="2" max="2" width="69.33203125" customWidth="1"/>
  </cols>
  <sheetData>
    <row r="3" spans="1:2" ht="17">
      <c r="B3" s="1" t="s">
        <v>32</v>
      </c>
    </row>
    <row r="4" spans="1:2" ht="17">
      <c r="B4" s="1" t="s">
        <v>33</v>
      </c>
    </row>
    <row r="5" spans="1:2" ht="17">
      <c r="B5" s="1" t="s">
        <v>34</v>
      </c>
    </row>
    <row r="6" spans="1:2" ht="17">
      <c r="A6" t="s">
        <v>5</v>
      </c>
      <c r="B6" s="1" t="s">
        <v>35</v>
      </c>
    </row>
    <row r="7" spans="1:2" ht="17">
      <c r="B7" s="1" t="s">
        <v>36</v>
      </c>
    </row>
    <row r="9" spans="1:2" ht="17">
      <c r="B9" s="6" t="s">
        <v>37</v>
      </c>
    </row>
    <row r="10" spans="1:2">
      <c r="B10" s="7"/>
    </row>
    <row r="11" spans="1:2" ht="17">
      <c r="A11" t="s">
        <v>5</v>
      </c>
      <c r="B11" s="6">
        <v>220</v>
      </c>
    </row>
    <row r="12" spans="1:2" ht="17">
      <c r="B12" s="6">
        <v>182</v>
      </c>
    </row>
    <row r="14" spans="1:2" ht="17">
      <c r="B14" s="1" t="s">
        <v>38</v>
      </c>
    </row>
    <row r="15" spans="1:2" ht="17">
      <c r="B15" s="1" t="s">
        <v>39</v>
      </c>
    </row>
    <row r="16" spans="1:2" ht="17">
      <c r="A16" t="s">
        <v>5</v>
      </c>
      <c r="B16" s="1" t="s">
        <v>40</v>
      </c>
    </row>
    <row r="18" spans="1:2" ht="17">
      <c r="B18" s="1" t="s">
        <v>41</v>
      </c>
    </row>
    <row r="19" spans="1:2" ht="17">
      <c r="B19" s="1" t="s">
        <v>42</v>
      </c>
    </row>
    <row r="20" spans="1:2" ht="17">
      <c r="B20" s="1" t="s">
        <v>43</v>
      </c>
    </row>
    <row r="21" spans="1:2" ht="17">
      <c r="A21" t="s">
        <v>5</v>
      </c>
      <c r="B21" s="1" t="s">
        <v>44</v>
      </c>
    </row>
    <row r="22" spans="1:2" ht="17">
      <c r="B22" s="1" t="s">
        <v>45</v>
      </c>
    </row>
    <row r="24" spans="1:2" ht="17">
      <c r="B24" s="2" t="s">
        <v>46</v>
      </c>
    </row>
    <row r="25" spans="1:2" ht="17">
      <c r="B25" s="5" t="s">
        <v>47</v>
      </c>
    </row>
    <row r="26" spans="1:2" ht="34">
      <c r="B26" s="3" t="s">
        <v>48</v>
      </c>
    </row>
    <row r="27" spans="1:2" ht="34">
      <c r="A27" t="s">
        <v>5</v>
      </c>
      <c r="B27" s="3" t="s">
        <v>49</v>
      </c>
    </row>
    <row r="28" spans="1:2" ht="17">
      <c r="B28" s="4" t="s">
        <v>12</v>
      </c>
    </row>
    <row r="29" spans="1:2" ht="17">
      <c r="B29" s="2" t="s">
        <v>13</v>
      </c>
    </row>
    <row r="30" spans="1:2" ht="34">
      <c r="B30" s="2" t="s">
        <v>50</v>
      </c>
    </row>
    <row r="31" spans="1:2" ht="51">
      <c r="A31" t="s">
        <v>5</v>
      </c>
      <c r="B31" s="3" t="s">
        <v>51</v>
      </c>
    </row>
    <row r="32" spans="1:2" ht="51">
      <c r="B32" s="3" t="s">
        <v>52</v>
      </c>
    </row>
    <row r="33" spans="1:8" ht="17">
      <c r="B33" s="4" t="s">
        <v>12</v>
      </c>
    </row>
    <row r="34" spans="1:8" ht="17">
      <c r="B34" s="2" t="s">
        <v>19</v>
      </c>
    </row>
    <row r="35" spans="1:8" ht="17">
      <c r="B35" s="9" t="s">
        <v>53</v>
      </c>
      <c r="C35" s="8" t="s">
        <v>66</v>
      </c>
      <c r="D35" s="8" t="s">
        <v>66</v>
      </c>
      <c r="E35" s="8" t="s">
        <v>66</v>
      </c>
      <c r="F35">
        <v>0</v>
      </c>
    </row>
    <row r="36" spans="1:8" ht="34">
      <c r="A36" t="s">
        <v>5</v>
      </c>
      <c r="B36" s="3" t="s">
        <v>54</v>
      </c>
      <c r="C36" t="s">
        <v>5</v>
      </c>
      <c r="E36" t="s">
        <v>5</v>
      </c>
      <c r="G36" t="s">
        <v>5</v>
      </c>
      <c r="H36" t="s">
        <v>5</v>
      </c>
    </row>
    <row r="37" spans="1:8" ht="34">
      <c r="A37" t="s">
        <v>5</v>
      </c>
      <c r="B37" s="3" t="s">
        <v>55</v>
      </c>
      <c r="D37" t="s">
        <v>5</v>
      </c>
      <c r="E37" t="s">
        <v>5</v>
      </c>
      <c r="G37" t="s">
        <v>5</v>
      </c>
    </row>
    <row r="38" spans="1:8" ht="17">
      <c r="B38" s="3" t="s">
        <v>56</v>
      </c>
      <c r="C38" t="s">
        <v>5</v>
      </c>
      <c r="E38" t="s">
        <v>5</v>
      </c>
      <c r="F38" t="s">
        <v>5</v>
      </c>
    </row>
    <row r="39" spans="1:8" ht="17">
      <c r="B39" s="4" t="s">
        <v>12</v>
      </c>
    </row>
    <row r="40" spans="1:8" ht="17">
      <c r="B40" s="2" t="s">
        <v>24</v>
      </c>
    </row>
    <row r="41" spans="1:8" ht="34">
      <c r="B41" s="2" t="s">
        <v>57</v>
      </c>
      <c r="C41" s="8" t="s">
        <v>65</v>
      </c>
    </row>
    <row r="42" spans="1:8" ht="34">
      <c r="A42" t="s">
        <v>5</v>
      </c>
      <c r="B42" s="3" t="s">
        <v>58</v>
      </c>
      <c r="C42" t="s">
        <v>5</v>
      </c>
    </row>
    <row r="43" spans="1:8" ht="34">
      <c r="A43" t="s">
        <v>5</v>
      </c>
      <c r="B43" s="3" t="s">
        <v>59</v>
      </c>
    </row>
    <row r="44" spans="1:8" ht="17">
      <c r="A44" t="s">
        <v>5</v>
      </c>
      <c r="B44" s="3" t="s">
        <v>60</v>
      </c>
      <c r="C44" t="s">
        <v>5</v>
      </c>
    </row>
    <row r="45" spans="1:8" ht="17">
      <c r="B45" s="4" t="s">
        <v>12</v>
      </c>
    </row>
    <row r="46" spans="1:8" ht="17">
      <c r="B46" s="2" t="s">
        <v>29</v>
      </c>
    </row>
    <row r="47" spans="1:8" ht="17">
      <c r="B47" s="2" t="s">
        <v>61</v>
      </c>
    </row>
    <row r="48" spans="1:8" ht="51">
      <c r="B48" s="3" t="s">
        <v>62</v>
      </c>
    </row>
    <row r="49" spans="1:2" ht="34">
      <c r="B49" s="3" t="s">
        <v>63</v>
      </c>
    </row>
    <row r="50" spans="1:2" ht="34">
      <c r="A50" t="s">
        <v>5</v>
      </c>
      <c r="B50" s="3" t="s">
        <v>64</v>
      </c>
    </row>
    <row r="51" spans="1:2" ht="17">
      <c r="B51" s="4" t="s">
        <v>12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1"/>
  <sheetViews>
    <sheetView topLeftCell="A67" workbookViewId="0">
      <selection activeCell="B83" sqref="B83"/>
    </sheetView>
  </sheetViews>
  <sheetFormatPr baseColWidth="10" defaultRowHeight="15" x14ac:dyDescent="0"/>
  <cols>
    <col min="1" max="1" width="5.83203125" customWidth="1"/>
    <col min="2" max="2" width="82.1640625" customWidth="1"/>
  </cols>
  <sheetData>
    <row r="2" spans="1:2" ht="17">
      <c r="B2" s="1" t="s">
        <v>67</v>
      </c>
    </row>
    <row r="3" spans="1:2" ht="17">
      <c r="B3" s="1" t="s">
        <v>68</v>
      </c>
    </row>
    <row r="4" spans="1:2" ht="17">
      <c r="A4" t="s">
        <v>5</v>
      </c>
      <c r="B4" s="1" t="s">
        <v>69</v>
      </c>
    </row>
    <row r="5" spans="1:2" ht="17">
      <c r="B5" s="1" t="s">
        <v>70</v>
      </c>
    </row>
    <row r="7" spans="1:2" ht="17">
      <c r="B7" s="1" t="s">
        <v>71</v>
      </c>
    </row>
    <row r="8" spans="1:2" ht="17">
      <c r="A8" t="s">
        <v>5</v>
      </c>
      <c r="B8" s="1" t="s">
        <v>72</v>
      </c>
    </row>
    <row r="9" spans="1:2">
      <c r="B9" s="10" t="s">
        <v>73</v>
      </c>
    </row>
    <row r="10" spans="1:2" ht="17">
      <c r="A10" t="s">
        <v>5</v>
      </c>
      <c r="B10" s="1" t="s">
        <v>74</v>
      </c>
    </row>
    <row r="11" spans="1:2">
      <c r="B11" s="10" t="s">
        <v>73</v>
      </c>
    </row>
    <row r="12" spans="1:2" ht="17">
      <c r="B12" s="1" t="s">
        <v>75</v>
      </c>
    </row>
    <row r="13" spans="1:2">
      <c r="B13" s="10" t="s">
        <v>76</v>
      </c>
    </row>
    <row r="14" spans="1:2" ht="17">
      <c r="B14" s="1" t="s">
        <v>77</v>
      </c>
    </row>
    <row r="15" spans="1:2">
      <c r="B15" s="10" t="s">
        <v>76</v>
      </c>
    </row>
    <row r="17" spans="1:2" ht="17">
      <c r="B17" s="1" t="s">
        <v>78</v>
      </c>
    </row>
    <row r="18" spans="1:2" ht="17">
      <c r="A18" t="s">
        <v>5</v>
      </c>
      <c r="B18" s="1" t="s">
        <v>79</v>
      </c>
    </row>
    <row r="19" spans="1:2" ht="17">
      <c r="B19" s="1" t="s">
        <v>80</v>
      </c>
    </row>
    <row r="20" spans="1:2" ht="17">
      <c r="B20" s="1" t="s">
        <v>81</v>
      </c>
    </row>
    <row r="22" spans="1:2" ht="17">
      <c r="B22" s="1" t="s">
        <v>82</v>
      </c>
    </row>
    <row r="23" spans="1:2" ht="17">
      <c r="A23" t="s">
        <v>86</v>
      </c>
      <c r="B23" s="1" t="s">
        <v>83</v>
      </c>
    </row>
    <row r="24" spans="1:2" ht="17">
      <c r="B24" s="1" t="s">
        <v>84</v>
      </c>
    </row>
    <row r="25" spans="1:2" ht="17">
      <c r="B25" s="1" t="s">
        <v>85</v>
      </c>
    </row>
    <row r="27" spans="1:2" ht="17">
      <c r="B27" s="1" t="s">
        <v>87</v>
      </c>
    </row>
    <row r="28" spans="1:2" ht="17">
      <c r="B28" s="1" t="s">
        <v>88</v>
      </c>
    </row>
    <row r="29" spans="1:2" ht="17">
      <c r="A29" t="s">
        <v>5</v>
      </c>
      <c r="B29" s="1" t="s">
        <v>89</v>
      </c>
    </row>
    <row r="30" spans="1:2" ht="17">
      <c r="B30" s="1" t="s">
        <v>90</v>
      </c>
    </row>
    <row r="32" spans="1:2" ht="17">
      <c r="B32" s="2" t="s">
        <v>91</v>
      </c>
    </row>
    <row r="33" spans="1:4" ht="17">
      <c r="B33" s="3" t="s">
        <v>92</v>
      </c>
    </row>
    <row r="34" spans="1:4" ht="17">
      <c r="B34" s="3" t="s">
        <v>93</v>
      </c>
    </row>
    <row r="35" spans="1:4" ht="17">
      <c r="A35" t="s">
        <v>5</v>
      </c>
      <c r="B35" s="3" t="s">
        <v>94</v>
      </c>
    </row>
    <row r="36" spans="1:4" ht="34">
      <c r="B36" s="3" t="s">
        <v>95</v>
      </c>
    </row>
    <row r="37" spans="1:4" ht="17">
      <c r="B37" s="4" t="s">
        <v>12</v>
      </c>
    </row>
    <row r="38" spans="1:4" ht="17">
      <c r="B38" s="2" t="s">
        <v>13</v>
      </c>
    </row>
    <row r="39" spans="1:4" ht="34">
      <c r="B39" s="2" t="s">
        <v>96</v>
      </c>
      <c r="C39" s="8" t="s">
        <v>65</v>
      </c>
    </row>
    <row r="40" spans="1:4" ht="34">
      <c r="A40" t="s">
        <v>5</v>
      </c>
      <c r="B40" s="3" t="s">
        <v>97</v>
      </c>
      <c r="C40" t="s">
        <v>5</v>
      </c>
      <c r="D40" t="s">
        <v>5</v>
      </c>
    </row>
    <row r="41" spans="1:4" ht="34">
      <c r="A41" t="s">
        <v>5</v>
      </c>
      <c r="B41" s="3" t="s">
        <v>98</v>
      </c>
      <c r="C41" t="s">
        <v>5</v>
      </c>
      <c r="D41" t="s">
        <v>5</v>
      </c>
    </row>
    <row r="42" spans="1:4" ht="17">
      <c r="A42" t="s">
        <v>5</v>
      </c>
      <c r="B42" s="3" t="s">
        <v>99</v>
      </c>
      <c r="D42" t="s">
        <v>5</v>
      </c>
    </row>
    <row r="43" spans="1:4" ht="17">
      <c r="B43" s="4" t="s">
        <v>12</v>
      </c>
    </row>
    <row r="44" spans="1:4" ht="17">
      <c r="B44" s="2" t="s">
        <v>19</v>
      </c>
    </row>
    <row r="45" spans="1:4" ht="34">
      <c r="B45" s="2" t="s">
        <v>100</v>
      </c>
      <c r="C45" s="8">
        <f>2.25/3</f>
        <v>0.75</v>
      </c>
    </row>
    <row r="46" spans="1:4" ht="34">
      <c r="A46" t="s">
        <v>5</v>
      </c>
      <c r="B46" s="3" t="s">
        <v>101</v>
      </c>
      <c r="D46" t="s">
        <v>5</v>
      </c>
    </row>
    <row r="47" spans="1:4" ht="34">
      <c r="A47" t="s">
        <v>5</v>
      </c>
      <c r="B47" s="3" t="s">
        <v>102</v>
      </c>
      <c r="C47" t="s">
        <v>5</v>
      </c>
      <c r="D47" t="s">
        <v>5</v>
      </c>
    </row>
    <row r="48" spans="1:4" ht="17">
      <c r="A48" t="s">
        <v>5</v>
      </c>
      <c r="B48" s="3" t="s">
        <v>103</v>
      </c>
      <c r="C48" t="s">
        <v>5</v>
      </c>
      <c r="D48" t="s">
        <v>5</v>
      </c>
    </row>
    <row r="49" spans="1:2" ht="34">
      <c r="B49" s="3" t="s">
        <v>104</v>
      </c>
    </row>
    <row r="50" spans="1:2" ht="17">
      <c r="B50" s="4" t="s">
        <v>12</v>
      </c>
    </row>
    <row r="51" spans="1:2" ht="17">
      <c r="B51" s="2" t="s">
        <v>24</v>
      </c>
    </row>
    <row r="52" spans="1:2" ht="17">
      <c r="B52" s="2" t="s">
        <v>105</v>
      </c>
    </row>
    <row r="53" spans="1:2" ht="34">
      <c r="B53" s="5" t="s">
        <v>106</v>
      </c>
    </row>
    <row r="54" spans="1:2" ht="17">
      <c r="A54" t="s">
        <v>5</v>
      </c>
      <c r="B54" s="3" t="s">
        <v>107</v>
      </c>
    </row>
    <row r="55" spans="1:2" ht="17">
      <c r="B55" s="4" t="s">
        <v>12</v>
      </c>
    </row>
    <row r="56" spans="1:2" ht="17">
      <c r="B56" s="2" t="s">
        <v>29</v>
      </c>
    </row>
    <row r="57" spans="1:2" ht="17">
      <c r="B57" s="2" t="s">
        <v>108</v>
      </c>
    </row>
    <row r="58" spans="1:2" ht="34">
      <c r="B58" s="3" t="s">
        <v>109</v>
      </c>
    </row>
    <row r="59" spans="1:2" ht="34">
      <c r="A59" t="s">
        <v>5</v>
      </c>
      <c r="B59" s="3" t="s">
        <v>110</v>
      </c>
    </row>
    <row r="60" spans="1:2" ht="34">
      <c r="B60" s="3" t="s">
        <v>111</v>
      </c>
    </row>
    <row r="61" spans="1:2" ht="17">
      <c r="B61" s="4" t="s">
        <v>12</v>
      </c>
    </row>
    <row r="63" spans="1:2" ht="17">
      <c r="B63" s="1" t="s">
        <v>112</v>
      </c>
    </row>
    <row r="64" spans="1:2" ht="17">
      <c r="A64" t="s">
        <v>5</v>
      </c>
      <c r="B64" s="1" t="s">
        <v>98</v>
      </c>
    </row>
    <row r="65" spans="1:2" ht="17">
      <c r="A65" t="s">
        <v>5</v>
      </c>
      <c r="B65" s="1" t="s">
        <v>113</v>
      </c>
    </row>
    <row r="66" spans="1:2" ht="17">
      <c r="A66" t="s">
        <v>5</v>
      </c>
      <c r="B66" s="1" t="s">
        <v>114</v>
      </c>
    </row>
    <row r="68" spans="1:2" ht="17">
      <c r="B68" s="1" t="s">
        <v>115</v>
      </c>
    </row>
    <row r="69" spans="1:2" ht="17">
      <c r="A69" t="s">
        <v>5</v>
      </c>
      <c r="B69" s="1" t="s">
        <v>116</v>
      </c>
    </row>
    <row r="70" spans="1:2" ht="17">
      <c r="B70" s="1" t="s">
        <v>117</v>
      </c>
    </row>
    <row r="71" spans="1:2" ht="17">
      <c r="B71" s="1" t="s">
        <v>118</v>
      </c>
    </row>
    <row r="73" spans="1:2" ht="17">
      <c r="B73" s="1" t="s">
        <v>119</v>
      </c>
    </row>
    <row r="74" spans="1:2" ht="17">
      <c r="A74" t="s">
        <v>5</v>
      </c>
      <c r="B74" s="1" t="s">
        <v>120</v>
      </c>
    </row>
    <row r="75" spans="1:2" ht="17">
      <c r="B75" s="1" t="s">
        <v>121</v>
      </c>
    </row>
    <row r="76" spans="1:2" ht="17">
      <c r="B76" s="1" t="s">
        <v>122</v>
      </c>
    </row>
    <row r="78" spans="1:2" ht="17">
      <c r="B78" s="1" t="s">
        <v>123</v>
      </c>
    </row>
    <row r="79" spans="1:2" ht="17">
      <c r="B79" s="1" t="s">
        <v>124</v>
      </c>
    </row>
    <row r="80" spans="1:2" ht="17">
      <c r="B80" s="1" t="s">
        <v>125</v>
      </c>
    </row>
    <row r="81" spans="1:2" ht="17">
      <c r="A81" t="s">
        <v>5</v>
      </c>
      <c r="B81" s="1" t="s">
        <v>126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topLeftCell="A33" workbookViewId="0">
      <selection activeCell="A47" sqref="A47"/>
    </sheetView>
  </sheetViews>
  <sheetFormatPr baseColWidth="10" defaultRowHeight="15" x14ac:dyDescent="0"/>
  <cols>
    <col min="1" max="1" width="5.83203125" customWidth="1"/>
    <col min="2" max="2" width="73" customWidth="1"/>
  </cols>
  <sheetData>
    <row r="2" spans="1:7" ht="17">
      <c r="B2" s="1" t="s">
        <v>127</v>
      </c>
    </row>
    <row r="3" spans="1:7" ht="17">
      <c r="B3" s="1" t="b">
        <v>1</v>
      </c>
      <c r="G3">
        <f>16.5*2.54</f>
        <v>41.910000000000004</v>
      </c>
    </row>
    <row r="4" spans="1:7" ht="17">
      <c r="A4" t="s">
        <v>5</v>
      </c>
      <c r="B4" s="1" t="b">
        <v>0</v>
      </c>
    </row>
    <row r="6" spans="1:7" ht="17">
      <c r="B6" s="1" t="s">
        <v>128</v>
      </c>
    </row>
    <row r="7" spans="1:7" ht="17">
      <c r="A7" t="s">
        <v>5</v>
      </c>
      <c r="B7" s="1" t="s">
        <v>129</v>
      </c>
    </row>
    <row r="8" spans="1:7" ht="17">
      <c r="A8" t="s">
        <v>5</v>
      </c>
      <c r="B8" s="1" t="s">
        <v>130</v>
      </c>
    </row>
    <row r="9" spans="1:7" ht="17">
      <c r="A9" t="s">
        <v>5</v>
      </c>
      <c r="B9" s="1" t="s">
        <v>131</v>
      </c>
    </row>
    <row r="11" spans="1:7" ht="17">
      <c r="B11" s="11" t="s">
        <v>132</v>
      </c>
    </row>
    <row r="12" spans="1:7">
      <c r="A12" t="s">
        <v>5</v>
      </c>
      <c r="B12" t="b">
        <v>0</v>
      </c>
    </row>
    <row r="14" spans="1:7" ht="17">
      <c r="B14" s="1" t="s">
        <v>133</v>
      </c>
    </row>
    <row r="15" spans="1:7" ht="17">
      <c r="B15" s="1" t="s">
        <v>134</v>
      </c>
    </row>
    <row r="16" spans="1:7" ht="17">
      <c r="B16" s="1" t="s">
        <v>135</v>
      </c>
    </row>
    <row r="17" spans="1:2" ht="17">
      <c r="A17" t="s">
        <v>5</v>
      </c>
      <c r="B17" s="1" t="s">
        <v>136</v>
      </c>
    </row>
    <row r="18" spans="1:2">
      <c r="B18" s="10" t="s">
        <v>73</v>
      </c>
    </row>
    <row r="20" spans="1:2" ht="17">
      <c r="B20" s="1" t="s">
        <v>137</v>
      </c>
    </row>
    <row r="21" spans="1:2" ht="17">
      <c r="B21" s="1" t="s">
        <v>138</v>
      </c>
    </row>
    <row r="22" spans="1:2" ht="17">
      <c r="A22" t="s">
        <v>5</v>
      </c>
      <c r="B22" s="1" t="s">
        <v>139</v>
      </c>
    </row>
    <row r="23" spans="1:2" ht="17">
      <c r="B23" s="1" t="s">
        <v>140</v>
      </c>
    </row>
    <row r="24" spans="1:2" ht="17">
      <c r="B24" s="1" t="s">
        <v>141</v>
      </c>
    </row>
    <row r="26" spans="1:2" ht="17">
      <c r="B26" s="1" t="s">
        <v>142</v>
      </c>
    </row>
    <row r="27" spans="1:2" ht="17">
      <c r="A27" t="s">
        <v>5</v>
      </c>
      <c r="B27" s="1" t="s">
        <v>143</v>
      </c>
    </row>
    <row r="28" spans="1:2" ht="17">
      <c r="A28" t="s">
        <v>5</v>
      </c>
      <c r="B28" s="1" t="s">
        <v>144</v>
      </c>
    </row>
    <row r="29" spans="1:2" ht="17">
      <c r="B29" s="1" t="s">
        <v>145</v>
      </c>
    </row>
    <row r="31" spans="1:2" ht="17">
      <c r="B31" s="2" t="s">
        <v>146</v>
      </c>
    </row>
    <row r="32" spans="1:2" ht="34">
      <c r="B32" s="3" t="s">
        <v>147</v>
      </c>
    </row>
    <row r="33" spans="1:2" ht="51">
      <c r="B33" s="3" t="s">
        <v>148</v>
      </c>
    </row>
    <row r="34" spans="1:2" ht="34">
      <c r="A34" t="s">
        <v>5</v>
      </c>
      <c r="B34" s="3" t="s">
        <v>149</v>
      </c>
    </row>
    <row r="35" spans="1:2" ht="17">
      <c r="B35" s="4" t="s">
        <v>12</v>
      </c>
    </row>
    <row r="36" spans="1:2" ht="17">
      <c r="B36" s="2" t="s">
        <v>13</v>
      </c>
    </row>
    <row r="37" spans="1:2" ht="17">
      <c r="B37" s="2" t="s">
        <v>150</v>
      </c>
    </row>
    <row r="38" spans="1:2" ht="17">
      <c r="A38" t="s">
        <v>5</v>
      </c>
      <c r="B38" s="3" t="s">
        <v>151</v>
      </c>
    </row>
    <row r="39" spans="1:2" ht="34">
      <c r="A39" t="s">
        <v>5</v>
      </c>
      <c r="B39" s="3" t="s">
        <v>152</v>
      </c>
    </row>
    <row r="40" spans="1:2" ht="17">
      <c r="A40" t="s">
        <v>5</v>
      </c>
      <c r="B40" s="3" t="s">
        <v>153</v>
      </c>
    </row>
    <row r="41" spans="1:2" ht="34">
      <c r="A41" t="s">
        <v>5</v>
      </c>
      <c r="B41" s="3" t="s">
        <v>154</v>
      </c>
    </row>
    <row r="42" spans="1:2" ht="17">
      <c r="B42" s="4" t="s">
        <v>12</v>
      </c>
    </row>
    <row r="43" spans="1:2" ht="17">
      <c r="B43" s="2" t="s">
        <v>19</v>
      </c>
    </row>
    <row r="44" spans="1:2" ht="17">
      <c r="B44" s="2" t="s">
        <v>155</v>
      </c>
    </row>
    <row r="45" spans="1:2" ht="17">
      <c r="B45" s="5" t="s">
        <v>156</v>
      </c>
    </row>
    <row r="46" spans="1:2" ht="17">
      <c r="B46" s="5" t="s">
        <v>157</v>
      </c>
    </row>
    <row r="47" spans="1:2" ht="17">
      <c r="A47" t="s">
        <v>5</v>
      </c>
      <c r="B47" s="3" t="s">
        <v>158</v>
      </c>
    </row>
    <row r="48" spans="1:2" ht="17">
      <c r="B48" s="5" t="s">
        <v>159</v>
      </c>
    </row>
    <row r="49" spans="1:2" ht="17">
      <c r="B49" s="4" t="s">
        <v>12</v>
      </c>
    </row>
    <row r="50" spans="1:2" ht="17">
      <c r="B50" s="2" t="s">
        <v>24</v>
      </c>
    </row>
    <row r="51" spans="1:2" ht="34">
      <c r="B51" s="2" t="s">
        <v>160</v>
      </c>
    </row>
    <row r="52" spans="1:2" ht="17">
      <c r="B52" s="3" t="s">
        <v>161</v>
      </c>
    </row>
    <row r="53" spans="1:2" ht="17">
      <c r="B53" s="3" t="s">
        <v>162</v>
      </c>
    </row>
    <row r="54" spans="1:2" ht="17">
      <c r="B54" s="3" t="s">
        <v>163</v>
      </c>
    </row>
    <row r="55" spans="1:2" ht="17">
      <c r="A55" t="s">
        <v>5</v>
      </c>
      <c r="B55" s="3" t="s">
        <v>164</v>
      </c>
    </row>
    <row r="56" spans="1:2" ht="17">
      <c r="B56" s="4" t="s">
        <v>12</v>
      </c>
    </row>
    <row r="57" spans="1:2" ht="17">
      <c r="B57" s="2" t="s">
        <v>29</v>
      </c>
    </row>
    <row r="58" spans="1:2" ht="34">
      <c r="B58" s="2" t="s">
        <v>165</v>
      </c>
    </row>
    <row r="59" spans="1:2" ht="34">
      <c r="A59" t="s">
        <v>5</v>
      </c>
      <c r="B59" s="3" t="s">
        <v>166</v>
      </c>
    </row>
    <row r="60" spans="1:2" ht="17">
      <c r="A60" t="s">
        <v>5</v>
      </c>
      <c r="B60" s="3" t="s">
        <v>167</v>
      </c>
    </row>
    <row r="61" spans="1:2" ht="17">
      <c r="B61" s="3" t="s">
        <v>168</v>
      </c>
    </row>
    <row r="62" spans="1:2" ht="17">
      <c r="B62" s="4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workbookViewId="0">
      <selection activeCell="B30" sqref="B30"/>
    </sheetView>
  </sheetViews>
  <sheetFormatPr baseColWidth="10" defaultRowHeight="15" x14ac:dyDescent="0"/>
  <cols>
    <col min="1" max="1" width="5.5" customWidth="1"/>
    <col min="2" max="2" width="79" customWidth="1"/>
  </cols>
  <sheetData>
    <row r="2" spans="1:2" ht="17">
      <c r="B2" s="1" t="s">
        <v>169</v>
      </c>
    </row>
    <row r="3" spans="1:2" ht="17">
      <c r="A3" t="s">
        <v>5</v>
      </c>
      <c r="B3" s="1" t="s">
        <v>170</v>
      </c>
    </row>
    <row r="4" spans="1:2" ht="17">
      <c r="B4" s="1" t="s">
        <v>171</v>
      </c>
    </row>
    <row r="5" spans="1:2" ht="17">
      <c r="B5" s="1" t="s">
        <v>172</v>
      </c>
    </row>
    <row r="7" spans="1:2" ht="17">
      <c r="B7" s="1" t="s">
        <v>173</v>
      </c>
    </row>
    <row r="8" spans="1:2" ht="17">
      <c r="A8" t="s">
        <v>5</v>
      </c>
      <c r="B8" s="1" t="s">
        <v>174</v>
      </c>
    </row>
    <row r="9" spans="1:2" ht="17">
      <c r="B9" s="1" t="s">
        <v>175</v>
      </c>
    </row>
    <row r="10" spans="1:2" ht="17">
      <c r="B10" s="1" t="s">
        <v>176</v>
      </c>
    </row>
    <row r="12" spans="1:2" ht="17">
      <c r="B12" s="1" t="s">
        <v>177</v>
      </c>
    </row>
    <row r="13" spans="1:2" ht="17">
      <c r="A13" t="s">
        <v>5</v>
      </c>
      <c r="B13" s="1" t="s">
        <v>178</v>
      </c>
    </row>
    <row r="14" spans="1:2" ht="17">
      <c r="B14" s="1" t="s">
        <v>179</v>
      </c>
    </row>
    <row r="16" spans="1:2" ht="17">
      <c r="B16" s="2" t="s">
        <v>180</v>
      </c>
    </row>
    <row r="17" spans="1:2" ht="51">
      <c r="B17" s="3" t="s">
        <v>181</v>
      </c>
    </row>
    <row r="18" spans="1:2" ht="34">
      <c r="B18" s="3" t="s">
        <v>182</v>
      </c>
    </row>
    <row r="19" spans="1:2" ht="34">
      <c r="B19" s="3" t="s">
        <v>183</v>
      </c>
    </row>
    <row r="20" spans="1:2" ht="17">
      <c r="A20" t="s">
        <v>5</v>
      </c>
      <c r="B20" s="3" t="s">
        <v>184</v>
      </c>
    </row>
    <row r="21" spans="1:2" ht="17">
      <c r="B21" s="4" t="s">
        <v>12</v>
      </c>
    </row>
    <row r="22" spans="1:2" ht="17">
      <c r="B22" s="2" t="s">
        <v>13</v>
      </c>
    </row>
    <row r="23" spans="1:2" ht="17">
      <c r="B23" s="2" t="s">
        <v>185</v>
      </c>
    </row>
    <row r="24" spans="1:2" ht="34">
      <c r="A24" t="s">
        <v>5</v>
      </c>
      <c r="B24" s="3" t="s">
        <v>186</v>
      </c>
    </row>
    <row r="25" spans="1:2" ht="34">
      <c r="B25" s="5" t="s">
        <v>187</v>
      </c>
    </row>
    <row r="26" spans="1:2" ht="34">
      <c r="B26" s="3" t="s">
        <v>188</v>
      </c>
    </row>
    <row r="27" spans="1:2" ht="17">
      <c r="B27" s="5" t="s">
        <v>189</v>
      </c>
    </row>
    <row r="28" spans="1:2" ht="17">
      <c r="B28" s="4" t="s">
        <v>12</v>
      </c>
    </row>
    <row r="29" spans="1:2" ht="17">
      <c r="B29" s="2" t="s">
        <v>19</v>
      </c>
    </row>
    <row r="30" spans="1:2" ht="17">
      <c r="B30" s="2" t="s">
        <v>190</v>
      </c>
    </row>
    <row r="31" spans="1:2" ht="34">
      <c r="B31" s="3" t="s">
        <v>191</v>
      </c>
    </row>
    <row r="32" spans="1:2" ht="51">
      <c r="A32" t="s">
        <v>5</v>
      </c>
      <c r="B32" s="3" t="s">
        <v>192</v>
      </c>
    </row>
    <row r="33" spans="1:2" ht="51">
      <c r="B33" s="3" t="s">
        <v>193</v>
      </c>
    </row>
    <row r="34" spans="1:2" ht="17">
      <c r="B34" s="4" t="s">
        <v>12</v>
      </c>
    </row>
    <row r="35" spans="1:2" ht="17">
      <c r="B35" s="2" t="s">
        <v>24</v>
      </c>
    </row>
    <row r="36" spans="1:2" ht="17">
      <c r="B36" s="2" t="s">
        <v>194</v>
      </c>
    </row>
    <row r="37" spans="1:2" ht="51">
      <c r="B37" s="3" t="s">
        <v>195</v>
      </c>
    </row>
    <row r="38" spans="1:2" ht="34">
      <c r="A38" t="s">
        <v>5</v>
      </c>
      <c r="B38" s="3" t="s">
        <v>196</v>
      </c>
    </row>
    <row r="39" spans="1:2" ht="34">
      <c r="B39" s="5" t="s">
        <v>197</v>
      </c>
    </row>
    <row r="40" spans="1:2" ht="17">
      <c r="B40" s="4" t="s">
        <v>12</v>
      </c>
    </row>
    <row r="41" spans="1:2" ht="17">
      <c r="B41" s="2" t="s">
        <v>29</v>
      </c>
    </row>
    <row r="42" spans="1:2" ht="17">
      <c r="B42" s="2" t="s">
        <v>198</v>
      </c>
    </row>
    <row r="43" spans="1:2" ht="51">
      <c r="A43" t="s">
        <v>5</v>
      </c>
      <c r="B43" s="3" t="s">
        <v>199</v>
      </c>
    </row>
    <row r="44" spans="1:2" ht="34">
      <c r="B44" s="5" t="s">
        <v>200</v>
      </c>
    </row>
    <row r="45" spans="1:2" ht="34">
      <c r="B45" s="3" t="s">
        <v>201</v>
      </c>
    </row>
    <row r="46" spans="1:2" ht="17">
      <c r="B46" s="4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cols>
    <col min="1" max="1" width="6" customWidth="1"/>
    <col min="2" max="2" width="73.16406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w1</vt:lpstr>
      <vt:lpstr>w2</vt:lpstr>
      <vt:lpstr>w3</vt:lpstr>
      <vt:lpstr>w4</vt:lpstr>
      <vt:lpstr>w5</vt:lpstr>
      <vt:lpstr>w6</vt:lpstr>
    </vt:vector>
  </TitlesOfParts>
  <Company>Chou 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Chiao Lin</dc:creator>
  <cp:lastModifiedBy>Mei Chiao Lin</cp:lastModifiedBy>
  <dcterms:created xsi:type="dcterms:W3CDTF">2019-10-10T18:36:44Z</dcterms:created>
  <dcterms:modified xsi:type="dcterms:W3CDTF">2019-10-14T04:34:28Z</dcterms:modified>
</cp:coreProperties>
</file>