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H2O\"/>
    </mc:Choice>
  </mc:AlternateContent>
  <xr:revisionPtr revIDLastSave="0" documentId="13_ncr:1_{F39085AF-13AE-4265-82DD-42459BC1B63A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<sst xmlns="http://schemas.openxmlformats.org/spreadsheetml/2006/main" count="6" uniqueCount="6">
  <si>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</si>
  <si>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</si>
  <si>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</si>
  <si>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1: A1 1</t>
  </si>
  <si>
    <t>Record 2: A1 2</t>
  </si>
  <si>
    <t>Record 3: A1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</si>
</sst>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0.48099999999999998</v>
      </c>
      <c r="C2">
        <v>0.44400000000000001</v>
      </c>
      <c r="D2">
        <v>0.48099999999999998</v>
      </c>
      <c r="E2">
        <f>AVERAGE(B2:D2)</f>
        <v>0.46866666666666673</v>
      </c>
      <c r="F2">
        <f>_xlfn.STDEV.P(B2:D2)</f>
        <v>1.7441967269268163E-2</v>
      </c>
    </row>
    <row r="3" spans="1:6" x14ac:dyDescent="0.25">
      <c r="A3">
        <v>1</v>
      </c>
      <c r="B3">
        <v>0.47599999999999998</v>
      </c>
      <c r="C3">
        <v>0.42799999999999999</v>
      </c>
      <c r="D3">
        <v>0.46800000000000003</v>
      </c>
      <c r="E3">
        <f t="shared" ref="E3:E66" si="0">AVERAGE(B3:D3)</f>
        <v>0.45733333333333331</v>
      </c>
      <c r="F3">
        <f t="shared" ref="F3:F66" si="1">_xlfn.STDEV.P(B3:D3)</f>
        <v>2.0997354330698166E-2</v>
      </c>
    </row>
    <row r="4" spans="1:6" x14ac:dyDescent="0.25">
      <c r="A4">
        <v>1.5</v>
      </c>
      <c r="B4">
        <v>0.46700000000000003</v>
      </c>
      <c r="C4">
        <v>0.42499999999999999</v>
      </c>
      <c r="D4">
        <v>0.46</v>
      </c>
      <c r="E4">
        <f t="shared" si="0"/>
        <v>0.45066666666666672</v>
      </c>
      <c r="F4">
        <f t="shared" si="1"/>
        <v>1.837268503936091E-2</v>
      </c>
    </row>
    <row r="5" spans="1:6" x14ac:dyDescent="0.25">
      <c r="A5">
        <v>2</v>
      </c>
      <c r="B5">
        <v>0.46300000000000002</v>
      </c>
      <c r="C5">
        <v>0.41899999999999998</v>
      </c>
      <c r="D5">
        <v>0.45500000000000002</v>
      </c>
      <c r="E5">
        <f t="shared" si="0"/>
        <v>0.44566666666666666</v>
      </c>
      <c r="F5">
        <f t="shared" si="1"/>
        <v>1.9136933459209783E-2</v>
      </c>
    </row>
    <row r="6" spans="1:6" x14ac:dyDescent="0.25">
      <c r="A6">
        <v>2.5</v>
      </c>
      <c r="B6">
        <v>0.46</v>
      </c>
      <c r="C6">
        <v>0.41599999999999998</v>
      </c>
      <c r="D6">
        <v>0.45600000000000002</v>
      </c>
      <c r="E6">
        <f t="shared" si="0"/>
        <v>0.44400000000000001</v>
      </c>
      <c r="F6">
        <f t="shared" si="1"/>
        <v>1.9866219234335136E-2</v>
      </c>
    </row>
    <row r="7" spans="1:6" x14ac:dyDescent="0.25">
      <c r="A7">
        <v>3</v>
      </c>
      <c r="B7">
        <v>0.46500000000000002</v>
      </c>
      <c r="C7">
        <v>0.41499999999999998</v>
      </c>
      <c r="D7">
        <v>0.45100000000000001</v>
      </c>
      <c r="E7">
        <f t="shared" si="0"/>
        <v>0.44366666666666665</v>
      </c>
      <c r="F7">
        <f t="shared" si="1"/>
        <v>2.106075866524177E-2</v>
      </c>
    </row>
    <row r="8" spans="1:6" x14ac:dyDescent="0.25">
      <c r="A8">
        <v>3.5</v>
      </c>
      <c r="B8">
        <v>0.45900000000000002</v>
      </c>
      <c r="C8">
        <v>0.41499999999999998</v>
      </c>
      <c r="D8">
        <v>0.45200000000000001</v>
      </c>
      <c r="E8">
        <f t="shared" si="0"/>
        <v>0.442</v>
      </c>
      <c r="F8">
        <f t="shared" si="1"/>
        <v>1.9304576314093699E-2</v>
      </c>
    </row>
    <row r="9" spans="1:6" x14ac:dyDescent="0.25">
      <c r="A9">
        <v>4</v>
      </c>
      <c r="B9">
        <v>0.45600000000000002</v>
      </c>
      <c r="C9">
        <v>0.41499999999999998</v>
      </c>
      <c r="D9">
        <v>0.44600000000000001</v>
      </c>
      <c r="E9">
        <f t="shared" si="0"/>
        <v>0.439</v>
      </c>
      <c r="F9">
        <f t="shared" si="1"/>
        <v>1.7454703282114743E-2</v>
      </c>
    </row>
    <row r="10" spans="1:6" x14ac:dyDescent="0.25">
      <c r="A10">
        <v>4.5</v>
      </c>
      <c r="B10">
        <v>0.45800000000000002</v>
      </c>
      <c r="C10">
        <v>0.41299999999999998</v>
      </c>
      <c r="D10">
        <v>0.44500000000000001</v>
      </c>
      <c r="E10">
        <f t="shared" si="0"/>
        <v>0.4386666666666667</v>
      </c>
      <c r="F10">
        <f t="shared" si="1"/>
        <v>1.890913947157713E-2</v>
      </c>
    </row>
    <row r="11" spans="1:6" x14ac:dyDescent="0.25">
      <c r="A11">
        <v>5.5</v>
      </c>
      <c r="B11">
        <v>0.45800000000000002</v>
      </c>
      <c r="C11">
        <v>0.41099999999999998</v>
      </c>
      <c r="D11">
        <v>0.442</v>
      </c>
      <c r="E11">
        <f t="shared" si="0"/>
        <v>0.437</v>
      </c>
      <c r="F11">
        <f t="shared" si="1"/>
        <v>1.9510680835549216E-2</v>
      </c>
    </row>
    <row r="12" spans="1:6" x14ac:dyDescent="0.25">
      <c r="A12">
        <v>6.5</v>
      </c>
      <c r="B12">
        <v>0.45400000000000001</v>
      </c>
      <c r="C12">
        <v>0.40799999999999997</v>
      </c>
      <c r="D12">
        <v>0.441</v>
      </c>
      <c r="E12">
        <f t="shared" si="0"/>
        <v>0.43433333333333329</v>
      </c>
      <c r="F12">
        <f t="shared" si="1"/>
        <v>1.9362047641943495E-2</v>
      </c>
    </row>
    <row r="13" spans="1:6" x14ac:dyDescent="0.25">
      <c r="A13">
        <v>7.5</v>
      </c>
      <c r="B13">
        <v>0.45200000000000001</v>
      </c>
      <c r="C13">
        <v>0.40600000000000003</v>
      </c>
      <c r="D13">
        <v>0.435</v>
      </c>
      <c r="E13">
        <f t="shared" si="0"/>
        <v>0.43100000000000005</v>
      </c>
      <c r="F13">
        <f t="shared" si="1"/>
        <v>1.8991226044325481E-2</v>
      </c>
    </row>
    <row r="14" spans="1:6" x14ac:dyDescent="0.25">
      <c r="A14">
        <v>8.5</v>
      </c>
      <c r="B14">
        <v>0.44700000000000001</v>
      </c>
      <c r="C14">
        <v>0.40400000000000003</v>
      </c>
      <c r="D14">
        <v>0.436</v>
      </c>
      <c r="E14">
        <f t="shared" si="0"/>
        <v>0.42899999999999999</v>
      </c>
      <c r="F14">
        <f t="shared" si="1"/>
        <v>1.8239152027072592E-2</v>
      </c>
    </row>
    <row r="15" spans="1:6" x14ac:dyDescent="0.25">
      <c r="A15">
        <v>9.5</v>
      </c>
      <c r="B15">
        <v>0.44900000000000001</v>
      </c>
      <c r="C15">
        <v>0.40300000000000002</v>
      </c>
      <c r="D15">
        <v>0.437</v>
      </c>
      <c r="E15">
        <f t="shared" si="0"/>
        <v>0.4296666666666667</v>
      </c>
      <c r="F15">
        <f t="shared" si="1"/>
        <v>1.9482185594936603E-2</v>
      </c>
    </row>
    <row r="16" spans="1:6" x14ac:dyDescent="0.25">
      <c r="A16">
        <v>10.5</v>
      </c>
      <c r="B16">
        <v>0.44600000000000001</v>
      </c>
      <c r="C16">
        <v>0.40100000000000002</v>
      </c>
      <c r="D16">
        <v>0.42899999999999999</v>
      </c>
      <c r="E16">
        <f t="shared" si="0"/>
        <v>0.42533333333333334</v>
      </c>
      <c r="F16">
        <f t="shared" si="1"/>
        <v>1.8553226733434319E-2</v>
      </c>
    </row>
    <row r="17" spans="1:6" x14ac:dyDescent="0.25">
      <c r="A17">
        <v>11.5</v>
      </c>
      <c r="B17">
        <v>0.44500000000000001</v>
      </c>
      <c r="C17">
        <v>0.39900000000000002</v>
      </c>
      <c r="D17">
        <v>0.43099999999999999</v>
      </c>
      <c r="E17">
        <f t="shared" si="0"/>
        <v>0.42500000000000004</v>
      </c>
      <c r="F17">
        <f t="shared" si="1"/>
        <v>1.9252705437591527E-2</v>
      </c>
    </row>
    <row r="18" spans="1:6" x14ac:dyDescent="0.25">
      <c r="A18">
        <v>12.5</v>
      </c>
      <c r="B18">
        <v>0.44400000000000001</v>
      </c>
      <c r="C18">
        <v>0.39600000000000002</v>
      </c>
      <c r="D18">
        <v>0.42799999999999999</v>
      </c>
      <c r="E18">
        <f t="shared" si="0"/>
        <v>0.42266666666666669</v>
      </c>
      <c r="F18">
        <f t="shared" si="1"/>
        <v>1.9955506062794347E-2</v>
      </c>
    </row>
    <row r="19" spans="1:6" x14ac:dyDescent="0.25">
      <c r="A19">
        <v>14.5</v>
      </c>
      <c r="B19">
        <v>0.439</v>
      </c>
      <c r="C19">
        <v>0.39200000000000002</v>
      </c>
      <c r="D19">
        <v>0.42199999999999999</v>
      </c>
      <c r="E19">
        <f t="shared" si="0"/>
        <v>0.41766666666666663</v>
      </c>
      <c r="F19">
        <f t="shared" si="1"/>
        <v>1.9430788855719555E-2</v>
      </c>
    </row>
    <row r="20" spans="1:6" x14ac:dyDescent="0.25">
      <c r="A20">
        <v>16.5</v>
      </c>
      <c r="B20">
        <v>0.437</v>
      </c>
      <c r="C20">
        <v>0.39100000000000001</v>
      </c>
      <c r="D20">
        <v>0.41799999999999998</v>
      </c>
      <c r="E20">
        <f t="shared" si="0"/>
        <v>0.41533333333333333</v>
      </c>
      <c r="F20">
        <f t="shared" si="1"/>
        <v>1.8873850222522748E-2</v>
      </c>
    </row>
    <row r="21" spans="1:6" x14ac:dyDescent="0.25">
      <c r="A21">
        <v>18.5</v>
      </c>
      <c r="B21">
        <v>0.435</v>
      </c>
      <c r="C21">
        <v>0.38600000000000001</v>
      </c>
      <c r="D21">
        <v>0.41599999999999998</v>
      </c>
      <c r="E21">
        <f t="shared" si="0"/>
        <v>0.41233333333333327</v>
      </c>
      <c r="F21">
        <f t="shared" si="1"/>
        <v>2.0171487027209684E-2</v>
      </c>
    </row>
    <row r="22" spans="1:6" x14ac:dyDescent="0.25">
      <c r="A22">
        <v>20.5</v>
      </c>
      <c r="B22">
        <v>0.434</v>
      </c>
      <c r="C22">
        <v>0.38400000000000001</v>
      </c>
      <c r="D22">
        <v>0.41499999999999998</v>
      </c>
      <c r="E22">
        <f t="shared" si="0"/>
        <v>0.41100000000000003</v>
      </c>
      <c r="F22">
        <f t="shared" si="1"/>
        <v>2.0607442021431638E-2</v>
      </c>
    </row>
    <row r="23" spans="1:6" x14ac:dyDescent="0.25">
      <c r="A23">
        <v>22.5</v>
      </c>
      <c r="B23">
        <v>0.43</v>
      </c>
      <c r="C23">
        <v>0.38</v>
      </c>
      <c r="D23">
        <v>0.41299999999999998</v>
      </c>
      <c r="E23">
        <f t="shared" si="0"/>
        <v>0.40766666666666668</v>
      </c>
      <c r="F23">
        <f t="shared" si="1"/>
        <v>2.0757863302587012E-2</v>
      </c>
    </row>
    <row r="24" spans="1:6" x14ac:dyDescent="0.25">
      <c r="A24">
        <v>24.5</v>
      </c>
      <c r="B24">
        <v>0.42599999999999999</v>
      </c>
      <c r="C24">
        <v>0.378</v>
      </c>
      <c r="D24">
        <v>0.40899999999999997</v>
      </c>
      <c r="E24">
        <f t="shared" si="0"/>
        <v>0.40433333333333338</v>
      </c>
      <c r="F24">
        <f t="shared" si="1"/>
        <v>1.9871811414385165E-2</v>
      </c>
    </row>
    <row r="25" spans="1:6" x14ac:dyDescent="0.25">
      <c r="A25">
        <v>26.5</v>
      </c>
      <c r="B25">
        <v>0.42799999999999999</v>
      </c>
      <c r="C25">
        <v>0.377</v>
      </c>
      <c r="D25">
        <v>0.40699999999999997</v>
      </c>
      <c r="E25">
        <f t="shared" si="0"/>
        <v>0.40399999999999997</v>
      </c>
      <c r="F25">
        <f t="shared" si="1"/>
        <v>2.0928449536456346E-2</v>
      </c>
    </row>
    <row r="26" spans="1:6" x14ac:dyDescent="0.25">
      <c r="A26">
        <v>28.5</v>
      </c>
      <c r="B26">
        <v>0.42399999999999999</v>
      </c>
      <c r="C26">
        <v>0.376</v>
      </c>
      <c r="D26">
        <v>0.40400000000000003</v>
      </c>
      <c r="E26">
        <f t="shared" si="0"/>
        <v>0.40133333333333338</v>
      </c>
      <c r="F26">
        <f t="shared" si="1"/>
        <v>1.9686430746977863E-2</v>
      </c>
    </row>
    <row r="27" spans="1:6" x14ac:dyDescent="0.25">
      <c r="A27">
        <v>32.5</v>
      </c>
      <c r="B27">
        <v>0.42099999999999999</v>
      </c>
      <c r="C27">
        <v>0.37</v>
      </c>
      <c r="D27">
        <v>0.40100000000000002</v>
      </c>
      <c r="E27">
        <f t="shared" si="0"/>
        <v>0.39733333333333332</v>
      </c>
      <c r="F27">
        <f t="shared" si="1"/>
        <v>2.0981473309141619E-2</v>
      </c>
    </row>
    <row r="28" spans="1:6" x14ac:dyDescent="0.25">
      <c r="A28">
        <v>36.5</v>
      </c>
      <c r="B28">
        <v>0.41599999999999998</v>
      </c>
      <c r="C28">
        <v>0.36699999999999999</v>
      </c>
      <c r="D28">
        <v>0.39700000000000002</v>
      </c>
      <c r="E28">
        <f t="shared" si="0"/>
        <v>0.39333333333333331</v>
      </c>
      <c r="F28">
        <f t="shared" si="1"/>
        <v>2.0171487027209688E-2</v>
      </c>
    </row>
    <row r="29" spans="1:6" x14ac:dyDescent="0.25">
      <c r="A29">
        <v>40.5</v>
      </c>
      <c r="B29">
        <v>0.41499999999999998</v>
      </c>
      <c r="C29">
        <v>0.36099999999999999</v>
      </c>
      <c r="D29">
        <v>0.39200000000000002</v>
      </c>
      <c r="E29">
        <f t="shared" si="0"/>
        <v>0.38933333333333336</v>
      </c>
      <c r="F29">
        <f t="shared" si="1"/>
        <v>2.2125902367034784E-2</v>
      </c>
    </row>
    <row r="30" spans="1:6" x14ac:dyDescent="0.25">
      <c r="A30">
        <v>44.5</v>
      </c>
      <c r="B30">
        <v>0.41</v>
      </c>
      <c r="C30">
        <v>0.35799999999999998</v>
      </c>
      <c r="D30">
        <v>0.38800000000000001</v>
      </c>
      <c r="E30">
        <f t="shared" si="0"/>
        <v>0.38533333333333336</v>
      </c>
      <c r="F30">
        <f t="shared" si="1"/>
        <v>2.1312489817527702E-2</v>
      </c>
    </row>
    <row r="31" spans="1:6" x14ac:dyDescent="0.25">
      <c r="A31">
        <v>48.5</v>
      </c>
      <c r="B31">
        <v>0.40500000000000003</v>
      </c>
      <c r="C31">
        <v>0.35699999999999998</v>
      </c>
      <c r="D31">
        <v>0.38400000000000001</v>
      </c>
      <c r="E31">
        <f t="shared" si="0"/>
        <v>0.38199999999999995</v>
      </c>
      <c r="F31">
        <f t="shared" si="1"/>
        <v>1.9646882704388517E-2</v>
      </c>
    </row>
    <row r="32" spans="1:6" x14ac:dyDescent="0.25">
      <c r="A32">
        <v>52.5</v>
      </c>
      <c r="B32">
        <v>0.40300000000000002</v>
      </c>
      <c r="C32">
        <v>0.35199999999999998</v>
      </c>
      <c r="D32">
        <v>0.379</v>
      </c>
      <c r="E32">
        <f t="shared" si="0"/>
        <v>0.37799999999999995</v>
      </c>
      <c r="F32">
        <f t="shared" si="1"/>
        <v>2.0832666655999678E-2</v>
      </c>
    </row>
    <row r="33" spans="1:6" x14ac:dyDescent="0.25">
      <c r="A33">
        <v>56.5</v>
      </c>
      <c r="B33">
        <v>0.40100000000000002</v>
      </c>
      <c r="C33">
        <v>0.34799999999999998</v>
      </c>
      <c r="D33">
        <v>0.377</v>
      </c>
      <c r="E33">
        <f t="shared" si="0"/>
        <v>0.3753333333333333</v>
      </c>
      <c r="F33">
        <f t="shared" si="1"/>
        <v>2.1669230617526698E-2</v>
      </c>
    </row>
    <row r="34" spans="1:6" x14ac:dyDescent="0.25">
      <c r="A34">
        <v>60.5</v>
      </c>
      <c r="B34">
        <v>0.39700000000000002</v>
      </c>
      <c r="C34">
        <v>0.34399999999999997</v>
      </c>
      <c r="D34">
        <v>0.373</v>
      </c>
      <c r="E34">
        <f t="shared" si="0"/>
        <v>0.37133333333333329</v>
      </c>
      <c r="F34">
        <f t="shared" si="1"/>
        <v>2.1669230617526698E-2</v>
      </c>
    </row>
    <row r="35" spans="1:6" x14ac:dyDescent="0.25">
      <c r="A35">
        <v>68.5</v>
      </c>
      <c r="B35">
        <v>0.39</v>
      </c>
      <c r="C35">
        <v>0.33700000000000002</v>
      </c>
      <c r="D35">
        <v>0.36599999999999999</v>
      </c>
      <c r="E35">
        <f t="shared" si="0"/>
        <v>0.36433333333333334</v>
      </c>
      <c r="F35">
        <f t="shared" si="1"/>
        <v>2.1669230617526673E-2</v>
      </c>
    </row>
    <row r="36" spans="1:6" x14ac:dyDescent="0.25">
      <c r="A36">
        <v>76.5</v>
      </c>
      <c r="B36">
        <v>0.38300000000000001</v>
      </c>
      <c r="C36">
        <v>0.33</v>
      </c>
      <c r="D36">
        <v>0.35899999999999999</v>
      </c>
      <c r="E36">
        <f t="shared" si="0"/>
        <v>0.35733333333333334</v>
      </c>
      <c r="F36">
        <f t="shared" si="1"/>
        <v>2.1669230617526673E-2</v>
      </c>
    </row>
    <row r="37" spans="1:6" x14ac:dyDescent="0.25">
      <c r="A37">
        <v>84.5</v>
      </c>
      <c r="B37">
        <v>0.379</v>
      </c>
      <c r="C37">
        <v>0.32300000000000001</v>
      </c>
      <c r="D37">
        <v>0.35199999999999998</v>
      </c>
      <c r="E37">
        <f t="shared" si="0"/>
        <v>0.35133333333333328</v>
      </c>
      <c r="F37">
        <f t="shared" si="1"/>
        <v>2.2866763848189992E-2</v>
      </c>
    </row>
    <row r="38" spans="1:6" x14ac:dyDescent="0.25">
      <c r="A38">
        <v>92.5</v>
      </c>
      <c r="B38">
        <v>0.372</v>
      </c>
      <c r="C38">
        <v>0.318</v>
      </c>
      <c r="D38">
        <v>0.34499999999999997</v>
      </c>
      <c r="E38">
        <f t="shared" si="0"/>
        <v>0.34499999999999997</v>
      </c>
      <c r="F38">
        <f t="shared" si="1"/>
        <v>2.2045407685048601E-2</v>
      </c>
    </row>
    <row r="39" spans="1:6" x14ac:dyDescent="0.25">
      <c r="A39">
        <v>101</v>
      </c>
      <c r="B39">
        <v>0.36699999999999999</v>
      </c>
      <c r="C39">
        <v>0.312</v>
      </c>
      <c r="D39">
        <v>0.33900000000000002</v>
      </c>
      <c r="E39">
        <f t="shared" si="0"/>
        <v>0.33933333333333332</v>
      </c>
      <c r="F39">
        <f t="shared" si="1"/>
        <v>2.2454893057465716E-2</v>
      </c>
    </row>
    <row r="40" spans="1:6" x14ac:dyDescent="0.25">
      <c r="A40">
        <v>109</v>
      </c>
      <c r="B40">
        <v>0.36099999999999999</v>
      </c>
      <c r="C40">
        <v>0.30599999999999999</v>
      </c>
      <c r="D40">
        <v>0.33200000000000002</v>
      </c>
      <c r="E40">
        <f t="shared" si="0"/>
        <v>0.33300000000000002</v>
      </c>
      <c r="F40">
        <f t="shared" si="1"/>
        <v>2.2464787260658991E-2</v>
      </c>
    </row>
    <row r="41" spans="1:6" x14ac:dyDescent="0.25">
      <c r="A41">
        <v>117</v>
      </c>
      <c r="B41">
        <v>0.35599999999999998</v>
      </c>
      <c r="C41">
        <v>0.29899999999999999</v>
      </c>
      <c r="D41">
        <v>0.32400000000000001</v>
      </c>
      <c r="E41">
        <f t="shared" si="0"/>
        <v>0.32633333333333336</v>
      </c>
      <c r="F41">
        <f t="shared" si="1"/>
        <v>2.3328570942563586E-2</v>
      </c>
    </row>
    <row r="42" spans="1:6" x14ac:dyDescent="0.25">
      <c r="A42">
        <v>125</v>
      </c>
      <c r="B42">
        <v>0.34899999999999998</v>
      </c>
      <c r="C42">
        <v>0.29399999999999998</v>
      </c>
      <c r="D42">
        <v>0.31900000000000001</v>
      </c>
      <c r="E42">
        <f t="shared" si="0"/>
        <v>0.32066666666666666</v>
      </c>
      <c r="F42">
        <f t="shared" si="1"/>
        <v>2.2484562605386733E-2</v>
      </c>
    </row>
    <row r="43" spans="1:6" x14ac:dyDescent="0.25">
      <c r="A43">
        <v>141</v>
      </c>
      <c r="B43">
        <v>0.33900000000000002</v>
      </c>
      <c r="C43">
        <v>0.28299999999999997</v>
      </c>
      <c r="D43">
        <v>0.309</v>
      </c>
      <c r="E43">
        <f t="shared" si="0"/>
        <v>0.31033333333333335</v>
      </c>
      <c r="F43">
        <f t="shared" si="1"/>
        <v>2.2881336402307374E-2</v>
      </c>
    </row>
    <row r="44" spans="1:6" x14ac:dyDescent="0.25">
      <c r="A44">
        <v>157</v>
      </c>
      <c r="B44">
        <v>0.33</v>
      </c>
      <c r="C44">
        <v>0.27200000000000002</v>
      </c>
      <c r="D44">
        <v>0.29699999999999999</v>
      </c>
      <c r="E44">
        <f t="shared" si="0"/>
        <v>0.29966666666666669</v>
      </c>
      <c r="F44">
        <f t="shared" si="1"/>
        <v>2.3753362335093155E-2</v>
      </c>
    </row>
    <row r="45" spans="1:6" x14ac:dyDescent="0.25">
      <c r="A45">
        <v>173</v>
      </c>
      <c r="B45">
        <v>0.32</v>
      </c>
      <c r="C45">
        <v>0.26100000000000001</v>
      </c>
      <c r="D45">
        <v>0.28599999999999998</v>
      </c>
      <c r="E45">
        <f t="shared" si="0"/>
        <v>0.28899999999999998</v>
      </c>
      <c r="F45">
        <f t="shared" si="1"/>
        <v>2.4179881444429514E-2</v>
      </c>
    </row>
    <row r="46" spans="1:6" x14ac:dyDescent="0.25">
      <c r="A46">
        <v>189</v>
      </c>
      <c r="B46">
        <v>0.31</v>
      </c>
      <c r="C46">
        <v>0.252</v>
      </c>
      <c r="D46">
        <v>0.27500000000000002</v>
      </c>
      <c r="E46">
        <f t="shared" si="0"/>
        <v>0.27900000000000003</v>
      </c>
      <c r="F46">
        <f t="shared" si="1"/>
        <v>2.384673283002656E-2</v>
      </c>
    </row>
    <row r="47" spans="1:6" x14ac:dyDescent="0.25">
      <c r="A47">
        <v>205</v>
      </c>
      <c r="B47">
        <v>0.30099999999999999</v>
      </c>
      <c r="C47">
        <v>0.24399999999999999</v>
      </c>
      <c r="D47">
        <v>0.26600000000000001</v>
      </c>
      <c r="E47">
        <f t="shared" si="0"/>
        <v>0.27033333333333331</v>
      </c>
      <c r="F47">
        <f t="shared" si="1"/>
        <v>2.3471022323045255E-2</v>
      </c>
    </row>
    <row r="48" spans="1:6" x14ac:dyDescent="0.25">
      <c r="A48">
        <v>221</v>
      </c>
      <c r="B48">
        <v>0.29199999999999998</v>
      </c>
      <c r="C48">
        <v>0.23400000000000001</v>
      </c>
      <c r="D48">
        <v>0.25700000000000001</v>
      </c>
      <c r="E48">
        <f t="shared" si="0"/>
        <v>0.26100000000000001</v>
      </c>
      <c r="F48">
        <f t="shared" si="1"/>
        <v>2.384673283002655E-2</v>
      </c>
    </row>
    <row r="49" spans="1:6" x14ac:dyDescent="0.25">
      <c r="A49">
        <v>237</v>
      </c>
      <c r="B49">
        <v>0.28299999999999997</v>
      </c>
      <c r="C49">
        <v>0.22500000000000001</v>
      </c>
      <c r="D49">
        <v>0.248</v>
      </c>
      <c r="E49">
        <f t="shared" si="0"/>
        <v>0.252</v>
      </c>
      <c r="F49">
        <f t="shared" si="1"/>
        <v>2.384673283002655E-2</v>
      </c>
    </row>
    <row r="50" spans="1:6" x14ac:dyDescent="0.25">
      <c r="A50">
        <v>253</v>
      </c>
      <c r="B50">
        <v>0.27400000000000002</v>
      </c>
      <c r="C50">
        <v>0.218</v>
      </c>
      <c r="D50">
        <v>0.24</v>
      </c>
      <c r="E50">
        <f t="shared" si="0"/>
        <v>0.24399999999999999</v>
      </c>
      <c r="F50">
        <f t="shared" si="1"/>
        <v>2.3036203390894672E-2</v>
      </c>
    </row>
    <row r="51" spans="1:6" x14ac:dyDescent="0.25">
      <c r="A51">
        <v>285</v>
      </c>
      <c r="B51">
        <v>0.25800000000000001</v>
      </c>
      <c r="C51">
        <v>0.20200000000000001</v>
      </c>
      <c r="D51">
        <v>0.222</v>
      </c>
      <c r="E51">
        <f t="shared" si="0"/>
        <v>0.22733333333333336</v>
      </c>
      <c r="F51">
        <f t="shared" si="1"/>
        <v>2.317086292931023E-2</v>
      </c>
    </row>
    <row r="52" spans="1:6" x14ac:dyDescent="0.25">
      <c r="A52">
        <v>317</v>
      </c>
      <c r="B52">
        <v>0.24299999999999999</v>
      </c>
      <c r="C52">
        <v>0.188</v>
      </c>
      <c r="D52">
        <v>0.20699999999999999</v>
      </c>
      <c r="E52">
        <f t="shared" si="0"/>
        <v>0.21266666666666667</v>
      </c>
      <c r="F52">
        <f t="shared" si="1"/>
        <v>2.2808380526074718E-2</v>
      </c>
    </row>
    <row r="53" spans="1:6" x14ac:dyDescent="0.25">
      <c r="A53">
        <v>349</v>
      </c>
      <c r="B53">
        <v>0.23</v>
      </c>
      <c r="C53">
        <v>0.17399999999999999</v>
      </c>
      <c r="D53">
        <v>0.19400000000000001</v>
      </c>
      <c r="E53">
        <f t="shared" si="0"/>
        <v>0.19933333333333336</v>
      </c>
      <c r="F53">
        <f t="shared" si="1"/>
        <v>2.3170862929310098E-2</v>
      </c>
    </row>
    <row r="54" spans="1:6" x14ac:dyDescent="0.25">
      <c r="A54">
        <v>381</v>
      </c>
      <c r="B54">
        <v>0.217</v>
      </c>
      <c r="C54">
        <v>0.16200000000000001</v>
      </c>
      <c r="D54">
        <v>0.18099999999999999</v>
      </c>
      <c r="E54">
        <f t="shared" si="0"/>
        <v>0.18666666666666668</v>
      </c>
      <c r="F54">
        <f t="shared" si="1"/>
        <v>2.2808380526074448E-2</v>
      </c>
    </row>
    <row r="55" spans="1:6" x14ac:dyDescent="0.25">
      <c r="A55">
        <v>413</v>
      </c>
      <c r="B55">
        <v>0.20499999999999999</v>
      </c>
      <c r="C55">
        <v>0.151</v>
      </c>
      <c r="D55">
        <v>0.17</v>
      </c>
      <c r="E55">
        <f t="shared" si="0"/>
        <v>0.17533333333333334</v>
      </c>
      <c r="F55">
        <f t="shared" si="1"/>
        <v>2.2365648262955021E-2</v>
      </c>
    </row>
    <row r="56" spans="1:6" x14ac:dyDescent="0.25">
      <c r="A56">
        <v>445</v>
      </c>
      <c r="B56">
        <v>0.19400000000000001</v>
      </c>
      <c r="C56">
        <v>0.14099999999999999</v>
      </c>
      <c r="D56">
        <v>0.159</v>
      </c>
      <c r="E56">
        <f t="shared" si="0"/>
        <v>0.16466666666666666</v>
      </c>
      <c r="F56">
        <f t="shared" si="1"/>
        <v>2.2005049925465342E-2</v>
      </c>
    </row>
    <row r="57" spans="1:6" x14ac:dyDescent="0.25">
      <c r="A57">
        <v>477</v>
      </c>
      <c r="B57">
        <v>0.183</v>
      </c>
      <c r="C57">
        <v>0.13100000000000001</v>
      </c>
      <c r="D57">
        <v>0.14899999999999999</v>
      </c>
      <c r="E57">
        <f t="shared" si="0"/>
        <v>0.15433333333333332</v>
      </c>
      <c r="F57">
        <f t="shared" si="1"/>
        <v>2.1561282171728358E-2</v>
      </c>
    </row>
    <row r="58" spans="1:6" x14ac:dyDescent="0.25">
      <c r="A58">
        <v>509</v>
      </c>
      <c r="B58">
        <v>0.17299999999999999</v>
      </c>
      <c r="C58">
        <v>0.123</v>
      </c>
      <c r="D58">
        <v>0.14000000000000001</v>
      </c>
      <c r="E58">
        <f t="shared" si="0"/>
        <v>0.14533333333333334</v>
      </c>
      <c r="F58">
        <f t="shared" si="1"/>
        <v>2.0757863302587148E-2</v>
      </c>
    </row>
    <row r="59" spans="1:6" x14ac:dyDescent="0.25">
      <c r="A59">
        <v>573</v>
      </c>
      <c r="B59">
        <v>0.155</v>
      </c>
      <c r="C59">
        <v>0.108</v>
      </c>
      <c r="D59">
        <v>0.124</v>
      </c>
      <c r="E59">
        <f t="shared" si="0"/>
        <v>0.129</v>
      </c>
      <c r="F59">
        <f t="shared" si="1"/>
        <v>1.9510680835549153E-2</v>
      </c>
    </row>
    <row r="60" spans="1:6" x14ac:dyDescent="0.25">
      <c r="A60">
        <v>637</v>
      </c>
      <c r="B60">
        <v>0.13800000000000001</v>
      </c>
      <c r="C60">
        <v>9.4200000000000006E-2</v>
      </c>
      <c r="D60">
        <v>0.11</v>
      </c>
      <c r="E60">
        <f t="shared" si="0"/>
        <v>0.11406666666666666</v>
      </c>
      <c r="F60">
        <f t="shared" si="1"/>
        <v>1.811101567800354E-2</v>
      </c>
    </row>
    <row r="61" spans="1:6" x14ac:dyDescent="0.25">
      <c r="A61">
        <v>701</v>
      </c>
      <c r="B61">
        <v>0.124</v>
      </c>
      <c r="C61">
        <v>8.2900000000000001E-2</v>
      </c>
      <c r="D61">
        <v>9.8599999999999993E-2</v>
      </c>
      <c r="E61">
        <f t="shared" si="0"/>
        <v>0.10183333333333333</v>
      </c>
      <c r="F61">
        <f t="shared" si="1"/>
        <v>1.6934055102727837E-2</v>
      </c>
    </row>
    <row r="62" spans="1:6" x14ac:dyDescent="0.25">
      <c r="A62">
        <v>765</v>
      </c>
      <c r="B62">
        <v>0.112</v>
      </c>
      <c r="C62">
        <v>7.4499999999999997E-2</v>
      </c>
      <c r="D62">
        <v>8.9499999999999996E-2</v>
      </c>
      <c r="E62">
        <f t="shared" si="0"/>
        <v>9.2000000000000012E-2</v>
      </c>
      <c r="F62">
        <f t="shared" si="1"/>
        <v>1.5411035007422393E-2</v>
      </c>
    </row>
    <row r="63" spans="1:6" x14ac:dyDescent="0.25">
      <c r="A63">
        <v>829</v>
      </c>
      <c r="B63">
        <v>0.10199999999999999</v>
      </c>
      <c r="C63">
        <v>6.7199999999999996E-2</v>
      </c>
      <c r="D63">
        <v>8.1900000000000001E-2</v>
      </c>
      <c r="E63">
        <f t="shared" si="0"/>
        <v>8.3699999999999997E-2</v>
      </c>
      <c r="F63">
        <f t="shared" si="1"/>
        <v>1.4263940549511534E-2</v>
      </c>
    </row>
    <row r="64" spans="1:6" x14ac:dyDescent="0.25">
      <c r="A64">
        <v>893</v>
      </c>
      <c r="B64">
        <v>9.3700000000000006E-2</v>
      </c>
      <c r="C64">
        <v>6.2100000000000002E-2</v>
      </c>
      <c r="D64">
        <v>7.51E-2</v>
      </c>
      <c r="E64">
        <f t="shared" si="0"/>
        <v>7.6966666666666669E-2</v>
      </c>
      <c r="F64">
        <f t="shared" si="1"/>
        <v>1.2967994790594656E-2</v>
      </c>
    </row>
    <row r="65" spans="1:6" x14ac:dyDescent="0.25">
      <c r="A65">
        <v>957</v>
      </c>
      <c r="B65">
        <v>8.5699999999999998E-2</v>
      </c>
      <c r="C65">
        <v>5.7700000000000001E-2</v>
      </c>
      <c r="D65">
        <v>7.0599999999999996E-2</v>
      </c>
      <c r="E65">
        <f t="shared" si="0"/>
        <v>7.1333333333333332E-2</v>
      </c>
      <c r="F65">
        <f t="shared" si="1"/>
        <v>1.1442707527309904E-2</v>
      </c>
    </row>
    <row r="66" spans="1:6" x14ac:dyDescent="0.25">
      <c r="A66" s="1">
        <v>1020</v>
      </c>
      <c r="B66">
        <v>7.9200000000000007E-2</v>
      </c>
      <c r="C66">
        <v>5.3999999999999999E-2</v>
      </c>
      <c r="D66">
        <v>6.6600000000000006E-2</v>
      </c>
      <c r="E66">
        <f t="shared" si="0"/>
        <v>6.6600000000000006E-2</v>
      </c>
      <c r="F66">
        <f t="shared" si="1"/>
        <v>1.0287856919689338E-2</v>
      </c>
    </row>
    <row r="67" spans="1:6" x14ac:dyDescent="0.25">
      <c r="A67" s="1">
        <v>1150</v>
      </c>
      <c r="B67">
        <v>6.9000000000000006E-2</v>
      </c>
      <c r="C67">
        <v>4.7500000000000001E-2</v>
      </c>
      <c r="D67">
        <v>6.0100000000000001E-2</v>
      </c>
      <c r="E67">
        <f t="shared" ref="E67:E130" si="2">AVERAGE(B67:D67)</f>
        <v>5.8866666666666671E-2</v>
      </c>
      <c r="F67">
        <f t="shared" ref="F67:F130" si="3">_xlfn.STDEV.P(B67:D67)</f>
        <v>8.8205567977436873E-3</v>
      </c>
    </row>
    <row r="68" spans="1:6" x14ac:dyDescent="0.25">
      <c r="A68" s="1">
        <v>1280</v>
      </c>
      <c r="B68">
        <v>6.1699999999999998E-2</v>
      </c>
      <c r="C68">
        <v>4.3900000000000002E-2</v>
      </c>
      <c r="D68">
        <v>5.5500000000000001E-2</v>
      </c>
      <c r="E68">
        <f t="shared" si="2"/>
        <v>5.3699999999999998E-2</v>
      </c>
      <c r="F68">
        <f t="shared" si="3"/>
        <v>7.3774430981653292E-3</v>
      </c>
    </row>
    <row r="69" spans="1:6" x14ac:dyDescent="0.25">
      <c r="A69" s="1">
        <v>1400</v>
      </c>
      <c r="B69">
        <v>5.6899999999999999E-2</v>
      </c>
      <c r="C69">
        <v>4.1200000000000001E-2</v>
      </c>
      <c r="D69">
        <v>5.28E-2</v>
      </c>
      <c r="E69">
        <f t="shared" si="2"/>
        <v>5.0299999999999991E-2</v>
      </c>
      <c r="F69">
        <f t="shared" si="3"/>
        <v>6.6488094172315292E-3</v>
      </c>
    </row>
    <row r="70" spans="1:6" x14ac:dyDescent="0.25">
      <c r="A70" s="1">
        <v>1530</v>
      </c>
      <c r="B70">
        <v>5.3400000000000003E-2</v>
      </c>
      <c r="C70">
        <v>3.9300000000000002E-2</v>
      </c>
      <c r="D70">
        <v>5.04E-2</v>
      </c>
      <c r="E70">
        <f t="shared" si="2"/>
        <v>4.7699999999999999E-2</v>
      </c>
      <c r="F70">
        <f t="shared" si="3"/>
        <v>6.0646516800225226E-3</v>
      </c>
    </row>
    <row r="71" spans="1:6" x14ac:dyDescent="0.25">
      <c r="A71" s="1">
        <v>1660</v>
      </c>
      <c r="B71">
        <v>5.0700000000000002E-2</v>
      </c>
      <c r="C71">
        <v>3.8100000000000002E-2</v>
      </c>
      <c r="D71">
        <v>4.87E-2</v>
      </c>
      <c r="E71">
        <f t="shared" si="2"/>
        <v>4.5833333333333337E-2</v>
      </c>
      <c r="F71">
        <f t="shared" si="3"/>
        <v>5.5289138977640886E-3</v>
      </c>
    </row>
    <row r="72" spans="1:6" x14ac:dyDescent="0.25">
      <c r="A72" s="1">
        <v>1790</v>
      </c>
      <c r="B72">
        <v>4.8099999999999997E-2</v>
      </c>
      <c r="C72">
        <v>3.61E-2</v>
      </c>
      <c r="D72">
        <v>4.7100000000000003E-2</v>
      </c>
      <c r="E72">
        <f t="shared" si="2"/>
        <v>4.3766666666666669E-2</v>
      </c>
      <c r="F72">
        <f t="shared" si="3"/>
        <v>5.4365021434333626E-3</v>
      </c>
    </row>
    <row r="73" spans="1:6" x14ac:dyDescent="0.25">
      <c r="A73" s="1">
        <v>1920</v>
      </c>
      <c r="B73">
        <v>4.6699999999999998E-2</v>
      </c>
      <c r="C73">
        <v>3.5700000000000003E-2</v>
      </c>
      <c r="D73">
        <v>4.6100000000000002E-2</v>
      </c>
      <c r="E73">
        <f t="shared" si="2"/>
        <v>4.2833333333333334E-2</v>
      </c>
      <c r="F73">
        <f t="shared" si="3"/>
        <v>5.0499724971748323E-3</v>
      </c>
    </row>
    <row r="74" spans="1:6" x14ac:dyDescent="0.25">
      <c r="A74" s="1">
        <v>2040</v>
      </c>
      <c r="B74">
        <v>4.5999999999999999E-2</v>
      </c>
      <c r="C74">
        <v>3.4500000000000003E-2</v>
      </c>
      <c r="D74">
        <v>4.53E-2</v>
      </c>
      <c r="E74">
        <f t="shared" si="2"/>
        <v>4.1933333333333329E-2</v>
      </c>
      <c r="F74">
        <f t="shared" si="3"/>
        <v>5.2639233361523111E-3</v>
      </c>
    </row>
    <row r="75" spans="1:6" x14ac:dyDescent="0.25">
      <c r="A75" s="1">
        <v>2300</v>
      </c>
      <c r="B75">
        <v>4.4600000000000001E-2</v>
      </c>
      <c r="C75">
        <v>3.2000000000000001E-2</v>
      </c>
      <c r="D75">
        <v>4.41E-2</v>
      </c>
      <c r="E75">
        <f t="shared" si="2"/>
        <v>4.0233333333333336E-2</v>
      </c>
      <c r="F75">
        <f t="shared" si="3"/>
        <v>5.8254232082789962E-3</v>
      </c>
    </row>
    <row r="76" spans="1:6" x14ac:dyDescent="0.25">
      <c r="A76" s="1">
        <v>2560</v>
      </c>
      <c r="B76">
        <v>4.4200000000000003E-2</v>
      </c>
      <c r="C76">
        <v>3.0599999999999999E-2</v>
      </c>
      <c r="D76">
        <v>4.2999999999999997E-2</v>
      </c>
      <c r="E76">
        <f t="shared" si="2"/>
        <v>3.9266666666666665E-2</v>
      </c>
      <c r="F76">
        <f t="shared" si="3"/>
        <v>6.1478090044792023E-3</v>
      </c>
    </row>
    <row r="77" spans="1:6" x14ac:dyDescent="0.25">
      <c r="A77" s="1">
        <v>2810</v>
      </c>
      <c r="B77">
        <v>4.3799999999999999E-2</v>
      </c>
      <c r="C77">
        <v>2.9600000000000001E-2</v>
      </c>
      <c r="D77">
        <v>4.2099999999999999E-2</v>
      </c>
      <c r="E77">
        <f t="shared" si="2"/>
        <v>3.85E-2</v>
      </c>
      <c r="F77">
        <f t="shared" si="3"/>
        <v>6.3314032146647263E-3</v>
      </c>
    </row>
    <row r="78" spans="1:6" x14ac:dyDescent="0.25">
      <c r="A78" s="1">
        <v>3070</v>
      </c>
      <c r="B78">
        <v>4.3400000000000001E-2</v>
      </c>
      <c r="C78">
        <v>2.8799999999999999E-2</v>
      </c>
      <c r="D78">
        <v>4.1200000000000001E-2</v>
      </c>
      <c r="E78">
        <f t="shared" si="2"/>
        <v>3.78E-2</v>
      </c>
      <c r="F78">
        <f t="shared" si="3"/>
        <v>6.4270262693306712E-3</v>
      </c>
    </row>
    <row r="79" spans="1:6" x14ac:dyDescent="0.25">
      <c r="A79" s="1">
        <v>3320</v>
      </c>
      <c r="B79">
        <v>4.2700000000000002E-2</v>
      </c>
      <c r="C79">
        <v>2.8500000000000001E-2</v>
      </c>
      <c r="D79">
        <v>4.1099999999999998E-2</v>
      </c>
      <c r="E79">
        <f t="shared" si="2"/>
        <v>3.7433333333333332E-2</v>
      </c>
      <c r="F79">
        <f t="shared" si="3"/>
        <v>6.3505030421919456E-3</v>
      </c>
    </row>
    <row r="80" spans="1:6" x14ac:dyDescent="0.25">
      <c r="A80" s="1">
        <v>3580</v>
      </c>
      <c r="B80">
        <v>4.2799999999999998E-2</v>
      </c>
      <c r="C80">
        <v>2.7699999999999999E-2</v>
      </c>
      <c r="D80">
        <v>4.07E-2</v>
      </c>
      <c r="E80">
        <f t="shared" si="2"/>
        <v>3.7066666666666664E-2</v>
      </c>
      <c r="F80">
        <f t="shared" si="3"/>
        <v>6.6784895165166178E-3</v>
      </c>
    </row>
    <row r="81" spans="1:6" x14ac:dyDescent="0.25">
      <c r="A81" s="1">
        <v>3840</v>
      </c>
      <c r="B81">
        <v>4.3200000000000002E-2</v>
      </c>
      <c r="C81">
        <v>2.6800000000000001E-2</v>
      </c>
      <c r="D81">
        <v>0.04</v>
      </c>
      <c r="E81">
        <f t="shared" si="2"/>
        <v>3.6666666666666674E-2</v>
      </c>
      <c r="F81">
        <f t="shared" si="3"/>
        <v>7.0980435489099228E-3</v>
      </c>
    </row>
    <row r="82" spans="1:6" x14ac:dyDescent="0.25">
      <c r="A82" s="1">
        <v>4090</v>
      </c>
      <c r="B82">
        <v>4.3299999999999998E-2</v>
      </c>
      <c r="C82">
        <v>2.69E-2</v>
      </c>
      <c r="D82">
        <v>3.9E-2</v>
      </c>
      <c r="E82">
        <f t="shared" si="2"/>
        <v>3.6399999999999995E-2</v>
      </c>
      <c r="F82">
        <f t="shared" si="3"/>
        <v>6.9431020924847989E-3</v>
      </c>
    </row>
    <row r="83" spans="1:6" x14ac:dyDescent="0.25">
      <c r="A83" s="1">
        <v>4600</v>
      </c>
      <c r="B83">
        <v>4.1300000000000003E-2</v>
      </c>
      <c r="C83">
        <v>2.58E-2</v>
      </c>
      <c r="D83">
        <v>3.7900000000000003E-2</v>
      </c>
      <c r="E83">
        <f t="shared" si="2"/>
        <v>3.5000000000000003E-2</v>
      </c>
      <c r="F83">
        <f t="shared" si="3"/>
        <v>6.6518167944304213E-3</v>
      </c>
    </row>
    <row r="84" spans="1:6" x14ac:dyDescent="0.25">
      <c r="A84" s="1">
        <v>5120</v>
      </c>
      <c r="B84">
        <v>4.0800000000000003E-2</v>
      </c>
      <c r="C84">
        <v>2.58E-2</v>
      </c>
      <c r="D84">
        <v>3.78E-2</v>
      </c>
      <c r="E84">
        <f t="shared" si="2"/>
        <v>3.4800000000000005E-2</v>
      </c>
      <c r="F84">
        <f t="shared" si="3"/>
        <v>6.4807406984078442E-3</v>
      </c>
    </row>
    <row r="85" spans="1:6" x14ac:dyDescent="0.25">
      <c r="A85" s="1">
        <v>5630</v>
      </c>
      <c r="B85">
        <v>4.1500000000000002E-2</v>
      </c>
      <c r="C85">
        <v>2.5100000000000001E-2</v>
      </c>
      <c r="D85">
        <v>3.8600000000000002E-2</v>
      </c>
      <c r="E85">
        <f t="shared" si="2"/>
        <v>3.506666666666667E-2</v>
      </c>
      <c r="F85">
        <f t="shared" si="3"/>
        <v>7.1462499878529716E-3</v>
      </c>
    </row>
    <row r="86" spans="1:6" x14ac:dyDescent="0.25">
      <c r="A86" s="1">
        <v>6140</v>
      </c>
      <c r="B86">
        <v>4.0599999999999997E-2</v>
      </c>
      <c r="C86">
        <v>2.63E-2</v>
      </c>
      <c r="D86">
        <v>3.8199999999999998E-2</v>
      </c>
      <c r="E86">
        <f t="shared" si="2"/>
        <v>3.5033333333333333E-2</v>
      </c>
      <c r="F86">
        <f t="shared" si="3"/>
        <v>6.2526438852340896E-3</v>
      </c>
    </row>
    <row r="87" spans="1:6" x14ac:dyDescent="0.25">
      <c r="A87" s="1">
        <v>6650</v>
      </c>
      <c r="B87">
        <v>4.0300000000000002E-2</v>
      </c>
      <c r="C87">
        <v>2.76E-2</v>
      </c>
      <c r="D87">
        <v>3.7999999999999999E-2</v>
      </c>
      <c r="E87">
        <f t="shared" si="2"/>
        <v>3.5299999999999998E-2</v>
      </c>
      <c r="F87">
        <f t="shared" si="3"/>
        <v>5.5250942676724236E-3</v>
      </c>
    </row>
    <row r="88" spans="1:6" x14ac:dyDescent="0.25">
      <c r="A88" s="1">
        <v>7160</v>
      </c>
      <c r="B88">
        <v>3.95E-2</v>
      </c>
      <c r="C88">
        <v>2.6700000000000002E-2</v>
      </c>
      <c r="D88">
        <v>3.6799999999999999E-2</v>
      </c>
      <c r="E88">
        <f t="shared" si="2"/>
        <v>3.4333333333333334E-2</v>
      </c>
      <c r="F88">
        <f t="shared" si="3"/>
        <v>5.508982563857766E-3</v>
      </c>
    </row>
    <row r="89" spans="1:6" x14ac:dyDescent="0.25">
      <c r="A89" s="1">
        <v>7680</v>
      </c>
      <c r="B89">
        <v>4.0300000000000002E-2</v>
      </c>
      <c r="C89">
        <v>2.5600000000000001E-2</v>
      </c>
      <c r="D89">
        <v>3.73E-2</v>
      </c>
      <c r="E89">
        <f t="shared" si="2"/>
        <v>3.44E-2</v>
      </c>
      <c r="F89">
        <f t="shared" si="3"/>
        <v>6.3419239982831672E-3</v>
      </c>
    </row>
    <row r="90" spans="1:6" x14ac:dyDescent="0.25">
      <c r="A90" s="1">
        <v>8190</v>
      </c>
      <c r="B90">
        <v>4.02E-2</v>
      </c>
      <c r="C90">
        <v>2.5100000000000001E-2</v>
      </c>
      <c r="D90">
        <v>3.6299999999999999E-2</v>
      </c>
      <c r="E90">
        <f t="shared" si="2"/>
        <v>3.3866666666666663E-2</v>
      </c>
      <c r="F90">
        <f t="shared" si="3"/>
        <v>6.4001736087564371E-3</v>
      </c>
    </row>
    <row r="91" spans="1:6" x14ac:dyDescent="0.25">
      <c r="A91" s="1">
        <v>9210</v>
      </c>
      <c r="B91">
        <v>4.02E-2</v>
      </c>
      <c r="C91">
        <v>2.4299999999999999E-2</v>
      </c>
      <c r="D91">
        <v>3.56E-2</v>
      </c>
      <c r="E91">
        <f t="shared" si="2"/>
        <v>3.3366666666666663E-2</v>
      </c>
      <c r="F91">
        <f t="shared" si="3"/>
        <v>6.6804856776202185E-3</v>
      </c>
    </row>
    <row r="92" spans="1:6" x14ac:dyDescent="0.25">
      <c r="A92" s="1">
        <v>10200</v>
      </c>
      <c r="B92">
        <v>3.9899999999999998E-2</v>
      </c>
      <c r="C92">
        <v>2.4299999999999999E-2</v>
      </c>
      <c r="D92">
        <v>3.49E-2</v>
      </c>
      <c r="E92">
        <f t="shared" si="2"/>
        <v>3.3033333333333331E-2</v>
      </c>
      <c r="F92">
        <f t="shared" si="3"/>
        <v>6.5040158534725558E-3</v>
      </c>
    </row>
    <row r="93" spans="1:6" x14ac:dyDescent="0.25">
      <c r="A93" s="1">
        <v>11300</v>
      </c>
      <c r="B93">
        <v>4.0500000000000001E-2</v>
      </c>
      <c r="C93">
        <v>2.4799999999999999E-2</v>
      </c>
      <c r="D93">
        <v>3.44E-2</v>
      </c>
      <c r="E93">
        <f t="shared" si="2"/>
        <v>3.323333333333333E-2</v>
      </c>
      <c r="F93">
        <f t="shared" si="3"/>
        <v>6.4623697064020149E-3</v>
      </c>
    </row>
    <row r="94" spans="1:6" x14ac:dyDescent="0.25">
      <c r="A94" s="1">
        <v>12300</v>
      </c>
      <c r="B94">
        <v>3.9600000000000003E-2</v>
      </c>
      <c r="C94">
        <v>2.3900000000000001E-2</v>
      </c>
      <c r="D94">
        <v>3.49E-2</v>
      </c>
      <c r="E94">
        <f t="shared" si="2"/>
        <v>3.2800000000000003E-2</v>
      </c>
      <c r="F94">
        <f t="shared" si="3"/>
        <v>6.5792603434327423E-3</v>
      </c>
    </row>
    <row r="95" spans="1:6" x14ac:dyDescent="0.25">
      <c r="A95" s="1">
        <v>13300</v>
      </c>
      <c r="B95">
        <v>3.8600000000000002E-2</v>
      </c>
      <c r="C95">
        <v>2.3E-2</v>
      </c>
      <c r="D95">
        <v>3.4299999999999997E-2</v>
      </c>
      <c r="E95">
        <f t="shared" si="2"/>
        <v>3.1966666666666664E-2</v>
      </c>
      <c r="F95">
        <f t="shared" si="3"/>
        <v>6.5789225730526956E-3</v>
      </c>
    </row>
    <row r="96" spans="1:6" x14ac:dyDescent="0.25">
      <c r="A96" s="1">
        <v>14300</v>
      </c>
      <c r="B96">
        <v>3.7699999999999997E-2</v>
      </c>
      <c r="C96">
        <v>2.3400000000000001E-2</v>
      </c>
      <c r="D96">
        <v>3.39E-2</v>
      </c>
      <c r="E96">
        <f t="shared" si="2"/>
        <v>3.1666666666666669E-2</v>
      </c>
      <c r="F96">
        <f t="shared" si="3"/>
        <v>6.0477727764488278E-3</v>
      </c>
    </row>
    <row r="97" spans="1:6" x14ac:dyDescent="0.25">
      <c r="A97" s="1">
        <v>15400</v>
      </c>
      <c r="B97">
        <v>3.7600000000000001E-2</v>
      </c>
      <c r="C97">
        <v>2.2499999999999999E-2</v>
      </c>
      <c r="D97">
        <v>3.27E-2</v>
      </c>
      <c r="E97">
        <f t="shared" si="2"/>
        <v>3.093333333333333E-2</v>
      </c>
      <c r="F97">
        <f t="shared" si="3"/>
        <v>6.2898507313148867E-3</v>
      </c>
    </row>
    <row r="98" spans="1:6" x14ac:dyDescent="0.25">
      <c r="A98" s="1">
        <v>16400</v>
      </c>
      <c r="B98">
        <v>3.6499999999999998E-2</v>
      </c>
      <c r="C98">
        <v>2.2700000000000001E-2</v>
      </c>
      <c r="D98">
        <v>3.32E-2</v>
      </c>
      <c r="E98">
        <f t="shared" si="2"/>
        <v>3.0800000000000004E-2</v>
      </c>
      <c r="F98">
        <f t="shared" si="3"/>
        <v>5.8838762733422487E-3</v>
      </c>
    </row>
    <row r="99" spans="1:6" x14ac:dyDescent="0.25">
      <c r="A99" s="1">
        <v>18400</v>
      </c>
      <c r="B99">
        <v>3.6299999999999999E-2</v>
      </c>
      <c r="C99">
        <v>2.3800000000000002E-2</v>
      </c>
      <c r="D99">
        <v>3.3399999999999999E-2</v>
      </c>
      <c r="E99">
        <f t="shared" si="2"/>
        <v>3.1166666666666665E-2</v>
      </c>
      <c r="F99">
        <f t="shared" si="3"/>
        <v>5.3418681709263048E-3</v>
      </c>
    </row>
    <row r="100" spans="1:6" x14ac:dyDescent="0.25">
      <c r="A100" s="1">
        <v>20500</v>
      </c>
      <c r="B100">
        <v>3.4200000000000001E-2</v>
      </c>
      <c r="C100">
        <v>2.1999999999999999E-2</v>
      </c>
      <c r="D100">
        <v>3.1699999999999999E-2</v>
      </c>
      <c r="E100">
        <f t="shared" si="2"/>
        <v>2.9300000000000003E-2</v>
      </c>
      <c r="F100">
        <f t="shared" si="3"/>
        <v>5.2618121086434357E-3</v>
      </c>
    </row>
    <row r="101" spans="1:6" x14ac:dyDescent="0.25">
      <c r="A101" s="1">
        <v>22500</v>
      </c>
      <c r="B101">
        <v>3.5900000000000001E-2</v>
      </c>
      <c r="C101">
        <v>2.29E-2</v>
      </c>
      <c r="D101">
        <v>3.2099999999999997E-2</v>
      </c>
      <c r="E101">
        <f t="shared" si="2"/>
        <v>3.0300000000000004E-2</v>
      </c>
      <c r="F101">
        <f t="shared" si="3"/>
        <v>5.4577162501055938E-3</v>
      </c>
    </row>
    <row r="102" spans="1:6" x14ac:dyDescent="0.25">
      <c r="A102" s="1">
        <v>24600</v>
      </c>
      <c r="B102">
        <v>3.5799999999999998E-2</v>
      </c>
      <c r="C102">
        <v>2.2800000000000001E-2</v>
      </c>
      <c r="D102">
        <v>3.3099999999999997E-2</v>
      </c>
      <c r="E102">
        <f t="shared" si="2"/>
        <v>3.0566666666666669E-2</v>
      </c>
      <c r="F102">
        <f t="shared" si="3"/>
        <v>5.601388716698334E-3</v>
      </c>
    </row>
    <row r="103" spans="1:6" x14ac:dyDescent="0.25">
      <c r="A103" s="1">
        <v>26600</v>
      </c>
      <c r="B103">
        <v>3.4599999999999999E-2</v>
      </c>
      <c r="C103">
        <v>2.2700000000000001E-2</v>
      </c>
      <c r="D103">
        <v>3.2899999999999999E-2</v>
      </c>
      <c r="E103">
        <f t="shared" si="2"/>
        <v>3.0066666666666669E-2</v>
      </c>
      <c r="F103">
        <f t="shared" si="3"/>
        <v>5.2550504807808967E-3</v>
      </c>
    </row>
    <row r="104" spans="1:6" x14ac:dyDescent="0.25">
      <c r="A104" s="1">
        <v>28700</v>
      </c>
      <c r="B104">
        <v>3.2800000000000003E-2</v>
      </c>
      <c r="C104">
        <v>2.2800000000000001E-2</v>
      </c>
      <c r="D104">
        <v>3.1399999999999997E-2</v>
      </c>
      <c r="E104">
        <f t="shared" si="2"/>
        <v>2.8999999999999998E-2</v>
      </c>
      <c r="F104">
        <f t="shared" si="3"/>
        <v>4.4211612350904678E-3</v>
      </c>
    </row>
    <row r="105" spans="1:6" x14ac:dyDescent="0.25">
      <c r="A105" s="1">
        <v>30700</v>
      </c>
      <c r="B105">
        <v>3.2599999999999997E-2</v>
      </c>
      <c r="C105">
        <v>2.1100000000000001E-2</v>
      </c>
      <c r="D105">
        <v>3.32E-2</v>
      </c>
      <c r="E105">
        <f t="shared" si="2"/>
        <v>2.8966666666666668E-2</v>
      </c>
      <c r="F105">
        <f t="shared" si="3"/>
        <v>5.5679639207004642E-3</v>
      </c>
    </row>
    <row r="106" spans="1:6" x14ac:dyDescent="0.25">
      <c r="A106" s="1">
        <v>32800</v>
      </c>
      <c r="B106">
        <v>3.1800000000000002E-2</v>
      </c>
      <c r="C106">
        <v>2.1899999999999999E-2</v>
      </c>
      <c r="D106">
        <v>3.2899999999999999E-2</v>
      </c>
      <c r="E106">
        <f t="shared" si="2"/>
        <v>2.8866666666666665E-2</v>
      </c>
      <c r="F106">
        <f t="shared" si="3"/>
        <v>4.9466037731850827E-3</v>
      </c>
    </row>
    <row r="107" spans="1:6" x14ac:dyDescent="0.25">
      <c r="A107" s="1">
        <v>36900</v>
      </c>
      <c r="B107">
        <v>3.1300000000000001E-2</v>
      </c>
      <c r="C107">
        <v>2.2800000000000001E-2</v>
      </c>
      <c r="D107">
        <v>3.15E-2</v>
      </c>
      <c r="E107">
        <f t="shared" si="2"/>
        <v>2.8533333333333338E-2</v>
      </c>
      <c r="F107">
        <f t="shared" si="3"/>
        <v>4.0549010126293122E-3</v>
      </c>
    </row>
    <row r="108" spans="1:6" x14ac:dyDescent="0.25">
      <c r="A108" s="1">
        <v>41000</v>
      </c>
      <c r="B108">
        <v>3.1699999999999999E-2</v>
      </c>
      <c r="C108">
        <v>2.07E-2</v>
      </c>
      <c r="D108">
        <v>3.1800000000000002E-2</v>
      </c>
      <c r="E108">
        <f t="shared" si="2"/>
        <v>2.8066666666666667E-2</v>
      </c>
      <c r="F108">
        <f t="shared" si="3"/>
        <v>5.2091799311941179E-3</v>
      </c>
    </row>
    <row r="109" spans="1:6" x14ac:dyDescent="0.25">
      <c r="A109" s="1">
        <v>45100</v>
      </c>
      <c r="B109">
        <v>3.0700000000000002E-2</v>
      </c>
      <c r="C109">
        <v>2.07E-2</v>
      </c>
      <c r="D109">
        <v>3.1300000000000001E-2</v>
      </c>
      <c r="E109">
        <f t="shared" si="2"/>
        <v>2.7566666666666666E-2</v>
      </c>
      <c r="F109">
        <f t="shared" si="3"/>
        <v>4.861641240934543E-3</v>
      </c>
    </row>
    <row r="110" spans="1:6" x14ac:dyDescent="0.25">
      <c r="A110" s="1">
        <v>49100</v>
      </c>
      <c r="B110">
        <v>2.98E-2</v>
      </c>
      <c r="C110">
        <v>1.9599999999999999E-2</v>
      </c>
      <c r="D110">
        <v>3.2199999999999999E-2</v>
      </c>
      <c r="E110">
        <f t="shared" si="2"/>
        <v>2.7200000000000002E-2</v>
      </c>
      <c r="F110">
        <f t="shared" si="3"/>
        <v>5.462600113499058E-3</v>
      </c>
    </row>
    <row r="111" spans="1:6" x14ac:dyDescent="0.25">
      <c r="A111" s="1">
        <v>53200</v>
      </c>
      <c r="B111">
        <v>2.9899999999999999E-2</v>
      </c>
      <c r="C111">
        <v>2.01E-2</v>
      </c>
      <c r="D111">
        <v>3.1600000000000003E-2</v>
      </c>
      <c r="E111">
        <f t="shared" si="2"/>
        <v>2.7200000000000002E-2</v>
      </c>
      <c r="F111">
        <f t="shared" si="3"/>
        <v>5.0682015219076157E-3</v>
      </c>
    </row>
    <row r="112" spans="1:6" x14ac:dyDescent="0.25">
      <c r="A112" s="1">
        <v>57300</v>
      </c>
      <c r="B112">
        <v>3.0700000000000002E-2</v>
      </c>
      <c r="C112">
        <v>2.0400000000000001E-2</v>
      </c>
      <c r="D112">
        <v>3.15E-2</v>
      </c>
      <c r="E112">
        <f t="shared" si="2"/>
        <v>2.7533333333333337E-2</v>
      </c>
      <c r="F112">
        <f t="shared" si="3"/>
        <v>5.0545908725522859E-3</v>
      </c>
    </row>
    <row r="113" spans="1:6" x14ac:dyDescent="0.25">
      <c r="A113" s="1">
        <v>61400</v>
      </c>
      <c r="B113">
        <v>3.0099999999999998E-2</v>
      </c>
      <c r="C113">
        <v>1.8599999999999998E-2</v>
      </c>
      <c r="D113">
        <v>3.1E-2</v>
      </c>
      <c r="E113">
        <f t="shared" si="2"/>
        <v>2.6566666666666666E-2</v>
      </c>
      <c r="F113">
        <f t="shared" si="3"/>
        <v>5.6452536602786063E-3</v>
      </c>
    </row>
    <row r="114" spans="1:6" x14ac:dyDescent="0.25">
      <c r="A114" s="1">
        <v>65500</v>
      </c>
      <c r="B114">
        <v>3.0200000000000001E-2</v>
      </c>
      <c r="C114">
        <v>1.9400000000000001E-2</v>
      </c>
      <c r="D114">
        <v>3.04E-2</v>
      </c>
      <c r="E114">
        <f t="shared" si="2"/>
        <v>2.6666666666666668E-2</v>
      </c>
      <c r="F114">
        <f t="shared" si="3"/>
        <v>5.1389579574938043E-3</v>
      </c>
    </row>
    <row r="115" spans="1:6" x14ac:dyDescent="0.25">
      <c r="A115" s="1">
        <v>73700</v>
      </c>
      <c r="B115">
        <v>3.0800000000000001E-2</v>
      </c>
      <c r="C115">
        <v>1.8499999999999999E-2</v>
      </c>
      <c r="D115">
        <v>2.87E-2</v>
      </c>
      <c r="E115">
        <f t="shared" si="2"/>
        <v>2.5999999999999999E-2</v>
      </c>
      <c r="F115">
        <f t="shared" si="3"/>
        <v>5.3721504074253227E-3</v>
      </c>
    </row>
    <row r="116" spans="1:6" x14ac:dyDescent="0.25">
      <c r="A116" s="1">
        <v>81900</v>
      </c>
      <c r="B116">
        <v>2.8400000000000002E-2</v>
      </c>
      <c r="C116">
        <v>1.9099999999999999E-2</v>
      </c>
      <c r="D116">
        <v>2.8199999999999999E-2</v>
      </c>
      <c r="E116">
        <f t="shared" si="2"/>
        <v>2.5233333333333333E-2</v>
      </c>
      <c r="F116">
        <f t="shared" si="3"/>
        <v>4.3376901175113426E-3</v>
      </c>
    </row>
    <row r="117" spans="1:6" x14ac:dyDescent="0.25">
      <c r="A117" s="1">
        <v>90100</v>
      </c>
      <c r="B117">
        <v>2.87E-2</v>
      </c>
      <c r="C117">
        <v>1.83E-2</v>
      </c>
      <c r="D117">
        <v>3.0200000000000001E-2</v>
      </c>
      <c r="E117">
        <f t="shared" si="2"/>
        <v>2.5733333333333334E-2</v>
      </c>
      <c r="F117">
        <f t="shared" si="3"/>
        <v>5.29171259822584E-3</v>
      </c>
    </row>
    <row r="118" spans="1:6" x14ac:dyDescent="0.25">
      <c r="A118" s="1">
        <v>98300</v>
      </c>
      <c r="B118">
        <v>2.7099999999999999E-2</v>
      </c>
      <c r="C118">
        <v>1.8100000000000002E-2</v>
      </c>
      <c r="D118">
        <v>2.8199999999999999E-2</v>
      </c>
      <c r="E118">
        <f t="shared" si="2"/>
        <v>2.4466666666666668E-2</v>
      </c>
      <c r="F118">
        <f t="shared" si="3"/>
        <v>4.5242556171030922E-3</v>
      </c>
    </row>
    <row r="119" spans="1:6" x14ac:dyDescent="0.25">
      <c r="A119" s="1">
        <v>106000</v>
      </c>
      <c r="B119">
        <v>2.6100000000000002E-2</v>
      </c>
      <c r="C119">
        <v>1.7399999999999999E-2</v>
      </c>
      <c r="D119">
        <v>2.6800000000000001E-2</v>
      </c>
      <c r="E119">
        <f t="shared" si="2"/>
        <v>2.3433333333333334E-2</v>
      </c>
      <c r="F119">
        <f t="shared" si="3"/>
        <v>4.2757715353164312E-3</v>
      </c>
    </row>
    <row r="120" spans="1:6" x14ac:dyDescent="0.25">
      <c r="A120" s="1">
        <v>115000</v>
      </c>
      <c r="B120">
        <v>2.5600000000000001E-2</v>
      </c>
      <c r="C120">
        <v>1.7999999999999999E-2</v>
      </c>
      <c r="D120">
        <v>2.69E-2</v>
      </c>
      <c r="E120">
        <f t="shared" si="2"/>
        <v>2.3500000000000004E-2</v>
      </c>
      <c r="F120">
        <f t="shared" si="3"/>
        <v>3.9251326941476348E-3</v>
      </c>
    </row>
    <row r="121" spans="1:6" x14ac:dyDescent="0.25">
      <c r="A121" s="1">
        <v>123000</v>
      </c>
      <c r="B121">
        <v>2.5399999999999999E-2</v>
      </c>
      <c r="C121">
        <v>1.7399999999999999E-2</v>
      </c>
      <c r="D121">
        <v>2.6700000000000002E-2</v>
      </c>
      <c r="E121">
        <f t="shared" si="2"/>
        <v>2.3166666666666669E-2</v>
      </c>
      <c r="F121">
        <f t="shared" si="3"/>
        <v>4.1120419366646654E-3</v>
      </c>
    </row>
    <row r="122" spans="1:6" x14ac:dyDescent="0.25">
      <c r="A122" s="1">
        <v>131000</v>
      </c>
      <c r="B122">
        <v>2.5600000000000001E-2</v>
      </c>
      <c r="C122">
        <v>1.67E-2</v>
      </c>
      <c r="D122">
        <v>2.6800000000000001E-2</v>
      </c>
      <c r="E122">
        <f t="shared" si="2"/>
        <v>2.3033333333333336E-2</v>
      </c>
      <c r="F122">
        <f t="shared" si="3"/>
        <v>4.5050588848044547E-3</v>
      </c>
    </row>
    <row r="123" spans="1:6" x14ac:dyDescent="0.25">
      <c r="A123" s="1">
        <v>147000</v>
      </c>
      <c r="B123">
        <v>2.41E-2</v>
      </c>
      <c r="C123">
        <v>1.66E-2</v>
      </c>
      <c r="D123">
        <v>2.5100000000000001E-2</v>
      </c>
      <c r="E123">
        <f t="shared" si="2"/>
        <v>2.1933333333333332E-2</v>
      </c>
      <c r="F123">
        <f t="shared" si="3"/>
        <v>3.7932688922470144E-3</v>
      </c>
    </row>
    <row r="124" spans="1:6" x14ac:dyDescent="0.25">
      <c r="A124" s="1">
        <v>164000</v>
      </c>
      <c r="B124">
        <v>2.3E-2</v>
      </c>
      <c r="C124">
        <v>1.5299999999999999E-2</v>
      </c>
      <c r="D124">
        <v>2.5000000000000001E-2</v>
      </c>
      <c r="E124">
        <f t="shared" si="2"/>
        <v>2.1099999999999997E-2</v>
      </c>
      <c r="F124">
        <f t="shared" si="3"/>
        <v>4.1817061908587831E-3</v>
      </c>
    </row>
    <row r="125" spans="1:6" x14ac:dyDescent="0.25">
      <c r="A125" s="1">
        <v>180000</v>
      </c>
      <c r="B125">
        <v>2.2800000000000001E-2</v>
      </c>
      <c r="C125">
        <v>1.46E-2</v>
      </c>
      <c r="D125">
        <v>2.52E-2</v>
      </c>
      <c r="E125">
        <f t="shared" si="2"/>
        <v>2.0866666666666669E-2</v>
      </c>
      <c r="F125">
        <f t="shared" si="3"/>
        <v>4.5382326466980021E-3</v>
      </c>
    </row>
    <row r="126" spans="1:6" x14ac:dyDescent="0.25">
      <c r="A126" s="1">
        <v>197000</v>
      </c>
      <c r="B126">
        <v>2.2800000000000001E-2</v>
      </c>
      <c r="C126">
        <v>1.43E-2</v>
      </c>
      <c r="D126">
        <v>2.4299999999999999E-2</v>
      </c>
      <c r="E126">
        <f t="shared" si="2"/>
        <v>2.0466666666666664E-2</v>
      </c>
      <c r="F126">
        <f t="shared" si="3"/>
        <v>4.4032816045409687E-3</v>
      </c>
    </row>
    <row r="127" spans="1:6" x14ac:dyDescent="0.25">
      <c r="A127" s="1">
        <v>213000</v>
      </c>
      <c r="B127">
        <v>2.29E-2</v>
      </c>
      <c r="C127">
        <v>1.4999999999999999E-2</v>
      </c>
      <c r="D127">
        <v>2.3199999999999998E-2</v>
      </c>
      <c r="E127">
        <f t="shared" si="2"/>
        <v>2.0366666666666668E-2</v>
      </c>
      <c r="F127">
        <f t="shared" si="3"/>
        <v>3.7967822633850831E-3</v>
      </c>
    </row>
    <row r="128" spans="1:6" x14ac:dyDescent="0.25">
      <c r="A128" s="1">
        <v>229000</v>
      </c>
      <c r="B128">
        <v>2.3699999999999999E-2</v>
      </c>
      <c r="C128">
        <v>1.52E-2</v>
      </c>
      <c r="D128">
        <v>2.1600000000000001E-2</v>
      </c>
      <c r="E128">
        <f t="shared" si="2"/>
        <v>2.0166666666666666E-2</v>
      </c>
      <c r="F128">
        <f t="shared" si="3"/>
        <v>3.6150918230231565E-3</v>
      </c>
    </row>
    <row r="129" spans="1:6" x14ac:dyDescent="0.25">
      <c r="A129" s="1">
        <v>246000</v>
      </c>
      <c r="B129">
        <v>2.29E-2</v>
      </c>
      <c r="C129">
        <v>1.4200000000000001E-2</v>
      </c>
      <c r="D129">
        <v>2.1499999999999998E-2</v>
      </c>
      <c r="E129">
        <f t="shared" si="2"/>
        <v>1.9533333333333333E-2</v>
      </c>
      <c r="F129">
        <f t="shared" si="3"/>
        <v>3.8143005766311713E-3</v>
      </c>
    </row>
    <row r="130" spans="1:6" x14ac:dyDescent="0.25">
      <c r="A130" s="1">
        <v>262000</v>
      </c>
      <c r="B130">
        <v>2.1000000000000001E-2</v>
      </c>
      <c r="C130">
        <v>1.2800000000000001E-2</v>
      </c>
      <c r="D130">
        <v>2.07E-2</v>
      </c>
      <c r="E130">
        <f t="shared" si="2"/>
        <v>1.8166666666666668E-2</v>
      </c>
      <c r="F130">
        <f t="shared" si="3"/>
        <v>3.7967822633850831E-3</v>
      </c>
    </row>
    <row r="131" spans="1:6" x14ac:dyDescent="0.25">
      <c r="A131" s="1">
        <v>295000</v>
      </c>
      <c r="B131">
        <v>1.9400000000000001E-2</v>
      </c>
      <c r="C131">
        <v>1.1900000000000001E-2</v>
      </c>
      <c r="D131">
        <v>1.8800000000000001E-2</v>
      </c>
      <c r="E131">
        <f t="shared" ref="E131:E192" si="4">AVERAGE(B131:D131)</f>
        <v>1.6700000000000003E-2</v>
      </c>
      <c r="F131">
        <f t="shared" ref="F131:F192" si="5">_xlfn.STDEV.P(B131:D131)</f>
        <v>3.4029399054347109E-3</v>
      </c>
    </row>
    <row r="132" spans="1:6" x14ac:dyDescent="0.25">
      <c r="A132" s="1">
        <v>328000</v>
      </c>
      <c r="B132">
        <v>1.8200000000000001E-2</v>
      </c>
      <c r="C132">
        <v>1.24E-2</v>
      </c>
      <c r="D132">
        <v>1.7100000000000001E-2</v>
      </c>
      <c r="E132">
        <f t="shared" si="4"/>
        <v>1.5900000000000001E-2</v>
      </c>
      <c r="F132">
        <f t="shared" si="5"/>
        <v>2.5152865973217982E-3</v>
      </c>
    </row>
    <row r="133" spans="1:6" x14ac:dyDescent="0.25">
      <c r="A133" s="1">
        <v>360000</v>
      </c>
      <c r="B133">
        <v>1.7299999999999999E-2</v>
      </c>
      <c r="C133">
        <v>1.1900000000000001E-2</v>
      </c>
      <c r="D133">
        <v>1.67E-2</v>
      </c>
      <c r="E133">
        <f t="shared" si="4"/>
        <v>1.5299999999999999E-2</v>
      </c>
      <c r="F133">
        <f t="shared" si="5"/>
        <v>2.4166091947189139E-3</v>
      </c>
    </row>
    <row r="134" spans="1:6" x14ac:dyDescent="0.25">
      <c r="A134" s="1">
        <v>393000</v>
      </c>
      <c r="B134">
        <v>1.5800000000000002E-2</v>
      </c>
      <c r="C134">
        <v>1.2200000000000001E-2</v>
      </c>
      <c r="D134">
        <v>1.5900000000000001E-2</v>
      </c>
      <c r="E134">
        <f t="shared" si="4"/>
        <v>1.4633333333333337E-2</v>
      </c>
      <c r="F134">
        <f t="shared" si="5"/>
        <v>1.721110752456745E-3</v>
      </c>
    </row>
    <row r="135" spans="1:6" x14ac:dyDescent="0.25">
      <c r="A135" s="1">
        <v>426000</v>
      </c>
      <c r="B135">
        <v>1.6500000000000001E-2</v>
      </c>
      <c r="C135">
        <v>1.12E-2</v>
      </c>
      <c r="D135">
        <v>1.4200000000000001E-2</v>
      </c>
      <c r="E135">
        <f t="shared" si="4"/>
        <v>1.3966666666666669E-2</v>
      </c>
      <c r="F135">
        <f t="shared" si="5"/>
        <v>2.1699974398346395E-3</v>
      </c>
    </row>
    <row r="136" spans="1:6" x14ac:dyDescent="0.25">
      <c r="A136" s="1">
        <v>459000</v>
      </c>
      <c r="B136">
        <v>1.54E-2</v>
      </c>
      <c r="C136">
        <v>1.15E-2</v>
      </c>
      <c r="D136">
        <v>1.4E-2</v>
      </c>
      <c r="E136">
        <f t="shared" si="4"/>
        <v>1.3633333333333332E-2</v>
      </c>
      <c r="F136">
        <f t="shared" si="5"/>
        <v>1.6131404843417151E-3</v>
      </c>
    </row>
    <row r="137" spans="1:6" x14ac:dyDescent="0.25">
      <c r="A137" s="1">
        <v>492000</v>
      </c>
      <c r="B137">
        <v>1.41E-2</v>
      </c>
      <c r="C137">
        <v>1.0800000000000001E-2</v>
      </c>
      <c r="D137">
        <v>1.35E-2</v>
      </c>
      <c r="E137">
        <f t="shared" si="4"/>
        <v>1.2799999999999999E-2</v>
      </c>
      <c r="F137">
        <f t="shared" si="5"/>
        <v>1.4352700094407318E-3</v>
      </c>
    </row>
    <row r="138" spans="1:6" x14ac:dyDescent="0.25">
      <c r="A138" s="1">
        <v>524000</v>
      </c>
      <c r="B138">
        <v>1.3299999999999999E-2</v>
      </c>
      <c r="C138">
        <v>1.01E-2</v>
      </c>
      <c r="D138">
        <v>1.2999999999999999E-2</v>
      </c>
      <c r="E138">
        <f t="shared" si="4"/>
        <v>1.2133333333333331E-2</v>
      </c>
      <c r="F138">
        <f t="shared" si="5"/>
        <v>1.4429907214608907E-3</v>
      </c>
    </row>
    <row r="139" spans="1:6" x14ac:dyDescent="0.25">
      <c r="A139" s="1">
        <v>590000</v>
      </c>
      <c r="B139">
        <v>1.2200000000000001E-2</v>
      </c>
      <c r="C139">
        <v>9.6799999999999994E-3</v>
      </c>
      <c r="D139">
        <v>1.18E-2</v>
      </c>
      <c r="E139">
        <f t="shared" si="4"/>
        <v>1.1226666666666668E-2</v>
      </c>
      <c r="F139">
        <f t="shared" si="5"/>
        <v>1.1057827795528182E-3</v>
      </c>
    </row>
    <row r="140" spans="1:6" x14ac:dyDescent="0.25">
      <c r="A140" s="1">
        <v>655000</v>
      </c>
      <c r="B140">
        <v>1.23E-2</v>
      </c>
      <c r="C140">
        <v>9.7900000000000001E-3</v>
      </c>
      <c r="D140">
        <v>1.11E-2</v>
      </c>
      <c r="E140">
        <f t="shared" si="4"/>
        <v>1.1063333333333333E-2</v>
      </c>
      <c r="F140">
        <f t="shared" si="5"/>
        <v>1.0250311648378741E-3</v>
      </c>
    </row>
    <row r="141" spans="1:6" x14ac:dyDescent="0.25">
      <c r="A141" s="1">
        <v>721000</v>
      </c>
      <c r="B141">
        <v>1.0800000000000001E-2</v>
      </c>
      <c r="C141">
        <v>9.8300000000000002E-3</v>
      </c>
      <c r="D141">
        <v>1.11E-2</v>
      </c>
      <c r="E141">
        <f t="shared" si="4"/>
        <v>1.0576666666666667E-2</v>
      </c>
      <c r="F141">
        <f t="shared" si="5"/>
        <v>5.4199220986611584E-4</v>
      </c>
    </row>
    <row r="142" spans="1:6" x14ac:dyDescent="0.25">
      <c r="A142" s="1">
        <v>786000</v>
      </c>
      <c r="B142">
        <v>9.9399999999999992E-3</v>
      </c>
      <c r="C142">
        <v>8.9499999999999996E-3</v>
      </c>
      <c r="D142">
        <v>1.1299999999999999E-2</v>
      </c>
      <c r="E142">
        <f t="shared" si="4"/>
        <v>1.0063333333333332E-2</v>
      </c>
      <c r="F142">
        <f t="shared" si="5"/>
        <v>9.6333910032875855E-4</v>
      </c>
    </row>
    <row r="143" spans="1:6" x14ac:dyDescent="0.25">
      <c r="A143" s="1">
        <v>852000</v>
      </c>
      <c r="B143">
        <v>7.1300000000000001E-3</v>
      </c>
      <c r="C143">
        <v>7.4999999999999997E-3</v>
      </c>
      <c r="D143">
        <v>1.11E-2</v>
      </c>
      <c r="E143">
        <f t="shared" si="4"/>
        <v>8.5766666666666682E-3</v>
      </c>
      <c r="F143">
        <f t="shared" si="5"/>
        <v>1.7906485479351395E-3</v>
      </c>
    </row>
    <row r="144" spans="1:6" x14ac:dyDescent="0.25">
      <c r="A144" s="1">
        <v>918000</v>
      </c>
      <c r="B144">
        <v>5.94E-3</v>
      </c>
      <c r="C144">
        <v>6.2300000000000003E-3</v>
      </c>
      <c r="D144">
        <v>1.15E-2</v>
      </c>
      <c r="E144">
        <f t="shared" si="4"/>
        <v>7.8899999999999994E-3</v>
      </c>
      <c r="F144">
        <f t="shared" si="5"/>
        <v>2.5553995121441707E-3</v>
      </c>
    </row>
    <row r="145" spans="1:6" x14ac:dyDescent="0.25">
      <c r="A145" s="1">
        <v>983000</v>
      </c>
      <c r="B145">
        <v>5.3800000000000002E-3</v>
      </c>
      <c r="C145">
        <v>7.1000000000000004E-3</v>
      </c>
      <c r="D145">
        <v>1.0999999999999999E-2</v>
      </c>
      <c r="E145">
        <f t="shared" si="4"/>
        <v>7.8266666666666675E-3</v>
      </c>
      <c r="F145">
        <f t="shared" si="5"/>
        <v>2.351188824592548E-3</v>
      </c>
    </row>
    <row r="146" spans="1:6" x14ac:dyDescent="0.25">
      <c r="A146" s="1">
        <v>1050000</v>
      </c>
      <c r="B146">
        <v>3.5799999999999998E-3</v>
      </c>
      <c r="C146">
        <v>6.9800000000000001E-3</v>
      </c>
      <c r="D146">
        <v>1.06E-2</v>
      </c>
      <c r="E146">
        <f t="shared" si="4"/>
        <v>7.0533333333333325E-3</v>
      </c>
      <c r="F146">
        <f t="shared" si="5"/>
        <v>2.8663720778867646E-3</v>
      </c>
    </row>
    <row r="147" spans="1:6" x14ac:dyDescent="0.25">
      <c r="A147" s="1">
        <v>1180000</v>
      </c>
      <c r="B147">
        <v>2.2000000000000001E-3</v>
      </c>
      <c r="C147">
        <v>6.1999999999999998E-3</v>
      </c>
      <c r="D147">
        <v>8.0599999999999995E-3</v>
      </c>
      <c r="E147">
        <f t="shared" si="4"/>
        <v>5.4866666666666666E-3</v>
      </c>
      <c r="F147">
        <f t="shared" si="5"/>
        <v>2.4449312646552847E-3</v>
      </c>
    </row>
    <row r="148" spans="1:6" x14ac:dyDescent="0.25">
      <c r="A148" s="1">
        <v>1310000</v>
      </c>
      <c r="B148">
        <v>1.67E-3</v>
      </c>
      <c r="C148">
        <v>3.9699999999999996E-3</v>
      </c>
      <c r="D148">
        <v>7.7099999999999998E-3</v>
      </c>
      <c r="E148">
        <f t="shared" si="4"/>
        <v>4.45E-3</v>
      </c>
      <c r="F148">
        <f t="shared" si="5"/>
        <v>2.4890694378957509E-3</v>
      </c>
    </row>
    <row r="149" spans="1:6" x14ac:dyDescent="0.25">
      <c r="A149" s="1">
        <v>1440000</v>
      </c>
      <c r="B149">
        <v>1.1900000000000001E-3</v>
      </c>
      <c r="C149">
        <v>3.0999999999999999E-3</v>
      </c>
      <c r="D149">
        <v>6.0200000000000002E-3</v>
      </c>
      <c r="E149">
        <f t="shared" si="4"/>
        <v>3.4366666666666664E-3</v>
      </c>
      <c r="F149">
        <f t="shared" si="5"/>
        <v>1.986157652912332E-3</v>
      </c>
    </row>
    <row r="150" spans="1:6" x14ac:dyDescent="0.25">
      <c r="A150" s="1">
        <v>1570000</v>
      </c>
      <c r="B150">
        <v>8.1999999999999998E-4</v>
      </c>
      <c r="C150">
        <v>3.48E-3</v>
      </c>
      <c r="D150">
        <v>4.2199999999999998E-3</v>
      </c>
      <c r="E150">
        <f t="shared" si="4"/>
        <v>2.8400000000000001E-3</v>
      </c>
      <c r="F150">
        <f t="shared" si="5"/>
        <v>1.4599543371854706E-3</v>
      </c>
    </row>
    <row r="151" spans="1:6" x14ac:dyDescent="0.25">
      <c r="A151" s="1">
        <v>1700000</v>
      </c>
      <c r="B151">
        <v>1.33E-3</v>
      </c>
      <c r="C151">
        <v>3.2499999999999999E-3</v>
      </c>
      <c r="D151">
        <v>3.5500000000000002E-3</v>
      </c>
      <c r="E151">
        <f t="shared" si="4"/>
        <v>2.7100000000000002E-3</v>
      </c>
      <c r="F151">
        <f t="shared" si="5"/>
        <v>9.8346326825153965E-4</v>
      </c>
    </row>
    <row r="152" spans="1:6" x14ac:dyDescent="0.25">
      <c r="A152" s="1">
        <v>1840000</v>
      </c>
      <c r="B152">
        <v>1.4E-3</v>
      </c>
      <c r="C152">
        <v>2.3E-3</v>
      </c>
      <c r="D152">
        <v>3.0599999999999998E-3</v>
      </c>
      <c r="E152">
        <f t="shared" si="4"/>
        <v>2.2533333333333333E-3</v>
      </c>
      <c r="F152">
        <f t="shared" si="5"/>
        <v>6.784950667142359E-4</v>
      </c>
    </row>
    <row r="153" spans="1:6" x14ac:dyDescent="0.25">
      <c r="A153" s="1">
        <v>1970000</v>
      </c>
      <c r="B153">
        <v>1.2899999999999999E-3</v>
      </c>
      <c r="C153">
        <v>2.2499999999999998E-3</v>
      </c>
      <c r="D153">
        <v>1.67E-3</v>
      </c>
      <c r="E153">
        <f t="shared" si="4"/>
        <v>1.7366666666666665E-3</v>
      </c>
      <c r="F153">
        <f t="shared" si="5"/>
        <v>3.9474323581566558E-4</v>
      </c>
    </row>
    <row r="154" spans="1:6" x14ac:dyDescent="0.25">
      <c r="A154" s="1">
        <v>2100000</v>
      </c>
      <c r="B154">
        <v>3.4199999999999999E-3</v>
      </c>
      <c r="C154">
        <v>1.6800000000000001E-3</v>
      </c>
      <c r="D154">
        <v>2.5300000000000001E-3</v>
      </c>
      <c r="E154">
        <f t="shared" si="4"/>
        <v>2.5433333333333336E-3</v>
      </c>
      <c r="F154">
        <f t="shared" si="5"/>
        <v>7.1041458943977838E-4</v>
      </c>
    </row>
    <row r="155" spans="1:6" x14ac:dyDescent="0.25">
      <c r="A155" s="1">
        <v>2360000</v>
      </c>
      <c r="B155">
        <v>4.1000000000000003E-3</v>
      </c>
      <c r="C155">
        <v>1.8600000000000001E-3</v>
      </c>
      <c r="D155">
        <v>2.2000000000000001E-3</v>
      </c>
      <c r="E155">
        <f t="shared" si="4"/>
        <v>2.7200000000000002E-3</v>
      </c>
      <c r="F155">
        <f t="shared" si="5"/>
        <v>9.8563008612088682E-4</v>
      </c>
    </row>
    <row r="156" spans="1:6" x14ac:dyDescent="0.25">
      <c r="A156" s="1">
        <v>2620000</v>
      </c>
      <c r="B156">
        <v>3.2499999999999999E-3</v>
      </c>
      <c r="C156">
        <v>1.98E-3</v>
      </c>
      <c r="D156">
        <v>4.3299999999999996E-3</v>
      </c>
      <c r="E156">
        <f t="shared" si="4"/>
        <v>3.1866666666666662E-3</v>
      </c>
      <c r="F156">
        <f t="shared" si="5"/>
        <v>9.6042814526763108E-4</v>
      </c>
    </row>
    <row r="157" spans="1:6" x14ac:dyDescent="0.25">
      <c r="A157" s="1">
        <v>2880000</v>
      </c>
      <c r="B157" s="1">
        <v>8.0799999999999999E-5</v>
      </c>
      <c r="C157">
        <v>3.8E-3</v>
      </c>
      <c r="D157">
        <v>4.5300000000000002E-3</v>
      </c>
      <c r="E157">
        <f t="shared" si="4"/>
        <v>2.8035999999999998E-3</v>
      </c>
      <c r="F157">
        <f t="shared" si="5"/>
        <v>1.9482393555892122E-3</v>
      </c>
    </row>
    <row r="158" spans="1:6" x14ac:dyDescent="0.25">
      <c r="A158" s="1">
        <v>3150000</v>
      </c>
      <c r="B158">
        <v>1.4400000000000001E-3</v>
      </c>
      <c r="C158">
        <v>3.4099999999999998E-3</v>
      </c>
      <c r="D158">
        <v>3.8700000000000002E-3</v>
      </c>
      <c r="E158">
        <f t="shared" si="4"/>
        <v>2.9066666666666668E-3</v>
      </c>
      <c r="F158">
        <f t="shared" si="5"/>
        <v>1.0539555124492791E-3</v>
      </c>
    </row>
    <row r="159" spans="1:6" x14ac:dyDescent="0.25">
      <c r="A159" s="1">
        <v>3410000</v>
      </c>
      <c r="B159">
        <v>3.0799999999999998E-3</v>
      </c>
      <c r="C159">
        <v>3.2200000000000002E-3</v>
      </c>
      <c r="D159">
        <v>5.3400000000000001E-3</v>
      </c>
      <c r="E159">
        <f t="shared" si="4"/>
        <v>3.8800000000000002E-3</v>
      </c>
      <c r="F159">
        <f t="shared" si="5"/>
        <v>1.0339568011607965E-3</v>
      </c>
    </row>
    <row r="160" spans="1:6" x14ac:dyDescent="0.25">
      <c r="A160" s="1">
        <v>3670000</v>
      </c>
      <c r="B160">
        <v>6.6800000000000002E-3</v>
      </c>
      <c r="C160">
        <v>2.5400000000000002E-3</v>
      </c>
      <c r="D160">
        <v>4.81E-3</v>
      </c>
      <c r="E160">
        <f t="shared" si="4"/>
        <v>4.6766666666666666E-3</v>
      </c>
      <c r="F160">
        <f t="shared" si="5"/>
        <v>1.6927754986674659E-3</v>
      </c>
    </row>
    <row r="161" spans="1:6" x14ac:dyDescent="0.25">
      <c r="A161" s="1">
        <v>3930000</v>
      </c>
      <c r="B161">
        <v>7.5599999999999999E-3</v>
      </c>
      <c r="C161">
        <v>9.2299999999999999E-4</v>
      </c>
      <c r="D161">
        <v>3.7799999999999999E-3</v>
      </c>
      <c r="E161">
        <f t="shared" si="4"/>
        <v>4.0876666666666665E-3</v>
      </c>
      <c r="F161">
        <f t="shared" si="5"/>
        <v>2.71826370235773E-3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2023-01-23T13:24:08Z</dcterms:modified>
</cp:coreProperties>
</file>