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2_Janssen\10_Stress_Simulation\04_Results\05_DLS\JJ1_1mg_0r_20m_A\"/>
    </mc:Choice>
  </mc:AlternateContent>
  <xr:revisionPtr revIDLastSave="0" documentId="8_{18905A08-A401-40B2-B07E-A484601845D6}" xr6:coauthVersionLast="47" xr6:coauthVersionMax="47" xr10:uidLastSave="{00000000-0000-0000-0000-000000000000}"/>
  <bookViews>
    <workbookView xWindow="-120" yWindow="-120" windowWidth="38640" windowHeight="21240" xr2:uid="{D822045A-7955-44AB-8CE5-90A38E8F816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2" i="1"/>
</calcChain>
</file>

<file path=xl/sharedStrings.xml><?xml version="1.0" encoding="utf-8"?>
<sst xmlns="http://schemas.openxmlformats.org/spreadsheetml/2006/main" count="6" uniqueCount="6">
  <si>
    <t>X Lag Time</t>
  </si>
  <si>
    <t>avg</t>
  </si>
  <si>
    <t>std</t>
  </si>
  <si>
    <t>Record 4: JJ1 1mg R 1</t>
  </si>
  <si>
    <t>Record 5: JJ1 1mg R 2</t>
  </si>
  <si>
    <t>Record 6: JJ1 1mg 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</si>
</sst>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64EB8-DF61-4F1D-962E-E79CA7BAF44D}">
  <dimension ref="A1:F192"/>
  <sheetViews>
    <sheetView tabSelected="1" workbookViewId="0">
      <selection activeCell="B1" sqref="B1:D1048576"/>
    </sheetView>
  </sheetViews>
  <sheetFormatPr baseColWidth="10" defaultRowHeight="15" x14ac:dyDescent="0.25"/>
  <cols>
    <col min="2" max="2" width="9.140625"/>
  </cols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1</v>
      </c>
      <c r="F1" t="s">
        <v>2</v>
      </c>
    </row>
    <row r="2" spans="1:6" x14ac:dyDescent="0.25">
      <c r="A2">
        <v>0.5</v>
      </c>
      <c r="B2">
        <v>0.83299999999999996</v>
      </c>
      <c r="C2">
        <v>0.78300000000000003</v>
      </c>
      <c r="D2">
        <v>0.76100000000000001</v>
      </c>
      <c r="E2">
        <f>AVERAGE(B2:D2)</f>
        <v>0.79233333333333344</v>
      </c>
      <c r="F2">
        <f>_xlfn.STDEV.P(B2:D2)</f>
        <v>3.0125662740519987E-2</v>
      </c>
    </row>
    <row r="3" spans="1:6" x14ac:dyDescent="0.25">
      <c r="A3">
        <v>1</v>
      </c>
      <c r="B3">
        <v>0.80900000000000005</v>
      </c>
      <c r="C3">
        <v>0.754</v>
      </c>
      <c r="D3">
        <v>0.73199999999999998</v>
      </c>
      <c r="E3">
        <f t="shared" ref="E3:E66" si="0">AVERAGE(B3:D3)</f>
        <v>0.76500000000000001</v>
      </c>
      <c r="F3">
        <f t="shared" ref="F3:F66" si="1">_xlfn.STDEV.P(B3:D3)</f>
        <v>3.2383123176535467E-2</v>
      </c>
    </row>
    <row r="4" spans="1:6" x14ac:dyDescent="0.25">
      <c r="A4">
        <v>1.5</v>
      </c>
      <c r="B4">
        <v>0.77500000000000002</v>
      </c>
      <c r="C4">
        <v>0.72499999999999998</v>
      </c>
      <c r="D4">
        <v>0.7</v>
      </c>
      <c r="E4">
        <f t="shared" si="0"/>
        <v>0.73333333333333339</v>
      </c>
      <c r="F4">
        <f t="shared" si="1"/>
        <v>3.1180478223116204E-2</v>
      </c>
    </row>
    <row r="5" spans="1:6" x14ac:dyDescent="0.25">
      <c r="A5">
        <v>2</v>
      </c>
      <c r="B5">
        <v>0.749</v>
      </c>
      <c r="C5">
        <v>0.69599999999999995</v>
      </c>
      <c r="D5">
        <v>0.67300000000000004</v>
      </c>
      <c r="E5">
        <f t="shared" si="0"/>
        <v>0.70599999999999996</v>
      </c>
      <c r="F5">
        <f t="shared" si="1"/>
        <v>3.1822423959633653E-2</v>
      </c>
    </row>
    <row r="6" spans="1:6" x14ac:dyDescent="0.25">
      <c r="A6">
        <v>2.5</v>
      </c>
      <c r="B6">
        <v>0.72499999999999998</v>
      </c>
      <c r="C6">
        <v>0.67100000000000004</v>
      </c>
      <c r="D6">
        <v>0.64700000000000002</v>
      </c>
      <c r="E6">
        <f t="shared" si="0"/>
        <v>0.68100000000000005</v>
      </c>
      <c r="F6">
        <f t="shared" si="1"/>
        <v>3.2619012860600163E-2</v>
      </c>
    </row>
    <row r="7" spans="1:6" x14ac:dyDescent="0.25">
      <c r="A7">
        <v>3</v>
      </c>
      <c r="B7">
        <v>0.69799999999999995</v>
      </c>
      <c r="C7">
        <v>0.64900000000000002</v>
      </c>
      <c r="D7">
        <v>0.625</v>
      </c>
      <c r="E7">
        <f t="shared" si="0"/>
        <v>0.65733333333333333</v>
      </c>
      <c r="F7">
        <f t="shared" si="1"/>
        <v>3.0379086373505171E-2</v>
      </c>
    </row>
    <row r="8" spans="1:6" x14ac:dyDescent="0.25">
      <c r="A8">
        <v>3.5</v>
      </c>
      <c r="B8">
        <v>0.67800000000000005</v>
      </c>
      <c r="C8">
        <v>0.623</v>
      </c>
      <c r="D8">
        <v>0.60399999999999998</v>
      </c>
      <c r="E8">
        <f t="shared" si="0"/>
        <v>0.63500000000000012</v>
      </c>
      <c r="F8">
        <f t="shared" si="1"/>
        <v>3.1379398762032842E-2</v>
      </c>
    </row>
    <row r="9" spans="1:6" x14ac:dyDescent="0.25">
      <c r="A9">
        <v>4</v>
      </c>
      <c r="B9">
        <v>0.65600000000000003</v>
      </c>
      <c r="C9">
        <v>0.60199999999999998</v>
      </c>
      <c r="D9">
        <v>0.58299999999999996</v>
      </c>
      <c r="E9">
        <f t="shared" si="0"/>
        <v>0.61366666666666669</v>
      </c>
      <c r="F9">
        <f t="shared" si="1"/>
        <v>3.0922843048824342E-2</v>
      </c>
    </row>
    <row r="10" spans="1:6" x14ac:dyDescent="0.25">
      <c r="A10">
        <v>4.5</v>
      </c>
      <c r="B10">
        <v>0.63600000000000001</v>
      </c>
      <c r="C10">
        <v>0.58299999999999996</v>
      </c>
      <c r="D10">
        <v>0.56299999999999994</v>
      </c>
      <c r="E10">
        <f t="shared" si="0"/>
        <v>0.59399999999999997</v>
      </c>
      <c r="F10">
        <f t="shared" si="1"/>
        <v>3.080043289739072E-2</v>
      </c>
    </row>
    <row r="11" spans="1:6" x14ac:dyDescent="0.25">
      <c r="A11">
        <v>5.5</v>
      </c>
      <c r="B11">
        <v>0.6</v>
      </c>
      <c r="C11">
        <v>0.54800000000000004</v>
      </c>
      <c r="D11">
        <v>0.52900000000000003</v>
      </c>
      <c r="E11">
        <f t="shared" si="0"/>
        <v>0.55900000000000005</v>
      </c>
      <c r="F11">
        <f t="shared" si="1"/>
        <v>3.0011109054259643E-2</v>
      </c>
    </row>
    <row r="12" spans="1:6" x14ac:dyDescent="0.25">
      <c r="A12">
        <v>6.5</v>
      </c>
      <c r="B12">
        <v>0.56699999999999995</v>
      </c>
      <c r="C12">
        <v>0.51500000000000001</v>
      </c>
      <c r="D12">
        <v>0.496</v>
      </c>
      <c r="E12">
        <f t="shared" si="0"/>
        <v>0.52599999999999991</v>
      </c>
      <c r="F12">
        <f t="shared" si="1"/>
        <v>3.0011109054259646E-2</v>
      </c>
    </row>
    <row r="13" spans="1:6" x14ac:dyDescent="0.25">
      <c r="A13">
        <v>7.5</v>
      </c>
      <c r="B13">
        <v>0.53500000000000003</v>
      </c>
      <c r="C13">
        <v>0.48499999999999999</v>
      </c>
      <c r="D13">
        <v>0.46899999999999997</v>
      </c>
      <c r="E13">
        <f t="shared" si="0"/>
        <v>0.49633333333333329</v>
      </c>
      <c r="F13">
        <f t="shared" si="1"/>
        <v>2.8110891523077376E-2</v>
      </c>
    </row>
    <row r="14" spans="1:6" x14ac:dyDescent="0.25">
      <c r="A14">
        <v>8.5</v>
      </c>
      <c r="B14">
        <v>0.50800000000000001</v>
      </c>
      <c r="C14">
        <v>0.45800000000000002</v>
      </c>
      <c r="D14">
        <v>0.441</v>
      </c>
      <c r="E14">
        <f t="shared" si="0"/>
        <v>0.46900000000000003</v>
      </c>
      <c r="F14">
        <f t="shared" si="1"/>
        <v>2.8437065014988213E-2</v>
      </c>
    </row>
    <row r="15" spans="1:6" x14ac:dyDescent="0.25">
      <c r="A15">
        <v>9.5</v>
      </c>
      <c r="B15">
        <v>0.48099999999999998</v>
      </c>
      <c r="C15">
        <v>0.433</v>
      </c>
      <c r="D15">
        <v>0.41499999999999998</v>
      </c>
      <c r="E15">
        <f t="shared" si="0"/>
        <v>0.443</v>
      </c>
      <c r="F15">
        <f t="shared" si="1"/>
        <v>2.7856776554368242E-2</v>
      </c>
    </row>
    <row r="16" spans="1:6" x14ac:dyDescent="0.25">
      <c r="A16">
        <v>10.5</v>
      </c>
      <c r="B16">
        <v>0.45900000000000002</v>
      </c>
      <c r="C16">
        <v>0.41</v>
      </c>
      <c r="D16">
        <v>0.39300000000000002</v>
      </c>
      <c r="E16">
        <f t="shared" si="0"/>
        <v>0.42066666666666669</v>
      </c>
      <c r="F16">
        <f t="shared" si="1"/>
        <v>2.7980151695244423E-2</v>
      </c>
    </row>
    <row r="17" spans="1:6" x14ac:dyDescent="0.25">
      <c r="A17">
        <v>11.5</v>
      </c>
      <c r="B17">
        <v>0.435</v>
      </c>
      <c r="C17">
        <v>0.38800000000000001</v>
      </c>
      <c r="D17">
        <v>0.373</v>
      </c>
      <c r="E17">
        <f t="shared" si="0"/>
        <v>0.39866666666666667</v>
      </c>
      <c r="F17">
        <f t="shared" si="1"/>
        <v>2.6411277052720405E-2</v>
      </c>
    </row>
    <row r="18" spans="1:6" x14ac:dyDescent="0.25">
      <c r="A18">
        <v>12.5</v>
      </c>
      <c r="B18">
        <v>0.41399999999999998</v>
      </c>
      <c r="C18">
        <v>0.36799999999999999</v>
      </c>
      <c r="D18">
        <v>0.35199999999999998</v>
      </c>
      <c r="E18">
        <f t="shared" si="0"/>
        <v>0.37799999999999995</v>
      </c>
      <c r="F18">
        <f t="shared" si="1"/>
        <v>2.6280537792569364E-2</v>
      </c>
    </row>
    <row r="19" spans="1:6" x14ac:dyDescent="0.25">
      <c r="A19">
        <v>14.5</v>
      </c>
      <c r="B19">
        <v>0.376</v>
      </c>
      <c r="C19">
        <v>0.33100000000000002</v>
      </c>
      <c r="D19">
        <v>0.317</v>
      </c>
      <c r="E19">
        <f t="shared" si="0"/>
        <v>0.34133333333333332</v>
      </c>
      <c r="F19">
        <f t="shared" si="1"/>
        <v>2.5170529504870479E-2</v>
      </c>
    </row>
    <row r="20" spans="1:6" x14ac:dyDescent="0.25">
      <c r="A20">
        <v>16.5</v>
      </c>
      <c r="B20">
        <v>0.33900000000000002</v>
      </c>
      <c r="C20">
        <v>0.29699999999999999</v>
      </c>
      <c r="D20">
        <v>0.28299999999999997</v>
      </c>
      <c r="E20">
        <f t="shared" si="0"/>
        <v>0.30633333333333335</v>
      </c>
      <c r="F20">
        <f t="shared" si="1"/>
        <v>2.3795424396766348E-2</v>
      </c>
    </row>
    <row r="21" spans="1:6" x14ac:dyDescent="0.25">
      <c r="A21">
        <v>18.5</v>
      </c>
      <c r="B21">
        <v>0.307</v>
      </c>
      <c r="C21">
        <v>0.26700000000000002</v>
      </c>
      <c r="D21">
        <v>0.254</v>
      </c>
      <c r="E21">
        <f t="shared" si="0"/>
        <v>0.27600000000000002</v>
      </c>
      <c r="F21">
        <f t="shared" si="1"/>
        <v>2.2553639765383025E-2</v>
      </c>
    </row>
    <row r="22" spans="1:6" x14ac:dyDescent="0.25">
      <c r="A22">
        <v>20.5</v>
      </c>
      <c r="B22">
        <v>0.28100000000000003</v>
      </c>
      <c r="C22">
        <v>0.24</v>
      </c>
      <c r="D22">
        <v>0.22800000000000001</v>
      </c>
      <c r="E22">
        <f t="shared" si="0"/>
        <v>0.24966666666666668</v>
      </c>
      <c r="F22">
        <f t="shared" si="1"/>
        <v>2.2691163233490023E-2</v>
      </c>
    </row>
    <row r="23" spans="1:6" x14ac:dyDescent="0.25">
      <c r="A23">
        <v>22.5</v>
      </c>
      <c r="B23">
        <v>0.254</v>
      </c>
      <c r="C23">
        <v>0.216</v>
      </c>
      <c r="D23">
        <v>0.20300000000000001</v>
      </c>
      <c r="E23">
        <f t="shared" si="0"/>
        <v>0.22433333333333336</v>
      </c>
      <c r="F23">
        <f t="shared" si="1"/>
        <v>2.163844315615664E-2</v>
      </c>
    </row>
    <row r="24" spans="1:6" x14ac:dyDescent="0.25">
      <c r="A24">
        <v>24.5</v>
      </c>
      <c r="B24">
        <v>0.23</v>
      </c>
      <c r="C24">
        <v>0.19400000000000001</v>
      </c>
      <c r="D24">
        <v>0.184</v>
      </c>
      <c r="E24">
        <f t="shared" si="0"/>
        <v>0.20266666666666669</v>
      </c>
      <c r="F24">
        <f t="shared" si="1"/>
        <v>1.9754043186705407E-2</v>
      </c>
    </row>
    <row r="25" spans="1:6" x14ac:dyDescent="0.25">
      <c r="A25">
        <v>26.5</v>
      </c>
      <c r="B25">
        <v>0.20799999999999999</v>
      </c>
      <c r="C25">
        <v>0.17399999999999999</v>
      </c>
      <c r="D25">
        <v>0.16400000000000001</v>
      </c>
      <c r="E25">
        <f t="shared" si="0"/>
        <v>0.18200000000000002</v>
      </c>
      <c r="F25">
        <f t="shared" si="1"/>
        <v>1.8832595855767298E-2</v>
      </c>
    </row>
    <row r="26" spans="1:6" x14ac:dyDescent="0.25">
      <c r="A26">
        <v>28.5</v>
      </c>
      <c r="B26">
        <v>0.19</v>
      </c>
      <c r="C26">
        <v>0.157</v>
      </c>
      <c r="D26">
        <v>0.14799999999999999</v>
      </c>
      <c r="E26">
        <f t="shared" si="0"/>
        <v>0.16500000000000001</v>
      </c>
      <c r="F26">
        <f t="shared" si="1"/>
        <v>1.8055470085267766E-2</v>
      </c>
    </row>
    <row r="27" spans="1:6" x14ac:dyDescent="0.25">
      <c r="A27">
        <v>32.5</v>
      </c>
      <c r="B27">
        <v>0.158</v>
      </c>
      <c r="C27">
        <v>0.127</v>
      </c>
      <c r="D27">
        <v>0.11899999999999999</v>
      </c>
      <c r="E27">
        <f t="shared" si="0"/>
        <v>0.13466666666666668</v>
      </c>
      <c r="F27">
        <f t="shared" si="1"/>
        <v>1.6819301082057127E-2</v>
      </c>
    </row>
    <row r="28" spans="1:6" x14ac:dyDescent="0.25">
      <c r="A28">
        <v>36.5</v>
      </c>
      <c r="B28">
        <v>0.13100000000000001</v>
      </c>
      <c r="C28">
        <v>0.10299999999999999</v>
      </c>
      <c r="D28">
        <v>9.5600000000000004E-2</v>
      </c>
      <c r="E28">
        <f t="shared" si="0"/>
        <v>0.10986666666666667</v>
      </c>
      <c r="F28">
        <f t="shared" si="1"/>
        <v>1.524583731893907E-2</v>
      </c>
    </row>
    <row r="29" spans="1:6" x14ac:dyDescent="0.25">
      <c r="A29">
        <v>40.5</v>
      </c>
      <c r="B29">
        <v>0.108</v>
      </c>
      <c r="C29">
        <v>8.3500000000000005E-2</v>
      </c>
      <c r="D29">
        <v>7.6799999999999993E-2</v>
      </c>
      <c r="E29">
        <f t="shared" si="0"/>
        <v>8.9433333333333323E-2</v>
      </c>
      <c r="F29">
        <f t="shared" si="1"/>
        <v>1.3410526545301013E-2</v>
      </c>
    </row>
    <row r="30" spans="1:6" x14ac:dyDescent="0.25">
      <c r="A30">
        <v>44.5</v>
      </c>
      <c r="B30">
        <v>8.9200000000000002E-2</v>
      </c>
      <c r="C30">
        <v>6.8699999999999997E-2</v>
      </c>
      <c r="D30">
        <v>6.1800000000000001E-2</v>
      </c>
      <c r="E30">
        <f t="shared" si="0"/>
        <v>7.3233333333333331E-2</v>
      </c>
      <c r="F30">
        <f t="shared" si="1"/>
        <v>1.1636246053698908E-2</v>
      </c>
    </row>
    <row r="31" spans="1:6" x14ac:dyDescent="0.25">
      <c r="A31">
        <v>48.5</v>
      </c>
      <c r="B31">
        <v>7.4300000000000005E-2</v>
      </c>
      <c r="C31">
        <v>5.57E-2</v>
      </c>
      <c r="D31">
        <v>5.0299999999999997E-2</v>
      </c>
      <c r="E31">
        <f t="shared" si="0"/>
        <v>6.0100000000000008E-2</v>
      </c>
      <c r="F31">
        <f t="shared" si="1"/>
        <v>1.0280077820717116E-2</v>
      </c>
    </row>
    <row r="32" spans="1:6" x14ac:dyDescent="0.25">
      <c r="A32">
        <v>52.5</v>
      </c>
      <c r="B32">
        <v>6.1800000000000001E-2</v>
      </c>
      <c r="C32">
        <v>4.53E-2</v>
      </c>
      <c r="D32">
        <v>4.0800000000000003E-2</v>
      </c>
      <c r="E32">
        <f t="shared" si="0"/>
        <v>4.9300000000000004E-2</v>
      </c>
      <c r="F32">
        <f t="shared" si="1"/>
        <v>9.0277350426339036E-3</v>
      </c>
    </row>
    <row r="33" spans="1:6" x14ac:dyDescent="0.25">
      <c r="A33">
        <v>56.5</v>
      </c>
      <c r="B33">
        <v>5.1299999999999998E-2</v>
      </c>
      <c r="C33">
        <v>3.6299999999999999E-2</v>
      </c>
      <c r="D33">
        <v>3.2800000000000003E-2</v>
      </c>
      <c r="E33">
        <f t="shared" si="0"/>
        <v>4.0133333333333333E-2</v>
      </c>
      <c r="F33">
        <f t="shared" si="1"/>
        <v>8.0242687448071493E-3</v>
      </c>
    </row>
    <row r="34" spans="1:6" x14ac:dyDescent="0.25">
      <c r="A34">
        <v>60.5</v>
      </c>
      <c r="B34">
        <v>4.3799999999999999E-2</v>
      </c>
      <c r="C34">
        <v>3.0499999999999999E-2</v>
      </c>
      <c r="D34">
        <v>2.6599999999999999E-2</v>
      </c>
      <c r="E34">
        <f t="shared" si="0"/>
        <v>3.3633333333333335E-2</v>
      </c>
      <c r="F34">
        <f t="shared" si="1"/>
        <v>7.3631213188127941E-3</v>
      </c>
    </row>
    <row r="35" spans="1:6" x14ac:dyDescent="0.25">
      <c r="A35">
        <v>68.5</v>
      </c>
      <c r="B35">
        <v>3.0099999999999998E-2</v>
      </c>
      <c r="C35">
        <v>2.0400000000000001E-2</v>
      </c>
      <c r="D35">
        <v>1.78E-2</v>
      </c>
      <c r="E35">
        <f t="shared" si="0"/>
        <v>2.2766666666666668E-2</v>
      </c>
      <c r="F35">
        <f t="shared" si="1"/>
        <v>5.2929722798778682E-3</v>
      </c>
    </row>
    <row r="36" spans="1:6" x14ac:dyDescent="0.25">
      <c r="A36">
        <v>76.5</v>
      </c>
      <c r="B36">
        <v>2.12E-2</v>
      </c>
      <c r="C36">
        <v>1.3899999999999999E-2</v>
      </c>
      <c r="D36">
        <v>1.21E-2</v>
      </c>
      <c r="E36">
        <f t="shared" si="0"/>
        <v>1.5733333333333332E-2</v>
      </c>
      <c r="F36">
        <f t="shared" si="1"/>
        <v>3.9347455092066915E-3</v>
      </c>
    </row>
    <row r="37" spans="1:6" x14ac:dyDescent="0.25">
      <c r="A37">
        <v>84.5</v>
      </c>
      <c r="B37">
        <v>1.5299999999999999E-2</v>
      </c>
      <c r="C37">
        <v>1.01E-2</v>
      </c>
      <c r="D37">
        <v>7.5500000000000003E-3</v>
      </c>
      <c r="E37">
        <f t="shared" si="0"/>
        <v>1.0983333333333333E-2</v>
      </c>
      <c r="F37">
        <f t="shared" si="1"/>
        <v>3.2249892334014936E-3</v>
      </c>
    </row>
    <row r="38" spans="1:6" x14ac:dyDescent="0.25">
      <c r="A38">
        <v>92.5</v>
      </c>
      <c r="B38">
        <v>1.1900000000000001E-2</v>
      </c>
      <c r="C38">
        <v>6.8900000000000003E-3</v>
      </c>
      <c r="D38">
        <v>4.8599999999999997E-3</v>
      </c>
      <c r="E38">
        <f t="shared" si="0"/>
        <v>7.8833333333333342E-3</v>
      </c>
      <c r="F38">
        <f t="shared" si="1"/>
        <v>2.9586520955026479E-3</v>
      </c>
    </row>
    <row r="39" spans="1:6" x14ac:dyDescent="0.25">
      <c r="A39">
        <v>101</v>
      </c>
      <c r="B39">
        <v>8.4600000000000005E-3</v>
      </c>
      <c r="C39">
        <v>4.6499999999999996E-3</v>
      </c>
      <c r="D39">
        <v>3.5899999999999999E-3</v>
      </c>
      <c r="E39">
        <f t="shared" si="0"/>
        <v>5.5666666666666668E-3</v>
      </c>
      <c r="F39">
        <f t="shared" si="1"/>
        <v>2.0911612935294011E-3</v>
      </c>
    </row>
    <row r="40" spans="1:6" x14ac:dyDescent="0.25">
      <c r="A40">
        <v>109</v>
      </c>
      <c r="B40">
        <v>5.96E-3</v>
      </c>
      <c r="C40">
        <v>4.13E-3</v>
      </c>
      <c r="D40">
        <v>2.0699999999999998E-3</v>
      </c>
      <c r="E40">
        <f t="shared" si="0"/>
        <v>4.0533333333333333E-3</v>
      </c>
      <c r="F40">
        <f t="shared" si="1"/>
        <v>1.5890108733282967E-3</v>
      </c>
    </row>
    <row r="41" spans="1:6" x14ac:dyDescent="0.25">
      <c r="A41">
        <v>117</v>
      </c>
      <c r="B41">
        <v>4.4299999999999999E-3</v>
      </c>
      <c r="C41">
        <v>2.65E-3</v>
      </c>
      <c r="D41">
        <v>1.8400000000000001E-3</v>
      </c>
      <c r="E41">
        <f t="shared" si="0"/>
        <v>2.973333333333333E-3</v>
      </c>
      <c r="F41">
        <f t="shared" si="1"/>
        <v>1.0817989133331983E-3</v>
      </c>
    </row>
    <row r="42" spans="1:6" x14ac:dyDescent="0.25">
      <c r="A42">
        <v>125</v>
      </c>
      <c r="B42">
        <v>3.2499999999999999E-3</v>
      </c>
      <c r="C42">
        <v>2.16E-3</v>
      </c>
      <c r="D42">
        <v>1.31E-3</v>
      </c>
      <c r="E42">
        <f t="shared" si="0"/>
        <v>2.2400000000000002E-3</v>
      </c>
      <c r="F42">
        <f t="shared" si="1"/>
        <v>7.9401931126809927E-4</v>
      </c>
    </row>
    <row r="43" spans="1:6" x14ac:dyDescent="0.25">
      <c r="A43">
        <v>141</v>
      </c>
      <c r="B43">
        <v>2.5100000000000001E-3</v>
      </c>
      <c r="C43">
        <v>1.1199999999999999E-3</v>
      </c>
      <c r="D43">
        <v>8.8900000000000003E-4</v>
      </c>
      <c r="E43">
        <f t="shared" si="0"/>
        <v>1.5063333333333335E-3</v>
      </c>
      <c r="F43">
        <f t="shared" si="1"/>
        <v>7.159377688660439E-4</v>
      </c>
    </row>
    <row r="44" spans="1:6" x14ac:dyDescent="0.25">
      <c r="A44">
        <v>157</v>
      </c>
      <c r="B44">
        <v>1.3799999999999999E-3</v>
      </c>
      <c r="C44">
        <v>1.1800000000000001E-3</v>
      </c>
      <c r="D44">
        <v>6.9099999999999999E-4</v>
      </c>
      <c r="E44">
        <f t="shared" si="0"/>
        <v>1.0836666666666666E-3</v>
      </c>
      <c r="F44">
        <f t="shared" si="1"/>
        <v>2.8941358334090371E-4</v>
      </c>
    </row>
    <row r="45" spans="1:6" x14ac:dyDescent="0.25">
      <c r="A45">
        <v>173</v>
      </c>
      <c r="B45">
        <v>8.1800000000000004E-4</v>
      </c>
      <c r="C45">
        <v>4.6700000000000002E-4</v>
      </c>
      <c r="D45">
        <v>3.0899999999999998E-4</v>
      </c>
      <c r="E45">
        <f t="shared" si="0"/>
        <v>5.3133333333333342E-4</v>
      </c>
      <c r="F45">
        <f t="shared" si="1"/>
        <v>2.1271942919149524E-4</v>
      </c>
    </row>
    <row r="46" spans="1:6" x14ac:dyDescent="0.25">
      <c r="A46">
        <v>189</v>
      </c>
      <c r="B46">
        <v>5.9100000000000005E-4</v>
      </c>
      <c r="C46">
        <v>4.1100000000000002E-4</v>
      </c>
      <c r="D46">
        <v>5.4799999999999998E-4</v>
      </c>
      <c r="E46">
        <f t="shared" si="0"/>
        <v>5.1666666666666668E-4</v>
      </c>
      <c r="F46">
        <f t="shared" si="1"/>
        <v>7.6752126282526468E-5</v>
      </c>
    </row>
    <row r="47" spans="1:6" x14ac:dyDescent="0.25">
      <c r="A47">
        <v>205</v>
      </c>
      <c r="B47">
        <v>7.5900000000000002E-4</v>
      </c>
      <c r="C47">
        <v>1.2300000000000001E-4</v>
      </c>
      <c r="D47">
        <v>3.7399999999999998E-4</v>
      </c>
      <c r="E47">
        <f t="shared" si="0"/>
        <v>4.1866666666666663E-4</v>
      </c>
      <c r="F47">
        <f t="shared" si="1"/>
        <v>2.6155985080962931E-4</v>
      </c>
    </row>
    <row r="48" spans="1:6" x14ac:dyDescent="0.25">
      <c r="A48">
        <v>221</v>
      </c>
      <c r="B48">
        <v>3.6000000000000002E-4</v>
      </c>
      <c r="C48">
        <v>1.9100000000000001E-4</v>
      </c>
      <c r="D48">
        <v>6.9999999999999999E-4</v>
      </c>
      <c r="E48">
        <f t="shared" si="0"/>
        <v>4.17E-4</v>
      </c>
      <c r="F48">
        <f t="shared" si="1"/>
        <v>2.1167112856189591E-4</v>
      </c>
    </row>
    <row r="49" spans="1:6" x14ac:dyDescent="0.25">
      <c r="A49">
        <v>237</v>
      </c>
      <c r="B49">
        <v>8.6700000000000004E-4</v>
      </c>
      <c r="C49">
        <v>1.1400000000000001E-4</v>
      </c>
      <c r="D49">
        <v>5.1800000000000001E-4</v>
      </c>
      <c r="E49">
        <f t="shared" si="0"/>
        <v>4.9966666666666671E-4</v>
      </c>
      <c r="F49">
        <f t="shared" si="1"/>
        <v>3.0768418151662521E-4</v>
      </c>
    </row>
    <row r="50" spans="1:6" x14ac:dyDescent="0.25">
      <c r="A50">
        <v>253</v>
      </c>
      <c r="B50">
        <v>6.7900000000000002E-4</v>
      </c>
      <c r="C50" s="1">
        <v>9.5299999999999999E-5</v>
      </c>
      <c r="D50">
        <v>1.3300000000000001E-4</v>
      </c>
      <c r="E50">
        <f t="shared" si="0"/>
        <v>3.0243333333333333E-4</v>
      </c>
      <c r="F50">
        <f t="shared" si="1"/>
        <v>2.6671728269628291E-4</v>
      </c>
    </row>
    <row r="51" spans="1:6" x14ac:dyDescent="0.25">
      <c r="A51">
        <v>285</v>
      </c>
      <c r="B51">
        <v>7.0899999999999999E-4</v>
      </c>
      <c r="C51">
        <v>1.6899999999999999E-4</v>
      </c>
      <c r="D51">
        <v>5.2700000000000002E-4</v>
      </c>
      <c r="E51">
        <f t="shared" si="0"/>
        <v>4.6833333333333335E-4</v>
      </c>
      <c r="F51">
        <f t="shared" si="1"/>
        <v>2.2432317956218634E-4</v>
      </c>
    </row>
    <row r="52" spans="1:6" x14ac:dyDescent="0.25">
      <c r="A52">
        <v>317</v>
      </c>
      <c r="B52">
        <v>1.1999999999999999E-3</v>
      </c>
      <c r="C52">
        <v>4.3300000000000001E-4</v>
      </c>
      <c r="D52">
        <v>4.0299999999999998E-4</v>
      </c>
      <c r="E52">
        <f t="shared" si="0"/>
        <v>6.7866666666666672E-4</v>
      </c>
      <c r="F52">
        <f t="shared" si="1"/>
        <v>3.6884173058674124E-4</v>
      </c>
    </row>
    <row r="53" spans="1:6" x14ac:dyDescent="0.25">
      <c r="A53">
        <v>349</v>
      </c>
      <c r="B53">
        <v>4.6999999999999999E-4</v>
      </c>
      <c r="C53">
        <v>4.8000000000000001E-4</v>
      </c>
      <c r="D53">
        <v>7.85E-4</v>
      </c>
      <c r="E53">
        <f t="shared" si="0"/>
        <v>5.7833333333333337E-4</v>
      </c>
      <c r="F53">
        <f t="shared" si="1"/>
        <v>1.4619241506392262E-4</v>
      </c>
    </row>
    <row r="54" spans="1:6" x14ac:dyDescent="0.25">
      <c r="A54">
        <v>381</v>
      </c>
      <c r="B54">
        <v>3.48E-4</v>
      </c>
      <c r="C54">
        <v>6.6200000000000005E-4</v>
      </c>
      <c r="D54">
        <v>6.9899999999999997E-4</v>
      </c>
      <c r="E54">
        <f t="shared" si="0"/>
        <v>5.6966666666666667E-4</v>
      </c>
      <c r="F54">
        <f t="shared" si="1"/>
        <v>1.5746816256698439E-4</v>
      </c>
    </row>
    <row r="55" spans="1:6" x14ac:dyDescent="0.25">
      <c r="A55">
        <v>413</v>
      </c>
      <c r="B55">
        <v>2.7099999999999997E-4</v>
      </c>
      <c r="C55">
        <v>4.8099999999999998E-4</v>
      </c>
      <c r="D55">
        <v>8.6499999999999999E-4</v>
      </c>
      <c r="E55">
        <f t="shared" si="0"/>
        <v>5.3899999999999998E-4</v>
      </c>
      <c r="F55">
        <f t="shared" si="1"/>
        <v>2.4594308284641797E-4</v>
      </c>
    </row>
    <row r="56" spans="1:6" x14ac:dyDescent="0.25">
      <c r="A56">
        <v>445</v>
      </c>
      <c r="B56">
        <v>6.1799999999999995E-4</v>
      </c>
      <c r="C56">
        <v>7.4299999999999995E-4</v>
      </c>
      <c r="D56">
        <v>7.1500000000000003E-4</v>
      </c>
      <c r="E56">
        <f t="shared" si="0"/>
        <v>6.9199999999999991E-4</v>
      </c>
      <c r="F56">
        <f t="shared" si="1"/>
        <v>5.3559935275041814E-5</v>
      </c>
    </row>
    <row r="57" spans="1:6" x14ac:dyDescent="0.25">
      <c r="A57">
        <v>477</v>
      </c>
      <c r="B57">
        <v>5.8500000000000002E-4</v>
      </c>
      <c r="C57">
        <v>9.9099999999999991E-4</v>
      </c>
      <c r="D57">
        <v>7.1100000000000004E-4</v>
      </c>
      <c r="E57">
        <f t="shared" si="0"/>
        <v>7.6233333333333329E-4</v>
      </c>
      <c r="F57">
        <f t="shared" si="1"/>
        <v>1.6967681698517982E-4</v>
      </c>
    </row>
    <row r="58" spans="1:6" x14ac:dyDescent="0.25">
      <c r="A58">
        <v>509</v>
      </c>
      <c r="B58">
        <v>4.1800000000000002E-4</v>
      </c>
      <c r="C58">
        <v>6.0999999999999997E-4</v>
      </c>
      <c r="D58">
        <v>5.5199999999999997E-4</v>
      </c>
      <c r="E58">
        <f t="shared" si="0"/>
        <v>5.2666666666666671E-4</v>
      </c>
      <c r="F58">
        <f t="shared" si="1"/>
        <v>8.0404532763326753E-5</v>
      </c>
    </row>
    <row r="59" spans="1:6" x14ac:dyDescent="0.25">
      <c r="A59">
        <v>573</v>
      </c>
      <c r="B59">
        <v>5.2400000000000005E-4</v>
      </c>
      <c r="C59">
        <v>4.2000000000000002E-4</v>
      </c>
      <c r="D59">
        <v>3.9399999999999998E-4</v>
      </c>
      <c r="E59">
        <f t="shared" si="0"/>
        <v>4.46E-4</v>
      </c>
      <c r="F59">
        <f t="shared" si="1"/>
        <v>5.6166419386201484E-5</v>
      </c>
    </row>
    <row r="60" spans="1:6" x14ac:dyDescent="0.25">
      <c r="A60">
        <v>637</v>
      </c>
      <c r="B60">
        <v>4.35E-4</v>
      </c>
      <c r="C60">
        <v>4.7399999999999997E-4</v>
      </c>
      <c r="D60">
        <v>4.0400000000000001E-4</v>
      </c>
      <c r="E60">
        <f t="shared" si="0"/>
        <v>4.3766666666666666E-4</v>
      </c>
      <c r="F60">
        <f t="shared" si="1"/>
        <v>2.8639522032014108E-5</v>
      </c>
    </row>
    <row r="61" spans="1:6" x14ac:dyDescent="0.25">
      <c r="A61">
        <v>701</v>
      </c>
      <c r="B61">
        <v>5.2099999999999998E-4</v>
      </c>
      <c r="C61">
        <v>6.8999999999999997E-4</v>
      </c>
      <c r="D61">
        <v>4.3100000000000001E-4</v>
      </c>
      <c r="E61">
        <f t="shared" si="0"/>
        <v>5.4733333333333327E-4</v>
      </c>
      <c r="F61">
        <f t="shared" si="1"/>
        <v>1.0736334984010552E-4</v>
      </c>
    </row>
    <row r="62" spans="1:6" x14ac:dyDescent="0.25">
      <c r="A62">
        <v>765</v>
      </c>
      <c r="B62">
        <v>5.44E-4</v>
      </c>
      <c r="C62">
        <v>8.5800000000000004E-4</v>
      </c>
      <c r="D62">
        <v>3.1199999999999999E-4</v>
      </c>
      <c r="E62">
        <f t="shared" si="0"/>
        <v>5.7133333333333331E-4</v>
      </c>
      <c r="F62">
        <f t="shared" si="1"/>
        <v>2.2373992838909101E-4</v>
      </c>
    </row>
    <row r="63" spans="1:6" x14ac:dyDescent="0.25">
      <c r="A63">
        <v>829</v>
      </c>
      <c r="B63">
        <v>3.8099999999999999E-4</v>
      </c>
      <c r="C63">
        <v>7.8700000000000005E-4</v>
      </c>
      <c r="D63">
        <v>4.0900000000000002E-4</v>
      </c>
      <c r="E63">
        <f t="shared" si="0"/>
        <v>5.2566666666666669E-4</v>
      </c>
      <c r="F63">
        <f t="shared" si="1"/>
        <v>1.8514378796552218E-4</v>
      </c>
    </row>
    <row r="64" spans="1:6" x14ac:dyDescent="0.25">
      <c r="A64">
        <v>893</v>
      </c>
      <c r="B64">
        <v>4.9100000000000001E-4</v>
      </c>
      <c r="C64">
        <v>9.7199999999999999E-4</v>
      </c>
      <c r="D64">
        <v>7.0399999999999998E-4</v>
      </c>
      <c r="E64">
        <f t="shared" si="0"/>
        <v>7.2233333333333318E-4</v>
      </c>
      <c r="F64">
        <f t="shared" si="1"/>
        <v>1.9679487346529692E-4</v>
      </c>
    </row>
    <row r="65" spans="1:6" x14ac:dyDescent="0.25">
      <c r="A65">
        <v>957</v>
      </c>
      <c r="B65">
        <v>5.8200000000000005E-4</v>
      </c>
      <c r="C65">
        <v>5.4100000000000003E-4</v>
      </c>
      <c r="D65">
        <v>2.33E-4</v>
      </c>
      <c r="E65">
        <f t="shared" si="0"/>
        <v>4.5199999999999998E-4</v>
      </c>
      <c r="F65">
        <f t="shared" si="1"/>
        <v>1.5575835986125007E-4</v>
      </c>
    </row>
    <row r="66" spans="1:6" x14ac:dyDescent="0.25">
      <c r="A66" s="1">
        <v>1020</v>
      </c>
      <c r="B66">
        <v>8.7100000000000003E-4</v>
      </c>
      <c r="C66">
        <v>6.5300000000000004E-4</v>
      </c>
      <c r="D66">
        <v>2.8600000000000001E-4</v>
      </c>
      <c r="E66">
        <f t="shared" si="0"/>
        <v>6.0333333333333343E-4</v>
      </c>
      <c r="F66">
        <f t="shared" si="1"/>
        <v>2.4139363887411966E-4</v>
      </c>
    </row>
    <row r="67" spans="1:6" x14ac:dyDescent="0.25">
      <c r="A67" s="1">
        <v>1150</v>
      </c>
      <c r="B67">
        <v>4.35E-4</v>
      </c>
      <c r="C67">
        <v>3.9599999999999998E-4</v>
      </c>
      <c r="D67">
        <v>2.5999999999999998E-4</v>
      </c>
      <c r="E67">
        <f t="shared" ref="E67:E130" si="2">AVERAGE(B67:D67)</f>
        <v>3.6366666666666665E-4</v>
      </c>
      <c r="F67">
        <f t="shared" ref="F67:F130" si="3">_xlfn.STDEV.P(B67:D67)</f>
        <v>7.5012591535614145E-5</v>
      </c>
    </row>
    <row r="68" spans="1:6" x14ac:dyDescent="0.25">
      <c r="A68" s="1">
        <v>1280</v>
      </c>
      <c r="B68">
        <v>6.1300000000000005E-4</v>
      </c>
      <c r="C68">
        <v>4.4499999999999997E-4</v>
      </c>
      <c r="D68">
        <v>1.21E-4</v>
      </c>
      <c r="E68">
        <f t="shared" si="2"/>
        <v>3.9299999999999996E-4</v>
      </c>
      <c r="F68">
        <f t="shared" si="3"/>
        <v>2.0419598428960352E-4</v>
      </c>
    </row>
    <row r="69" spans="1:6" x14ac:dyDescent="0.25">
      <c r="A69" s="1">
        <v>1400</v>
      </c>
      <c r="B69">
        <v>3.6000000000000002E-4</v>
      </c>
      <c r="C69">
        <v>2.22E-4</v>
      </c>
      <c r="D69">
        <v>4.4200000000000001E-4</v>
      </c>
      <c r="E69">
        <f t="shared" si="2"/>
        <v>3.4133333333333341E-4</v>
      </c>
      <c r="F69">
        <f t="shared" si="3"/>
        <v>9.0779341751793348E-5</v>
      </c>
    </row>
    <row r="70" spans="1:6" x14ac:dyDescent="0.25">
      <c r="A70" s="1">
        <v>1530</v>
      </c>
      <c r="B70">
        <v>4.37E-4</v>
      </c>
      <c r="C70">
        <v>1.46E-4</v>
      </c>
      <c r="D70">
        <v>6.4400000000000004E-4</v>
      </c>
      <c r="E70">
        <f t="shared" si="2"/>
        <v>4.0900000000000002E-4</v>
      </c>
      <c r="F70">
        <f t="shared" si="3"/>
        <v>2.0426942992038727E-4</v>
      </c>
    </row>
    <row r="71" spans="1:6" x14ac:dyDescent="0.25">
      <c r="A71" s="1">
        <v>1660</v>
      </c>
      <c r="B71">
        <v>1.4999999999999999E-4</v>
      </c>
      <c r="C71">
        <v>4.75E-4</v>
      </c>
      <c r="D71">
        <v>5.4699999999999996E-4</v>
      </c>
      <c r="E71">
        <f t="shared" si="2"/>
        <v>3.906666666666666E-4</v>
      </c>
      <c r="F71">
        <f t="shared" si="3"/>
        <v>1.7269690854853834E-4</v>
      </c>
    </row>
    <row r="72" spans="1:6" x14ac:dyDescent="0.25">
      <c r="A72" s="1">
        <v>1790</v>
      </c>
      <c r="B72">
        <v>6.0400000000000004E-4</v>
      </c>
      <c r="C72">
        <v>2.3800000000000001E-4</v>
      </c>
      <c r="D72" s="1">
        <v>5.5999999999999999E-5</v>
      </c>
      <c r="E72">
        <f t="shared" si="2"/>
        <v>2.9933333333333336E-4</v>
      </c>
      <c r="F72">
        <f t="shared" si="3"/>
        <v>2.2788496123166084E-4</v>
      </c>
    </row>
    <row r="73" spans="1:6" x14ac:dyDescent="0.25">
      <c r="A73" s="1">
        <v>1920</v>
      </c>
      <c r="B73">
        <v>1.03E-4</v>
      </c>
      <c r="C73">
        <v>2.4399999999999999E-4</v>
      </c>
      <c r="D73">
        <v>3.6299999999999999E-4</v>
      </c>
      <c r="E73">
        <f t="shared" si="2"/>
        <v>2.3666666666666663E-4</v>
      </c>
      <c r="F73">
        <f t="shared" si="3"/>
        <v>1.0627114168745697E-4</v>
      </c>
    </row>
    <row r="74" spans="1:6" x14ac:dyDescent="0.25">
      <c r="A74" s="1">
        <v>2040</v>
      </c>
      <c r="B74" s="1">
        <v>2.0299999999999999E-5</v>
      </c>
      <c r="C74" s="1">
        <v>2.9600000000000001E-5</v>
      </c>
      <c r="D74">
        <v>6.6399999999999999E-4</v>
      </c>
      <c r="E74">
        <f t="shared" si="2"/>
        <v>2.3796666666666666E-4</v>
      </c>
      <c r="F74">
        <f t="shared" si="3"/>
        <v>3.0127498328861549E-4</v>
      </c>
    </row>
    <row r="75" spans="1:6" x14ac:dyDescent="0.25">
      <c r="A75" s="1">
        <v>2300</v>
      </c>
      <c r="B75">
        <v>3.9899999999999999E-4</v>
      </c>
      <c r="C75">
        <v>1.64E-4</v>
      </c>
      <c r="D75">
        <v>3.79E-4</v>
      </c>
      <c r="E75">
        <f t="shared" si="2"/>
        <v>3.1399999999999999E-4</v>
      </c>
      <c r="F75">
        <f t="shared" si="3"/>
        <v>1.0637982264821965E-4</v>
      </c>
    </row>
    <row r="76" spans="1:6" x14ac:dyDescent="0.25">
      <c r="A76" s="1">
        <v>2560</v>
      </c>
      <c r="B76">
        <v>3.2400000000000001E-4</v>
      </c>
      <c r="C76">
        <v>2.4899999999999998E-4</v>
      </c>
      <c r="D76">
        <v>1.5200000000000001E-4</v>
      </c>
      <c r="E76">
        <f t="shared" si="2"/>
        <v>2.4166666666666664E-4</v>
      </c>
      <c r="F76">
        <f t="shared" si="3"/>
        <v>7.04099109185316E-5</v>
      </c>
    </row>
    <row r="77" spans="1:6" x14ac:dyDescent="0.25">
      <c r="A77" s="1">
        <v>2810</v>
      </c>
      <c r="B77">
        <v>2.6800000000000001E-4</v>
      </c>
      <c r="C77">
        <v>1.7699999999999999E-4</v>
      </c>
      <c r="D77">
        <v>1.21E-4</v>
      </c>
      <c r="E77">
        <f t="shared" si="2"/>
        <v>1.8866666666666665E-4</v>
      </c>
      <c r="F77">
        <f t="shared" si="3"/>
        <v>6.0576856600153464E-5</v>
      </c>
    </row>
    <row r="78" spans="1:6" x14ac:dyDescent="0.25">
      <c r="A78" s="1">
        <v>3070</v>
      </c>
      <c r="B78" s="1">
        <v>5.49E-5</v>
      </c>
      <c r="C78">
        <v>2.4800000000000001E-4</v>
      </c>
      <c r="D78">
        <v>1.85E-4</v>
      </c>
      <c r="E78">
        <f t="shared" si="2"/>
        <v>1.6263333333333332E-4</v>
      </c>
      <c r="F78">
        <f t="shared" si="3"/>
        <v>8.0403579245923846E-5</v>
      </c>
    </row>
    <row r="79" spans="1:6" x14ac:dyDescent="0.25">
      <c r="A79" s="1">
        <v>3320</v>
      </c>
      <c r="B79" s="1">
        <v>2.6800000000000001E-5</v>
      </c>
      <c r="C79">
        <v>2.4699999999999999E-4</v>
      </c>
      <c r="D79">
        <v>3.97E-4</v>
      </c>
      <c r="E79">
        <f t="shared" si="2"/>
        <v>2.2360000000000001E-4</v>
      </c>
      <c r="F79">
        <f t="shared" si="3"/>
        <v>1.5203657454704772E-4</v>
      </c>
    </row>
    <row r="80" spans="1:6" x14ac:dyDescent="0.25">
      <c r="A80" s="1">
        <v>3580</v>
      </c>
      <c r="B80">
        <v>2.2699999999999999E-4</v>
      </c>
      <c r="C80">
        <v>2.34E-4</v>
      </c>
      <c r="D80">
        <v>3.5799999999999997E-4</v>
      </c>
      <c r="E80">
        <f t="shared" si="2"/>
        <v>2.7299999999999997E-4</v>
      </c>
      <c r="F80">
        <f t="shared" si="3"/>
        <v>6.0171975758376635E-5</v>
      </c>
    </row>
    <row r="81" spans="1:6" x14ac:dyDescent="0.25">
      <c r="A81" s="1">
        <v>3840</v>
      </c>
      <c r="B81">
        <v>2.6600000000000001E-4</v>
      </c>
      <c r="C81">
        <v>4.0900000000000002E-4</v>
      </c>
      <c r="D81">
        <v>2.63E-4</v>
      </c>
      <c r="E81">
        <f t="shared" si="2"/>
        <v>3.1266666666666666E-4</v>
      </c>
      <c r="F81">
        <f t="shared" si="3"/>
        <v>6.8128962677818289E-5</v>
      </c>
    </row>
    <row r="82" spans="1:6" x14ac:dyDescent="0.25">
      <c r="A82" s="1">
        <v>4090</v>
      </c>
      <c r="B82">
        <v>1.66E-4</v>
      </c>
      <c r="C82">
        <v>1.8699999999999999E-4</v>
      </c>
      <c r="D82">
        <v>1.06E-4</v>
      </c>
      <c r="E82">
        <f t="shared" si="2"/>
        <v>1.5300000000000001E-4</v>
      </c>
      <c r="F82">
        <f t="shared" si="3"/>
        <v>3.4322004603461026E-5</v>
      </c>
    </row>
    <row r="83" spans="1:6" x14ac:dyDescent="0.25">
      <c r="A83" s="1">
        <v>4600</v>
      </c>
      <c r="B83">
        <v>2.1000000000000001E-4</v>
      </c>
      <c r="C83">
        <v>2.8299999999999999E-4</v>
      </c>
      <c r="D83">
        <v>2.8800000000000001E-4</v>
      </c>
      <c r="E83">
        <f t="shared" si="2"/>
        <v>2.6033333333333334E-4</v>
      </c>
      <c r="F83">
        <f t="shared" si="3"/>
        <v>3.5649528592800333E-5</v>
      </c>
    </row>
    <row r="84" spans="1:6" x14ac:dyDescent="0.25">
      <c r="A84" s="1">
        <v>5120</v>
      </c>
      <c r="B84">
        <v>3.0400000000000002E-4</v>
      </c>
      <c r="C84">
        <v>1.73E-4</v>
      </c>
      <c r="D84">
        <v>3.6400000000000001E-4</v>
      </c>
      <c r="E84">
        <f t="shared" si="2"/>
        <v>2.8033333333333333E-4</v>
      </c>
      <c r="F84">
        <f t="shared" si="3"/>
        <v>7.9751001386955779E-5</v>
      </c>
    </row>
    <row r="85" spans="1:6" x14ac:dyDescent="0.25">
      <c r="A85" s="1">
        <v>5630</v>
      </c>
      <c r="B85">
        <v>2.02E-4</v>
      </c>
      <c r="C85">
        <v>4.5800000000000002E-4</v>
      </c>
      <c r="D85">
        <v>3.59E-4</v>
      </c>
      <c r="E85">
        <f t="shared" si="2"/>
        <v>3.3966666666666666E-4</v>
      </c>
      <c r="F85">
        <f t="shared" si="3"/>
        <v>1.054018764328015E-4</v>
      </c>
    </row>
    <row r="86" spans="1:6" x14ac:dyDescent="0.25">
      <c r="A86" s="1">
        <v>6140</v>
      </c>
      <c r="B86">
        <v>2.7700000000000001E-4</v>
      </c>
      <c r="C86">
        <v>3.9800000000000002E-4</v>
      </c>
      <c r="D86">
        <v>2.8200000000000002E-4</v>
      </c>
      <c r="E86">
        <f t="shared" si="2"/>
        <v>3.19E-4</v>
      </c>
      <c r="F86">
        <f t="shared" si="3"/>
        <v>5.5898717934015866E-5</v>
      </c>
    </row>
    <row r="87" spans="1:6" x14ac:dyDescent="0.25">
      <c r="A87" s="1">
        <v>6650</v>
      </c>
      <c r="B87">
        <v>1.7200000000000001E-4</v>
      </c>
      <c r="C87" s="1">
        <v>9.1899999999999998E-5</v>
      </c>
      <c r="D87">
        <v>1.5200000000000001E-4</v>
      </c>
      <c r="E87">
        <f t="shared" si="2"/>
        <v>1.3863333333333333E-4</v>
      </c>
      <c r="F87">
        <f t="shared" si="3"/>
        <v>3.4039225738681088E-5</v>
      </c>
    </row>
    <row r="88" spans="1:6" x14ac:dyDescent="0.25">
      <c r="A88" s="1">
        <v>7160</v>
      </c>
      <c r="B88">
        <v>1.37E-4</v>
      </c>
      <c r="C88">
        <v>2.1100000000000001E-4</v>
      </c>
      <c r="D88">
        <v>2.6600000000000001E-4</v>
      </c>
      <c r="E88">
        <f t="shared" si="2"/>
        <v>2.0466666666666666E-4</v>
      </c>
      <c r="F88">
        <f t="shared" si="3"/>
        <v>5.2854096866331524E-5</v>
      </c>
    </row>
    <row r="89" spans="1:6" x14ac:dyDescent="0.25">
      <c r="A89" s="1">
        <v>7680</v>
      </c>
      <c r="B89">
        <v>4.6999999999999999E-4</v>
      </c>
      <c r="C89">
        <v>2.04E-4</v>
      </c>
      <c r="D89">
        <v>3.3E-4</v>
      </c>
      <c r="E89">
        <f t="shared" si="2"/>
        <v>3.3466666666666671E-4</v>
      </c>
      <c r="F89">
        <f t="shared" si="3"/>
        <v>1.0864416945034628E-4</v>
      </c>
    </row>
    <row r="90" spans="1:6" x14ac:dyDescent="0.25">
      <c r="A90" s="1">
        <v>8190</v>
      </c>
      <c r="B90">
        <v>3.6499999999999998E-4</v>
      </c>
      <c r="C90">
        <v>2.99E-4</v>
      </c>
      <c r="D90">
        <v>2.22E-4</v>
      </c>
      <c r="E90">
        <f t="shared" si="2"/>
        <v>2.9533333333333332E-4</v>
      </c>
      <c r="F90">
        <f t="shared" si="3"/>
        <v>5.8437050651867164E-5</v>
      </c>
    </row>
    <row r="91" spans="1:6" x14ac:dyDescent="0.25">
      <c r="A91" s="1">
        <v>9210</v>
      </c>
      <c r="B91">
        <v>2.4000000000000001E-4</v>
      </c>
      <c r="C91">
        <v>3.1100000000000002E-4</v>
      </c>
      <c r="D91">
        <v>2.1900000000000001E-4</v>
      </c>
      <c r="E91">
        <f t="shared" si="2"/>
        <v>2.5666666666666671E-4</v>
      </c>
      <c r="F91">
        <f t="shared" si="3"/>
        <v>3.9364394515292069E-5</v>
      </c>
    </row>
    <row r="92" spans="1:6" x14ac:dyDescent="0.25">
      <c r="A92" s="1">
        <v>10200</v>
      </c>
      <c r="B92">
        <v>4.9799999999999996E-4</v>
      </c>
      <c r="C92" s="1">
        <v>7.1500000000000003E-5</v>
      </c>
      <c r="D92">
        <v>2.3800000000000001E-4</v>
      </c>
      <c r="E92">
        <f t="shared" si="2"/>
        <v>2.6916666666666663E-4</v>
      </c>
      <c r="F92">
        <f t="shared" si="3"/>
        <v>1.7550704322682385E-4</v>
      </c>
    </row>
    <row r="93" spans="1:6" x14ac:dyDescent="0.25">
      <c r="A93" s="1">
        <v>11300</v>
      </c>
      <c r="B93">
        <v>1.9799999999999999E-4</v>
      </c>
      <c r="C93">
        <v>1.7699999999999999E-4</v>
      </c>
      <c r="D93">
        <v>1.56E-4</v>
      </c>
      <c r="E93">
        <f t="shared" si="2"/>
        <v>1.7699999999999999E-4</v>
      </c>
      <c r="F93">
        <f t="shared" si="3"/>
        <v>1.7146428199482241E-5</v>
      </c>
    </row>
    <row r="94" spans="1:6" x14ac:dyDescent="0.25">
      <c r="A94" s="1">
        <v>12300</v>
      </c>
      <c r="B94">
        <v>1.1400000000000001E-4</v>
      </c>
      <c r="C94">
        <v>2.23E-4</v>
      </c>
      <c r="D94">
        <v>1.21E-4</v>
      </c>
      <c r="E94">
        <f t="shared" si="2"/>
        <v>1.5266666666666667E-4</v>
      </c>
      <c r="F94">
        <f t="shared" si="3"/>
        <v>4.981521409725703E-5</v>
      </c>
    </row>
    <row r="95" spans="1:6" x14ac:dyDescent="0.25">
      <c r="A95" s="1">
        <v>13300</v>
      </c>
      <c r="B95">
        <v>3.0400000000000002E-4</v>
      </c>
      <c r="C95">
        <v>2.9399999999999999E-4</v>
      </c>
      <c r="D95" s="1">
        <v>3.96E-5</v>
      </c>
      <c r="E95">
        <f t="shared" si="2"/>
        <v>2.1253333333333334E-4</v>
      </c>
      <c r="F95">
        <f t="shared" si="3"/>
        <v>1.2235046201610991E-4</v>
      </c>
    </row>
    <row r="96" spans="1:6" x14ac:dyDescent="0.25">
      <c r="A96" s="1">
        <v>14300</v>
      </c>
      <c r="B96">
        <v>4.7100000000000001E-4</v>
      </c>
      <c r="C96">
        <v>3.7199999999999999E-4</v>
      </c>
      <c r="D96">
        <v>1.85E-4</v>
      </c>
      <c r="E96">
        <f t="shared" si="2"/>
        <v>3.4266666666666668E-4</v>
      </c>
      <c r="F96">
        <f t="shared" si="3"/>
        <v>1.1858705194450568E-4</v>
      </c>
    </row>
    <row r="97" spans="1:6" x14ac:dyDescent="0.25">
      <c r="A97" s="1">
        <v>15400</v>
      </c>
      <c r="B97">
        <v>3.9100000000000002E-4</v>
      </c>
      <c r="C97">
        <v>3.1500000000000001E-4</v>
      </c>
      <c r="D97" s="1">
        <v>8.4800000000000001E-5</v>
      </c>
      <c r="E97">
        <f t="shared" si="2"/>
        <v>2.6360000000000001E-4</v>
      </c>
      <c r="F97">
        <f t="shared" si="3"/>
        <v>1.3018212882983082E-4</v>
      </c>
    </row>
    <row r="98" spans="1:6" x14ac:dyDescent="0.25">
      <c r="A98" s="1">
        <v>16400</v>
      </c>
      <c r="B98">
        <v>3.3100000000000002E-4</v>
      </c>
      <c r="C98">
        <v>1.8000000000000001E-4</v>
      </c>
      <c r="D98">
        <v>2.0000000000000001E-4</v>
      </c>
      <c r="E98">
        <f t="shared" si="2"/>
        <v>2.3700000000000001E-4</v>
      </c>
      <c r="F98">
        <f t="shared" si="3"/>
        <v>6.6967653883547891E-5</v>
      </c>
    </row>
    <row r="99" spans="1:6" x14ac:dyDescent="0.25">
      <c r="A99" s="1">
        <v>18400</v>
      </c>
      <c r="B99">
        <v>1.11E-4</v>
      </c>
      <c r="C99">
        <v>1.4100000000000001E-4</v>
      </c>
      <c r="D99" s="1">
        <v>6.1099999999999994E-5</v>
      </c>
      <c r="E99">
        <f t="shared" si="2"/>
        <v>1.0436666666666665E-4</v>
      </c>
      <c r="F99">
        <f t="shared" si="3"/>
        <v>3.2954547823058093E-5</v>
      </c>
    </row>
    <row r="100" spans="1:6" x14ac:dyDescent="0.25">
      <c r="A100" s="1">
        <v>20500</v>
      </c>
      <c r="B100">
        <v>2.5999999999999998E-4</v>
      </c>
      <c r="C100">
        <v>1.27E-4</v>
      </c>
      <c r="D100">
        <v>2.13E-4</v>
      </c>
      <c r="E100">
        <f t="shared" si="2"/>
        <v>1.9999999999999998E-4</v>
      </c>
      <c r="F100">
        <f t="shared" si="3"/>
        <v>5.5069652864955176E-5</v>
      </c>
    </row>
    <row r="101" spans="1:6" x14ac:dyDescent="0.25">
      <c r="A101" s="1">
        <v>22500</v>
      </c>
      <c r="B101">
        <v>2.8600000000000001E-4</v>
      </c>
      <c r="C101">
        <v>2.6200000000000003E-4</v>
      </c>
      <c r="D101">
        <v>1.74E-4</v>
      </c>
      <c r="E101">
        <f t="shared" si="2"/>
        <v>2.406666666666667E-4</v>
      </c>
      <c r="F101">
        <f t="shared" si="3"/>
        <v>4.8147920227380779E-5</v>
      </c>
    </row>
    <row r="102" spans="1:6" x14ac:dyDescent="0.25">
      <c r="A102" s="1">
        <v>24600</v>
      </c>
      <c r="B102">
        <v>1.25E-4</v>
      </c>
      <c r="C102">
        <v>2.0599999999999999E-4</v>
      </c>
      <c r="D102">
        <v>2.12E-4</v>
      </c>
      <c r="E102">
        <f t="shared" si="2"/>
        <v>1.8100000000000004E-4</v>
      </c>
      <c r="F102">
        <f t="shared" si="3"/>
        <v>3.967366884975474E-5</v>
      </c>
    </row>
    <row r="103" spans="1:6" x14ac:dyDescent="0.25">
      <c r="A103" s="1">
        <v>26600</v>
      </c>
      <c r="B103">
        <v>2.0900000000000001E-4</v>
      </c>
      <c r="C103">
        <v>1.8100000000000001E-4</v>
      </c>
      <c r="D103">
        <v>2.14E-4</v>
      </c>
      <c r="E103">
        <f t="shared" si="2"/>
        <v>2.0133333333333334E-4</v>
      </c>
      <c r="F103">
        <f t="shared" si="3"/>
        <v>1.4522013940527974E-5</v>
      </c>
    </row>
    <row r="104" spans="1:6" x14ac:dyDescent="0.25">
      <c r="A104" s="1">
        <v>28700</v>
      </c>
      <c r="B104">
        <v>1.65E-4</v>
      </c>
      <c r="C104">
        <v>1.3999999999999999E-4</v>
      </c>
      <c r="D104">
        <v>1.4999999999999999E-4</v>
      </c>
      <c r="E104">
        <f t="shared" si="2"/>
        <v>1.5166666666666668E-4</v>
      </c>
      <c r="F104">
        <f t="shared" si="3"/>
        <v>1.0274023338281632E-5</v>
      </c>
    </row>
    <row r="105" spans="1:6" x14ac:dyDescent="0.25">
      <c r="A105" s="1">
        <v>30700</v>
      </c>
      <c r="B105">
        <v>3.6400000000000001E-4</v>
      </c>
      <c r="C105">
        <v>1.2E-4</v>
      </c>
      <c r="D105">
        <v>1.2899999999999999E-4</v>
      </c>
      <c r="E105">
        <f t="shared" si="2"/>
        <v>2.0433333333333336E-4</v>
      </c>
      <c r="F105">
        <f t="shared" si="3"/>
        <v>1.1296115359813843E-4</v>
      </c>
    </row>
    <row r="106" spans="1:6" x14ac:dyDescent="0.25">
      <c r="A106" s="1">
        <v>32800</v>
      </c>
      <c r="B106">
        <v>2.03E-4</v>
      </c>
      <c r="C106">
        <v>1.2999999999999999E-4</v>
      </c>
      <c r="D106">
        <v>1.03E-4</v>
      </c>
      <c r="E106">
        <f t="shared" si="2"/>
        <v>1.4533333333333333E-4</v>
      </c>
      <c r="F106">
        <f t="shared" si="3"/>
        <v>4.2240054713769277E-5</v>
      </c>
    </row>
    <row r="107" spans="1:6" x14ac:dyDescent="0.25">
      <c r="A107" s="1">
        <v>36900</v>
      </c>
      <c r="B107">
        <v>1.85E-4</v>
      </c>
      <c r="C107">
        <v>1.2E-4</v>
      </c>
      <c r="D107">
        <v>1.2999999999999999E-4</v>
      </c>
      <c r="E107">
        <f t="shared" si="2"/>
        <v>1.4499999999999997E-4</v>
      </c>
      <c r="F107">
        <f t="shared" si="3"/>
        <v>2.857738033247041E-5</v>
      </c>
    </row>
    <row r="108" spans="1:6" x14ac:dyDescent="0.25">
      <c r="A108" s="1">
        <v>41000</v>
      </c>
      <c r="B108">
        <v>1E-4</v>
      </c>
      <c r="C108">
        <v>1.6000000000000001E-4</v>
      </c>
      <c r="D108">
        <v>1.55E-4</v>
      </c>
      <c r="E108">
        <f t="shared" si="2"/>
        <v>1.3833333333333333E-4</v>
      </c>
      <c r="F108">
        <f t="shared" si="3"/>
        <v>2.7182510717166818E-5</v>
      </c>
    </row>
    <row r="109" spans="1:6" x14ac:dyDescent="0.25">
      <c r="A109" s="1">
        <v>45100</v>
      </c>
      <c r="B109">
        <v>1.76E-4</v>
      </c>
      <c r="C109" s="1">
        <v>6.86E-5</v>
      </c>
      <c r="D109">
        <v>1.92E-4</v>
      </c>
      <c r="E109">
        <f t="shared" si="2"/>
        <v>1.4553333333333334E-4</v>
      </c>
      <c r="F109">
        <f t="shared" si="3"/>
        <v>5.4790834594442488E-5</v>
      </c>
    </row>
    <row r="110" spans="1:6" x14ac:dyDescent="0.25">
      <c r="A110" s="1">
        <v>49100</v>
      </c>
      <c r="B110">
        <v>2.1000000000000001E-4</v>
      </c>
      <c r="C110" s="1">
        <v>5.6400000000000002E-5</v>
      </c>
      <c r="D110">
        <v>1.44E-4</v>
      </c>
      <c r="E110">
        <f t="shared" si="2"/>
        <v>1.3679999999999999E-4</v>
      </c>
      <c r="F110">
        <f t="shared" si="3"/>
        <v>6.2913273639193185E-5</v>
      </c>
    </row>
    <row r="111" spans="1:6" x14ac:dyDescent="0.25">
      <c r="A111" s="1">
        <v>53200</v>
      </c>
      <c r="B111">
        <v>2.5500000000000002E-4</v>
      </c>
      <c r="C111">
        <v>1.0399999999999999E-4</v>
      </c>
      <c r="D111" s="1">
        <v>4.57E-5</v>
      </c>
      <c r="E111">
        <f t="shared" si="2"/>
        <v>1.349E-4</v>
      </c>
      <c r="F111">
        <f t="shared" si="3"/>
        <v>8.8195729299477232E-5</v>
      </c>
    </row>
    <row r="112" spans="1:6" x14ac:dyDescent="0.25">
      <c r="A112" s="1">
        <v>57300</v>
      </c>
      <c r="B112">
        <v>2.12E-4</v>
      </c>
      <c r="C112" s="1">
        <v>9.4400000000000004E-5</v>
      </c>
      <c r="D112" s="1">
        <v>9.7200000000000004E-5</v>
      </c>
      <c r="E112">
        <f t="shared" si="2"/>
        <v>1.3453333333333334E-4</v>
      </c>
      <c r="F112">
        <f t="shared" si="3"/>
        <v>5.4789131120039576E-5</v>
      </c>
    </row>
    <row r="113" spans="1:6" x14ac:dyDescent="0.25">
      <c r="A113" s="1">
        <v>61400</v>
      </c>
      <c r="B113" s="1">
        <v>9.0799999999999998E-5</v>
      </c>
      <c r="C113" s="1">
        <v>8.3700000000000002E-5</v>
      </c>
      <c r="D113">
        <v>1.15E-4</v>
      </c>
      <c r="E113">
        <f t="shared" si="2"/>
        <v>9.6500000000000015E-5</v>
      </c>
      <c r="F113">
        <f t="shared" si="3"/>
        <v>1.3398756161176556E-5</v>
      </c>
    </row>
    <row r="114" spans="1:6" x14ac:dyDescent="0.25">
      <c r="A114" s="1">
        <v>65500</v>
      </c>
      <c r="B114">
        <v>1.8000000000000001E-4</v>
      </c>
      <c r="C114" s="1">
        <v>3.93E-5</v>
      </c>
      <c r="D114">
        <v>1.11E-4</v>
      </c>
      <c r="E114">
        <f t="shared" si="2"/>
        <v>1.1010000000000001E-4</v>
      </c>
      <c r="F114">
        <f t="shared" si="3"/>
        <v>5.744405974511203E-5</v>
      </c>
    </row>
    <row r="115" spans="1:6" x14ac:dyDescent="0.25">
      <c r="A115" s="1">
        <v>73700</v>
      </c>
      <c r="B115">
        <v>1.26E-4</v>
      </c>
      <c r="C115">
        <v>1.22E-4</v>
      </c>
      <c r="D115">
        <v>1.02E-4</v>
      </c>
      <c r="E115">
        <f t="shared" si="2"/>
        <v>1.1666666666666667E-4</v>
      </c>
      <c r="F115">
        <f t="shared" si="3"/>
        <v>1.0498677165349082E-5</v>
      </c>
    </row>
    <row r="116" spans="1:6" x14ac:dyDescent="0.25">
      <c r="A116" s="1">
        <v>81900</v>
      </c>
      <c r="B116">
        <v>1.63E-4</v>
      </c>
      <c r="C116">
        <v>1.25E-4</v>
      </c>
      <c r="D116">
        <v>1.18E-4</v>
      </c>
      <c r="E116">
        <f t="shared" si="2"/>
        <v>1.3533333333333333E-4</v>
      </c>
      <c r="F116">
        <f t="shared" si="3"/>
        <v>1.9770910168449227E-5</v>
      </c>
    </row>
    <row r="117" spans="1:6" x14ac:dyDescent="0.25">
      <c r="A117" s="1">
        <v>90100</v>
      </c>
      <c r="B117">
        <v>1.26E-4</v>
      </c>
      <c r="C117">
        <v>1.15E-4</v>
      </c>
      <c r="D117">
        <v>1.3300000000000001E-4</v>
      </c>
      <c r="E117">
        <f t="shared" si="2"/>
        <v>1.2466666666666667E-4</v>
      </c>
      <c r="F117">
        <f t="shared" si="3"/>
        <v>7.4087035902976241E-6</v>
      </c>
    </row>
    <row r="118" spans="1:6" x14ac:dyDescent="0.25">
      <c r="A118" s="1">
        <v>98300</v>
      </c>
      <c r="B118">
        <v>1.07E-4</v>
      </c>
      <c r="C118" s="1">
        <v>6.8499999999999998E-5</v>
      </c>
      <c r="D118" s="1">
        <v>7.8399999999999995E-5</v>
      </c>
      <c r="E118">
        <f t="shared" si="2"/>
        <v>8.4633333333333335E-5</v>
      </c>
      <c r="F118">
        <f t="shared" si="3"/>
        <v>1.632387481233818E-5</v>
      </c>
    </row>
    <row r="119" spans="1:6" x14ac:dyDescent="0.25">
      <c r="A119" s="1">
        <v>106000</v>
      </c>
      <c r="B119">
        <v>1.6200000000000001E-4</v>
      </c>
      <c r="C119" s="1">
        <v>9.2100000000000003E-5</v>
      </c>
      <c r="D119">
        <v>1.0900000000000001E-4</v>
      </c>
      <c r="E119">
        <f t="shared" si="2"/>
        <v>1.2103333333333333E-4</v>
      </c>
      <c r="F119">
        <f t="shared" si="3"/>
        <v>2.9778105304998095E-5</v>
      </c>
    </row>
    <row r="120" spans="1:6" x14ac:dyDescent="0.25">
      <c r="A120" s="1">
        <v>115000</v>
      </c>
      <c r="B120">
        <v>1.5899999999999999E-4</v>
      </c>
      <c r="C120" s="1">
        <v>2.3E-5</v>
      </c>
      <c r="D120" s="1">
        <v>9.8499999999999995E-5</v>
      </c>
      <c r="E120">
        <f t="shared" si="2"/>
        <v>9.3499999999999996E-5</v>
      </c>
      <c r="F120">
        <f t="shared" si="3"/>
        <v>5.5634222081976367E-5</v>
      </c>
    </row>
    <row r="121" spans="1:6" x14ac:dyDescent="0.25">
      <c r="A121" s="1">
        <v>123000</v>
      </c>
      <c r="B121">
        <v>1.0900000000000001E-4</v>
      </c>
      <c r="C121" s="1">
        <v>9.1000000000000003E-5</v>
      </c>
      <c r="D121">
        <v>1.25E-4</v>
      </c>
      <c r="E121">
        <f t="shared" si="2"/>
        <v>1.0833333333333333E-4</v>
      </c>
      <c r="F121">
        <f t="shared" si="3"/>
        <v>1.3888444437333105E-5</v>
      </c>
    </row>
    <row r="122" spans="1:6" x14ac:dyDescent="0.25">
      <c r="A122" s="1">
        <v>131000</v>
      </c>
      <c r="B122">
        <v>1.36E-4</v>
      </c>
      <c r="C122">
        <v>1.2400000000000001E-4</v>
      </c>
      <c r="D122">
        <v>1.3300000000000001E-4</v>
      </c>
      <c r="E122">
        <f t="shared" si="2"/>
        <v>1.3100000000000001E-4</v>
      </c>
      <c r="F122">
        <f t="shared" si="3"/>
        <v>5.0990195135927831E-6</v>
      </c>
    </row>
    <row r="123" spans="1:6" x14ac:dyDescent="0.25">
      <c r="A123" s="1">
        <v>147000</v>
      </c>
      <c r="B123">
        <v>1.5699999999999999E-4</v>
      </c>
      <c r="C123">
        <v>1.45E-4</v>
      </c>
      <c r="D123">
        <v>1.85E-4</v>
      </c>
      <c r="E123">
        <f t="shared" si="2"/>
        <v>1.6233333333333331E-4</v>
      </c>
      <c r="F123">
        <f t="shared" si="3"/>
        <v>1.6759740119968713E-5</v>
      </c>
    </row>
    <row r="124" spans="1:6" x14ac:dyDescent="0.25">
      <c r="A124" s="1">
        <v>164000</v>
      </c>
      <c r="B124">
        <v>2.1699999999999999E-4</v>
      </c>
      <c r="C124">
        <v>1.73E-4</v>
      </c>
      <c r="D124">
        <v>2.02E-4</v>
      </c>
      <c r="E124">
        <f t="shared" si="2"/>
        <v>1.9733333333333332E-4</v>
      </c>
      <c r="F124">
        <f t="shared" si="3"/>
        <v>1.8263503375736962E-5</v>
      </c>
    </row>
    <row r="125" spans="1:6" x14ac:dyDescent="0.25">
      <c r="A125" s="1">
        <v>180000</v>
      </c>
      <c r="B125">
        <v>1.8900000000000001E-4</v>
      </c>
      <c r="C125" s="1">
        <v>5.3000000000000001E-5</v>
      </c>
      <c r="D125">
        <v>1.64E-4</v>
      </c>
      <c r="E125">
        <f t="shared" si="2"/>
        <v>1.3533333333333333E-4</v>
      </c>
      <c r="F125">
        <f t="shared" si="3"/>
        <v>5.9106307240053121E-5</v>
      </c>
    </row>
    <row r="126" spans="1:6" x14ac:dyDescent="0.25">
      <c r="A126" s="1">
        <v>197000</v>
      </c>
      <c r="B126">
        <v>1.6899999999999999E-4</v>
      </c>
      <c r="C126">
        <v>1.11E-4</v>
      </c>
      <c r="D126">
        <v>1.18E-4</v>
      </c>
      <c r="E126">
        <f t="shared" si="2"/>
        <v>1.3266666666666665E-4</v>
      </c>
      <c r="F126">
        <f t="shared" si="3"/>
        <v>2.5849994627121725E-5</v>
      </c>
    </row>
    <row r="127" spans="1:6" x14ac:dyDescent="0.25">
      <c r="A127" s="1">
        <v>213000</v>
      </c>
      <c r="B127">
        <v>1.8799999999999999E-4</v>
      </c>
      <c r="C127" s="1">
        <v>9.7899999999999994E-5</v>
      </c>
      <c r="D127">
        <v>2.03E-4</v>
      </c>
      <c r="E127">
        <f t="shared" si="2"/>
        <v>1.6296666666666668E-4</v>
      </c>
      <c r="F127">
        <f t="shared" si="3"/>
        <v>4.6414820430069056E-5</v>
      </c>
    </row>
    <row r="128" spans="1:6" x14ac:dyDescent="0.25">
      <c r="A128" s="1">
        <v>229000</v>
      </c>
      <c r="B128">
        <v>1.12E-4</v>
      </c>
      <c r="C128">
        <v>1.3899999999999999E-4</v>
      </c>
      <c r="D128">
        <v>1.7799999999999999E-4</v>
      </c>
      <c r="E128">
        <f t="shared" si="2"/>
        <v>1.4299999999999998E-4</v>
      </c>
      <c r="F128">
        <f t="shared" si="3"/>
        <v>2.7092434368288131E-5</v>
      </c>
    </row>
    <row r="129" spans="1:6" x14ac:dyDescent="0.25">
      <c r="A129" s="1">
        <v>246000</v>
      </c>
      <c r="B129">
        <v>1.8000000000000001E-4</v>
      </c>
      <c r="C129">
        <v>1.36E-4</v>
      </c>
      <c r="D129">
        <v>1.08E-4</v>
      </c>
      <c r="E129">
        <f t="shared" si="2"/>
        <v>1.4133333333333334E-4</v>
      </c>
      <c r="F129">
        <f t="shared" si="3"/>
        <v>2.96348143611905E-5</v>
      </c>
    </row>
    <row r="130" spans="1:6" x14ac:dyDescent="0.25">
      <c r="A130" s="1">
        <v>262000</v>
      </c>
      <c r="B130">
        <v>1.17E-4</v>
      </c>
      <c r="C130">
        <v>1.6200000000000001E-4</v>
      </c>
      <c r="D130">
        <v>1.34E-4</v>
      </c>
      <c r="E130">
        <f t="shared" si="2"/>
        <v>1.3766666666666666E-4</v>
      </c>
      <c r="F130">
        <f t="shared" si="3"/>
        <v>1.8553226733434331E-5</v>
      </c>
    </row>
    <row r="131" spans="1:6" x14ac:dyDescent="0.25">
      <c r="A131" s="1">
        <v>295000</v>
      </c>
      <c r="B131">
        <v>1.46E-4</v>
      </c>
      <c r="C131" s="1">
        <v>9.4500000000000007E-5</v>
      </c>
      <c r="D131">
        <v>1.34E-4</v>
      </c>
      <c r="E131">
        <f t="shared" ref="E131:E192" si="4">AVERAGE(B131:D131)</f>
        <v>1.2483333333333332E-4</v>
      </c>
      <c r="F131">
        <f t="shared" ref="F131:F192" si="5">_xlfn.STDEV.P(B131:D131)</f>
        <v>2.2001262590032314E-5</v>
      </c>
    </row>
    <row r="132" spans="1:6" x14ac:dyDescent="0.25">
      <c r="A132" s="1">
        <v>328000</v>
      </c>
      <c r="B132">
        <v>1.65E-4</v>
      </c>
      <c r="C132">
        <v>1.5300000000000001E-4</v>
      </c>
      <c r="D132">
        <v>1.16E-4</v>
      </c>
      <c r="E132">
        <f t="shared" si="4"/>
        <v>1.4466666666666667E-4</v>
      </c>
      <c r="F132">
        <f t="shared" si="5"/>
        <v>2.0853989759489402E-5</v>
      </c>
    </row>
    <row r="133" spans="1:6" x14ac:dyDescent="0.25">
      <c r="A133" s="1">
        <v>360000</v>
      </c>
      <c r="B133">
        <v>1.7699999999999999E-4</v>
      </c>
      <c r="C133" s="1">
        <v>7.5099999999999996E-5</v>
      </c>
      <c r="D133">
        <v>1.4200000000000001E-4</v>
      </c>
      <c r="E133">
        <f t="shared" si="4"/>
        <v>1.3136666666666667E-4</v>
      </c>
      <c r="F133">
        <f t="shared" si="5"/>
        <v>4.2274526083157406E-5</v>
      </c>
    </row>
    <row r="134" spans="1:6" x14ac:dyDescent="0.25">
      <c r="A134" s="1">
        <v>393000</v>
      </c>
      <c r="B134">
        <v>1.64E-4</v>
      </c>
      <c r="C134">
        <v>1.7200000000000001E-4</v>
      </c>
      <c r="D134">
        <v>1.0900000000000001E-4</v>
      </c>
      <c r="E134">
        <f t="shared" si="4"/>
        <v>1.4833333333333335E-4</v>
      </c>
      <c r="F134">
        <f t="shared" si="5"/>
        <v>2.8003967972810965E-5</v>
      </c>
    </row>
    <row r="135" spans="1:6" x14ac:dyDescent="0.25">
      <c r="A135" s="1">
        <v>426000</v>
      </c>
      <c r="B135">
        <v>1.66E-4</v>
      </c>
      <c r="C135">
        <v>1.07E-4</v>
      </c>
      <c r="D135" s="1">
        <v>8.3499999999999997E-5</v>
      </c>
      <c r="E135">
        <f t="shared" si="4"/>
        <v>1.1883333333333335E-4</v>
      </c>
      <c r="F135">
        <f t="shared" si="5"/>
        <v>3.4704306489092798E-5</v>
      </c>
    </row>
    <row r="136" spans="1:6" x14ac:dyDescent="0.25">
      <c r="A136" s="1">
        <v>459000</v>
      </c>
      <c r="B136">
        <v>1.9599999999999999E-4</v>
      </c>
      <c r="C136" s="1">
        <v>7.4099999999999999E-5</v>
      </c>
      <c r="D136" s="1">
        <v>9.6000000000000002E-5</v>
      </c>
      <c r="E136">
        <f t="shared" si="4"/>
        <v>1.2203333333333334E-4</v>
      </c>
      <c r="F136">
        <f t="shared" si="5"/>
        <v>5.3060992158919234E-5</v>
      </c>
    </row>
    <row r="137" spans="1:6" x14ac:dyDescent="0.25">
      <c r="A137" s="1">
        <v>492000</v>
      </c>
      <c r="B137">
        <v>2.2000000000000001E-4</v>
      </c>
      <c r="C137">
        <v>1.13E-4</v>
      </c>
      <c r="D137">
        <v>1.34E-4</v>
      </c>
      <c r="E137">
        <f t="shared" si="4"/>
        <v>1.5566666666666666E-4</v>
      </c>
      <c r="F137">
        <f t="shared" si="5"/>
        <v>4.629134788369085E-5</v>
      </c>
    </row>
    <row r="138" spans="1:6" x14ac:dyDescent="0.25">
      <c r="A138" s="1">
        <v>524000</v>
      </c>
      <c r="B138">
        <v>1.18E-4</v>
      </c>
      <c r="C138">
        <v>1.07E-4</v>
      </c>
      <c r="D138">
        <v>1.1900000000000001E-4</v>
      </c>
      <c r="E138">
        <f t="shared" si="4"/>
        <v>1.1466666666666667E-4</v>
      </c>
      <c r="F138">
        <f t="shared" si="5"/>
        <v>5.4365021434333651E-6</v>
      </c>
    </row>
    <row r="139" spans="1:6" x14ac:dyDescent="0.25">
      <c r="A139" s="1">
        <v>590000</v>
      </c>
      <c r="B139">
        <v>1.15E-4</v>
      </c>
      <c r="C139">
        <v>1.73E-4</v>
      </c>
      <c r="D139" s="1">
        <v>2.8099999999999999E-5</v>
      </c>
      <c r="E139">
        <f t="shared" si="4"/>
        <v>1.0536666666666666E-4</v>
      </c>
      <c r="F139">
        <f t="shared" si="5"/>
        <v>5.9546079262664766E-5</v>
      </c>
    </row>
    <row r="140" spans="1:6" x14ac:dyDescent="0.25">
      <c r="A140" s="1">
        <v>655000</v>
      </c>
      <c r="B140">
        <v>1.4899999999999999E-4</v>
      </c>
      <c r="C140" s="1">
        <v>7.7799999999999994E-5</v>
      </c>
      <c r="D140">
        <v>1.3899999999999999E-4</v>
      </c>
      <c r="E140">
        <f t="shared" si="4"/>
        <v>1.2193333333333333E-4</v>
      </c>
      <c r="F140">
        <f t="shared" si="5"/>
        <v>3.1472880742350585E-5</v>
      </c>
    </row>
    <row r="141" spans="1:6" x14ac:dyDescent="0.25">
      <c r="A141" s="1">
        <v>721000</v>
      </c>
      <c r="B141" s="1">
        <v>9.9500000000000006E-5</v>
      </c>
      <c r="C141">
        <v>2.4800000000000001E-4</v>
      </c>
      <c r="D141">
        <v>1.07E-4</v>
      </c>
      <c r="E141">
        <f t="shared" si="4"/>
        <v>1.5150000000000002E-4</v>
      </c>
      <c r="F141">
        <f t="shared" si="5"/>
        <v>6.8304465446996946E-5</v>
      </c>
    </row>
    <row r="142" spans="1:6" x14ac:dyDescent="0.25">
      <c r="A142" s="1">
        <v>786000</v>
      </c>
      <c r="B142">
        <v>1.6200000000000001E-4</v>
      </c>
      <c r="C142" s="1">
        <v>9.6500000000000001E-5</v>
      </c>
      <c r="D142" s="1">
        <v>4.8600000000000002E-5</v>
      </c>
      <c r="E142">
        <f t="shared" si="4"/>
        <v>1.0236666666666666E-4</v>
      </c>
      <c r="F142">
        <f t="shared" si="5"/>
        <v>4.6480844322031082E-5</v>
      </c>
    </row>
    <row r="143" spans="1:6" x14ac:dyDescent="0.25">
      <c r="A143" s="1">
        <v>852000</v>
      </c>
      <c r="B143" s="1">
        <v>2.9300000000000001E-5</v>
      </c>
      <c r="C143" s="1">
        <v>8.9800000000000001E-5</v>
      </c>
      <c r="D143" s="1">
        <v>9.6399999999999999E-5</v>
      </c>
      <c r="E143">
        <f t="shared" si="4"/>
        <v>7.1833333333333322E-5</v>
      </c>
      <c r="F143">
        <f t="shared" si="5"/>
        <v>3.0196063025206151E-5</v>
      </c>
    </row>
    <row r="144" spans="1:6" x14ac:dyDescent="0.25">
      <c r="A144" s="1">
        <v>918000</v>
      </c>
      <c r="B144">
        <v>1.5699999999999999E-4</v>
      </c>
      <c r="C144">
        <v>1.2899999999999999E-4</v>
      </c>
      <c r="D144">
        <v>1.21E-4</v>
      </c>
      <c r="E144">
        <f t="shared" si="4"/>
        <v>1.3566666666666667E-4</v>
      </c>
      <c r="F144">
        <f t="shared" si="5"/>
        <v>1.5434449203720297E-5</v>
      </c>
    </row>
    <row r="145" spans="1:6" x14ac:dyDescent="0.25">
      <c r="A145" s="1">
        <v>983000</v>
      </c>
      <c r="B145" s="1">
        <v>6.4900000000000005E-5</v>
      </c>
      <c r="C145">
        <v>1.2400000000000001E-4</v>
      </c>
      <c r="D145">
        <v>1.15E-4</v>
      </c>
      <c r="E145">
        <f t="shared" si="4"/>
        <v>1.0130000000000001E-4</v>
      </c>
      <c r="F145">
        <f t="shared" si="5"/>
        <v>2.5999615381770555E-5</v>
      </c>
    </row>
    <row r="146" spans="1:6" x14ac:dyDescent="0.25">
      <c r="A146" s="1">
        <v>1050000</v>
      </c>
      <c r="B146">
        <v>1.47E-4</v>
      </c>
      <c r="C146">
        <v>2.12E-4</v>
      </c>
      <c r="D146" s="1">
        <v>9.7399999999999996E-5</v>
      </c>
      <c r="E146">
        <f t="shared" si="4"/>
        <v>1.5213333333333334E-4</v>
      </c>
      <c r="F146">
        <f t="shared" si="5"/>
        <v>4.6925851676400671E-5</v>
      </c>
    </row>
    <row r="147" spans="1:6" x14ac:dyDescent="0.25">
      <c r="A147" s="1">
        <v>1180000</v>
      </c>
      <c r="B147" s="1">
        <v>4.8099999999999997E-5</v>
      </c>
      <c r="C147">
        <v>1.64E-4</v>
      </c>
      <c r="D147">
        <v>1.1E-4</v>
      </c>
      <c r="E147">
        <f t="shared" si="4"/>
        <v>1.0736666666666667E-4</v>
      </c>
      <c r="F147">
        <f t="shared" si="5"/>
        <v>4.735260171193225E-5</v>
      </c>
    </row>
    <row r="148" spans="1:6" x14ac:dyDescent="0.25">
      <c r="A148" s="1">
        <v>1310000</v>
      </c>
      <c r="B148">
        <v>1.03E-4</v>
      </c>
      <c r="C148">
        <v>2.9E-4</v>
      </c>
      <c r="D148" s="1">
        <v>2.1800000000000001E-5</v>
      </c>
      <c r="E148">
        <f t="shared" si="4"/>
        <v>1.3826666666666668E-4</v>
      </c>
      <c r="F148">
        <f t="shared" si="5"/>
        <v>1.122960769078283E-4</v>
      </c>
    </row>
    <row r="149" spans="1:6" x14ac:dyDescent="0.25">
      <c r="A149" s="1">
        <v>1440000</v>
      </c>
      <c r="B149" s="1">
        <v>1.43E-5</v>
      </c>
      <c r="C149">
        <v>1.17E-4</v>
      </c>
      <c r="D149">
        <v>1.6200000000000001E-4</v>
      </c>
      <c r="E149">
        <f t="shared" si="4"/>
        <v>9.776666666666668E-5</v>
      </c>
      <c r="F149">
        <f t="shared" si="5"/>
        <v>6.1812961603714011E-5</v>
      </c>
    </row>
    <row r="150" spans="1:6" x14ac:dyDescent="0.25">
      <c r="A150" s="1">
        <v>1570000</v>
      </c>
      <c r="B150">
        <v>1.44E-4</v>
      </c>
      <c r="C150">
        <v>2.2000000000000001E-4</v>
      </c>
      <c r="D150" s="1">
        <v>3.29E-5</v>
      </c>
      <c r="E150">
        <f t="shared" si="4"/>
        <v>1.3229999999999999E-4</v>
      </c>
      <c r="F150">
        <f t="shared" si="5"/>
        <v>7.6829985465745525E-5</v>
      </c>
    </row>
    <row r="151" spans="1:6" x14ac:dyDescent="0.25">
      <c r="A151" s="1">
        <v>1700000</v>
      </c>
      <c r="B151">
        <v>1.8599999999999999E-4</v>
      </c>
      <c r="C151">
        <v>1.8900000000000001E-4</v>
      </c>
      <c r="D151" s="1">
        <v>2.2399999999999999E-5</v>
      </c>
      <c r="E151">
        <f t="shared" si="4"/>
        <v>1.3246666666666667E-4</v>
      </c>
      <c r="F151">
        <f t="shared" si="5"/>
        <v>7.7838522310971162E-5</v>
      </c>
    </row>
    <row r="152" spans="1:6" x14ac:dyDescent="0.25">
      <c r="A152" s="1">
        <v>1840000</v>
      </c>
      <c r="B152">
        <v>2.6499999999999999E-4</v>
      </c>
      <c r="C152">
        <v>2.0000000000000001E-4</v>
      </c>
      <c r="D152">
        <v>1.44E-4</v>
      </c>
      <c r="E152">
        <f t="shared" si="4"/>
        <v>2.0300000000000003E-4</v>
      </c>
      <c r="F152">
        <f t="shared" si="5"/>
        <v>4.9443570529105866E-5</v>
      </c>
    </row>
    <row r="153" spans="1:6" x14ac:dyDescent="0.25">
      <c r="A153" s="1">
        <v>1970000</v>
      </c>
      <c r="B153" s="1">
        <v>7.4499999999999995E-5</v>
      </c>
      <c r="C153">
        <v>1.4899999999999999E-4</v>
      </c>
      <c r="D153" s="1">
        <v>7.2399999999999998E-5</v>
      </c>
      <c r="E153">
        <f t="shared" si="4"/>
        <v>9.8633333333333323E-5</v>
      </c>
      <c r="F153">
        <f t="shared" si="5"/>
        <v>3.5624928849831478E-5</v>
      </c>
    </row>
    <row r="154" spans="1:6" x14ac:dyDescent="0.25">
      <c r="A154" s="1">
        <v>2100000</v>
      </c>
      <c r="B154">
        <v>2.22E-4</v>
      </c>
      <c r="C154">
        <v>1.8200000000000001E-4</v>
      </c>
      <c r="D154">
        <v>2.0699999999999999E-4</v>
      </c>
      <c r="E154">
        <f t="shared" si="4"/>
        <v>2.0366666666666667E-4</v>
      </c>
      <c r="F154">
        <f t="shared" si="5"/>
        <v>1.6499158227686107E-5</v>
      </c>
    </row>
    <row r="155" spans="1:6" x14ac:dyDescent="0.25">
      <c r="A155" s="1">
        <v>2360000</v>
      </c>
      <c r="B155">
        <v>3.1599999999999998E-4</v>
      </c>
      <c r="C155">
        <v>1.65E-4</v>
      </c>
      <c r="D155">
        <v>1.35E-4</v>
      </c>
      <c r="E155">
        <f t="shared" si="4"/>
        <v>2.0533333333333333E-4</v>
      </c>
      <c r="F155">
        <f t="shared" si="5"/>
        <v>7.9205779811548815E-5</v>
      </c>
    </row>
    <row r="156" spans="1:6" x14ac:dyDescent="0.25">
      <c r="A156" s="1">
        <v>2620000</v>
      </c>
      <c r="B156">
        <v>2.9399999999999999E-4</v>
      </c>
      <c r="C156" s="1">
        <v>6.5099999999999997E-5</v>
      </c>
      <c r="D156">
        <v>1.2E-4</v>
      </c>
      <c r="E156">
        <f t="shared" si="4"/>
        <v>1.5970000000000001E-4</v>
      </c>
      <c r="F156">
        <f t="shared" si="5"/>
        <v>9.7573459506158732E-5</v>
      </c>
    </row>
    <row r="157" spans="1:6" x14ac:dyDescent="0.25">
      <c r="A157" s="1">
        <v>2880000</v>
      </c>
      <c r="B157">
        <v>3.0299999999999999E-4</v>
      </c>
      <c r="C157">
        <v>1.7100000000000001E-4</v>
      </c>
      <c r="D157" s="1">
        <v>1.8099999999999999E-5</v>
      </c>
      <c r="E157">
        <f t="shared" si="4"/>
        <v>1.6403333333333333E-4</v>
      </c>
      <c r="F157">
        <f t="shared" si="5"/>
        <v>1.1641421257255872E-4</v>
      </c>
    </row>
    <row r="158" spans="1:6" x14ac:dyDescent="0.25">
      <c r="A158" s="1">
        <v>3150000</v>
      </c>
      <c r="B158">
        <v>2.8899999999999998E-4</v>
      </c>
      <c r="C158">
        <v>2.0900000000000001E-4</v>
      </c>
      <c r="D158" s="1">
        <v>1.5800000000000001E-5</v>
      </c>
      <c r="E158">
        <f t="shared" si="4"/>
        <v>1.7126666666666664E-4</v>
      </c>
      <c r="F158">
        <f t="shared" si="5"/>
        <v>1.1468046428615856E-4</v>
      </c>
    </row>
    <row r="159" spans="1:6" x14ac:dyDescent="0.25">
      <c r="A159" s="1">
        <v>3410000</v>
      </c>
      <c r="B159">
        <v>4.3199999999999998E-4</v>
      </c>
      <c r="C159">
        <v>1.55E-4</v>
      </c>
      <c r="D159" s="1">
        <v>8.81E-5</v>
      </c>
      <c r="E159">
        <f t="shared" si="4"/>
        <v>2.2503333333333332E-4</v>
      </c>
      <c r="F159">
        <f t="shared" si="5"/>
        <v>1.488742273046465E-4</v>
      </c>
    </row>
    <row r="160" spans="1:6" x14ac:dyDescent="0.25">
      <c r="A160" s="1">
        <v>3670000</v>
      </c>
      <c r="B160">
        <v>4.2999999999999999E-4</v>
      </c>
      <c r="C160">
        <v>2.1100000000000001E-4</v>
      </c>
      <c r="D160">
        <v>1.2E-4</v>
      </c>
      <c r="E160">
        <f t="shared" si="4"/>
        <v>2.5366666666666663E-4</v>
      </c>
      <c r="F160">
        <f t="shared" si="5"/>
        <v>1.3010337769976953E-4</v>
      </c>
    </row>
    <row r="161" spans="1:6" x14ac:dyDescent="0.25">
      <c r="A161" s="1">
        <v>3930000</v>
      </c>
      <c r="B161">
        <v>4.8799999999999999E-4</v>
      </c>
      <c r="C161">
        <v>1.75E-4</v>
      </c>
      <c r="D161">
        <v>1.2E-4</v>
      </c>
      <c r="E161">
        <f t="shared" si="4"/>
        <v>2.61E-4</v>
      </c>
      <c r="F161">
        <f t="shared" si="5"/>
        <v>1.6207611380665156E-4</v>
      </c>
    </row>
    <row r="162" spans="1:6" x14ac:dyDescent="0.25">
      <c r="A162" s="1">
        <v>4190000</v>
      </c>
      <c r="B162">
        <v>0</v>
      </c>
      <c r="C162">
        <v>0</v>
      </c>
      <c r="D162">
        <v>0</v>
      </c>
      <c r="E162">
        <f t="shared" si="4"/>
        <v>0</v>
      </c>
      <c r="F162">
        <f t="shared" si="5"/>
        <v>0</v>
      </c>
    </row>
    <row r="163" spans="1:6" x14ac:dyDescent="0.25">
      <c r="A163" s="1">
        <v>4720000</v>
      </c>
      <c r="B163">
        <v>0</v>
      </c>
      <c r="C163">
        <v>0</v>
      </c>
      <c r="D163">
        <v>0</v>
      </c>
      <c r="E163">
        <f t="shared" si="4"/>
        <v>0</v>
      </c>
      <c r="F163">
        <f t="shared" si="5"/>
        <v>0</v>
      </c>
    </row>
    <row r="164" spans="1:6" x14ac:dyDescent="0.25">
      <c r="A164" s="1">
        <v>5240000</v>
      </c>
      <c r="B164">
        <v>0</v>
      </c>
      <c r="C164">
        <v>0</v>
      </c>
      <c r="D164">
        <v>0</v>
      </c>
      <c r="E164">
        <f t="shared" si="4"/>
        <v>0</v>
      </c>
      <c r="F164">
        <f t="shared" si="5"/>
        <v>0</v>
      </c>
    </row>
    <row r="165" spans="1:6" x14ac:dyDescent="0.25">
      <c r="A165" s="1">
        <v>5770000</v>
      </c>
      <c r="B165">
        <v>0</v>
      </c>
      <c r="C165">
        <v>0</v>
      </c>
      <c r="D165">
        <v>0</v>
      </c>
      <c r="E165">
        <f t="shared" si="4"/>
        <v>0</v>
      </c>
      <c r="F165">
        <f t="shared" si="5"/>
        <v>0</v>
      </c>
    </row>
    <row r="166" spans="1:6" x14ac:dyDescent="0.25">
      <c r="A166" s="1">
        <v>6290000</v>
      </c>
      <c r="B166">
        <v>0</v>
      </c>
      <c r="C166">
        <v>0</v>
      </c>
      <c r="D166">
        <v>0</v>
      </c>
      <c r="E166">
        <f t="shared" si="4"/>
        <v>0</v>
      </c>
      <c r="F166">
        <f t="shared" si="5"/>
        <v>0</v>
      </c>
    </row>
    <row r="167" spans="1:6" x14ac:dyDescent="0.25">
      <c r="A167" s="1">
        <v>6820000</v>
      </c>
      <c r="B167">
        <v>0</v>
      </c>
      <c r="C167">
        <v>0</v>
      </c>
      <c r="D167">
        <v>0</v>
      </c>
      <c r="E167">
        <f t="shared" si="4"/>
        <v>0</v>
      </c>
      <c r="F167">
        <f t="shared" si="5"/>
        <v>0</v>
      </c>
    </row>
    <row r="168" spans="1:6" x14ac:dyDescent="0.25">
      <c r="A168" s="1">
        <v>7340000</v>
      </c>
      <c r="B168">
        <v>0</v>
      </c>
      <c r="C168">
        <v>0</v>
      </c>
      <c r="D168">
        <v>0</v>
      </c>
      <c r="E168">
        <f t="shared" si="4"/>
        <v>0</v>
      </c>
      <c r="F168">
        <f t="shared" si="5"/>
        <v>0</v>
      </c>
    </row>
    <row r="169" spans="1:6" x14ac:dyDescent="0.25">
      <c r="A169" s="1">
        <v>7860000</v>
      </c>
      <c r="B169">
        <v>0</v>
      </c>
      <c r="C169">
        <v>0</v>
      </c>
      <c r="D169">
        <v>0</v>
      </c>
      <c r="E169">
        <f t="shared" si="4"/>
        <v>0</v>
      </c>
      <c r="F169">
        <f t="shared" si="5"/>
        <v>0</v>
      </c>
    </row>
    <row r="170" spans="1:6" x14ac:dyDescent="0.25">
      <c r="A170" s="1">
        <v>8390000</v>
      </c>
      <c r="B170">
        <v>0</v>
      </c>
      <c r="C170">
        <v>0</v>
      </c>
      <c r="D170">
        <v>0</v>
      </c>
      <c r="E170">
        <f t="shared" si="4"/>
        <v>0</v>
      </c>
      <c r="F170">
        <f t="shared" si="5"/>
        <v>0</v>
      </c>
    </row>
    <row r="171" spans="1:6" x14ac:dyDescent="0.25">
      <c r="A171" s="1">
        <v>9440000</v>
      </c>
      <c r="B171">
        <v>0</v>
      </c>
      <c r="C171">
        <v>0</v>
      </c>
      <c r="D171">
        <v>0</v>
      </c>
      <c r="E171">
        <f t="shared" si="4"/>
        <v>0</v>
      </c>
      <c r="F171">
        <f t="shared" si="5"/>
        <v>0</v>
      </c>
    </row>
    <row r="172" spans="1:6" x14ac:dyDescent="0.25">
      <c r="A172" s="1">
        <v>10500000</v>
      </c>
      <c r="B172">
        <v>0</v>
      </c>
      <c r="C172">
        <v>0</v>
      </c>
      <c r="D172">
        <v>0</v>
      </c>
      <c r="E172">
        <f t="shared" si="4"/>
        <v>0</v>
      </c>
      <c r="F172">
        <f t="shared" si="5"/>
        <v>0</v>
      </c>
    </row>
    <row r="173" spans="1:6" x14ac:dyDescent="0.25">
      <c r="A173" s="1">
        <v>11500000</v>
      </c>
      <c r="B173">
        <v>0</v>
      </c>
      <c r="C173">
        <v>0</v>
      </c>
      <c r="D173">
        <v>0</v>
      </c>
      <c r="E173">
        <f t="shared" si="4"/>
        <v>0</v>
      </c>
      <c r="F173">
        <f t="shared" si="5"/>
        <v>0</v>
      </c>
    </row>
    <row r="174" spans="1:6" x14ac:dyDescent="0.25">
      <c r="A174" s="1">
        <v>12600000</v>
      </c>
      <c r="B174">
        <v>0</v>
      </c>
      <c r="C174">
        <v>0</v>
      </c>
      <c r="D174">
        <v>0</v>
      </c>
      <c r="E174">
        <f t="shared" si="4"/>
        <v>0</v>
      </c>
      <c r="F174">
        <f t="shared" si="5"/>
        <v>0</v>
      </c>
    </row>
    <row r="175" spans="1:6" x14ac:dyDescent="0.25">
      <c r="A175" s="1">
        <v>13600000</v>
      </c>
      <c r="B175">
        <v>0</v>
      </c>
      <c r="C175">
        <v>0</v>
      </c>
      <c r="D175">
        <v>0</v>
      </c>
      <c r="E175">
        <f t="shared" si="4"/>
        <v>0</v>
      </c>
      <c r="F175">
        <f t="shared" si="5"/>
        <v>0</v>
      </c>
    </row>
    <row r="176" spans="1:6" x14ac:dyDescent="0.25">
      <c r="A176" s="1">
        <v>14700000</v>
      </c>
      <c r="B176">
        <v>0</v>
      </c>
      <c r="C176">
        <v>0</v>
      </c>
      <c r="D176">
        <v>0</v>
      </c>
      <c r="E176">
        <f t="shared" si="4"/>
        <v>0</v>
      </c>
      <c r="F176">
        <f t="shared" si="5"/>
        <v>0</v>
      </c>
    </row>
    <row r="177" spans="1:6" x14ac:dyDescent="0.25">
      <c r="A177" s="1">
        <v>15700000</v>
      </c>
      <c r="B177">
        <v>0</v>
      </c>
      <c r="C177">
        <v>0</v>
      </c>
      <c r="D177">
        <v>0</v>
      </c>
      <c r="E177">
        <f t="shared" si="4"/>
        <v>0</v>
      </c>
      <c r="F177">
        <f t="shared" si="5"/>
        <v>0</v>
      </c>
    </row>
    <row r="178" spans="1:6" x14ac:dyDescent="0.25">
      <c r="A178" s="1">
        <v>16800000</v>
      </c>
      <c r="B178">
        <v>0</v>
      </c>
      <c r="C178">
        <v>0</v>
      </c>
      <c r="D178">
        <v>0</v>
      </c>
      <c r="E178">
        <f t="shared" si="4"/>
        <v>0</v>
      </c>
      <c r="F178">
        <f t="shared" si="5"/>
        <v>0</v>
      </c>
    </row>
    <row r="179" spans="1:6" x14ac:dyDescent="0.25">
      <c r="A179" s="1">
        <v>18900000</v>
      </c>
      <c r="B179">
        <v>0</v>
      </c>
      <c r="C179">
        <v>0</v>
      </c>
      <c r="D179">
        <v>0</v>
      </c>
      <c r="E179">
        <f t="shared" si="4"/>
        <v>0</v>
      </c>
      <c r="F179">
        <f t="shared" si="5"/>
        <v>0</v>
      </c>
    </row>
    <row r="180" spans="1:6" x14ac:dyDescent="0.25">
      <c r="A180" s="1">
        <v>21000000</v>
      </c>
      <c r="B180">
        <v>0</v>
      </c>
      <c r="C180">
        <v>0</v>
      </c>
      <c r="D180">
        <v>0</v>
      </c>
      <c r="E180">
        <f t="shared" si="4"/>
        <v>0</v>
      </c>
      <c r="F180">
        <f t="shared" si="5"/>
        <v>0</v>
      </c>
    </row>
    <row r="181" spans="1:6" x14ac:dyDescent="0.25">
      <c r="A181" s="1">
        <v>23100000</v>
      </c>
      <c r="B181">
        <v>0</v>
      </c>
      <c r="C181">
        <v>0</v>
      </c>
      <c r="D181">
        <v>0</v>
      </c>
      <c r="E181">
        <f t="shared" si="4"/>
        <v>0</v>
      </c>
      <c r="F181">
        <f t="shared" si="5"/>
        <v>0</v>
      </c>
    </row>
    <row r="182" spans="1:6" x14ac:dyDescent="0.25">
      <c r="A182" s="1">
        <v>25200000</v>
      </c>
      <c r="B182">
        <v>0</v>
      </c>
      <c r="C182">
        <v>0</v>
      </c>
      <c r="D182">
        <v>0</v>
      </c>
      <c r="E182">
        <f t="shared" si="4"/>
        <v>0</v>
      </c>
      <c r="F182">
        <f t="shared" si="5"/>
        <v>0</v>
      </c>
    </row>
    <row r="183" spans="1:6" x14ac:dyDescent="0.25">
      <c r="A183" s="1">
        <v>27300000</v>
      </c>
      <c r="B183">
        <v>0</v>
      </c>
      <c r="C183">
        <v>0</v>
      </c>
      <c r="D183">
        <v>0</v>
      </c>
      <c r="E183">
        <f t="shared" si="4"/>
        <v>0</v>
      </c>
      <c r="F183">
        <f t="shared" si="5"/>
        <v>0</v>
      </c>
    </row>
    <row r="184" spans="1:6" x14ac:dyDescent="0.25">
      <c r="A184" s="1">
        <v>29400000</v>
      </c>
      <c r="B184">
        <v>0</v>
      </c>
      <c r="C184">
        <v>0</v>
      </c>
      <c r="D184">
        <v>0</v>
      </c>
      <c r="E184">
        <f t="shared" si="4"/>
        <v>0</v>
      </c>
      <c r="F184">
        <f t="shared" si="5"/>
        <v>0</v>
      </c>
    </row>
    <row r="185" spans="1:6" x14ac:dyDescent="0.25">
      <c r="A185" s="1">
        <v>31500000</v>
      </c>
      <c r="B185">
        <v>0</v>
      </c>
      <c r="C185">
        <v>0</v>
      </c>
      <c r="D185">
        <v>0</v>
      </c>
      <c r="E185">
        <f t="shared" si="4"/>
        <v>0</v>
      </c>
      <c r="F185">
        <f t="shared" si="5"/>
        <v>0</v>
      </c>
    </row>
    <row r="186" spans="1:6" x14ac:dyDescent="0.25">
      <c r="A186" s="1">
        <v>33600000</v>
      </c>
      <c r="B186">
        <v>0</v>
      </c>
      <c r="C186">
        <v>0</v>
      </c>
      <c r="D186">
        <v>0</v>
      </c>
      <c r="E186">
        <f t="shared" si="4"/>
        <v>0</v>
      </c>
      <c r="F186">
        <f t="shared" si="5"/>
        <v>0</v>
      </c>
    </row>
    <row r="187" spans="1:6" x14ac:dyDescent="0.25">
      <c r="A187" s="1">
        <v>37700000</v>
      </c>
      <c r="B187">
        <v>0</v>
      </c>
      <c r="C187">
        <v>0</v>
      </c>
      <c r="D187">
        <v>0</v>
      </c>
      <c r="E187">
        <f t="shared" si="4"/>
        <v>0</v>
      </c>
      <c r="F187">
        <f t="shared" si="5"/>
        <v>0</v>
      </c>
    </row>
    <row r="188" spans="1:6" x14ac:dyDescent="0.25">
      <c r="A188" s="1">
        <v>41900000</v>
      </c>
      <c r="B188">
        <v>0</v>
      </c>
      <c r="C188">
        <v>0</v>
      </c>
      <c r="D188">
        <v>0</v>
      </c>
      <c r="E188">
        <f t="shared" si="4"/>
        <v>0</v>
      </c>
      <c r="F188">
        <f t="shared" si="5"/>
        <v>0</v>
      </c>
    </row>
    <row r="189" spans="1:6" x14ac:dyDescent="0.25">
      <c r="A189" s="1">
        <v>46100000</v>
      </c>
      <c r="B189">
        <v>0</v>
      </c>
      <c r="C189">
        <v>0</v>
      </c>
      <c r="D189">
        <v>0</v>
      </c>
      <c r="E189">
        <f t="shared" si="4"/>
        <v>0</v>
      </c>
      <c r="F189">
        <f t="shared" si="5"/>
        <v>0</v>
      </c>
    </row>
    <row r="190" spans="1:6" x14ac:dyDescent="0.25">
      <c r="A190" s="1">
        <v>50300000</v>
      </c>
      <c r="B190">
        <v>0</v>
      </c>
      <c r="C190">
        <v>0</v>
      </c>
      <c r="D190">
        <v>0</v>
      </c>
      <c r="E190">
        <f t="shared" si="4"/>
        <v>0</v>
      </c>
      <c r="F190">
        <f t="shared" si="5"/>
        <v>0</v>
      </c>
    </row>
    <row r="191" spans="1:6" x14ac:dyDescent="0.25">
      <c r="A191" s="1">
        <v>54500000</v>
      </c>
      <c r="B191">
        <v>0</v>
      </c>
      <c r="C191">
        <v>0</v>
      </c>
      <c r="D191">
        <v>0</v>
      </c>
      <c r="E191">
        <f t="shared" si="4"/>
        <v>0</v>
      </c>
      <c r="F191">
        <f t="shared" si="5"/>
        <v>0</v>
      </c>
    </row>
    <row r="192" spans="1:6" x14ac:dyDescent="0.25">
      <c r="A192" s="1">
        <v>58700000</v>
      </c>
      <c r="B192">
        <v>0</v>
      </c>
      <c r="C192">
        <v>0</v>
      </c>
      <c r="D192">
        <v>0</v>
      </c>
      <c r="E192">
        <f t="shared" si="4"/>
        <v>0</v>
      </c>
      <c r="F192">
        <f t="shared" si="5"/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Gerlt  Michael Sebastian</dc:creator>
  <cp:lastModifiedBy>Gerlt  Michael Sebastian</cp:lastModifiedBy>
  <dcterms:created xsi:type="dcterms:W3CDTF">2022-11-28T10:25:40Z</dcterms:created>
  <dcterms:modified xsi:type="dcterms:W3CDTF">2022-11-28T15:25:30Z</dcterms:modified>
</cp:coreProperties>
</file>