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BRJ_0.5mg_R\"/>
    </mc:Choice>
  </mc:AlternateContent>
  <xr:revisionPtr revIDLastSave="0" documentId="8_{2B227847-8095-486E-B44C-512F55BC1079}" xr6:coauthVersionLast="47" xr6:coauthVersionMax="47" xr10:uidLastSave="{00000000-0000-0000-0000-000000000000}"/>
  <bookViews>
    <workbookView xWindow="38280" yWindow="-120" windowWidth="29040" windowHeight="176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<sst xmlns="http://schemas.openxmlformats.org/spreadsheetml/2006/main" count="6" uniqueCount="6">
  <si>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</si>
  <si>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</si>
  <si>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</si>
  <si>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16: BRJ R 1</t>
  </si>
  <si>
    <t>Record 17: BRJ R 2</t>
  </si>
  <si>
    <t>Record 18: BRJ 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</si>
</sst>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baseColWidth="10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0.76700000000000002</v>
      </c>
      <c r="C2">
        <v>0.76800000000000002</v>
      </c>
      <c r="D2">
        <v>0.75700000000000001</v>
      </c>
      <c r="E2">
        <f>AVERAGE(B2:D2)</f>
        <v>0.76400000000000012</v>
      </c>
      <c r="F2">
        <f>_xlfn.STDEV.P(B2:D2)</f>
        <v>4.9665548085837839E-3</v>
      </c>
    </row>
    <row r="3" spans="1:6" x14ac:dyDescent="0.25">
      <c r="A3">
        <v>1</v>
      </c>
      <c r="B3">
        <v>0.73699999999999999</v>
      </c>
      <c r="C3">
        <v>0.74</v>
      </c>
      <c r="D3">
        <v>0.72799999999999998</v>
      </c>
      <c r="E3">
        <f>AVERAGE(B3:D3)</f>
        <v>0.73499999999999999</v>
      </c>
      <c r="F3">
        <f>_xlfn.STDEV.P(B3:D3)</f>
        <v>5.0990195135927896E-3</v>
      </c>
    </row>
    <row r="4" spans="1:6" x14ac:dyDescent="0.25">
      <c r="A4">
        <v>1.5</v>
      </c>
      <c r="B4">
        <v>0.70699999999999996</v>
      </c>
      <c r="C4">
        <v>0.71</v>
      </c>
      <c r="D4">
        <v>0.70199999999999996</v>
      </c>
      <c r="E4">
        <f>AVERAGE(B4:D4)</f>
        <v>0.70633333333333326</v>
      </c>
      <c r="F4">
        <f>_xlfn.STDEV.P(B4:D4)</f>
        <v>3.2998316455372248E-3</v>
      </c>
    </row>
    <row r="5" spans="1:6" x14ac:dyDescent="0.25">
      <c r="A5">
        <v>2</v>
      </c>
      <c r="B5">
        <v>0.68</v>
      </c>
      <c r="C5">
        <v>0.68300000000000005</v>
      </c>
      <c r="D5">
        <v>0.67300000000000004</v>
      </c>
      <c r="E5">
        <f>AVERAGE(B5:D5)</f>
        <v>0.67866666666666664</v>
      </c>
      <c r="F5">
        <f>_xlfn.STDEV.P(B5:D5)</f>
        <v>4.189935029992182E-3</v>
      </c>
    </row>
    <row r="6" spans="1:6" x14ac:dyDescent="0.25">
      <c r="A6">
        <v>2.5</v>
      </c>
      <c r="B6">
        <v>0.65800000000000003</v>
      </c>
      <c r="C6">
        <v>0.66</v>
      </c>
      <c r="D6">
        <v>0.65400000000000003</v>
      </c>
      <c r="E6">
        <f>AVERAGE(B6:D6)</f>
        <v>0.65733333333333333</v>
      </c>
      <c r="F6">
        <f>_xlfn.STDEV.P(B6:D6)</f>
        <v>2.4944382578492965E-3</v>
      </c>
    </row>
    <row r="7" spans="1:6" x14ac:dyDescent="0.25">
      <c r="A7">
        <v>3</v>
      </c>
      <c r="B7">
        <v>0.63700000000000001</v>
      </c>
      <c r="C7">
        <v>0.63800000000000001</v>
      </c>
      <c r="D7">
        <v>0.63200000000000001</v>
      </c>
      <c r="E7">
        <f>AVERAGE(B7:D7)</f>
        <v>0.63566666666666671</v>
      </c>
      <c r="F7">
        <f>_xlfn.STDEV.P(B7:D7)</f>
        <v>2.6246692913372729E-3</v>
      </c>
    </row>
    <row r="8" spans="1:6" x14ac:dyDescent="0.25">
      <c r="A8">
        <v>3.5</v>
      </c>
      <c r="B8">
        <v>0.61599999999999999</v>
      </c>
      <c r="C8">
        <v>0.61799999999999999</v>
      </c>
      <c r="D8">
        <v>0.61099999999999999</v>
      </c>
      <c r="E8">
        <f>AVERAGE(B8:D8)</f>
        <v>0.61499999999999999</v>
      </c>
      <c r="F8">
        <f>_xlfn.STDEV.P(B8:D8)</f>
        <v>2.9439202887759515E-3</v>
      </c>
    </row>
    <row r="9" spans="1:6" x14ac:dyDescent="0.25">
      <c r="A9">
        <v>4</v>
      </c>
      <c r="B9">
        <v>0.59599999999999997</v>
      </c>
      <c r="C9">
        <v>0.59799999999999998</v>
      </c>
      <c r="D9">
        <v>0.59399999999999997</v>
      </c>
      <c r="E9">
        <f>AVERAGE(B9:D9)</f>
        <v>0.59599999999999997</v>
      </c>
      <c r="F9">
        <f>_xlfn.STDEV.P(B9:D9)</f>
        <v>1.6329931618554536E-3</v>
      </c>
    </row>
    <row r="10" spans="1:6" x14ac:dyDescent="0.25">
      <c r="A10">
        <v>4.5</v>
      </c>
      <c r="B10">
        <v>0.57699999999999996</v>
      </c>
      <c r="C10">
        <v>0.57999999999999996</v>
      </c>
      <c r="D10">
        <v>0.57499999999999996</v>
      </c>
      <c r="E10">
        <f>AVERAGE(B10:D10)</f>
        <v>0.57733333333333337</v>
      </c>
      <c r="F10">
        <f>_xlfn.STDEV.P(B10:D10)</f>
        <v>2.0548046676563273E-3</v>
      </c>
    </row>
    <row r="11" spans="1:6" x14ac:dyDescent="0.25">
      <c r="A11">
        <v>5.5</v>
      </c>
      <c r="B11">
        <v>0.54500000000000004</v>
      </c>
      <c r="C11">
        <v>0.54700000000000004</v>
      </c>
      <c r="D11">
        <v>0.54100000000000004</v>
      </c>
      <c r="E11">
        <f>AVERAGE(B11:D11)</f>
        <v>0.54433333333333334</v>
      </c>
      <c r="F11">
        <f>_xlfn.STDEV.P(B11:D11)</f>
        <v>2.4944382578492965E-3</v>
      </c>
    </row>
    <row r="12" spans="1:6" x14ac:dyDescent="0.25">
      <c r="A12">
        <v>6.5</v>
      </c>
      <c r="B12">
        <v>0.51400000000000001</v>
      </c>
      <c r="C12">
        <v>0.51700000000000002</v>
      </c>
      <c r="D12">
        <v>0.51200000000000001</v>
      </c>
      <c r="E12">
        <f>AVERAGE(B12:D12)</f>
        <v>0.51433333333333342</v>
      </c>
      <c r="F12">
        <f>_xlfn.STDEV.P(B12:D12)</f>
        <v>2.0548046676563273E-3</v>
      </c>
    </row>
    <row r="13" spans="1:6" x14ac:dyDescent="0.25">
      <c r="A13">
        <v>7.5</v>
      </c>
      <c r="B13">
        <v>0.48499999999999999</v>
      </c>
      <c r="C13">
        <v>0.48799999999999999</v>
      </c>
      <c r="D13">
        <v>0.48399999999999999</v>
      </c>
      <c r="E13">
        <f>AVERAGE(B13:D13)</f>
        <v>0.48566666666666664</v>
      </c>
      <c r="F13">
        <f>_xlfn.STDEV.P(B13:D13)</f>
        <v>1.6996731711975965E-3</v>
      </c>
    </row>
    <row r="14" spans="1:6" x14ac:dyDescent="0.25">
      <c r="A14">
        <v>8.5</v>
      </c>
      <c r="B14">
        <v>0.46200000000000002</v>
      </c>
      <c r="C14">
        <v>0.46500000000000002</v>
      </c>
      <c r="D14">
        <v>0.46200000000000002</v>
      </c>
      <c r="E14">
        <f>AVERAGE(B14:D14)</f>
        <v>0.46300000000000002</v>
      </c>
      <c r="F14">
        <f>_xlfn.STDEV.P(B14:D14)</f>
        <v>1.4142135623730965E-3</v>
      </c>
    </row>
    <row r="15" spans="1:6" x14ac:dyDescent="0.25">
      <c r="A15">
        <v>9.5</v>
      </c>
      <c r="B15">
        <v>0.438</v>
      </c>
      <c r="C15">
        <v>0.44</v>
      </c>
      <c r="D15">
        <v>0.438</v>
      </c>
      <c r="E15">
        <f>AVERAGE(B15:D15)</f>
        <v>0.4386666666666667</v>
      </c>
      <c r="F15">
        <f>_xlfn.STDEV.P(B15:D15)</f>
        <v>9.4280904158206415E-4</v>
      </c>
    </row>
    <row r="16" spans="1:6" x14ac:dyDescent="0.25">
      <c r="A16">
        <v>10.5</v>
      </c>
      <c r="B16">
        <v>0.41499999999999998</v>
      </c>
      <c r="C16">
        <v>0.42</v>
      </c>
      <c r="D16">
        <v>0.41599999999999998</v>
      </c>
      <c r="E16">
        <f>AVERAGE(B16:D16)</f>
        <v>0.41699999999999998</v>
      </c>
      <c r="F16">
        <f>_xlfn.STDEV.P(B16:D16)</f>
        <v>2.1602468994692888E-3</v>
      </c>
    </row>
    <row r="17" spans="1:6" x14ac:dyDescent="0.25">
      <c r="A17">
        <v>11.5</v>
      </c>
      <c r="B17">
        <v>0.39400000000000002</v>
      </c>
      <c r="C17">
        <v>0.39800000000000002</v>
      </c>
      <c r="D17">
        <v>0.39700000000000002</v>
      </c>
      <c r="E17">
        <f>AVERAGE(B17:D17)</f>
        <v>0.39633333333333337</v>
      </c>
      <c r="F17">
        <f>_xlfn.STDEV.P(B17:D17)</f>
        <v>1.6996731711975965E-3</v>
      </c>
    </row>
    <row r="18" spans="1:6" x14ac:dyDescent="0.25">
      <c r="A18">
        <v>12.5</v>
      </c>
      <c r="B18">
        <v>0.375</v>
      </c>
      <c r="C18">
        <v>0.38</v>
      </c>
      <c r="D18">
        <v>0.378</v>
      </c>
      <c r="E18">
        <f>AVERAGE(B18:D18)</f>
        <v>0.37766666666666665</v>
      </c>
      <c r="F18">
        <f>_xlfn.STDEV.P(B18:D18)</f>
        <v>2.0548046676563273E-3</v>
      </c>
    </row>
    <row r="19" spans="1:6" x14ac:dyDescent="0.25">
      <c r="A19">
        <v>14.5</v>
      </c>
      <c r="B19">
        <v>0.34</v>
      </c>
      <c r="C19">
        <v>0.34499999999999997</v>
      </c>
      <c r="D19">
        <v>0.34300000000000003</v>
      </c>
      <c r="E19">
        <f>AVERAGE(B19:D19)</f>
        <v>0.34266666666666667</v>
      </c>
      <c r="F19">
        <f>_xlfn.STDEV.P(B19:D19)</f>
        <v>2.0548046676563065E-3</v>
      </c>
    </row>
    <row r="20" spans="1:6" x14ac:dyDescent="0.25">
      <c r="A20">
        <v>16.5</v>
      </c>
      <c r="B20">
        <v>0.31</v>
      </c>
      <c r="C20">
        <v>0.314</v>
      </c>
      <c r="D20">
        <v>0.312</v>
      </c>
      <c r="E20">
        <f>AVERAGE(B20:D20)</f>
        <v>0.312</v>
      </c>
      <c r="F20">
        <f>_xlfn.STDEV.P(B20:D20)</f>
        <v>1.6329931618554536E-3</v>
      </c>
    </row>
    <row r="21" spans="1:6" x14ac:dyDescent="0.25">
      <c r="A21">
        <v>18.5</v>
      </c>
      <c r="B21">
        <v>0.28100000000000003</v>
      </c>
      <c r="C21">
        <v>0.28399999999999997</v>
      </c>
      <c r="D21">
        <v>0.28499999999999998</v>
      </c>
      <c r="E21">
        <f>AVERAGE(B21:D21)</f>
        <v>0.28333333333333327</v>
      </c>
      <c r="F21">
        <f>_xlfn.STDEV.P(B21:D21)</f>
        <v>1.6996731711975709E-3</v>
      </c>
    </row>
    <row r="22" spans="1:6" x14ac:dyDescent="0.25">
      <c r="A22">
        <v>20.5</v>
      </c>
      <c r="B22">
        <v>0.254</v>
      </c>
      <c r="C22">
        <v>0.25900000000000001</v>
      </c>
      <c r="D22">
        <v>0.25900000000000001</v>
      </c>
      <c r="E22">
        <f>AVERAGE(B22:D22)</f>
        <v>0.25733333333333336</v>
      </c>
      <c r="F22">
        <f>_xlfn.STDEV.P(B22:D22)</f>
        <v>2.3570226039551605E-3</v>
      </c>
    </row>
    <row r="23" spans="1:6" x14ac:dyDescent="0.25">
      <c r="A23">
        <v>22.5</v>
      </c>
      <c r="B23">
        <v>0.23300000000000001</v>
      </c>
      <c r="C23">
        <v>0.23599999999999999</v>
      </c>
      <c r="D23">
        <v>0.23499999999999999</v>
      </c>
      <c r="E23">
        <f>AVERAGE(B23:D23)</f>
        <v>0.23466666666666666</v>
      </c>
      <c r="F23">
        <f>_xlfn.STDEV.P(B23:D23)</f>
        <v>1.2472191289246359E-3</v>
      </c>
    </row>
    <row r="24" spans="1:6" x14ac:dyDescent="0.25">
      <c r="A24">
        <v>24.5</v>
      </c>
      <c r="B24">
        <v>0.21099999999999999</v>
      </c>
      <c r="C24">
        <v>0.21299999999999999</v>
      </c>
      <c r="D24">
        <v>0.215</v>
      </c>
      <c r="E24">
        <f>AVERAGE(B24:D24)</f>
        <v>0.21299999999999999</v>
      </c>
      <c r="F24">
        <f>_xlfn.STDEV.P(B24:D24)</f>
        <v>1.6329931618554536E-3</v>
      </c>
    </row>
    <row r="25" spans="1:6" x14ac:dyDescent="0.25">
      <c r="A25">
        <v>26.5</v>
      </c>
      <c r="B25">
        <v>0.191</v>
      </c>
      <c r="C25">
        <v>0.19500000000000001</v>
      </c>
      <c r="D25">
        <v>0.19500000000000001</v>
      </c>
      <c r="E25">
        <f>AVERAGE(B25:D25)</f>
        <v>0.19366666666666665</v>
      </c>
      <c r="F25">
        <f>_xlfn.STDEV.P(B25:D25)</f>
        <v>1.8856180831641283E-3</v>
      </c>
    </row>
    <row r="26" spans="1:6" x14ac:dyDescent="0.25">
      <c r="A26">
        <v>28.5</v>
      </c>
      <c r="B26">
        <v>0.17499999999999999</v>
      </c>
      <c r="C26">
        <v>0.17799999999999999</v>
      </c>
      <c r="D26">
        <v>0.17899999999999999</v>
      </c>
      <c r="E26">
        <f>AVERAGE(B26:D26)</f>
        <v>0.17733333333333334</v>
      </c>
      <c r="F26">
        <f>_xlfn.STDEV.P(B26:D26)</f>
        <v>1.6996731711975965E-3</v>
      </c>
    </row>
    <row r="27" spans="1:6" x14ac:dyDescent="0.25">
      <c r="A27">
        <v>32.5</v>
      </c>
      <c r="B27">
        <v>0.14399999999999999</v>
      </c>
      <c r="C27">
        <v>0.14699999999999999</v>
      </c>
      <c r="D27">
        <v>0.14899999999999999</v>
      </c>
      <c r="E27">
        <f>AVERAGE(B27:D27)</f>
        <v>0.14666666666666664</v>
      </c>
      <c r="F27">
        <f>_xlfn.STDEV.P(B27:D27)</f>
        <v>2.0548046676563273E-3</v>
      </c>
    </row>
    <row r="28" spans="1:6" x14ac:dyDescent="0.25">
      <c r="A28">
        <v>36.5</v>
      </c>
      <c r="B28">
        <v>0.12</v>
      </c>
      <c r="C28">
        <v>0.122</v>
      </c>
      <c r="D28">
        <v>0.125</v>
      </c>
      <c r="E28">
        <f>AVERAGE(B28:D28)</f>
        <v>0.12233333333333334</v>
      </c>
      <c r="F28">
        <f>_xlfn.STDEV.P(B28:D28)</f>
        <v>2.0548046676563273E-3</v>
      </c>
    </row>
    <row r="29" spans="1:6" x14ac:dyDescent="0.25">
      <c r="A29">
        <v>40.5</v>
      </c>
      <c r="B29">
        <v>9.9599999999999994E-2</v>
      </c>
      <c r="C29">
        <v>0.10100000000000001</v>
      </c>
      <c r="D29">
        <v>0.104</v>
      </c>
      <c r="E29">
        <f>AVERAGE(B29:D29)</f>
        <v>0.10153333333333332</v>
      </c>
      <c r="F29">
        <f>_xlfn.STDEV.P(B29:D29)</f>
        <v>1.8354533197248266E-3</v>
      </c>
    </row>
    <row r="30" spans="1:6" x14ac:dyDescent="0.25">
      <c r="A30">
        <v>44.5</v>
      </c>
      <c r="B30">
        <v>8.2699999999999996E-2</v>
      </c>
      <c r="C30">
        <v>8.4400000000000003E-2</v>
      </c>
      <c r="D30">
        <v>8.7499999999999994E-2</v>
      </c>
      <c r="E30">
        <f>AVERAGE(B30:D30)</f>
        <v>8.486666666666666E-2</v>
      </c>
      <c r="F30">
        <f>_xlfn.STDEV.P(B30:D30)</f>
        <v>1.987181141438516E-3</v>
      </c>
    </row>
    <row r="31" spans="1:6" x14ac:dyDescent="0.25">
      <c r="A31">
        <v>48.5</v>
      </c>
      <c r="B31">
        <v>6.8599999999999994E-2</v>
      </c>
      <c r="C31">
        <v>6.9599999999999995E-2</v>
      </c>
      <c r="D31">
        <v>7.3700000000000002E-2</v>
      </c>
      <c r="E31">
        <f>AVERAGE(B31:D31)</f>
        <v>7.0633333333333326E-2</v>
      </c>
      <c r="F31">
        <f>_xlfn.STDEV.P(B31:D31)</f>
        <v>2.2065558884580522E-3</v>
      </c>
    </row>
    <row r="32" spans="1:6" x14ac:dyDescent="0.25">
      <c r="A32">
        <v>52.5</v>
      </c>
      <c r="B32">
        <v>5.67E-2</v>
      </c>
      <c r="C32">
        <v>5.8400000000000001E-2</v>
      </c>
      <c r="D32">
        <v>6.0299999999999999E-2</v>
      </c>
      <c r="E32">
        <f>AVERAGE(B32:D32)</f>
        <v>5.8466666666666667E-2</v>
      </c>
      <c r="F32">
        <f>_xlfn.STDEV.P(B32:D32)</f>
        <v>1.4704496666741848E-3</v>
      </c>
    </row>
    <row r="33" spans="1:6" x14ac:dyDescent="0.25">
      <c r="A33">
        <v>56.5</v>
      </c>
      <c r="B33">
        <v>4.7399999999999998E-2</v>
      </c>
      <c r="C33">
        <v>4.9000000000000002E-2</v>
      </c>
      <c r="D33">
        <v>5.11E-2</v>
      </c>
      <c r="E33">
        <f>AVERAGE(B33:D33)</f>
        <v>4.9166666666666664E-2</v>
      </c>
      <c r="F33">
        <f>_xlfn.STDEV.P(B33:D33)</f>
        <v>1.5151090903151355E-3</v>
      </c>
    </row>
    <row r="34" spans="1:6" x14ac:dyDescent="0.25">
      <c r="A34">
        <v>60.5</v>
      </c>
      <c r="B34">
        <v>3.9800000000000002E-2</v>
      </c>
      <c r="C34">
        <v>4.1200000000000001E-2</v>
      </c>
      <c r="D34">
        <v>4.36E-2</v>
      </c>
      <c r="E34">
        <f>AVERAGE(B34:D34)</f>
        <v>4.1533333333333332E-2</v>
      </c>
      <c r="F34">
        <f>_xlfn.STDEV.P(B34:D34)</f>
        <v>1.5691469727919752E-3</v>
      </c>
    </row>
    <row r="35" spans="1:6" x14ac:dyDescent="0.25">
      <c r="A35">
        <v>68.5</v>
      </c>
      <c r="B35">
        <v>2.87E-2</v>
      </c>
      <c r="C35">
        <v>2.7900000000000001E-2</v>
      </c>
      <c r="D35">
        <v>3.1399999999999997E-2</v>
      </c>
      <c r="E35">
        <f>AVERAGE(B35:D35)</f>
        <v>2.9333333333333333E-2</v>
      </c>
      <c r="F35">
        <f>_xlfn.STDEV.P(B35:D35)</f>
        <v>1.4974051630144119E-3</v>
      </c>
    </row>
    <row r="36" spans="1:6" x14ac:dyDescent="0.25">
      <c r="A36">
        <v>76.5</v>
      </c>
      <c r="B36">
        <v>1.9699999999999999E-2</v>
      </c>
      <c r="C36">
        <v>2.0400000000000001E-2</v>
      </c>
      <c r="D36">
        <v>2.1999999999999999E-2</v>
      </c>
      <c r="E36">
        <f>AVERAGE(B36:D36)</f>
        <v>2.07E-2</v>
      </c>
      <c r="F36">
        <f>_xlfn.STDEV.P(B36:D36)</f>
        <v>9.6263527187957646E-4</v>
      </c>
    </row>
    <row r="37" spans="1:6" x14ac:dyDescent="0.25">
      <c r="A37">
        <v>84.5</v>
      </c>
      <c r="B37">
        <v>1.4200000000000001E-2</v>
      </c>
      <c r="C37">
        <v>1.49E-2</v>
      </c>
      <c r="D37">
        <v>1.5599999999999999E-2</v>
      </c>
      <c r="E37">
        <f>AVERAGE(B37:D37)</f>
        <v>1.4900000000000002E-2</v>
      </c>
      <c r="F37">
        <f>_xlfn.STDEV.P(B37:D37)</f>
        <v>5.7154760664940762E-4</v>
      </c>
    </row>
    <row r="38" spans="1:6" x14ac:dyDescent="0.25">
      <c r="A38">
        <v>92.5</v>
      </c>
      <c r="B38">
        <v>1.23E-2</v>
      </c>
      <c r="C38">
        <v>1.06E-2</v>
      </c>
      <c r="D38">
        <v>1.14E-2</v>
      </c>
      <c r="E38">
        <f>AVERAGE(B38:D38)</f>
        <v>1.1433333333333332E-2</v>
      </c>
      <c r="F38">
        <f>_xlfn.STDEV.P(B38:D38)</f>
        <v>6.9442222186665535E-4</v>
      </c>
    </row>
    <row r="39" spans="1:6" x14ac:dyDescent="0.25">
      <c r="A39">
        <v>101</v>
      </c>
      <c r="B39">
        <v>8.8900000000000003E-3</v>
      </c>
      <c r="C39">
        <v>8.0700000000000008E-3</v>
      </c>
      <c r="D39">
        <v>7.6600000000000001E-3</v>
      </c>
      <c r="E39">
        <f>AVERAGE(B39:D39)</f>
        <v>8.2066666666666677E-3</v>
      </c>
      <c r="F39">
        <f>_xlfn.STDEV.P(B39:D39)</f>
        <v>5.1135984285910529E-4</v>
      </c>
    </row>
    <row r="40" spans="1:6" x14ac:dyDescent="0.25">
      <c r="A40">
        <v>109</v>
      </c>
      <c r="B40">
        <v>5.9199999999999999E-3</v>
      </c>
      <c r="C40">
        <v>5.8799999999999998E-3</v>
      </c>
      <c r="D40">
        <v>5.8199999999999997E-3</v>
      </c>
      <c r="E40">
        <f>AVERAGE(B40:D40)</f>
        <v>5.8733333333333337E-3</v>
      </c>
      <c r="F40">
        <f>_xlfn.STDEV.P(B40:D40)</f>
        <v>4.1096093353126621E-5</v>
      </c>
    </row>
    <row r="41" spans="1:6" x14ac:dyDescent="0.25">
      <c r="A41">
        <v>117</v>
      </c>
      <c r="B41">
        <v>4.8999999999999998E-3</v>
      </c>
      <c r="C41">
        <v>4.6899999999999997E-3</v>
      </c>
      <c r="D41">
        <v>4.5799999999999999E-3</v>
      </c>
      <c r="E41">
        <f>AVERAGE(B41:D41)</f>
        <v>4.7233333333333329E-3</v>
      </c>
      <c r="F41">
        <f>_xlfn.STDEV.P(B41:D41)</f>
        <v>1.3274871834493253E-4</v>
      </c>
    </row>
    <row r="42" spans="1:6" x14ac:dyDescent="0.25">
      <c r="A42">
        <v>125</v>
      </c>
      <c r="B42">
        <v>4.4600000000000004E-3</v>
      </c>
      <c r="C42">
        <v>3.4399999999999999E-3</v>
      </c>
      <c r="D42">
        <v>3.5899999999999999E-3</v>
      </c>
      <c r="E42">
        <f>AVERAGE(B42:D42)</f>
        <v>3.8300000000000001E-3</v>
      </c>
      <c r="F42">
        <f>_xlfn.STDEV.P(B42:D42)</f>
        <v>4.4966654311834255E-4</v>
      </c>
    </row>
    <row r="43" spans="1:6" x14ac:dyDescent="0.25">
      <c r="A43">
        <v>141</v>
      </c>
      <c r="B43">
        <v>3.0000000000000001E-3</v>
      </c>
      <c r="C43">
        <v>1.81E-3</v>
      </c>
      <c r="D43">
        <v>1.7099999999999999E-3</v>
      </c>
      <c r="E43">
        <f>AVERAGE(B43:D43)</f>
        <v>2.1733333333333331E-3</v>
      </c>
      <c r="F43">
        <f>_xlfn.STDEV.P(B43:D43)</f>
        <v>5.8596549007220171E-4</v>
      </c>
    </row>
    <row r="44" spans="1:6" x14ac:dyDescent="0.25">
      <c r="A44">
        <v>157</v>
      </c>
      <c r="B44">
        <v>2.4399999999999999E-3</v>
      </c>
      <c r="C44">
        <v>1.0300000000000001E-3</v>
      </c>
      <c r="D44">
        <v>7.3200000000000001E-4</v>
      </c>
      <c r="E44">
        <f>AVERAGE(B44:D44)</f>
        <v>1.4006666666666666E-3</v>
      </c>
      <c r="F44">
        <f>_xlfn.STDEV.P(B44:D44)</f>
        <v>7.4492117405505092E-4</v>
      </c>
    </row>
    <row r="45" spans="1:6" x14ac:dyDescent="0.25">
      <c r="A45">
        <v>173</v>
      </c>
      <c r="B45">
        <v>2.15E-3</v>
      </c>
      <c r="C45">
        <v>9.859999999999999E-4</v>
      </c>
      <c r="D45">
        <v>1.7700000000000001E-3</v>
      </c>
      <c r="E45">
        <f>AVERAGE(B45:D45)</f>
        <v>1.6353333333333333E-3</v>
      </c>
      <c r="F45">
        <f>_xlfn.STDEV.P(B45:D45)</f>
        <v>4.8464786758589537E-4</v>
      </c>
    </row>
    <row r="46" spans="1:6" x14ac:dyDescent="0.25">
      <c r="A46">
        <v>189</v>
      </c>
      <c r="B46">
        <v>1.7600000000000001E-3</v>
      </c>
      <c r="C46">
        <v>1.15E-3</v>
      </c>
      <c r="D46">
        <v>1.98E-3</v>
      </c>
      <c r="E46">
        <f>AVERAGE(B46:D46)</f>
        <v>1.6300000000000002E-3</v>
      </c>
      <c r="F46">
        <f>_xlfn.STDEV.P(B46:D46)</f>
        <v>3.510935297989222E-4</v>
      </c>
    </row>
    <row r="47" spans="1:6" x14ac:dyDescent="0.25">
      <c r="A47">
        <v>205</v>
      </c>
      <c r="B47">
        <v>1.83E-3</v>
      </c>
      <c r="C47">
        <v>1.01E-3</v>
      </c>
      <c r="D47">
        <v>1.8799999999999999E-3</v>
      </c>
      <c r="E47">
        <f>AVERAGE(B47:D47)</f>
        <v>1.5733333333333335E-3</v>
      </c>
      <c r="F47">
        <f>_xlfn.STDEV.P(B47:D47)</f>
        <v>3.9885948514343855E-4</v>
      </c>
    </row>
    <row r="48" spans="1:6" x14ac:dyDescent="0.25">
      <c r="A48">
        <v>221</v>
      </c>
      <c r="B48">
        <v>1.4400000000000001E-3</v>
      </c>
      <c r="C48">
        <v>9.0700000000000004E-4</v>
      </c>
      <c r="D48">
        <v>1.3699999999999999E-3</v>
      </c>
      <c r="E48">
        <f>AVERAGE(B48:D48)</f>
        <v>1.2389999999999999E-3</v>
      </c>
      <c r="F48">
        <f>_xlfn.STDEV.P(B48:D48)</f>
        <v>2.3649242412108397E-4</v>
      </c>
    </row>
    <row r="49" spans="1:6" x14ac:dyDescent="0.25">
      <c r="A49">
        <v>237</v>
      </c>
      <c r="B49">
        <v>1.5299999999999999E-3</v>
      </c>
      <c r="C49">
        <v>8.9300000000000002E-4</v>
      </c>
      <c r="D49">
        <v>9.8400000000000007E-4</v>
      </c>
      <c r="E49">
        <f>AVERAGE(B49:D49)</f>
        <v>1.1356666666666666E-3</v>
      </c>
      <c r="F49">
        <f>_xlfn.STDEV.P(B49:D49)</f>
        <v>2.8129976103003629E-4</v>
      </c>
    </row>
    <row r="50" spans="1:6" x14ac:dyDescent="0.25">
      <c r="A50">
        <v>253</v>
      </c>
      <c r="B50">
        <v>1.74E-3</v>
      </c>
      <c r="C50">
        <v>9.19E-4</v>
      </c>
      <c r="D50">
        <v>8.1599999999999999E-4</v>
      </c>
      <c r="E50">
        <f>AVERAGE(B50:D50)</f>
        <v>1.1583333333333333E-3</v>
      </c>
      <c r="F50">
        <f>_xlfn.STDEV.P(B50:D50)</f>
        <v>4.1344433993250191E-4</v>
      </c>
    </row>
    <row r="51" spans="1:6" x14ac:dyDescent="0.25">
      <c r="A51">
        <v>285</v>
      </c>
      <c r="B51">
        <v>2.0600000000000002E-3</v>
      </c>
      <c r="C51">
        <v>5.8600000000000004E-4</v>
      </c>
      <c r="D51">
        <v>2.1599999999999999E-4</v>
      </c>
      <c r="E51">
        <f>AVERAGE(B51:D51)</f>
        <v>9.540000000000001E-4</v>
      </c>
      <c r="F51">
        <f>_xlfn.STDEV.P(B51:D51)</f>
        <v>7.9651407185728164E-4</v>
      </c>
    </row>
    <row r="52" spans="1:6" x14ac:dyDescent="0.25">
      <c r="A52">
        <v>317</v>
      </c>
      <c r="B52">
        <v>1.14E-3</v>
      </c>
      <c r="C52">
        <v>7.2000000000000005E-4</v>
      </c>
      <c r="D52">
        <v>1.5200000000000001E-3</v>
      </c>
      <c r="E52">
        <f>AVERAGE(B52:D52)</f>
        <v>1.1266666666666667E-3</v>
      </c>
      <c r="F52">
        <f>_xlfn.STDEV.P(B52:D52)</f>
        <v>3.2673468679580926E-4</v>
      </c>
    </row>
    <row r="53" spans="1:6" x14ac:dyDescent="0.25">
      <c r="A53">
        <v>349</v>
      </c>
      <c r="B53">
        <v>1.16E-3</v>
      </c>
      <c r="C53">
        <v>4.7199999999999998E-4</v>
      </c>
      <c r="D53">
        <v>4.4299999999999998E-4</v>
      </c>
      <c r="E53">
        <f>AVERAGE(B53:D53)</f>
        <v>6.9166666666666671E-4</v>
      </c>
      <c r="F53">
        <f>_xlfn.STDEV.P(B53:D53)</f>
        <v>3.3137323703374451E-4</v>
      </c>
    </row>
    <row r="54" spans="1:6" x14ac:dyDescent="0.25">
      <c r="A54">
        <v>381</v>
      </c>
      <c r="B54">
        <v>8.9300000000000002E-4</v>
      </c>
      <c r="C54">
        <v>9.5100000000000002E-4</v>
      </c>
      <c r="D54">
        <v>1.0300000000000001E-3</v>
      </c>
      <c r="E54">
        <f>AVERAGE(B54:D54)</f>
        <v>9.5800000000000008E-4</v>
      </c>
      <c r="F54">
        <f>_xlfn.STDEV.P(B54:D54)</f>
        <v>5.614861233073058E-5</v>
      </c>
    </row>
    <row r="55" spans="1:6" x14ac:dyDescent="0.25">
      <c r="A55">
        <v>413</v>
      </c>
      <c r="B55">
        <v>1.2099999999999999E-3</v>
      </c>
      <c r="C55">
        <v>1.58E-3</v>
      </c>
      <c r="D55">
        <v>1.4400000000000001E-3</v>
      </c>
      <c r="E55">
        <f>AVERAGE(B55:D55)</f>
        <v>1.41E-3</v>
      </c>
      <c r="F55">
        <f>_xlfn.STDEV.P(B55:D55)</f>
        <v>1.5253414918196738E-4</v>
      </c>
    </row>
    <row r="56" spans="1:6" x14ac:dyDescent="0.25">
      <c r="A56">
        <v>445</v>
      </c>
      <c r="B56">
        <v>3.3599999999999998E-4</v>
      </c>
      <c r="C56" s="1">
        <v>8.4400000000000005E-5</v>
      </c>
      <c r="D56">
        <v>2.49E-3</v>
      </c>
      <c r="E56">
        <f>AVERAGE(B56:D56)</f>
        <v>9.7013333333333335E-4</v>
      </c>
      <c r="F56">
        <f>_xlfn.STDEV.P(B56:D56)</f>
        <v>1.0796053764634969E-3</v>
      </c>
    </row>
    <row r="57" spans="1:6" x14ac:dyDescent="0.25">
      <c r="A57">
        <v>477</v>
      </c>
      <c r="B57">
        <v>1.0300000000000001E-3</v>
      </c>
      <c r="C57">
        <v>5.3700000000000004E-4</v>
      </c>
      <c r="D57">
        <v>1.07E-3</v>
      </c>
      <c r="E57">
        <f>AVERAGE(B57:D57)</f>
        <v>8.7900000000000012E-4</v>
      </c>
      <c r="F57">
        <f>_xlfn.STDEV.P(B57:D57)</f>
        <v>2.4238124239855417E-4</v>
      </c>
    </row>
    <row r="58" spans="1:6" x14ac:dyDescent="0.25">
      <c r="A58">
        <v>509</v>
      </c>
      <c r="B58">
        <v>6.0599999999999998E-4</v>
      </c>
      <c r="C58">
        <v>3.1599999999999998E-4</v>
      </c>
      <c r="D58">
        <v>5.9900000000000003E-4</v>
      </c>
      <c r="E58">
        <f>AVERAGE(B58:D58)</f>
        <v>5.0699999999999996E-4</v>
      </c>
      <c r="F58">
        <f>_xlfn.STDEV.P(B58:D58)</f>
        <v>1.3508762588285673E-4</v>
      </c>
    </row>
    <row r="59" spans="1:6" x14ac:dyDescent="0.25">
      <c r="A59">
        <v>573</v>
      </c>
      <c r="B59">
        <v>6.4099999999999997E-4</v>
      </c>
      <c r="C59">
        <v>3.6600000000000001E-4</v>
      </c>
      <c r="D59">
        <v>3.4400000000000001E-4</v>
      </c>
      <c r="E59">
        <f>AVERAGE(B59:D59)</f>
        <v>4.503333333333334E-4</v>
      </c>
      <c r="F59">
        <f>_xlfn.STDEV.P(B59:D59)</f>
        <v>1.3512052233304736E-4</v>
      </c>
    </row>
    <row r="60" spans="1:6" x14ac:dyDescent="0.25">
      <c r="A60">
        <v>637</v>
      </c>
      <c r="B60">
        <v>1.8599999999999999E-4</v>
      </c>
      <c r="C60">
        <v>1.2800000000000001E-3</v>
      </c>
      <c r="D60">
        <v>7.2099999999999996E-4</v>
      </c>
      <c r="E60">
        <f>AVERAGE(B60:D60)</f>
        <v>7.2900000000000005E-4</v>
      </c>
      <c r="F60">
        <f>_xlfn.STDEV.P(B60:D60)</f>
        <v>4.4665945267806292E-4</v>
      </c>
    </row>
    <row r="61" spans="1:6" x14ac:dyDescent="0.25">
      <c r="A61">
        <v>701</v>
      </c>
      <c r="B61">
        <v>0</v>
      </c>
      <c r="C61" s="1">
        <v>6.1799999999999998E-5</v>
      </c>
      <c r="D61">
        <v>1.89E-3</v>
      </c>
      <c r="E61">
        <f>AVERAGE(B61:D61)</f>
        <v>6.5059999999999998E-4</v>
      </c>
      <c r="F61">
        <f>_xlfn.STDEV.P(B61:D61)</f>
        <v>8.7675123039548692E-4</v>
      </c>
    </row>
    <row r="62" spans="1:6" x14ac:dyDescent="0.25">
      <c r="A62">
        <v>765</v>
      </c>
      <c r="B62">
        <v>5.4000000000000001E-4</v>
      </c>
      <c r="C62">
        <v>2.8299999999999999E-4</v>
      </c>
      <c r="D62">
        <v>1.8799999999999999E-3</v>
      </c>
      <c r="E62">
        <f>AVERAGE(B62:D62)</f>
        <v>9.0099999999999989E-4</v>
      </c>
      <c r="F62">
        <f>_xlfn.STDEV.P(B62:D62)</f>
        <v>7.0016331428222271E-4</v>
      </c>
    </row>
    <row r="63" spans="1:6" x14ac:dyDescent="0.25">
      <c r="A63">
        <v>829</v>
      </c>
      <c r="B63">
        <v>1.1100000000000001E-3</v>
      </c>
      <c r="C63">
        <v>6.3500000000000004E-4</v>
      </c>
      <c r="D63">
        <v>1.1999999999999999E-3</v>
      </c>
      <c r="E63">
        <f>AVERAGE(B63:D63)</f>
        <v>9.8166666666666649E-4</v>
      </c>
      <c r="F63">
        <f>_xlfn.STDEV.P(B63:D63)</f>
        <v>2.4786869283733448E-4</v>
      </c>
    </row>
    <row r="64" spans="1:6" x14ac:dyDescent="0.25">
      <c r="A64">
        <v>893</v>
      </c>
      <c r="B64">
        <v>6.6100000000000002E-4</v>
      </c>
      <c r="C64">
        <v>8.5099999999999998E-4</v>
      </c>
      <c r="D64">
        <v>5.3200000000000003E-4</v>
      </c>
      <c r="E64">
        <f>AVERAGE(B64:D64)</f>
        <v>6.8133333333333327E-4</v>
      </c>
      <c r="F64">
        <f>_xlfn.STDEV.P(B64:D64)</f>
        <v>1.3102247474723136E-4</v>
      </c>
    </row>
    <row r="65" spans="1:6" x14ac:dyDescent="0.25">
      <c r="A65">
        <v>957</v>
      </c>
      <c r="B65">
        <v>5.8299999999999997E-4</v>
      </c>
      <c r="C65">
        <v>5.2599999999999999E-4</v>
      </c>
      <c r="D65">
        <v>2.7099999999999997E-4</v>
      </c>
      <c r="E65">
        <f>AVERAGE(B65:D65)</f>
        <v>4.5999999999999996E-4</v>
      </c>
      <c r="F65">
        <f>_xlfn.STDEV.P(B65:D65)</f>
        <v>1.3565397155999525E-4</v>
      </c>
    </row>
    <row r="66" spans="1:6" x14ac:dyDescent="0.25">
      <c r="A66" s="1">
        <v>1020</v>
      </c>
      <c r="B66">
        <v>2.5399999999999999E-4</v>
      </c>
      <c r="C66">
        <v>3.3100000000000002E-4</v>
      </c>
      <c r="D66">
        <v>3.8200000000000002E-4</v>
      </c>
      <c r="E66">
        <f>AVERAGE(B66:D66)</f>
        <v>3.2233333333333333E-4</v>
      </c>
      <c r="F66">
        <f>_xlfn.STDEV.P(B66:D66)</f>
        <v>5.2613897614814887E-5</v>
      </c>
    </row>
    <row r="67" spans="1:6" x14ac:dyDescent="0.25">
      <c r="A67" s="1">
        <v>1150</v>
      </c>
      <c r="B67">
        <v>5.6599999999999999E-4</v>
      </c>
      <c r="C67">
        <v>1.15E-4</v>
      </c>
      <c r="D67">
        <v>7.5299999999999998E-4</v>
      </c>
      <c r="E67">
        <f>AVERAGE(B67:D67)</f>
        <v>4.7799999999999996E-4</v>
      </c>
      <c r="F67">
        <f>_xlfn.STDEV.P(B67:D67)</f>
        <v>2.6779220800214978E-4</v>
      </c>
    </row>
    <row r="68" spans="1:6" x14ac:dyDescent="0.25">
      <c r="A68" s="1">
        <v>1280</v>
      </c>
      <c r="B68">
        <v>7.9699999999999997E-4</v>
      </c>
      <c r="C68">
        <v>4.3800000000000002E-4</v>
      </c>
      <c r="D68">
        <v>1.2899999999999999E-3</v>
      </c>
      <c r="E68">
        <f>AVERAGE(B68:D68)</f>
        <v>8.4166666666666667E-4</v>
      </c>
      <c r="F68">
        <f>_xlfn.STDEV.P(B68:D68)</f>
        <v>3.4925857978803548E-4</v>
      </c>
    </row>
    <row r="69" spans="1:6" x14ac:dyDescent="0.25">
      <c r="A69" s="1">
        <v>1400</v>
      </c>
      <c r="B69">
        <v>7.9600000000000005E-4</v>
      </c>
      <c r="C69">
        <v>1.0200000000000001E-3</v>
      </c>
      <c r="D69">
        <v>8.8400000000000002E-4</v>
      </c>
      <c r="E69">
        <f>AVERAGE(B69:D69)</f>
        <v>9.0000000000000008E-4</v>
      </c>
      <c r="F69">
        <f>_xlfn.STDEV.P(B69:D69)</f>
        <v>9.2144813563578652E-5</v>
      </c>
    </row>
    <row r="70" spans="1:6" x14ac:dyDescent="0.25">
      <c r="A70" s="1">
        <v>1530</v>
      </c>
      <c r="B70">
        <v>1.08E-3</v>
      </c>
      <c r="C70">
        <v>4.5399999999999998E-4</v>
      </c>
      <c r="D70">
        <v>4.4900000000000002E-4</v>
      </c>
      <c r="E70">
        <f>AVERAGE(B70:D70)</f>
        <v>6.6100000000000002E-4</v>
      </c>
      <c r="F70">
        <f>_xlfn.STDEV.P(B70:D70)</f>
        <v>2.9628477292406818E-4</v>
      </c>
    </row>
    <row r="71" spans="1:6" x14ac:dyDescent="0.25">
      <c r="A71" s="1">
        <v>1660</v>
      </c>
      <c r="B71">
        <v>5.6499999999999996E-4</v>
      </c>
      <c r="C71">
        <v>9.01E-4</v>
      </c>
      <c r="D71">
        <v>2.12E-4</v>
      </c>
      <c r="E71">
        <f>AVERAGE(B71:D71)</f>
        <v>5.5933333333333323E-4</v>
      </c>
      <c r="F71">
        <f>_xlfn.STDEV.P(B71:D71)</f>
        <v>2.8131161053575841E-4</v>
      </c>
    </row>
    <row r="72" spans="1:6" x14ac:dyDescent="0.25">
      <c r="A72" s="1">
        <v>1790</v>
      </c>
      <c r="B72" s="1">
        <v>4.49E-5</v>
      </c>
      <c r="C72">
        <v>8.03E-4</v>
      </c>
      <c r="D72">
        <v>1.14E-3</v>
      </c>
      <c r="E72">
        <f>AVERAGE(B72:D72)</f>
        <v>6.626333333333333E-4</v>
      </c>
      <c r="F72">
        <f>_xlfn.STDEV.P(B72:D72)</f>
        <v>4.5795786074946052E-4</v>
      </c>
    </row>
    <row r="73" spans="1:6" x14ac:dyDescent="0.25">
      <c r="A73" s="1">
        <v>1920</v>
      </c>
      <c r="B73">
        <v>2.1000000000000001E-4</v>
      </c>
      <c r="C73">
        <v>4.1800000000000002E-4</v>
      </c>
      <c r="D73">
        <v>1.1800000000000001E-3</v>
      </c>
      <c r="E73">
        <f>AVERAGE(B73:D73)</f>
        <v>6.0266666666666672E-4</v>
      </c>
      <c r="F73">
        <f>_xlfn.STDEV.P(B73:D73)</f>
        <v>4.1697428644408706E-4</v>
      </c>
    </row>
    <row r="74" spans="1:6" x14ac:dyDescent="0.25">
      <c r="A74" s="1">
        <v>2040</v>
      </c>
      <c r="B74" s="1">
        <v>7.5799999999999999E-5</v>
      </c>
      <c r="C74">
        <v>1.01E-3</v>
      </c>
      <c r="D74">
        <v>8.7900000000000001E-4</v>
      </c>
      <c r="E74">
        <f>AVERAGE(B74:D74)</f>
        <v>6.5493333333333339E-4</v>
      </c>
      <c r="F74">
        <f>_xlfn.STDEV.P(B74:D74)</f>
        <v>4.1298653192998384E-4</v>
      </c>
    </row>
    <row r="75" spans="1:6" x14ac:dyDescent="0.25">
      <c r="A75" s="1">
        <v>2300</v>
      </c>
      <c r="B75">
        <v>1.18E-4</v>
      </c>
      <c r="C75">
        <v>8.34E-4</v>
      </c>
      <c r="D75" s="1">
        <v>7.6600000000000005E-5</v>
      </c>
      <c r="E75">
        <f>AVERAGE(B75:D75)</f>
        <v>3.4286666666666663E-4</v>
      </c>
      <c r="F75">
        <f>_xlfn.STDEV.P(B75:D75)</f>
        <v>3.4769474479139821E-4</v>
      </c>
    </row>
    <row r="76" spans="1:6" x14ac:dyDescent="0.25">
      <c r="A76" s="1">
        <v>2560</v>
      </c>
      <c r="B76">
        <v>0</v>
      </c>
      <c r="C76">
        <v>5.6800000000000004E-4</v>
      </c>
      <c r="D76" s="1">
        <v>8.4500000000000004E-6</v>
      </c>
      <c r="E76">
        <f>AVERAGE(B76:D76)</f>
        <v>1.9215000000000001E-4</v>
      </c>
      <c r="F76">
        <f>_xlfn.STDEV.P(B76:D76)</f>
        <v>2.6578847165869836E-4</v>
      </c>
    </row>
    <row r="77" spans="1:6" x14ac:dyDescent="0.25">
      <c r="A77" s="1">
        <v>2810</v>
      </c>
      <c r="B77">
        <v>2.3800000000000001E-4</v>
      </c>
      <c r="C77">
        <v>3.39E-4</v>
      </c>
      <c r="D77">
        <v>7.7200000000000001E-4</v>
      </c>
      <c r="E77">
        <f>AVERAGE(B77:D77)</f>
        <v>4.4966666666666663E-4</v>
      </c>
      <c r="F77">
        <f>_xlfn.STDEV.P(B77:D77)</f>
        <v>2.3162373702959626E-4</v>
      </c>
    </row>
    <row r="78" spans="1:6" x14ac:dyDescent="0.25">
      <c r="A78" s="1">
        <v>3070</v>
      </c>
      <c r="B78">
        <v>4.0299999999999998E-4</v>
      </c>
      <c r="C78">
        <v>2.0699999999999999E-4</v>
      </c>
      <c r="D78">
        <v>4.0299999999999998E-4</v>
      </c>
      <c r="E78">
        <f>AVERAGE(B78:D78)</f>
        <v>3.3766666666666667E-4</v>
      </c>
      <c r="F78">
        <f>_xlfn.STDEV.P(B78:D78)</f>
        <v>9.2395286075042221E-5</v>
      </c>
    </row>
    <row r="79" spans="1:6" x14ac:dyDescent="0.25">
      <c r="A79" s="1">
        <v>3320</v>
      </c>
      <c r="B79">
        <v>6.3500000000000004E-4</v>
      </c>
      <c r="C79">
        <v>3.6000000000000002E-4</v>
      </c>
      <c r="D79">
        <v>6.3699999999999998E-4</v>
      </c>
      <c r="E79">
        <f>AVERAGE(B79:D79)</f>
        <v>5.44E-4</v>
      </c>
      <c r="F79">
        <f>_xlfn.STDEV.P(B79:D79)</f>
        <v>1.301102096941922E-4</v>
      </c>
    </row>
    <row r="80" spans="1:6" x14ac:dyDescent="0.25">
      <c r="A80" s="1">
        <v>3580</v>
      </c>
      <c r="B80">
        <v>1.2899999999999999E-4</v>
      </c>
      <c r="C80">
        <v>4.4299999999999998E-4</v>
      </c>
      <c r="D80">
        <v>2.5799999999999998E-4</v>
      </c>
      <c r="E80">
        <f>AVERAGE(B80:D80)</f>
        <v>2.7666666666666665E-4</v>
      </c>
      <c r="F80">
        <f>_xlfn.STDEV.P(B80:D80)</f>
        <v>1.2886771856787443E-4</v>
      </c>
    </row>
    <row r="81" spans="1:6" x14ac:dyDescent="0.25">
      <c r="A81" s="1">
        <v>3840</v>
      </c>
      <c r="B81">
        <v>1.2300000000000001E-4</v>
      </c>
      <c r="C81">
        <v>4.8000000000000001E-4</v>
      </c>
      <c r="D81">
        <v>1.7000000000000001E-4</v>
      </c>
      <c r="E81">
        <f>AVERAGE(B81:D81)</f>
        <v>2.5766666666666668E-4</v>
      </c>
      <c r="F81">
        <f>_xlfn.STDEV.P(B81:D81)</f>
        <v>1.5837999312483323E-4</v>
      </c>
    </row>
    <row r="82" spans="1:6" x14ac:dyDescent="0.25">
      <c r="A82" s="1">
        <v>4090</v>
      </c>
      <c r="B82">
        <v>1.36E-4</v>
      </c>
      <c r="C82" s="1">
        <v>5.63E-5</v>
      </c>
      <c r="D82">
        <v>2.7E-4</v>
      </c>
      <c r="E82">
        <f>AVERAGE(B82:D82)</f>
        <v>1.5410000000000001E-4</v>
      </c>
      <c r="F82">
        <f>_xlfn.STDEV.P(B82:D82)</f>
        <v>8.8176451882952665E-5</v>
      </c>
    </row>
    <row r="83" spans="1:6" x14ac:dyDescent="0.25">
      <c r="A83" s="1">
        <v>4600</v>
      </c>
      <c r="B83">
        <v>4.44E-4</v>
      </c>
      <c r="C83" s="1">
        <v>6.1699999999999995E-5</v>
      </c>
      <c r="D83">
        <v>4.5199999999999998E-4</v>
      </c>
      <c r="E83">
        <f>AVERAGE(B83:D83)</f>
        <v>3.192333333333333E-4</v>
      </c>
      <c r="F83">
        <f>_xlfn.STDEV.P(B83:D83)</f>
        <v>1.8213285139028477E-4</v>
      </c>
    </row>
    <row r="84" spans="1:6" x14ac:dyDescent="0.25">
      <c r="A84" s="1">
        <v>5120</v>
      </c>
      <c r="B84">
        <v>2.2100000000000001E-4</v>
      </c>
      <c r="C84">
        <v>2.6499999999999999E-4</v>
      </c>
      <c r="D84">
        <v>4.9700000000000005E-4</v>
      </c>
      <c r="E84">
        <f>AVERAGE(B84:D84)</f>
        <v>3.2766666666666664E-4</v>
      </c>
      <c r="F84">
        <f>_xlfn.STDEV.P(B84:D84)</f>
        <v>1.2107665157062927E-4</v>
      </c>
    </row>
    <row r="85" spans="1:6" x14ac:dyDescent="0.25">
      <c r="A85" s="1">
        <v>5630</v>
      </c>
      <c r="B85">
        <v>3.5399999999999999E-4</v>
      </c>
      <c r="C85">
        <v>2.12E-4</v>
      </c>
      <c r="D85">
        <v>3.4200000000000002E-4</v>
      </c>
      <c r="E85">
        <f>AVERAGE(B85:D85)</f>
        <v>3.0266666666666663E-4</v>
      </c>
      <c r="F85">
        <f>_xlfn.STDEV.P(B85:D85)</f>
        <v>6.4297917712957247E-5</v>
      </c>
    </row>
    <row r="86" spans="1:6" x14ac:dyDescent="0.25">
      <c r="A86" s="1">
        <v>6140</v>
      </c>
      <c r="B86">
        <v>2.7500000000000002E-4</v>
      </c>
      <c r="C86" s="1">
        <v>9.2299999999999994E-5</v>
      </c>
      <c r="D86" s="1">
        <v>3.0899999999999999E-5</v>
      </c>
      <c r="E86">
        <f>AVERAGE(B86:D86)</f>
        <v>1.3273333333333333E-4</v>
      </c>
      <c r="F86">
        <f>_xlfn.STDEV.P(B86:D86)</f>
        <v>1.0367366535860923E-4</v>
      </c>
    </row>
    <row r="87" spans="1:6" x14ac:dyDescent="0.25">
      <c r="A87" s="1">
        <v>6650</v>
      </c>
      <c r="B87">
        <v>1.3200000000000001E-4</v>
      </c>
      <c r="C87" s="1">
        <v>5.1600000000000001E-5</v>
      </c>
      <c r="D87">
        <v>3.1500000000000001E-4</v>
      </c>
      <c r="E87">
        <f>AVERAGE(B87:D87)</f>
        <v>1.6620000000000003E-4</v>
      </c>
      <c r="F87">
        <f>_xlfn.STDEV.P(B87:D87)</f>
        <v>1.1021832878428161E-4</v>
      </c>
    </row>
    <row r="88" spans="1:6" x14ac:dyDescent="0.25">
      <c r="A88" s="1">
        <v>7160</v>
      </c>
      <c r="B88">
        <v>4.0999999999999999E-4</v>
      </c>
      <c r="C88">
        <v>6.2E-4</v>
      </c>
      <c r="D88">
        <v>2.5500000000000002E-4</v>
      </c>
      <c r="E88">
        <f>AVERAGE(B88:D88)</f>
        <v>4.2833333333333335E-4</v>
      </c>
      <c r="F88">
        <f>_xlfn.STDEV.P(B88:D88)</f>
        <v>1.4957346764123049E-4</v>
      </c>
    </row>
    <row r="89" spans="1:6" x14ac:dyDescent="0.25">
      <c r="A89" s="1">
        <v>7680</v>
      </c>
      <c r="B89">
        <v>2.14E-4</v>
      </c>
      <c r="C89">
        <v>1.4200000000000001E-4</v>
      </c>
      <c r="D89">
        <v>2.33E-4</v>
      </c>
      <c r="E89">
        <f>AVERAGE(B89:D89)</f>
        <v>1.9633333333333333E-4</v>
      </c>
      <c r="F89">
        <f>_xlfn.STDEV.P(B89:D89)</f>
        <v>3.9194670839569785E-5</v>
      </c>
    </row>
    <row r="90" spans="1:6" x14ac:dyDescent="0.25">
      <c r="A90" s="1">
        <v>8190</v>
      </c>
      <c r="B90">
        <v>1.76E-4</v>
      </c>
      <c r="C90">
        <v>2.9700000000000001E-4</v>
      </c>
      <c r="D90">
        <v>4.17E-4</v>
      </c>
      <c r="E90">
        <f>AVERAGE(B90:D90)</f>
        <v>2.9666666666666665E-4</v>
      </c>
      <c r="F90">
        <f>_xlfn.STDEV.P(B90:D90)</f>
        <v>9.8388120330770732E-5</v>
      </c>
    </row>
    <row r="91" spans="1:6" x14ac:dyDescent="0.25">
      <c r="A91" s="1">
        <v>9210</v>
      </c>
      <c r="B91" s="1">
        <v>6.3399999999999996E-5</v>
      </c>
      <c r="C91" s="1">
        <v>9.7399999999999996E-5</v>
      </c>
      <c r="D91">
        <v>2.5799999999999998E-4</v>
      </c>
      <c r="E91">
        <f>AVERAGE(B91:D91)</f>
        <v>1.3960000000000001E-4</v>
      </c>
      <c r="F91">
        <f>_xlfn.STDEV.P(B91:D91)</f>
        <v>8.4864283810485698E-5</v>
      </c>
    </row>
    <row r="92" spans="1:6" x14ac:dyDescent="0.25">
      <c r="A92" s="1">
        <v>10200</v>
      </c>
      <c r="B92">
        <v>3.97E-4</v>
      </c>
      <c r="C92">
        <v>2.2000000000000001E-4</v>
      </c>
      <c r="D92">
        <v>2.7799999999999998E-4</v>
      </c>
      <c r="E92">
        <f>AVERAGE(B92:D92)</f>
        <v>2.9833333333333334E-4</v>
      </c>
      <c r="F92">
        <f>_xlfn.STDEV.P(B92:D92)</f>
        <v>7.3676469935945102E-5</v>
      </c>
    </row>
    <row r="93" spans="1:6" x14ac:dyDescent="0.25">
      <c r="A93" s="1">
        <v>11300</v>
      </c>
      <c r="B93">
        <v>3.57E-4</v>
      </c>
      <c r="C93">
        <v>3.5500000000000001E-4</v>
      </c>
      <c r="D93">
        <v>1.4999999999999999E-4</v>
      </c>
      <c r="E93">
        <f>AVERAGE(B93:D93)</f>
        <v>2.8733333333333329E-4</v>
      </c>
      <c r="F93">
        <f>_xlfn.STDEV.P(B93:D93)</f>
        <v>9.7112763779479009E-5</v>
      </c>
    </row>
    <row r="94" spans="1:6" x14ac:dyDescent="0.25">
      <c r="A94" s="1">
        <v>12300</v>
      </c>
      <c r="B94">
        <v>1.8100000000000001E-4</v>
      </c>
      <c r="C94">
        <v>3.1799999999999998E-4</v>
      </c>
      <c r="D94">
        <v>2.92E-4</v>
      </c>
      <c r="E94">
        <f>AVERAGE(B94:D94)</f>
        <v>2.6366666666666666E-4</v>
      </c>
      <c r="F94">
        <f>_xlfn.STDEV.P(B94:D94)</f>
        <v>5.9410062746605094E-5</v>
      </c>
    </row>
    <row r="95" spans="1:6" x14ac:dyDescent="0.25">
      <c r="A95" s="1">
        <v>13300</v>
      </c>
      <c r="B95" s="1">
        <v>7.25E-5</v>
      </c>
      <c r="C95">
        <v>1.73E-4</v>
      </c>
      <c r="D95">
        <v>4.08E-4</v>
      </c>
      <c r="E95">
        <f>AVERAGE(B95:D95)</f>
        <v>2.1783333333333333E-4</v>
      </c>
      <c r="F95">
        <f>_xlfn.STDEV.P(B95:D95)</f>
        <v>1.4058824828397129E-4</v>
      </c>
    </row>
    <row r="96" spans="1:6" x14ac:dyDescent="0.25">
      <c r="A96" s="1">
        <v>14300</v>
      </c>
      <c r="B96" s="1">
        <v>6.7299999999999996E-5</v>
      </c>
      <c r="C96">
        <v>2.4399999999999999E-4</v>
      </c>
      <c r="D96" s="1">
        <v>6.1299999999999999E-5</v>
      </c>
      <c r="E96">
        <f>AVERAGE(B96:D96)</f>
        <v>1.2419999999999998E-4</v>
      </c>
      <c r="F96">
        <f>_xlfn.STDEV.P(B96:D96)</f>
        <v>8.4746799349591962E-5</v>
      </c>
    </row>
    <row r="97" spans="1:6" x14ac:dyDescent="0.25">
      <c r="A97" s="1">
        <v>15400</v>
      </c>
      <c r="B97" s="1">
        <v>7.36E-5</v>
      </c>
      <c r="C97">
        <v>2.2000000000000001E-4</v>
      </c>
      <c r="D97">
        <v>5.1900000000000004E-4</v>
      </c>
      <c r="E97">
        <f>AVERAGE(B97:D97)</f>
        <v>2.7086666666666667E-4</v>
      </c>
      <c r="F97">
        <f>_xlfn.STDEV.P(B97:D97)</f>
        <v>1.8535704884237763E-4</v>
      </c>
    </row>
    <row r="98" spans="1:6" x14ac:dyDescent="0.25">
      <c r="A98" s="1">
        <v>16400</v>
      </c>
      <c r="B98" s="1">
        <v>8.7700000000000004E-5</v>
      </c>
      <c r="C98">
        <v>1.7000000000000001E-4</v>
      </c>
      <c r="D98">
        <v>2.3599999999999999E-4</v>
      </c>
      <c r="E98">
        <f>AVERAGE(B98:D98)</f>
        <v>1.6456666666666666E-4</v>
      </c>
      <c r="F98">
        <f>_xlfn.STDEV.P(B98:D98)</f>
        <v>6.0664999977105597E-5</v>
      </c>
    </row>
    <row r="99" spans="1:6" x14ac:dyDescent="0.25">
      <c r="A99" s="1">
        <v>18400</v>
      </c>
      <c r="B99">
        <v>1.8000000000000001E-4</v>
      </c>
      <c r="C99">
        <v>1.8100000000000001E-4</v>
      </c>
      <c r="D99" s="1">
        <v>1.4E-5</v>
      </c>
      <c r="E99">
        <f>AVERAGE(B99:D99)</f>
        <v>1.25E-4</v>
      </c>
      <c r="F99">
        <f>_xlfn.STDEV.P(B99:D99)</f>
        <v>7.8489914426419568E-5</v>
      </c>
    </row>
    <row r="100" spans="1:6" x14ac:dyDescent="0.25">
      <c r="A100" s="1">
        <v>20500</v>
      </c>
      <c r="B100" s="1">
        <v>6.9599999999999998E-5</v>
      </c>
      <c r="C100">
        <v>2.05E-4</v>
      </c>
      <c r="D100">
        <v>1.7000000000000001E-4</v>
      </c>
      <c r="E100">
        <f>AVERAGE(B100:D100)</f>
        <v>1.482E-4</v>
      </c>
      <c r="F100">
        <f>_xlfn.STDEV.P(B100:D100)</f>
        <v>5.738594485295739E-5</v>
      </c>
    </row>
    <row r="101" spans="1:6" x14ac:dyDescent="0.25">
      <c r="A101" s="1">
        <v>22500</v>
      </c>
      <c r="B101">
        <v>2.02E-4</v>
      </c>
      <c r="C101">
        <v>1.4300000000000001E-4</v>
      </c>
      <c r="D101">
        <v>1.01E-4</v>
      </c>
      <c r="E101">
        <f>AVERAGE(B101:D101)</f>
        <v>1.4866666666666668E-4</v>
      </c>
      <c r="F101">
        <f>_xlfn.STDEV.P(B101:D101)</f>
        <v>4.1427312515081428E-5</v>
      </c>
    </row>
    <row r="102" spans="1:6" x14ac:dyDescent="0.25">
      <c r="A102" s="1">
        <v>24600</v>
      </c>
      <c r="B102">
        <v>1.5100000000000001E-4</v>
      </c>
      <c r="C102">
        <v>2.8600000000000001E-4</v>
      </c>
      <c r="D102">
        <v>1.08E-4</v>
      </c>
      <c r="E102">
        <f>AVERAGE(B102:D102)</f>
        <v>1.8166666666666667E-4</v>
      </c>
      <c r="F102">
        <f>_xlfn.STDEV.P(B102:D102)</f>
        <v>7.5834615373778281E-5</v>
      </c>
    </row>
    <row r="103" spans="1:6" x14ac:dyDescent="0.25">
      <c r="A103" s="1">
        <v>26600</v>
      </c>
      <c r="B103">
        <v>2.1599999999999999E-4</v>
      </c>
      <c r="C103" s="1">
        <v>2.4700000000000001E-5</v>
      </c>
      <c r="D103" s="1">
        <v>7.4200000000000001E-5</v>
      </c>
      <c r="E103">
        <f>AVERAGE(B103:D103)</f>
        <v>1.0496666666666667E-4</v>
      </c>
      <c r="F103">
        <f>_xlfn.STDEV.P(B103:D103)</f>
        <v>8.107142255786287E-5</v>
      </c>
    </row>
    <row r="104" spans="1:6" x14ac:dyDescent="0.25">
      <c r="A104" s="1">
        <v>28700</v>
      </c>
      <c r="B104" s="1">
        <v>2.0100000000000001E-5</v>
      </c>
      <c r="C104">
        <v>3.79E-4</v>
      </c>
      <c r="D104" s="1">
        <v>2.8399999999999999E-5</v>
      </c>
      <c r="E104">
        <f>AVERAGE(B104:D104)</f>
        <v>1.4249999999999999E-4</v>
      </c>
      <c r="F104">
        <f>_xlfn.STDEV.P(B104:D104)</f>
        <v>1.6726507904122327E-4</v>
      </c>
    </row>
    <row r="105" spans="1:6" x14ac:dyDescent="0.25">
      <c r="A105" s="1">
        <v>30700</v>
      </c>
      <c r="B105">
        <v>2.3499999999999999E-4</v>
      </c>
      <c r="C105">
        <v>2.32E-4</v>
      </c>
      <c r="D105">
        <v>1.3300000000000001E-4</v>
      </c>
      <c r="E105">
        <f>AVERAGE(B105:D105)</f>
        <v>1.9999999999999998E-4</v>
      </c>
      <c r="F105">
        <f>_xlfn.STDEV.P(B105:D105)</f>
        <v>4.7391982444291136E-5</v>
      </c>
    </row>
    <row r="106" spans="1:6" x14ac:dyDescent="0.25">
      <c r="A106" s="1">
        <v>32800</v>
      </c>
      <c r="B106">
        <v>2.32E-4</v>
      </c>
      <c r="C106">
        <v>1.5100000000000001E-4</v>
      </c>
      <c r="D106">
        <v>1.26E-4</v>
      </c>
      <c r="E106">
        <f>AVERAGE(B106:D106)</f>
        <v>1.6966666666666668E-4</v>
      </c>
      <c r="F106">
        <f>_xlfn.STDEV.P(B106:D106)</f>
        <v>4.5242556171030927E-5</v>
      </c>
    </row>
    <row r="107" spans="1:6" x14ac:dyDescent="0.25">
      <c r="A107" s="1">
        <v>36900</v>
      </c>
      <c r="B107">
        <v>2.22E-4</v>
      </c>
      <c r="C107">
        <v>2.9399999999999999E-4</v>
      </c>
      <c r="D107" s="1">
        <v>1.9400000000000001E-5</v>
      </c>
      <c r="E107">
        <f>AVERAGE(B107:D107)</f>
        <v>1.7846666666666668E-4</v>
      </c>
      <c r="F107">
        <f>_xlfn.STDEV.P(B107:D107)</f>
        <v>1.1625447183752641E-4</v>
      </c>
    </row>
    <row r="108" spans="1:6" x14ac:dyDescent="0.25">
      <c r="A108" s="1">
        <v>41000</v>
      </c>
      <c r="B108">
        <v>1.22E-4</v>
      </c>
      <c r="C108">
        <v>3.0200000000000002E-4</v>
      </c>
      <c r="D108" s="1">
        <v>8.8599999999999999E-5</v>
      </c>
      <c r="E108">
        <f>AVERAGE(B108:D108)</f>
        <v>1.7086666666666665E-4</v>
      </c>
      <c r="F108">
        <f>_xlfn.STDEV.P(B108:D108)</f>
        <v>9.3722474477695179E-5</v>
      </c>
    </row>
    <row r="109" spans="1:6" x14ac:dyDescent="0.25">
      <c r="A109" s="1">
        <v>45100</v>
      </c>
      <c r="B109" s="1">
        <v>8.6299999999999997E-5</v>
      </c>
      <c r="C109">
        <v>3.0600000000000001E-4</v>
      </c>
      <c r="D109" s="1">
        <v>2.0800000000000001E-5</v>
      </c>
      <c r="E109">
        <f>AVERAGE(B109:D109)</f>
        <v>1.3770000000000001E-4</v>
      </c>
      <c r="F109">
        <f>_xlfn.STDEV.P(B109:D109)</f>
        <v>1.2197330308992484E-4</v>
      </c>
    </row>
    <row r="110" spans="1:6" x14ac:dyDescent="0.25">
      <c r="A110" s="1">
        <v>49100</v>
      </c>
      <c r="B110" s="1">
        <v>7.2299999999999996E-5</v>
      </c>
      <c r="C110" s="1">
        <v>5.7299999999999997E-5</v>
      </c>
      <c r="D110">
        <v>3.1E-4</v>
      </c>
      <c r="E110">
        <f>AVERAGE(B110:D110)</f>
        <v>1.4653333333333334E-4</v>
      </c>
      <c r="F110">
        <f>_xlfn.STDEV.P(B110:D110)</f>
        <v>1.1575048835990091E-4</v>
      </c>
    </row>
    <row r="111" spans="1:6" x14ac:dyDescent="0.25">
      <c r="A111" s="1">
        <v>53200</v>
      </c>
      <c r="B111">
        <v>1.2400000000000001E-4</v>
      </c>
      <c r="C111">
        <v>2.41E-4</v>
      </c>
      <c r="D111">
        <v>1.55E-4</v>
      </c>
      <c r="E111">
        <f>AVERAGE(B111:D111)</f>
        <v>1.7333333333333331E-4</v>
      </c>
      <c r="F111">
        <f>_xlfn.STDEV.P(B111:D111)</f>
        <v>4.9492984912566705E-5</v>
      </c>
    </row>
    <row r="112" spans="1:6" x14ac:dyDescent="0.25">
      <c r="A112" s="1">
        <v>57300</v>
      </c>
      <c r="B112" s="1">
        <v>9.48E-5</v>
      </c>
      <c r="C112">
        <v>1.54E-4</v>
      </c>
      <c r="D112" s="1">
        <v>3.6199999999999999E-5</v>
      </c>
      <c r="E112">
        <f>AVERAGE(B112:D112)</f>
        <v>9.4999999999999992E-5</v>
      </c>
      <c r="F112">
        <f>_xlfn.STDEV.P(B112:D112)</f>
        <v>4.8091856552504466E-5</v>
      </c>
    </row>
    <row r="113" spans="1:6" x14ac:dyDescent="0.25">
      <c r="A113" s="1">
        <v>61400</v>
      </c>
      <c r="B113">
        <v>1.94E-4</v>
      </c>
      <c r="C113">
        <v>1.8100000000000001E-4</v>
      </c>
      <c r="D113">
        <v>1.46E-4</v>
      </c>
      <c r="E113">
        <f>AVERAGE(B113:D113)</f>
        <v>1.7366666666666667E-4</v>
      </c>
      <c r="F113">
        <f>_xlfn.STDEV.P(B113:D113)</f>
        <v>2.0270394394014362E-5</v>
      </c>
    </row>
    <row r="114" spans="1:6" x14ac:dyDescent="0.25">
      <c r="A114" s="1">
        <v>65500</v>
      </c>
      <c r="B114">
        <v>1.18E-4</v>
      </c>
      <c r="C114">
        <v>2.2900000000000001E-4</v>
      </c>
      <c r="D114" s="1">
        <v>9.7499999999999998E-5</v>
      </c>
      <c r="E114">
        <f>AVERAGE(B114:D114)</f>
        <v>1.4816666666666665E-4</v>
      </c>
      <c r="F114">
        <f>_xlfn.STDEV.P(B114:D114)</f>
        <v>5.7767253314966914E-5</v>
      </c>
    </row>
    <row r="115" spans="1:6" x14ac:dyDescent="0.25">
      <c r="A115" s="1">
        <v>73700</v>
      </c>
      <c r="B115" s="1">
        <v>6.0599999999999996E-6</v>
      </c>
      <c r="C115" s="1">
        <v>9.8999999999999994E-5</v>
      </c>
      <c r="D115" s="1">
        <v>1.26E-5</v>
      </c>
      <c r="E115">
        <f>AVERAGE(B115:D115)</f>
        <v>3.9220000000000001E-5</v>
      </c>
      <c r="F115">
        <f>_xlfn.STDEV.P(B115:D115)</f>
        <v>4.2355079978675521E-5</v>
      </c>
    </row>
    <row r="116" spans="1:6" x14ac:dyDescent="0.25">
      <c r="A116" s="1">
        <v>81900</v>
      </c>
      <c r="B116">
        <v>1.64E-4</v>
      </c>
      <c r="C116">
        <v>2.4899999999999998E-4</v>
      </c>
      <c r="D116" s="1">
        <v>9.4199999999999999E-5</v>
      </c>
      <c r="E116">
        <f>AVERAGE(B116:D116)</f>
        <v>1.6906666666666667E-4</v>
      </c>
      <c r="F116">
        <f>_xlfn.STDEV.P(B116:D116)</f>
        <v>6.3298306103367049E-5</v>
      </c>
    </row>
    <row r="117" spans="1:6" x14ac:dyDescent="0.25">
      <c r="A117" s="1">
        <v>90100</v>
      </c>
      <c r="B117" s="1">
        <v>1.6900000000000001E-5</v>
      </c>
      <c r="C117">
        <v>1.83E-4</v>
      </c>
      <c r="D117">
        <v>1.9900000000000001E-4</v>
      </c>
      <c r="E117">
        <f>AVERAGE(B117:D117)</f>
        <v>1.3296666666666666E-4</v>
      </c>
      <c r="F117">
        <f>_xlfn.STDEV.P(B117:D117)</f>
        <v>8.2331052599989409E-5</v>
      </c>
    </row>
    <row r="118" spans="1:6" x14ac:dyDescent="0.25">
      <c r="A118" s="1">
        <v>98300</v>
      </c>
      <c r="B118" s="1">
        <v>7.4499999999999995E-5</v>
      </c>
      <c r="C118">
        <v>1.12E-4</v>
      </c>
      <c r="D118">
        <v>1.9799999999999999E-4</v>
      </c>
      <c r="E118">
        <f>AVERAGE(B118:D118)</f>
        <v>1.2816666666666665E-4</v>
      </c>
      <c r="F118">
        <f>_xlfn.STDEV.P(B118:D118)</f>
        <v>5.1698377365466917E-5</v>
      </c>
    </row>
    <row r="119" spans="1:6" x14ac:dyDescent="0.25">
      <c r="A119" s="1">
        <v>106000</v>
      </c>
      <c r="B119">
        <v>1.4999999999999999E-4</v>
      </c>
      <c r="C119" s="1">
        <v>1.7499999999999998E-5</v>
      </c>
      <c r="D119" s="1">
        <v>9.59E-5</v>
      </c>
      <c r="E119">
        <f>AVERAGE(B119:D119)</f>
        <v>8.7800000000000006E-5</v>
      </c>
      <c r="F119">
        <f>_xlfn.STDEV.P(B119:D119)</f>
        <v>5.4395281658124229E-5</v>
      </c>
    </row>
    <row r="120" spans="1:6" x14ac:dyDescent="0.25">
      <c r="A120" s="1">
        <v>115000</v>
      </c>
      <c r="B120" s="1">
        <v>6.5900000000000003E-5</v>
      </c>
      <c r="C120">
        <v>1.46E-4</v>
      </c>
      <c r="D120" s="1">
        <v>4.1900000000000002E-5</v>
      </c>
      <c r="E120">
        <f>AVERAGE(B120:D120)</f>
        <v>8.4599999999999996E-5</v>
      </c>
      <c r="F120">
        <f>_xlfn.STDEV.P(B120:D120)</f>
        <v>4.4508201491410546E-5</v>
      </c>
    </row>
    <row r="121" spans="1:6" x14ac:dyDescent="0.25">
      <c r="A121" s="1">
        <v>123000</v>
      </c>
      <c r="B121" s="1">
        <v>8.53E-5</v>
      </c>
      <c r="C121" s="1">
        <v>8.92E-5</v>
      </c>
      <c r="D121" s="1">
        <v>2.0699999999999998E-5</v>
      </c>
      <c r="E121">
        <f>AVERAGE(B121:D121)</f>
        <v>6.5066666666666672E-5</v>
      </c>
      <c r="F121">
        <f>_xlfn.STDEV.P(B121:D121)</f>
        <v>3.141234718316279E-5</v>
      </c>
    </row>
    <row r="122" spans="1:6" x14ac:dyDescent="0.25">
      <c r="A122" s="1">
        <v>131000</v>
      </c>
      <c r="B122" s="1">
        <v>3.7799999999999997E-5</v>
      </c>
      <c r="C122">
        <v>2.2800000000000001E-4</v>
      </c>
      <c r="D122">
        <v>1.7799999999999999E-4</v>
      </c>
      <c r="E122">
        <f>AVERAGE(B122:D122)</f>
        <v>1.4793333333333334E-4</v>
      </c>
      <c r="F122">
        <f>_xlfn.STDEV.P(B122:D122)</f>
        <v>8.0506783703127924E-5</v>
      </c>
    </row>
    <row r="123" spans="1:6" x14ac:dyDescent="0.25">
      <c r="A123" s="1">
        <v>147000</v>
      </c>
      <c r="B123" s="1">
        <v>5.1400000000000003E-5</v>
      </c>
      <c r="C123">
        <v>1.18E-4</v>
      </c>
      <c r="D123" s="1">
        <v>7.2100000000000004E-5</v>
      </c>
      <c r="E123">
        <f>AVERAGE(B123:D123)</f>
        <v>8.0500000000000005E-5</v>
      </c>
      <c r="F123">
        <f>_xlfn.STDEV.P(B123:D123)</f>
        <v>2.7830558743941878E-5</v>
      </c>
    </row>
    <row r="124" spans="1:6" x14ac:dyDescent="0.25">
      <c r="A124" s="1">
        <v>164000</v>
      </c>
      <c r="B124" s="1">
        <v>8.2899999999999996E-5</v>
      </c>
      <c r="C124">
        <v>1.12E-4</v>
      </c>
      <c r="D124">
        <v>1.4300000000000001E-4</v>
      </c>
      <c r="E124">
        <f>AVERAGE(B124:D124)</f>
        <v>1.1263333333333334E-4</v>
      </c>
      <c r="F124">
        <f>_xlfn.STDEV.P(B124:D124)</f>
        <v>2.4539808927989284E-5</v>
      </c>
    </row>
    <row r="125" spans="1:6" x14ac:dyDescent="0.25">
      <c r="A125" s="1">
        <v>180000</v>
      </c>
      <c r="B125" s="1">
        <v>7.1400000000000001E-5</v>
      </c>
      <c r="C125">
        <v>1.6799999999999999E-4</v>
      </c>
      <c r="D125">
        <v>1.75E-4</v>
      </c>
      <c r="E125">
        <f>AVERAGE(B125:D125)</f>
        <v>1.3813333333333332E-4</v>
      </c>
      <c r="F125">
        <f>_xlfn.STDEV.P(B125:D125)</f>
        <v>4.7274047378615207E-5</v>
      </c>
    </row>
    <row r="126" spans="1:6" x14ac:dyDescent="0.25">
      <c r="A126" s="1">
        <v>197000</v>
      </c>
      <c r="B126" s="1">
        <v>6.8399999999999996E-5</v>
      </c>
      <c r="C126" s="1">
        <v>5.3900000000000002E-5</v>
      </c>
      <c r="D126" s="1">
        <v>4.0099999999999999E-5</v>
      </c>
      <c r="E126">
        <f>AVERAGE(B126:D126)</f>
        <v>5.4133333333333332E-5</v>
      </c>
      <c r="F126">
        <f>_xlfn.STDEV.P(B126:D126)</f>
        <v>1.1554604661730701E-5</v>
      </c>
    </row>
    <row r="127" spans="1:6" x14ac:dyDescent="0.25">
      <c r="A127" s="1">
        <v>213000</v>
      </c>
      <c r="B127" s="1">
        <v>8.8999999999999995E-6</v>
      </c>
      <c r="C127">
        <v>1.5799999999999999E-4</v>
      </c>
      <c r="D127" s="1">
        <v>8.7399999999999997E-5</v>
      </c>
      <c r="E127">
        <f>AVERAGE(B127:D127)</f>
        <v>8.4766666666666663E-5</v>
      </c>
      <c r="F127">
        <f>_xlfn.STDEV.P(B127:D127)</f>
        <v>6.089829408302191E-5</v>
      </c>
    </row>
    <row r="128" spans="1:6" x14ac:dyDescent="0.25">
      <c r="A128" s="1">
        <v>229000</v>
      </c>
      <c r="B128" s="1">
        <v>1.0699999999999999E-5</v>
      </c>
      <c r="C128">
        <v>1.0399999999999999E-4</v>
      </c>
      <c r="D128">
        <v>1.08E-4</v>
      </c>
      <c r="E128">
        <f>AVERAGE(B128:D128)</f>
        <v>7.4233333333333326E-5</v>
      </c>
      <c r="F128">
        <f>_xlfn.STDEV.P(B128:D128)</f>
        <v>4.4954520227546517E-5</v>
      </c>
    </row>
    <row r="129" spans="1:6" x14ac:dyDescent="0.25">
      <c r="A129" s="1">
        <v>246000</v>
      </c>
      <c r="B129" s="1">
        <v>9.8200000000000002E-5</v>
      </c>
      <c r="C129">
        <v>1.36E-4</v>
      </c>
      <c r="D129" s="1">
        <v>1.27E-5</v>
      </c>
      <c r="E129">
        <f>AVERAGE(B129:D129)</f>
        <v>8.2299999999999995E-5</v>
      </c>
      <c r="F129">
        <f>_xlfn.STDEV.P(B129:D129)</f>
        <v>5.1577320597332316E-5</v>
      </c>
    </row>
    <row r="130" spans="1:6" x14ac:dyDescent="0.25">
      <c r="A130" s="1">
        <v>262000</v>
      </c>
      <c r="B130">
        <v>3.5100000000000002E-4</v>
      </c>
      <c r="C130">
        <v>1.3300000000000001E-4</v>
      </c>
      <c r="D130" s="1">
        <v>7.6000000000000004E-5</v>
      </c>
      <c r="E130">
        <f>AVERAGE(B130:D130)</f>
        <v>1.8666666666666669E-4</v>
      </c>
      <c r="F130">
        <f>_xlfn.STDEV.P(B130:D130)</f>
        <v>1.1850832132058163E-4</v>
      </c>
    </row>
    <row r="131" spans="1:6" x14ac:dyDescent="0.25">
      <c r="A131" s="1">
        <v>295000</v>
      </c>
      <c r="B131">
        <v>5.7200000000000003E-4</v>
      </c>
      <c r="C131">
        <v>2.3599999999999999E-4</v>
      </c>
      <c r="D131">
        <v>1.36E-4</v>
      </c>
      <c r="E131">
        <f>AVERAGE(B131:D131)</f>
        <v>3.1466666666666665E-4</v>
      </c>
      <c r="F131">
        <f>_xlfn.STDEV.P(B131:D131)</f>
        <v>1.8648562649407834E-4</v>
      </c>
    </row>
    <row r="132" spans="1:6" x14ac:dyDescent="0.25">
      <c r="A132" s="1">
        <v>328000</v>
      </c>
      <c r="B132">
        <v>4.0200000000000001E-4</v>
      </c>
      <c r="C132" s="1">
        <v>2.3799999999999999E-5</v>
      </c>
      <c r="D132" s="1">
        <v>8.2200000000000006E-5</v>
      </c>
      <c r="E132">
        <f>AVERAGE(B132:D132)</f>
        <v>1.6933333333333332E-4</v>
      </c>
      <c r="F132">
        <f>_xlfn.STDEV.P(B132:D132)</f>
        <v>1.6623873061219987E-4</v>
      </c>
    </row>
    <row r="133" spans="1:6" x14ac:dyDescent="0.25">
      <c r="A133" s="1">
        <v>360000</v>
      </c>
      <c r="B133">
        <v>1.95E-4</v>
      </c>
      <c r="C133" s="1">
        <v>4.7500000000000003E-5</v>
      </c>
      <c r="D133">
        <v>1.1E-4</v>
      </c>
      <c r="E133">
        <f>AVERAGE(B133:D133)</f>
        <v>1.175E-4</v>
      </c>
      <c r="F133">
        <f>_xlfn.STDEV.P(B133:D133)</f>
        <v>6.0449703611073773E-5</v>
      </c>
    </row>
    <row r="134" spans="1:6" x14ac:dyDescent="0.25">
      <c r="A134" s="1">
        <v>393000</v>
      </c>
      <c r="B134">
        <v>2.33E-4</v>
      </c>
      <c r="C134" s="1">
        <v>4.0500000000000002E-6</v>
      </c>
      <c r="D134">
        <v>1.7100000000000001E-4</v>
      </c>
      <c r="E134">
        <f>AVERAGE(B134:D134)</f>
        <v>1.3601666666666665E-4</v>
      </c>
      <c r="F134">
        <f>_xlfn.STDEV.P(B134:D134)</f>
        <v>9.6686437633321782E-5</v>
      </c>
    </row>
    <row r="135" spans="1:6" x14ac:dyDescent="0.25">
      <c r="A135" s="1">
        <v>426000</v>
      </c>
      <c r="B135">
        <v>2.33E-4</v>
      </c>
      <c r="C135">
        <v>1.73E-4</v>
      </c>
      <c r="D135">
        <v>1.3999999999999999E-4</v>
      </c>
      <c r="E135">
        <f>AVERAGE(B135:D135)</f>
        <v>1.8200000000000001E-4</v>
      </c>
      <c r="F135">
        <f>_xlfn.STDEV.P(B135:D135)</f>
        <v>3.8496753109840317E-5</v>
      </c>
    </row>
    <row r="136" spans="1:6" x14ac:dyDescent="0.25">
      <c r="A136" s="1">
        <v>459000</v>
      </c>
      <c r="B136">
        <v>2.42E-4</v>
      </c>
      <c r="C136" s="1">
        <v>6.1099999999999994E-5</v>
      </c>
      <c r="D136">
        <v>2.7900000000000001E-4</v>
      </c>
      <c r="E136">
        <f>AVERAGE(B136:D136)</f>
        <v>1.9403333333333332E-4</v>
      </c>
      <c r="F136">
        <f>_xlfn.STDEV.P(B136:D136)</f>
        <v>9.5204003183806414E-5</v>
      </c>
    </row>
    <row r="137" spans="1:6" x14ac:dyDescent="0.25">
      <c r="A137" s="1">
        <v>492000</v>
      </c>
      <c r="B137">
        <v>3.2000000000000003E-4</v>
      </c>
      <c r="C137">
        <v>1.15E-4</v>
      </c>
      <c r="D137">
        <v>1.15E-4</v>
      </c>
      <c r="E137">
        <f>AVERAGE(B137:D137)</f>
        <v>1.8333333333333334E-4</v>
      </c>
      <c r="F137">
        <f>_xlfn.STDEV.P(B137:D137)</f>
        <v>9.6637926762161509E-5</v>
      </c>
    </row>
    <row r="138" spans="1:6" x14ac:dyDescent="0.25">
      <c r="A138" s="1">
        <v>524000</v>
      </c>
      <c r="B138">
        <v>2.8200000000000002E-4</v>
      </c>
      <c r="C138">
        <v>2.63E-4</v>
      </c>
      <c r="D138" s="1">
        <v>3.5500000000000002E-5</v>
      </c>
      <c r="E138">
        <f>AVERAGE(B138:D138)</f>
        <v>1.9350000000000001E-4</v>
      </c>
      <c r="F138">
        <f>_xlfn.STDEV.P(B138:D138)</f>
        <v>1.1199181517712206E-4</v>
      </c>
    </row>
    <row r="139" spans="1:6" x14ac:dyDescent="0.25">
      <c r="A139" s="1">
        <v>590000</v>
      </c>
      <c r="B139" s="1">
        <v>9.8800000000000003E-5</v>
      </c>
      <c r="C139">
        <v>3.4299999999999999E-4</v>
      </c>
      <c r="D139">
        <v>2.2699999999999999E-4</v>
      </c>
      <c r="E139">
        <f>AVERAGE(B139:D139)</f>
        <v>2.2293333333333332E-4</v>
      </c>
      <c r="F139">
        <f>_xlfn.STDEV.P(B139:D139)</f>
        <v>9.9735695159200094E-5</v>
      </c>
    </row>
    <row r="140" spans="1:6" x14ac:dyDescent="0.25">
      <c r="A140" s="1">
        <v>655000</v>
      </c>
      <c r="B140">
        <v>3.6699999999999998E-4</v>
      </c>
      <c r="C140">
        <v>2.0599999999999999E-4</v>
      </c>
      <c r="D140">
        <v>1.3100000000000001E-4</v>
      </c>
      <c r="E140">
        <f>AVERAGE(B140:D140)</f>
        <v>2.3466666666666666E-4</v>
      </c>
      <c r="F140">
        <f>_xlfn.STDEV.P(B140:D140)</f>
        <v>9.8455855872342865E-5</v>
      </c>
    </row>
    <row r="141" spans="1:6" x14ac:dyDescent="0.25">
      <c r="A141" s="1">
        <v>721000</v>
      </c>
      <c r="B141">
        <v>2.2800000000000001E-4</v>
      </c>
      <c r="C141">
        <v>1.94E-4</v>
      </c>
      <c r="D141">
        <v>2.1499999999999999E-4</v>
      </c>
      <c r="E141">
        <f>AVERAGE(B141:D141)</f>
        <v>2.1233333333333334E-4</v>
      </c>
      <c r="F141">
        <f>_xlfn.STDEV.P(B141:D141)</f>
        <v>1.4007934259633799E-5</v>
      </c>
    </row>
    <row r="142" spans="1:6" x14ac:dyDescent="0.25">
      <c r="A142" s="1">
        <v>786000</v>
      </c>
      <c r="B142" s="1">
        <v>2.8500000000000002E-5</v>
      </c>
      <c r="C142">
        <v>4.1800000000000002E-4</v>
      </c>
      <c r="D142">
        <v>1.26E-4</v>
      </c>
      <c r="E142">
        <f>AVERAGE(B142:D142)</f>
        <v>1.9083333333333333E-4</v>
      </c>
      <c r="F142">
        <f>_xlfn.STDEV.P(B142:D142)</f>
        <v>1.6548934171789503E-4</v>
      </c>
    </row>
    <row r="143" spans="1:6" x14ac:dyDescent="0.25">
      <c r="A143" s="1">
        <v>852000</v>
      </c>
      <c r="B143">
        <v>2.9799999999999998E-4</v>
      </c>
      <c r="C143">
        <v>2.63E-4</v>
      </c>
      <c r="D143">
        <v>2.5999999999999998E-4</v>
      </c>
      <c r="E143">
        <f>AVERAGE(B143:D143)</f>
        <v>2.7366666666666663E-4</v>
      </c>
      <c r="F143">
        <f>_xlfn.STDEV.P(B143:D143)</f>
        <v>1.7249798710580812E-5</v>
      </c>
    </row>
    <row r="144" spans="1:6" x14ac:dyDescent="0.25">
      <c r="A144" s="1">
        <v>918000</v>
      </c>
      <c r="B144">
        <v>2.1800000000000001E-4</v>
      </c>
      <c r="C144">
        <v>4.4200000000000001E-4</v>
      </c>
      <c r="D144">
        <v>2.0900000000000001E-4</v>
      </c>
      <c r="E144">
        <f>AVERAGE(B144:D144)</f>
        <v>2.8966666666666664E-4</v>
      </c>
      <c r="F144">
        <f>_xlfn.STDEV.P(B144:D144)</f>
        <v>1.0777857960755571E-4</v>
      </c>
    </row>
    <row r="145" spans="1:6" x14ac:dyDescent="0.25">
      <c r="A145" s="1">
        <v>983000</v>
      </c>
      <c r="B145">
        <v>2.0100000000000001E-4</v>
      </c>
      <c r="C145">
        <v>2.4899999999999998E-4</v>
      </c>
      <c r="D145">
        <v>1.5799999999999999E-4</v>
      </c>
      <c r="E145">
        <f>AVERAGE(B145:D145)</f>
        <v>2.0266666666666667E-4</v>
      </c>
      <c r="F145">
        <f>_xlfn.STDEV.P(B145:D145)</f>
        <v>3.7169282419163748E-5</v>
      </c>
    </row>
    <row r="146" spans="1:6" x14ac:dyDescent="0.25">
      <c r="A146" s="1">
        <v>1050000</v>
      </c>
      <c r="B146" s="1">
        <v>2.51E-5</v>
      </c>
      <c r="C146">
        <v>3.2600000000000001E-4</v>
      </c>
      <c r="D146">
        <v>4.4499999999999997E-4</v>
      </c>
      <c r="E146">
        <f>AVERAGE(B146:D146)</f>
        <v>2.6536666666666665E-4</v>
      </c>
      <c r="F146">
        <f>_xlfn.STDEV.P(B146:D146)</f>
        <v>1.767037130968736E-4</v>
      </c>
    </row>
    <row r="147" spans="1:6" x14ac:dyDescent="0.25">
      <c r="A147" s="1">
        <v>1180000</v>
      </c>
      <c r="B147">
        <v>1.2E-4</v>
      </c>
      <c r="C147">
        <v>1.6200000000000001E-4</v>
      </c>
      <c r="D147">
        <v>7.27E-4</v>
      </c>
      <c r="E147">
        <f>AVERAGE(B147:D147)</f>
        <v>3.3633333333333329E-4</v>
      </c>
      <c r="F147">
        <f>_xlfn.STDEV.P(B147:D147)</f>
        <v>2.7677467771135104E-4</v>
      </c>
    </row>
    <row r="148" spans="1:6" x14ac:dyDescent="0.25">
      <c r="A148" s="1">
        <v>1310000</v>
      </c>
      <c r="B148">
        <v>2.9E-4</v>
      </c>
      <c r="C148">
        <v>1.64E-4</v>
      </c>
      <c r="D148">
        <v>3.4600000000000001E-4</v>
      </c>
      <c r="E148">
        <f>AVERAGE(B148:D148)</f>
        <v>2.6666666666666663E-4</v>
      </c>
      <c r="F148">
        <f>_xlfn.STDEV.P(B148:D148)</f>
        <v>7.6111030008067093E-5</v>
      </c>
    </row>
    <row r="149" spans="1:6" x14ac:dyDescent="0.25">
      <c r="A149" s="1">
        <v>1440000</v>
      </c>
      <c r="B149">
        <v>3.7100000000000002E-4</v>
      </c>
      <c r="C149">
        <v>1.56E-4</v>
      </c>
      <c r="D149">
        <v>2.22E-4</v>
      </c>
      <c r="E149">
        <f>AVERAGE(B149:D149)</f>
        <v>2.4966666666666665E-4</v>
      </c>
      <c r="F149">
        <f>_xlfn.STDEV.P(B149:D149)</f>
        <v>8.9927130994427323E-5</v>
      </c>
    </row>
    <row r="150" spans="1:6" x14ac:dyDescent="0.25">
      <c r="A150" s="1">
        <v>1570000</v>
      </c>
      <c r="B150">
        <v>1.1E-4</v>
      </c>
      <c r="C150">
        <v>3.0899999999999998E-4</v>
      </c>
      <c r="D150">
        <v>1.22E-4</v>
      </c>
      <c r="E150">
        <f>AVERAGE(B150:D150)</f>
        <v>1.8033333333333334E-4</v>
      </c>
      <c r="F150">
        <f>_xlfn.STDEV.P(B150:D150)</f>
        <v>9.1112872611698249E-5</v>
      </c>
    </row>
    <row r="151" spans="1:6" x14ac:dyDescent="0.25">
      <c r="A151" s="1">
        <v>1700000</v>
      </c>
      <c r="B151" s="1">
        <v>3.36E-6</v>
      </c>
      <c r="C151">
        <v>4.84E-4</v>
      </c>
      <c r="D151">
        <v>3.0400000000000002E-4</v>
      </c>
      <c r="E151">
        <f>AVERAGE(B151:D151)</f>
        <v>2.6378666666666671E-4</v>
      </c>
      <c r="F151">
        <f>_xlfn.STDEV.P(B151:D151)</f>
        <v>1.982700793250347E-4</v>
      </c>
    </row>
    <row r="152" spans="1:6" x14ac:dyDescent="0.25">
      <c r="A152" s="1">
        <v>1840000</v>
      </c>
      <c r="B152">
        <v>1.13E-4</v>
      </c>
      <c r="C152" s="1">
        <v>3.4100000000000002E-5</v>
      </c>
      <c r="D152">
        <v>5.5000000000000003E-4</v>
      </c>
      <c r="E152">
        <f>AVERAGE(B152:D152)</f>
        <v>2.3236666666666666E-4</v>
      </c>
      <c r="F152">
        <f>_xlfn.STDEV.P(B152:D152)</f>
        <v>2.2689866068847174E-4</v>
      </c>
    </row>
    <row r="153" spans="1:6" x14ac:dyDescent="0.25">
      <c r="A153" s="1">
        <v>1970000</v>
      </c>
      <c r="B153">
        <v>2.2599999999999999E-4</v>
      </c>
      <c r="C153">
        <v>2.0599999999999999E-4</v>
      </c>
      <c r="D153">
        <v>2.4800000000000001E-4</v>
      </c>
      <c r="E153">
        <f>AVERAGE(B153:D153)</f>
        <v>2.2666666666666668E-4</v>
      </c>
      <c r="F153">
        <f>_xlfn.STDEV.P(B153:D153)</f>
        <v>1.7152907107024817E-5</v>
      </c>
    </row>
    <row r="154" spans="1:6" x14ac:dyDescent="0.25">
      <c r="A154" s="1">
        <v>2100000</v>
      </c>
      <c r="B154">
        <v>0</v>
      </c>
      <c r="C154">
        <v>0</v>
      </c>
      <c r="D154">
        <v>0</v>
      </c>
      <c r="E154">
        <f>AVERAGE(B154:D154)</f>
        <v>0</v>
      </c>
      <c r="F154">
        <f>_xlfn.STDEV.P(B154:D154)</f>
        <v>0</v>
      </c>
    </row>
    <row r="155" spans="1:6" x14ac:dyDescent="0.25">
      <c r="A155" s="1">
        <v>2360000</v>
      </c>
      <c r="B155">
        <v>0</v>
      </c>
      <c r="C155">
        <v>0</v>
      </c>
      <c r="D155">
        <v>0</v>
      </c>
      <c r="E155">
        <f>AVERAGE(B155:D155)</f>
        <v>0</v>
      </c>
      <c r="F155">
        <f>_xlfn.STDEV.P(B155:D155)</f>
        <v>0</v>
      </c>
    </row>
    <row r="156" spans="1:6" x14ac:dyDescent="0.25">
      <c r="A156" s="1">
        <v>2620000</v>
      </c>
      <c r="B156">
        <v>0</v>
      </c>
      <c r="C156">
        <v>0</v>
      </c>
      <c r="D156">
        <v>0</v>
      </c>
      <c r="E156">
        <f>AVERAGE(B156:D156)</f>
        <v>0</v>
      </c>
      <c r="F156">
        <f>_xlfn.STDEV.P(B156:D156)</f>
        <v>0</v>
      </c>
    </row>
    <row r="157" spans="1:6" x14ac:dyDescent="0.25">
      <c r="A157" s="1">
        <v>2880000</v>
      </c>
      <c r="B157">
        <v>0</v>
      </c>
      <c r="C157">
        <v>0</v>
      </c>
      <c r="D157">
        <v>0</v>
      </c>
      <c r="E157">
        <f>AVERAGE(B157:D157)</f>
        <v>0</v>
      </c>
      <c r="F157">
        <f>_xlfn.STDEV.P(B157:D157)</f>
        <v>0</v>
      </c>
    </row>
    <row r="158" spans="1:6" x14ac:dyDescent="0.25">
      <c r="A158" s="1">
        <v>3150000</v>
      </c>
      <c r="B158">
        <v>0</v>
      </c>
      <c r="C158">
        <v>0</v>
      </c>
      <c r="D158">
        <v>0</v>
      </c>
      <c r="E158">
        <f>AVERAGE(B158:D158)</f>
        <v>0</v>
      </c>
      <c r="F158">
        <f>_xlfn.STDEV.P(B158:D158)</f>
        <v>0</v>
      </c>
    </row>
    <row r="159" spans="1:6" x14ac:dyDescent="0.25">
      <c r="A159" s="1">
        <v>3410000</v>
      </c>
      <c r="B159">
        <v>0</v>
      </c>
      <c r="C159">
        <v>0</v>
      </c>
      <c r="D159">
        <v>0</v>
      </c>
      <c r="E159">
        <f>AVERAGE(B159:D159)</f>
        <v>0</v>
      </c>
      <c r="F159">
        <f>_xlfn.STDEV.P(B159:D159)</f>
        <v>0</v>
      </c>
    </row>
    <row r="160" spans="1:6" x14ac:dyDescent="0.25">
      <c r="A160" s="1">
        <v>3670000</v>
      </c>
      <c r="B160">
        <v>0</v>
      </c>
      <c r="C160">
        <v>0</v>
      </c>
      <c r="D160">
        <v>0</v>
      </c>
      <c r="E160">
        <f>AVERAGE(B160:D160)</f>
        <v>0</v>
      </c>
      <c r="F160">
        <f>_xlfn.STDEV.P(B160:D160)</f>
        <v>0</v>
      </c>
    </row>
    <row r="161" spans="1:6" x14ac:dyDescent="0.25">
      <c r="A161" s="1">
        <v>3930000</v>
      </c>
      <c r="B161">
        <v>0</v>
      </c>
      <c r="C161">
        <v>0</v>
      </c>
      <c r="D161">
        <v>0</v>
      </c>
      <c r="E161">
        <f>AVERAGE(B161:D161)</f>
        <v>0</v>
      </c>
      <c r="F161">
        <f>_xlfn.STDEV.P(B161:D161)</f>
        <v>0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>AVERAGE(B162:D162)</f>
        <v>0</v>
      </c>
      <c r="F162">
        <f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>AVERAGE(B163:D163)</f>
        <v>0</v>
      </c>
      <c r="F163">
        <f>_xlfn.STDEV.P(B163:D163)</f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>AVERAGE(B164:D164)</f>
        <v>0</v>
      </c>
      <c r="F164">
        <f>_xlfn.STDEV.P(B164:D164)</f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>AVERAGE(B165:D165)</f>
        <v>0</v>
      </c>
      <c r="F165">
        <f>_xlfn.STDEV.P(B165:D165)</f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>AVERAGE(B166:D166)</f>
        <v>0</v>
      </c>
      <c r="F166">
        <f>_xlfn.STDEV.P(B166:D166)</f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>AVERAGE(B167:D167)</f>
        <v>0</v>
      </c>
      <c r="F167">
        <f>_xlfn.STDEV.P(B167:D167)</f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>AVERAGE(B168:D168)</f>
        <v>0</v>
      </c>
      <c r="F168">
        <f>_xlfn.STDEV.P(B168:D168)</f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>AVERAGE(B169:D169)</f>
        <v>0</v>
      </c>
      <c r="F169">
        <f>_xlfn.STDEV.P(B169:D169)</f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>AVERAGE(B170:D170)</f>
        <v>0</v>
      </c>
      <c r="F170">
        <f>_xlfn.STDEV.P(B170:D170)</f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>AVERAGE(B171:D171)</f>
        <v>0</v>
      </c>
      <c r="F171">
        <f>_xlfn.STDEV.P(B171:D171)</f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>AVERAGE(B172:D172)</f>
        <v>0</v>
      </c>
      <c r="F172">
        <f>_xlfn.STDEV.P(B172:D172)</f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>AVERAGE(B173:D173)</f>
        <v>0</v>
      </c>
      <c r="F173">
        <f>_xlfn.STDEV.P(B173:D173)</f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>AVERAGE(B174:D174)</f>
        <v>0</v>
      </c>
      <c r="F174">
        <f>_xlfn.STDEV.P(B174:D174)</f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>AVERAGE(B175:D175)</f>
        <v>0</v>
      </c>
      <c r="F175">
        <f>_xlfn.STDEV.P(B175:D175)</f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>AVERAGE(B176:D176)</f>
        <v>0</v>
      </c>
      <c r="F176">
        <f>_xlfn.STDEV.P(B176:D176)</f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>AVERAGE(B177:D177)</f>
        <v>0</v>
      </c>
      <c r="F177">
        <f>_xlfn.STDEV.P(B177:D177)</f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>AVERAGE(B178:D178)</f>
        <v>0</v>
      </c>
      <c r="F178">
        <f>_xlfn.STDEV.P(B178:D178)</f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>AVERAGE(B179:D179)</f>
        <v>0</v>
      </c>
      <c r="F179">
        <f>_xlfn.STDEV.P(B179:D179)</f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>AVERAGE(B180:D180)</f>
        <v>0</v>
      </c>
      <c r="F180">
        <f>_xlfn.STDEV.P(B180:D180)</f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>AVERAGE(B181:D181)</f>
        <v>0</v>
      </c>
      <c r="F181">
        <f>_xlfn.STDEV.P(B181:D181)</f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>AVERAGE(B182:D182)</f>
        <v>0</v>
      </c>
      <c r="F182">
        <f>_xlfn.STDEV.P(B182:D182)</f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>AVERAGE(B183:D183)</f>
        <v>0</v>
      </c>
      <c r="F183">
        <f>_xlfn.STDEV.P(B183:D183)</f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>AVERAGE(B184:D184)</f>
        <v>0</v>
      </c>
      <c r="F184">
        <f>_xlfn.STDEV.P(B184:D184)</f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>AVERAGE(B185:D185)</f>
        <v>0</v>
      </c>
      <c r="F185">
        <f>_xlfn.STDEV.P(B185:D185)</f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>AVERAGE(B186:D186)</f>
        <v>0</v>
      </c>
      <c r="F186">
        <f>_xlfn.STDEV.P(B186:D186)</f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>AVERAGE(B187:D187)</f>
        <v>0</v>
      </c>
      <c r="F187">
        <f>_xlfn.STDEV.P(B187:D187)</f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>AVERAGE(B188:D188)</f>
        <v>0</v>
      </c>
      <c r="F188">
        <f>_xlfn.STDEV.P(B188:D188)</f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>AVERAGE(B189:D189)</f>
        <v>0</v>
      </c>
      <c r="F189">
        <f>_xlfn.STDEV.P(B189:D189)</f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>AVERAGE(B190:D190)</f>
        <v>0</v>
      </c>
      <c r="F190">
        <f>_xlfn.STDEV.P(B190:D190)</f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>AVERAGE(B191:D191)</f>
        <v>0</v>
      </c>
      <c r="F191">
        <f>_xlfn.STDEV.P(B191:D191)</f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>AVERAGE(B192:D192)</f>
        <v>0</v>
      </c>
      <c r="F192">
        <f>_xlfn.STDEV.P(B192:D192)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2022-12-05T10:10:09Z</dcterms:created>
  <dcterms:modified xsi:type="dcterms:W3CDTF">2023-01-23T14:31:07Z</dcterms:modified>
</cp:coreProperties>
</file>