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R_JJ\"/>
    </mc:Choice>
  </mc:AlternateContent>
  <xr:revisionPtr revIDLastSave="0" documentId="13_ncr:1_{9C3CAD16-5536-4B7C-A1CE-D0BFB92DB07D}" xr6:coauthVersionLast="47" xr6:coauthVersionMax="47" xr10:uidLastSave="{00000000-0000-0000-0000-000000000000}"/>
  <bookViews>
    <workbookView xWindow="38400" yWindow="2565" windowWidth="28800" windowHeight="15435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<sst xmlns="http://schemas.openxmlformats.org/spreadsheetml/2006/main" count="6" uniqueCount="6">
  <si>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</si>
  <si>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</si>
  <si>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</si>
  <si>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13: R 1</t>
  </si>
  <si>
    <t>Record 14: R 2</t>
  </si>
  <si>
    <t>Record 15: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</si>
</sst>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0.7</v>
      </c>
      <c r="C2">
        <v>0.70899999999999996</v>
      </c>
      <c r="D2">
        <v>0.70499999999999996</v>
      </c>
      <c r="E2">
        <f>AVERAGE(B2:D2)</f>
        <v>0.70466666666666666</v>
      </c>
      <c r="F2">
        <f>_xlfn.STDEV.P(B2:D2)</f>
        <v>3.6817870057290905E-3</v>
      </c>
    </row>
    <row r="3" spans="1:6" x14ac:dyDescent="0.25">
      <c r="A3">
        <v>1</v>
      </c>
      <c r="B3">
        <v>0.67800000000000005</v>
      </c>
      <c r="C3">
        <v>0.68700000000000006</v>
      </c>
      <c r="D3">
        <v>0.68300000000000005</v>
      </c>
      <c r="E3">
        <f t="shared" ref="E3:E66" si="0">AVERAGE(B3:D3)</f>
        <v>0.68266666666666664</v>
      </c>
      <c r="F3">
        <f t="shared" ref="F3:F66" si="1">_xlfn.STDEV.P(B3:D3)</f>
        <v>3.6817870057290901E-3</v>
      </c>
    </row>
    <row r="4" spans="1:6" x14ac:dyDescent="0.25">
      <c r="A4">
        <v>1.5</v>
      </c>
      <c r="B4">
        <v>0.65200000000000002</v>
      </c>
      <c r="C4">
        <v>0.66300000000000003</v>
      </c>
      <c r="D4">
        <v>0.65800000000000003</v>
      </c>
      <c r="E4">
        <f t="shared" si="0"/>
        <v>0.65766666666666662</v>
      </c>
      <c r="F4">
        <f t="shared" si="1"/>
        <v>4.496912521077351E-3</v>
      </c>
    </row>
    <row r="5" spans="1:6" x14ac:dyDescent="0.25">
      <c r="A5">
        <v>2</v>
      </c>
      <c r="B5">
        <v>0.63</v>
      </c>
      <c r="C5">
        <v>0.63800000000000001</v>
      </c>
      <c r="D5">
        <v>0.63200000000000001</v>
      </c>
      <c r="E5">
        <f t="shared" si="0"/>
        <v>0.6333333333333333</v>
      </c>
      <c r="F5">
        <f t="shared" si="1"/>
        <v>3.3993463423951931E-3</v>
      </c>
    </row>
    <row r="6" spans="1:6" x14ac:dyDescent="0.25">
      <c r="A6">
        <v>2.5</v>
      </c>
      <c r="B6">
        <v>0.61199999999999999</v>
      </c>
      <c r="C6">
        <v>0.61799999999999999</v>
      </c>
      <c r="D6">
        <v>0.61199999999999999</v>
      </c>
      <c r="E6">
        <f t="shared" si="0"/>
        <v>0.61399999999999999</v>
      </c>
      <c r="F6">
        <f t="shared" si="1"/>
        <v>2.8284271247461931E-3</v>
      </c>
    </row>
    <row r="7" spans="1:6" x14ac:dyDescent="0.25">
      <c r="A7">
        <v>3</v>
      </c>
      <c r="B7">
        <v>0.59199999999999997</v>
      </c>
      <c r="C7">
        <v>0.59899999999999998</v>
      </c>
      <c r="D7">
        <v>0.59399999999999997</v>
      </c>
      <c r="E7">
        <f t="shared" si="0"/>
        <v>0.59499999999999986</v>
      </c>
      <c r="F7">
        <f t="shared" si="1"/>
        <v>2.9439202887759515E-3</v>
      </c>
    </row>
    <row r="8" spans="1:6" x14ac:dyDescent="0.25">
      <c r="A8">
        <v>3.5</v>
      </c>
      <c r="B8">
        <v>0.57599999999999996</v>
      </c>
      <c r="C8">
        <v>0.58099999999999996</v>
      </c>
      <c r="D8">
        <v>0.57599999999999996</v>
      </c>
      <c r="E8">
        <f t="shared" si="0"/>
        <v>0.57766666666666666</v>
      </c>
      <c r="F8">
        <f t="shared" si="1"/>
        <v>2.3570226039551605E-3</v>
      </c>
    </row>
    <row r="9" spans="1:6" x14ac:dyDescent="0.25">
      <c r="A9">
        <v>4</v>
      </c>
      <c r="B9">
        <v>0.55800000000000005</v>
      </c>
      <c r="C9">
        <v>0.56599999999999995</v>
      </c>
      <c r="D9">
        <v>0.55900000000000005</v>
      </c>
      <c r="E9">
        <f t="shared" si="0"/>
        <v>0.56100000000000005</v>
      </c>
      <c r="F9">
        <f t="shared" si="1"/>
        <v>3.5590260840103883E-3</v>
      </c>
    </row>
    <row r="10" spans="1:6" x14ac:dyDescent="0.25">
      <c r="A10">
        <v>4.5</v>
      </c>
      <c r="B10">
        <v>0.54300000000000004</v>
      </c>
      <c r="C10">
        <v>0.55100000000000005</v>
      </c>
      <c r="D10">
        <v>0.54500000000000004</v>
      </c>
      <c r="E10">
        <f t="shared" si="0"/>
        <v>0.54633333333333345</v>
      </c>
      <c r="F10">
        <f t="shared" si="1"/>
        <v>3.3993463423951931E-3</v>
      </c>
    </row>
    <row r="11" spans="1:6" x14ac:dyDescent="0.25">
      <c r="A11">
        <v>5.5</v>
      </c>
      <c r="B11">
        <v>0.51500000000000001</v>
      </c>
      <c r="C11">
        <v>0.52</v>
      </c>
      <c r="D11">
        <v>0.51600000000000001</v>
      </c>
      <c r="E11">
        <f t="shared" si="0"/>
        <v>0.51700000000000002</v>
      </c>
      <c r="F11">
        <f t="shared" si="1"/>
        <v>2.1602468994692888E-3</v>
      </c>
    </row>
    <row r="12" spans="1:6" x14ac:dyDescent="0.25">
      <c r="A12">
        <v>6.5</v>
      </c>
      <c r="B12">
        <v>0.48899999999999999</v>
      </c>
      <c r="C12">
        <v>0.495</v>
      </c>
      <c r="D12">
        <v>0.49</v>
      </c>
      <c r="E12">
        <f t="shared" si="0"/>
        <v>0.49133333333333334</v>
      </c>
      <c r="F12">
        <f t="shared" si="1"/>
        <v>2.6246692913372729E-3</v>
      </c>
    </row>
    <row r="13" spans="1:6" x14ac:dyDescent="0.25">
      <c r="A13">
        <v>7.5</v>
      </c>
      <c r="B13">
        <v>0.46300000000000002</v>
      </c>
      <c r="C13">
        <v>0.46899999999999997</v>
      </c>
      <c r="D13">
        <v>0.46600000000000003</v>
      </c>
      <c r="E13">
        <f t="shared" si="0"/>
        <v>0.46599999999999997</v>
      </c>
      <c r="F13">
        <f t="shared" si="1"/>
        <v>2.4494897427831575E-3</v>
      </c>
    </row>
    <row r="14" spans="1:6" x14ac:dyDescent="0.25">
      <c r="A14">
        <v>8.5</v>
      </c>
      <c r="B14">
        <v>0.443</v>
      </c>
      <c r="C14">
        <v>0.44800000000000001</v>
      </c>
      <c r="D14">
        <v>0.44500000000000001</v>
      </c>
      <c r="E14">
        <f t="shared" si="0"/>
        <v>0.44533333333333336</v>
      </c>
      <c r="F14">
        <f t="shared" si="1"/>
        <v>2.0548046676563273E-3</v>
      </c>
    </row>
    <row r="15" spans="1:6" x14ac:dyDescent="0.25">
      <c r="A15">
        <v>9.5</v>
      </c>
      <c r="B15">
        <v>0.42299999999999999</v>
      </c>
      <c r="C15">
        <v>0.42799999999999999</v>
      </c>
      <c r="D15">
        <v>0.42399999999999999</v>
      </c>
      <c r="E15">
        <f t="shared" si="0"/>
        <v>0.42499999999999999</v>
      </c>
      <c r="F15">
        <f t="shared" si="1"/>
        <v>2.1602468994692888E-3</v>
      </c>
    </row>
    <row r="16" spans="1:6" x14ac:dyDescent="0.25">
      <c r="A16">
        <v>10.5</v>
      </c>
      <c r="B16">
        <v>0.40300000000000002</v>
      </c>
      <c r="C16">
        <v>0.40899999999999997</v>
      </c>
      <c r="D16">
        <v>0.40300000000000002</v>
      </c>
      <c r="E16">
        <f t="shared" si="0"/>
        <v>0.40500000000000003</v>
      </c>
      <c r="F16">
        <f t="shared" si="1"/>
        <v>2.8284271247461666E-3</v>
      </c>
    </row>
    <row r="17" spans="1:6" x14ac:dyDescent="0.25">
      <c r="A17">
        <v>11.5</v>
      </c>
      <c r="B17">
        <v>0.38600000000000001</v>
      </c>
      <c r="C17">
        <v>0.39100000000000001</v>
      </c>
      <c r="D17">
        <v>0.38700000000000001</v>
      </c>
      <c r="E17">
        <f t="shared" si="0"/>
        <v>0.38800000000000007</v>
      </c>
      <c r="F17">
        <f t="shared" si="1"/>
        <v>2.1602468994692888E-3</v>
      </c>
    </row>
    <row r="18" spans="1:6" x14ac:dyDescent="0.25">
      <c r="A18">
        <v>12.5</v>
      </c>
      <c r="B18">
        <v>0.36899999999999999</v>
      </c>
      <c r="C18">
        <v>0.374</v>
      </c>
      <c r="D18">
        <v>0.36899999999999999</v>
      </c>
      <c r="E18">
        <f t="shared" si="0"/>
        <v>0.3706666666666667</v>
      </c>
      <c r="F18">
        <f t="shared" si="1"/>
        <v>2.3570226039551605E-3</v>
      </c>
    </row>
    <row r="19" spans="1:6" x14ac:dyDescent="0.25">
      <c r="A19">
        <v>14.5</v>
      </c>
      <c r="B19">
        <v>0.33800000000000002</v>
      </c>
      <c r="C19">
        <v>0.34100000000000003</v>
      </c>
      <c r="D19">
        <v>0.33700000000000002</v>
      </c>
      <c r="E19">
        <f t="shared" si="0"/>
        <v>0.33866666666666667</v>
      </c>
      <c r="F19">
        <f t="shared" si="1"/>
        <v>1.6996731711975965E-3</v>
      </c>
    </row>
    <row r="20" spans="1:6" x14ac:dyDescent="0.25">
      <c r="A20">
        <v>16.5</v>
      </c>
      <c r="B20">
        <v>0.31</v>
      </c>
      <c r="C20">
        <v>0.313</v>
      </c>
      <c r="D20">
        <v>0.309</v>
      </c>
      <c r="E20">
        <f t="shared" si="0"/>
        <v>0.31066666666666665</v>
      </c>
      <c r="F20">
        <f t="shared" si="1"/>
        <v>1.6996731711975965E-3</v>
      </c>
    </row>
    <row r="21" spans="1:6" x14ac:dyDescent="0.25">
      <c r="A21">
        <v>18.5</v>
      </c>
      <c r="B21">
        <v>0.28399999999999997</v>
      </c>
      <c r="C21">
        <v>0.28699999999999998</v>
      </c>
      <c r="D21">
        <v>0.28299999999999997</v>
      </c>
      <c r="E21">
        <f t="shared" si="0"/>
        <v>0.28466666666666662</v>
      </c>
      <c r="F21">
        <f t="shared" si="1"/>
        <v>1.6996731711975965E-3</v>
      </c>
    </row>
    <row r="22" spans="1:6" x14ac:dyDescent="0.25">
      <c r="A22">
        <v>20.5</v>
      </c>
      <c r="B22">
        <v>0.26200000000000001</v>
      </c>
      <c r="C22">
        <v>0.26300000000000001</v>
      </c>
      <c r="D22">
        <v>0.26100000000000001</v>
      </c>
      <c r="E22">
        <f t="shared" si="0"/>
        <v>0.26200000000000001</v>
      </c>
      <c r="F22">
        <f t="shared" si="1"/>
        <v>8.1649658092772682E-4</v>
      </c>
    </row>
    <row r="23" spans="1:6" x14ac:dyDescent="0.25">
      <c r="A23">
        <v>22.5</v>
      </c>
      <c r="B23">
        <v>0.24</v>
      </c>
      <c r="C23">
        <v>0.24199999999999999</v>
      </c>
      <c r="D23">
        <v>0.23899999999999999</v>
      </c>
      <c r="E23">
        <f t="shared" si="0"/>
        <v>0.24033333333333332</v>
      </c>
      <c r="F23">
        <f t="shared" si="1"/>
        <v>1.2472191289246482E-3</v>
      </c>
    </row>
    <row r="24" spans="1:6" x14ac:dyDescent="0.25">
      <c r="A24">
        <v>24.5</v>
      </c>
      <c r="B24">
        <v>0.221</v>
      </c>
      <c r="C24">
        <v>0.222</v>
      </c>
      <c r="D24">
        <v>0.22</v>
      </c>
      <c r="E24">
        <f t="shared" si="0"/>
        <v>0.221</v>
      </c>
      <c r="F24">
        <f t="shared" si="1"/>
        <v>8.1649658092772682E-4</v>
      </c>
    </row>
    <row r="25" spans="1:6" x14ac:dyDescent="0.25">
      <c r="A25">
        <v>26.5</v>
      </c>
      <c r="B25">
        <v>0.20300000000000001</v>
      </c>
      <c r="C25">
        <v>0.20399999999999999</v>
      </c>
      <c r="D25">
        <v>0.20100000000000001</v>
      </c>
      <c r="E25">
        <f t="shared" si="0"/>
        <v>0.20266666666666669</v>
      </c>
      <c r="F25">
        <f t="shared" si="1"/>
        <v>1.2472191289246385E-3</v>
      </c>
    </row>
    <row r="26" spans="1:6" x14ac:dyDescent="0.25">
      <c r="A26">
        <v>28.5</v>
      </c>
      <c r="B26">
        <v>0.187</v>
      </c>
      <c r="C26">
        <v>0.189</v>
      </c>
      <c r="D26">
        <v>0.186</v>
      </c>
      <c r="E26">
        <f t="shared" si="0"/>
        <v>0.18733333333333335</v>
      </c>
      <c r="F26">
        <f t="shared" si="1"/>
        <v>1.2472191289246482E-3</v>
      </c>
    </row>
    <row r="27" spans="1:6" x14ac:dyDescent="0.25">
      <c r="A27">
        <v>32.5</v>
      </c>
      <c r="B27">
        <v>0.16</v>
      </c>
      <c r="C27">
        <v>0.16</v>
      </c>
      <c r="D27">
        <v>0.159</v>
      </c>
      <c r="E27">
        <f t="shared" si="0"/>
        <v>0.15966666666666665</v>
      </c>
      <c r="F27">
        <f t="shared" si="1"/>
        <v>4.7140452079103207E-4</v>
      </c>
    </row>
    <row r="28" spans="1:6" x14ac:dyDescent="0.25">
      <c r="A28">
        <v>36.5</v>
      </c>
      <c r="B28">
        <v>0.13700000000000001</v>
      </c>
      <c r="C28">
        <v>0.13700000000000001</v>
      </c>
      <c r="D28">
        <v>0.13600000000000001</v>
      </c>
      <c r="E28">
        <f t="shared" si="0"/>
        <v>0.13666666666666669</v>
      </c>
      <c r="F28">
        <f t="shared" si="1"/>
        <v>4.7140452079103207E-4</v>
      </c>
    </row>
    <row r="29" spans="1:6" x14ac:dyDescent="0.25">
      <c r="A29">
        <v>40.5</v>
      </c>
      <c r="B29">
        <v>0.11700000000000001</v>
      </c>
      <c r="C29">
        <v>0.11799999999999999</v>
      </c>
      <c r="D29">
        <v>0.11600000000000001</v>
      </c>
      <c r="E29">
        <f t="shared" si="0"/>
        <v>0.11699999999999999</v>
      </c>
      <c r="F29">
        <f t="shared" si="1"/>
        <v>8.1649658092772107E-4</v>
      </c>
    </row>
    <row r="30" spans="1:6" x14ac:dyDescent="0.25">
      <c r="A30">
        <v>44.5</v>
      </c>
      <c r="B30">
        <v>0.1</v>
      </c>
      <c r="C30">
        <v>0.10100000000000001</v>
      </c>
      <c r="D30">
        <v>0.1</v>
      </c>
      <c r="E30">
        <f t="shared" si="0"/>
        <v>0.10033333333333334</v>
      </c>
      <c r="F30">
        <f t="shared" si="1"/>
        <v>4.7140452079103207E-4</v>
      </c>
    </row>
    <row r="31" spans="1:6" x14ac:dyDescent="0.25">
      <c r="A31">
        <v>48.5</v>
      </c>
      <c r="B31">
        <v>8.6499999999999994E-2</v>
      </c>
      <c r="C31">
        <v>8.6999999999999994E-2</v>
      </c>
      <c r="D31">
        <v>8.6800000000000002E-2</v>
      </c>
      <c r="E31">
        <f t="shared" si="0"/>
        <v>8.6766666666666659E-2</v>
      </c>
      <c r="F31">
        <f t="shared" si="1"/>
        <v>2.0548046676563319E-4</v>
      </c>
    </row>
    <row r="32" spans="1:6" x14ac:dyDescent="0.25">
      <c r="A32">
        <v>52.5</v>
      </c>
      <c r="B32">
        <v>7.4200000000000002E-2</v>
      </c>
      <c r="C32">
        <v>7.5200000000000003E-2</v>
      </c>
      <c r="D32">
        <v>7.4399999999999994E-2</v>
      </c>
      <c r="E32">
        <f t="shared" si="0"/>
        <v>7.46E-2</v>
      </c>
      <c r="F32">
        <f t="shared" si="1"/>
        <v>4.3204937989385899E-4</v>
      </c>
    </row>
    <row r="33" spans="1:6" x14ac:dyDescent="0.25">
      <c r="A33">
        <v>56.5</v>
      </c>
      <c r="B33">
        <v>6.4199999999999993E-2</v>
      </c>
      <c r="C33">
        <v>6.5699999999999995E-2</v>
      </c>
      <c r="D33">
        <v>6.5500000000000003E-2</v>
      </c>
      <c r="E33">
        <f t="shared" si="0"/>
        <v>6.5133333333333335E-2</v>
      </c>
      <c r="F33">
        <f t="shared" si="1"/>
        <v>6.6499791144200224E-4</v>
      </c>
    </row>
    <row r="34" spans="1:6" x14ac:dyDescent="0.25">
      <c r="A34">
        <v>60.5</v>
      </c>
      <c r="B34">
        <v>5.5800000000000002E-2</v>
      </c>
      <c r="C34">
        <v>5.7099999999999998E-2</v>
      </c>
      <c r="D34">
        <v>5.74E-2</v>
      </c>
      <c r="E34">
        <f t="shared" si="0"/>
        <v>5.6766666666666667E-2</v>
      </c>
      <c r="F34">
        <f t="shared" si="1"/>
        <v>6.9442222186665372E-4</v>
      </c>
    </row>
    <row r="35" spans="1:6" x14ac:dyDescent="0.25">
      <c r="A35">
        <v>68.5</v>
      </c>
      <c r="B35">
        <v>4.2900000000000001E-2</v>
      </c>
      <c r="C35">
        <v>4.3700000000000003E-2</v>
      </c>
      <c r="D35">
        <v>4.3900000000000002E-2</v>
      </c>
      <c r="E35">
        <f t="shared" si="0"/>
        <v>4.3500000000000004E-2</v>
      </c>
      <c r="F35">
        <f t="shared" si="1"/>
        <v>4.3204937989385796E-4</v>
      </c>
    </row>
    <row r="36" spans="1:6" x14ac:dyDescent="0.25">
      <c r="A36">
        <v>76.5</v>
      </c>
      <c r="B36">
        <v>3.3000000000000002E-2</v>
      </c>
      <c r="C36">
        <v>3.39E-2</v>
      </c>
      <c r="D36">
        <v>3.4700000000000002E-2</v>
      </c>
      <c r="E36">
        <f t="shared" si="0"/>
        <v>3.3866666666666663E-2</v>
      </c>
      <c r="F36">
        <f t="shared" si="1"/>
        <v>6.9442222186665524E-4</v>
      </c>
    </row>
    <row r="37" spans="1:6" x14ac:dyDescent="0.25">
      <c r="A37">
        <v>84.5</v>
      </c>
      <c r="B37">
        <v>2.5399999999999999E-2</v>
      </c>
      <c r="C37">
        <v>2.69E-2</v>
      </c>
      <c r="D37">
        <v>2.76E-2</v>
      </c>
      <c r="E37">
        <f t="shared" si="0"/>
        <v>2.6633333333333332E-2</v>
      </c>
      <c r="F37">
        <f t="shared" si="1"/>
        <v>9.1772665986241395E-4</v>
      </c>
    </row>
    <row r="38" spans="1:6" x14ac:dyDescent="0.25">
      <c r="A38">
        <v>92.5</v>
      </c>
      <c r="B38">
        <v>1.9800000000000002E-2</v>
      </c>
      <c r="C38">
        <v>2.12E-2</v>
      </c>
      <c r="D38">
        <v>2.2200000000000001E-2</v>
      </c>
      <c r="E38">
        <f t="shared" si="0"/>
        <v>2.1066666666666668E-2</v>
      </c>
      <c r="F38">
        <f t="shared" si="1"/>
        <v>9.8432153734889305E-4</v>
      </c>
    </row>
    <row r="39" spans="1:6" x14ac:dyDescent="0.25">
      <c r="A39">
        <v>101</v>
      </c>
      <c r="B39">
        <v>1.61E-2</v>
      </c>
      <c r="C39">
        <v>1.72E-2</v>
      </c>
      <c r="D39">
        <v>1.8100000000000002E-2</v>
      </c>
      <c r="E39">
        <f t="shared" si="0"/>
        <v>1.7133333333333334E-2</v>
      </c>
      <c r="F39">
        <f t="shared" si="1"/>
        <v>8.1785627642568719E-4</v>
      </c>
    </row>
    <row r="40" spans="1:6" x14ac:dyDescent="0.25">
      <c r="A40">
        <v>109</v>
      </c>
      <c r="B40">
        <v>1.3100000000000001E-2</v>
      </c>
      <c r="C40">
        <v>1.4200000000000001E-2</v>
      </c>
      <c r="D40">
        <v>1.4500000000000001E-2</v>
      </c>
      <c r="E40">
        <f t="shared" si="0"/>
        <v>1.3933333333333334E-2</v>
      </c>
      <c r="F40">
        <f t="shared" si="1"/>
        <v>6.0184900284225963E-4</v>
      </c>
    </row>
    <row r="41" spans="1:6" x14ac:dyDescent="0.25">
      <c r="A41">
        <v>117</v>
      </c>
      <c r="B41">
        <v>1.09E-2</v>
      </c>
      <c r="C41">
        <v>1.1599999999999999E-2</v>
      </c>
      <c r="D41">
        <v>1.21E-2</v>
      </c>
      <c r="E41">
        <f t="shared" si="0"/>
        <v>1.1533333333333333E-2</v>
      </c>
      <c r="F41">
        <f t="shared" si="1"/>
        <v>4.9216076867444653E-4</v>
      </c>
    </row>
    <row r="42" spans="1:6" x14ac:dyDescent="0.25">
      <c r="A42">
        <v>125</v>
      </c>
      <c r="B42">
        <v>8.8800000000000007E-3</v>
      </c>
      <c r="C42">
        <v>9.7999999999999997E-3</v>
      </c>
      <c r="D42">
        <v>1.06E-2</v>
      </c>
      <c r="E42">
        <f t="shared" si="0"/>
        <v>9.7599999999999996E-3</v>
      </c>
      <c r="F42">
        <f t="shared" si="1"/>
        <v>7.0275647749890307E-4</v>
      </c>
    </row>
    <row r="43" spans="1:6" x14ac:dyDescent="0.25">
      <c r="A43">
        <v>141</v>
      </c>
      <c r="B43">
        <v>6.2700000000000004E-3</v>
      </c>
      <c r="C43">
        <v>7.1399999999999996E-3</v>
      </c>
      <c r="D43">
        <v>7.77E-3</v>
      </c>
      <c r="E43">
        <f t="shared" si="0"/>
        <v>7.0600000000000003E-3</v>
      </c>
      <c r="F43">
        <f t="shared" si="1"/>
        <v>6.1497967446087168E-4</v>
      </c>
    </row>
    <row r="44" spans="1:6" x14ac:dyDescent="0.25">
      <c r="A44">
        <v>157</v>
      </c>
      <c r="B44">
        <v>4.81E-3</v>
      </c>
      <c r="C44">
        <v>5.47E-3</v>
      </c>
      <c r="D44">
        <v>5.8599999999999998E-3</v>
      </c>
      <c r="E44">
        <f t="shared" si="0"/>
        <v>5.3800000000000002E-3</v>
      </c>
      <c r="F44">
        <f t="shared" si="1"/>
        <v>4.3335897360040891E-4</v>
      </c>
    </row>
    <row r="45" spans="1:6" x14ac:dyDescent="0.25">
      <c r="A45">
        <v>173</v>
      </c>
      <c r="B45">
        <v>3.9699999999999996E-3</v>
      </c>
      <c r="C45">
        <v>4.7600000000000003E-3</v>
      </c>
      <c r="D45">
        <v>4.1999999999999997E-3</v>
      </c>
      <c r="E45">
        <f t="shared" si="0"/>
        <v>4.3100000000000005E-3</v>
      </c>
      <c r="F45">
        <f t="shared" si="1"/>
        <v>3.3176296759383328E-4</v>
      </c>
    </row>
    <row r="46" spans="1:6" x14ac:dyDescent="0.25">
      <c r="A46">
        <v>189</v>
      </c>
      <c r="B46">
        <v>3.7299999999999998E-3</v>
      </c>
      <c r="C46">
        <v>4.79E-3</v>
      </c>
      <c r="D46">
        <v>3.3300000000000001E-3</v>
      </c>
      <c r="E46">
        <f t="shared" si="0"/>
        <v>3.9499999999999995E-3</v>
      </c>
      <c r="F46">
        <f t="shared" si="1"/>
        <v>6.1600865794781377E-4</v>
      </c>
    </row>
    <row r="47" spans="1:6" x14ac:dyDescent="0.25">
      <c r="A47">
        <v>205</v>
      </c>
      <c r="B47">
        <v>2.98E-3</v>
      </c>
      <c r="C47">
        <v>4.1999999999999997E-3</v>
      </c>
      <c r="D47">
        <v>2.5500000000000002E-3</v>
      </c>
      <c r="E47">
        <f t="shared" si="0"/>
        <v>3.2433333333333329E-3</v>
      </c>
      <c r="F47">
        <f t="shared" si="1"/>
        <v>6.9887210720003836E-4</v>
      </c>
    </row>
    <row r="48" spans="1:6" x14ac:dyDescent="0.25">
      <c r="A48">
        <v>221</v>
      </c>
      <c r="B48">
        <v>2.3800000000000002E-3</v>
      </c>
      <c r="C48">
        <v>3.5300000000000002E-3</v>
      </c>
      <c r="D48">
        <v>2.7699999999999999E-3</v>
      </c>
      <c r="E48">
        <f t="shared" si="0"/>
        <v>2.8933333333333333E-3</v>
      </c>
      <c r="F48">
        <f t="shared" si="1"/>
        <v>4.7751672454713278E-4</v>
      </c>
    </row>
    <row r="49" spans="1:6" x14ac:dyDescent="0.25">
      <c r="A49">
        <v>237</v>
      </c>
      <c r="B49">
        <v>1.8799999999999999E-3</v>
      </c>
      <c r="C49">
        <v>2.8300000000000001E-3</v>
      </c>
      <c r="D49">
        <v>2.5600000000000002E-3</v>
      </c>
      <c r="E49">
        <f t="shared" si="0"/>
        <v>2.4233333333333333E-3</v>
      </c>
      <c r="F49">
        <f t="shared" si="1"/>
        <v>3.9969432764996253E-4</v>
      </c>
    </row>
    <row r="50" spans="1:6" x14ac:dyDescent="0.25">
      <c r="A50">
        <v>253</v>
      </c>
      <c r="B50">
        <v>1.5299999999999999E-3</v>
      </c>
      <c r="C50">
        <v>2.6700000000000001E-3</v>
      </c>
      <c r="D50">
        <v>2.5699999999999998E-3</v>
      </c>
      <c r="E50">
        <f t="shared" si="0"/>
        <v>2.2566666666666668E-3</v>
      </c>
      <c r="F50">
        <f t="shared" si="1"/>
        <v>5.1545018080207219E-4</v>
      </c>
    </row>
    <row r="51" spans="1:6" x14ac:dyDescent="0.25">
      <c r="A51">
        <v>285</v>
      </c>
      <c r="B51">
        <v>9.9400000000000009E-4</v>
      </c>
      <c r="C51">
        <v>2.2399999999999998E-3</v>
      </c>
      <c r="D51">
        <v>2.2599999999999999E-3</v>
      </c>
      <c r="E51">
        <f t="shared" si="0"/>
        <v>1.8313333333333333E-3</v>
      </c>
      <c r="F51">
        <f t="shared" si="1"/>
        <v>5.9214037374783195E-4</v>
      </c>
    </row>
    <row r="52" spans="1:6" x14ac:dyDescent="0.25">
      <c r="A52">
        <v>317</v>
      </c>
      <c r="B52">
        <v>1.31E-3</v>
      </c>
      <c r="C52">
        <v>2.2399999999999998E-3</v>
      </c>
      <c r="D52">
        <v>1.2800000000000001E-3</v>
      </c>
      <c r="E52">
        <f t="shared" si="0"/>
        <v>1.6100000000000001E-3</v>
      </c>
      <c r="F52">
        <f t="shared" si="1"/>
        <v>4.4564559910314377E-4</v>
      </c>
    </row>
    <row r="53" spans="1:6" x14ac:dyDescent="0.25">
      <c r="A53">
        <v>349</v>
      </c>
      <c r="B53">
        <v>1.6000000000000001E-3</v>
      </c>
      <c r="C53">
        <v>2.3500000000000001E-3</v>
      </c>
      <c r="D53">
        <v>1.2700000000000001E-3</v>
      </c>
      <c r="E53">
        <f t="shared" si="0"/>
        <v>1.7400000000000002E-3</v>
      </c>
      <c r="F53">
        <f t="shared" si="1"/>
        <v>4.5188494110780014E-4</v>
      </c>
    </row>
    <row r="54" spans="1:6" x14ac:dyDescent="0.25">
      <c r="A54">
        <v>381</v>
      </c>
      <c r="B54">
        <v>2.0200000000000001E-3</v>
      </c>
      <c r="C54">
        <v>1.6000000000000001E-3</v>
      </c>
      <c r="D54">
        <v>1.2199999999999999E-3</v>
      </c>
      <c r="E54">
        <f t="shared" si="0"/>
        <v>1.6133333333333332E-3</v>
      </c>
      <c r="F54">
        <f t="shared" si="1"/>
        <v>3.2673468679580926E-4</v>
      </c>
    </row>
    <row r="55" spans="1:6" x14ac:dyDescent="0.25">
      <c r="A55">
        <v>413</v>
      </c>
      <c r="B55">
        <v>1.9400000000000001E-3</v>
      </c>
      <c r="C55">
        <v>1.17E-3</v>
      </c>
      <c r="D55">
        <v>1.57E-3</v>
      </c>
      <c r="E55">
        <f t="shared" si="0"/>
        <v>1.56E-3</v>
      </c>
      <c r="F55">
        <f t="shared" si="1"/>
        <v>3.1443070248731543E-4</v>
      </c>
    </row>
    <row r="56" spans="1:6" x14ac:dyDescent="0.25">
      <c r="A56">
        <v>445</v>
      </c>
      <c r="B56">
        <v>1.5100000000000001E-3</v>
      </c>
      <c r="C56">
        <v>9.2900000000000003E-4</v>
      </c>
      <c r="D56">
        <v>8.9599999999999999E-4</v>
      </c>
      <c r="E56">
        <f t="shared" si="0"/>
        <v>1.1116666666666668E-3</v>
      </c>
      <c r="F56">
        <f t="shared" si="1"/>
        <v>2.8198620927666346E-4</v>
      </c>
    </row>
    <row r="57" spans="1:6" x14ac:dyDescent="0.25">
      <c r="A57">
        <v>477</v>
      </c>
      <c r="B57">
        <v>1.2800000000000001E-3</v>
      </c>
      <c r="C57">
        <v>7.5699999999999997E-4</v>
      </c>
      <c r="D57">
        <v>7.5699999999999997E-4</v>
      </c>
      <c r="E57">
        <f t="shared" si="0"/>
        <v>9.3133333333333338E-4</v>
      </c>
      <c r="F57">
        <f t="shared" si="1"/>
        <v>2.4654456437370962E-4</v>
      </c>
    </row>
    <row r="58" spans="1:6" x14ac:dyDescent="0.25">
      <c r="A58">
        <v>509</v>
      </c>
      <c r="B58">
        <v>1.08E-3</v>
      </c>
      <c r="C58">
        <v>5.8699999999999996E-4</v>
      </c>
      <c r="D58">
        <v>5.7799999999999995E-4</v>
      </c>
      <c r="E58">
        <f t="shared" si="0"/>
        <v>7.4833333333333338E-4</v>
      </c>
      <c r="F58">
        <f t="shared" si="1"/>
        <v>2.3455252906095237E-4</v>
      </c>
    </row>
    <row r="59" spans="1:6" x14ac:dyDescent="0.25">
      <c r="A59">
        <v>573</v>
      </c>
      <c r="B59">
        <v>5.3799999999999996E-4</v>
      </c>
      <c r="C59">
        <v>7.7099999999999998E-4</v>
      </c>
      <c r="D59">
        <v>3.7300000000000001E-4</v>
      </c>
      <c r="E59">
        <f t="shared" si="0"/>
        <v>5.6066666666666667E-4</v>
      </c>
      <c r="F59">
        <f t="shared" si="1"/>
        <v>1.6327141683575712E-4</v>
      </c>
    </row>
    <row r="60" spans="1:6" x14ac:dyDescent="0.25">
      <c r="A60">
        <v>637</v>
      </c>
      <c r="B60">
        <v>7.3899999999999997E-4</v>
      </c>
      <c r="C60">
        <v>7.8100000000000001E-4</v>
      </c>
      <c r="D60">
        <v>6.1899999999999998E-4</v>
      </c>
      <c r="E60">
        <f t="shared" si="0"/>
        <v>7.1300000000000009E-4</v>
      </c>
      <c r="F60">
        <f t="shared" si="1"/>
        <v>6.8644009206922065E-5</v>
      </c>
    </row>
    <row r="61" spans="1:6" x14ac:dyDescent="0.25">
      <c r="A61">
        <v>701</v>
      </c>
      <c r="B61">
        <v>1.4E-3</v>
      </c>
      <c r="C61">
        <v>1.39E-3</v>
      </c>
      <c r="D61">
        <v>5.9699999999999998E-4</v>
      </c>
      <c r="E61">
        <f t="shared" si="0"/>
        <v>1.129E-3</v>
      </c>
      <c r="F61">
        <f t="shared" si="1"/>
        <v>3.7620295940710868E-4</v>
      </c>
    </row>
    <row r="62" spans="1:6" x14ac:dyDescent="0.25">
      <c r="A62">
        <v>765</v>
      </c>
      <c r="B62">
        <v>7.8100000000000001E-4</v>
      </c>
      <c r="C62">
        <v>1.08E-3</v>
      </c>
      <c r="D62">
        <v>8.3799999999999999E-4</v>
      </c>
      <c r="E62">
        <f t="shared" si="0"/>
        <v>8.9966666666666667E-4</v>
      </c>
      <c r="F62">
        <f t="shared" si="1"/>
        <v>1.2962081451509076E-4</v>
      </c>
    </row>
    <row r="63" spans="1:6" x14ac:dyDescent="0.25">
      <c r="A63">
        <v>829</v>
      </c>
      <c r="B63">
        <v>6.5499999999999998E-4</v>
      </c>
      <c r="C63">
        <v>6.9399999999999996E-4</v>
      </c>
      <c r="D63">
        <v>7.0299999999999996E-4</v>
      </c>
      <c r="E63">
        <f t="shared" si="0"/>
        <v>6.8400000000000004E-4</v>
      </c>
      <c r="F63">
        <f t="shared" si="1"/>
        <v>2.0832666655999647E-5</v>
      </c>
    </row>
    <row r="64" spans="1:6" x14ac:dyDescent="0.25">
      <c r="A64">
        <v>893</v>
      </c>
      <c r="B64">
        <v>1.64E-4</v>
      </c>
      <c r="C64">
        <v>4.0499999999999998E-4</v>
      </c>
      <c r="D64">
        <v>4.7699999999999999E-4</v>
      </c>
      <c r="E64">
        <f t="shared" si="0"/>
        <v>3.4866666666666667E-4</v>
      </c>
      <c r="F64">
        <f t="shared" si="1"/>
        <v>1.3384651242706656E-4</v>
      </c>
    </row>
    <row r="65" spans="1:6" x14ac:dyDescent="0.25">
      <c r="A65">
        <v>957</v>
      </c>
      <c r="B65">
        <v>2.2599999999999999E-4</v>
      </c>
      <c r="C65">
        <v>9.0200000000000002E-4</v>
      </c>
      <c r="D65">
        <v>3.1E-4</v>
      </c>
      <c r="E65">
        <f t="shared" si="0"/>
        <v>4.7933333333333335E-4</v>
      </c>
      <c r="F65">
        <f t="shared" si="1"/>
        <v>3.0083144043725811E-4</v>
      </c>
    </row>
    <row r="66" spans="1:6" x14ac:dyDescent="0.25">
      <c r="A66" s="1">
        <v>1020</v>
      </c>
      <c r="B66">
        <v>1.26E-4</v>
      </c>
      <c r="C66">
        <v>4.26E-4</v>
      </c>
      <c r="D66">
        <v>1.5699999999999999E-4</v>
      </c>
      <c r="E66">
        <f t="shared" si="0"/>
        <v>2.3633333333333332E-4</v>
      </c>
      <c r="F66">
        <f t="shared" si="1"/>
        <v>1.3471038894194052E-4</v>
      </c>
    </row>
    <row r="67" spans="1:6" x14ac:dyDescent="0.25">
      <c r="A67" s="1">
        <v>1150</v>
      </c>
      <c r="B67">
        <v>2.6899999999999998E-4</v>
      </c>
      <c r="C67">
        <v>2.05E-4</v>
      </c>
      <c r="D67">
        <v>5.1599999999999997E-4</v>
      </c>
      <c r="E67">
        <f t="shared" ref="E67:E130" si="2">AVERAGE(B67:D67)</f>
        <v>3.3E-4</v>
      </c>
      <c r="F67">
        <f t="shared" ref="F67:F130" si="3">_xlfn.STDEV.P(B67:D67)</f>
        <v>1.3409200821326624E-4</v>
      </c>
    </row>
    <row r="68" spans="1:6" x14ac:dyDescent="0.25">
      <c r="A68" s="1">
        <v>1280</v>
      </c>
      <c r="B68">
        <v>2.8400000000000002E-4</v>
      </c>
      <c r="C68">
        <v>4.2999999999999999E-4</v>
      </c>
      <c r="D68">
        <v>6.3500000000000004E-4</v>
      </c>
      <c r="E68">
        <f t="shared" si="2"/>
        <v>4.4966666666666663E-4</v>
      </c>
      <c r="F68">
        <f t="shared" si="3"/>
        <v>1.439683607216839E-4</v>
      </c>
    </row>
    <row r="69" spans="1:6" x14ac:dyDescent="0.25">
      <c r="A69" s="1">
        <v>1400</v>
      </c>
      <c r="B69">
        <v>2.2599999999999999E-4</v>
      </c>
      <c r="C69">
        <v>2.2800000000000001E-4</v>
      </c>
      <c r="D69">
        <v>6.0099999999999997E-4</v>
      </c>
      <c r="E69">
        <f t="shared" si="2"/>
        <v>3.5166666666666663E-4</v>
      </c>
      <c r="F69">
        <f t="shared" si="3"/>
        <v>1.7630718142555118E-4</v>
      </c>
    </row>
    <row r="70" spans="1:6" x14ac:dyDescent="0.25">
      <c r="A70" s="1">
        <v>1530</v>
      </c>
      <c r="B70">
        <v>1.1E-4</v>
      </c>
      <c r="C70">
        <v>5.4799999999999998E-4</v>
      </c>
      <c r="D70">
        <v>6.7100000000000005E-4</v>
      </c>
      <c r="E70">
        <f t="shared" si="2"/>
        <v>4.4299999999999998E-4</v>
      </c>
      <c r="F70">
        <f t="shared" si="3"/>
        <v>2.4076129257004749E-4</v>
      </c>
    </row>
    <row r="71" spans="1:6" x14ac:dyDescent="0.25">
      <c r="A71" s="1">
        <v>1660</v>
      </c>
      <c r="B71">
        <v>1.92E-4</v>
      </c>
      <c r="C71">
        <v>3.2499999999999999E-4</v>
      </c>
      <c r="D71">
        <v>4.08E-4</v>
      </c>
      <c r="E71">
        <f t="shared" si="2"/>
        <v>3.0833333333333337E-4</v>
      </c>
      <c r="F71">
        <f t="shared" si="3"/>
        <v>8.8965661290684998E-5</v>
      </c>
    </row>
    <row r="72" spans="1:6" x14ac:dyDescent="0.25">
      <c r="A72" s="1">
        <v>1790</v>
      </c>
      <c r="B72">
        <v>3.3399999999999999E-4</v>
      </c>
      <c r="C72">
        <v>7.2499999999999995E-4</v>
      </c>
      <c r="D72">
        <v>2.12E-4</v>
      </c>
      <c r="E72">
        <f t="shared" si="2"/>
        <v>4.2366666666666665E-4</v>
      </c>
      <c r="F72">
        <f t="shared" si="3"/>
        <v>2.1881854481637413E-4</v>
      </c>
    </row>
    <row r="73" spans="1:6" x14ac:dyDescent="0.25">
      <c r="A73" s="1">
        <v>1920</v>
      </c>
      <c r="B73">
        <v>3.0400000000000002E-4</v>
      </c>
      <c r="C73">
        <v>3.7199999999999999E-4</v>
      </c>
      <c r="D73">
        <v>3.2699999999999998E-4</v>
      </c>
      <c r="E73">
        <f t="shared" si="2"/>
        <v>3.3433333333333335E-4</v>
      </c>
      <c r="F73">
        <f t="shared" si="3"/>
        <v>2.8241026106633504E-5</v>
      </c>
    </row>
    <row r="74" spans="1:6" x14ac:dyDescent="0.25">
      <c r="A74" s="1">
        <v>2040</v>
      </c>
      <c r="B74">
        <v>4.7600000000000002E-4</v>
      </c>
      <c r="C74">
        <v>4.0400000000000001E-4</v>
      </c>
      <c r="D74">
        <v>3.2200000000000002E-4</v>
      </c>
      <c r="E74">
        <f t="shared" si="2"/>
        <v>4.0066666666666663E-4</v>
      </c>
      <c r="F74">
        <f t="shared" si="3"/>
        <v>6.2914403932821478E-5</v>
      </c>
    </row>
    <row r="75" spans="1:6" x14ac:dyDescent="0.25">
      <c r="A75" s="1">
        <v>2300</v>
      </c>
      <c r="B75">
        <v>5.0100000000000003E-4</v>
      </c>
      <c r="C75">
        <v>4.2400000000000001E-4</v>
      </c>
      <c r="D75">
        <v>2.31E-4</v>
      </c>
      <c r="E75">
        <f t="shared" si="2"/>
        <v>3.8533333333333339E-4</v>
      </c>
      <c r="F75">
        <f t="shared" si="3"/>
        <v>1.1356740533954079E-4</v>
      </c>
    </row>
    <row r="76" spans="1:6" x14ac:dyDescent="0.25">
      <c r="A76" s="1">
        <v>2560</v>
      </c>
      <c r="B76">
        <v>6.8199999999999999E-4</v>
      </c>
      <c r="C76">
        <v>3.1399999999999999E-4</v>
      </c>
      <c r="D76">
        <v>3.7100000000000002E-4</v>
      </c>
      <c r="E76">
        <f t="shared" si="2"/>
        <v>4.5566666666666667E-4</v>
      </c>
      <c r="F76">
        <f t="shared" si="3"/>
        <v>1.6172473184052243E-4</v>
      </c>
    </row>
    <row r="77" spans="1:6" x14ac:dyDescent="0.25">
      <c r="A77" s="1">
        <v>2810</v>
      </c>
      <c r="B77">
        <v>4.6900000000000002E-4</v>
      </c>
      <c r="C77">
        <v>1.4999999999999999E-4</v>
      </c>
      <c r="D77">
        <v>3.1599999999999998E-4</v>
      </c>
      <c r="E77">
        <f t="shared" si="2"/>
        <v>3.1166666666666663E-4</v>
      </c>
      <c r="F77">
        <f t="shared" si="3"/>
        <v>1.3026724667219907E-4</v>
      </c>
    </row>
    <row r="78" spans="1:6" x14ac:dyDescent="0.25">
      <c r="A78" s="1">
        <v>3070</v>
      </c>
      <c r="B78">
        <v>2.1000000000000001E-4</v>
      </c>
      <c r="C78">
        <v>3.5799999999999997E-4</v>
      </c>
      <c r="D78">
        <v>1.56E-4</v>
      </c>
      <c r="E78">
        <f t="shared" si="2"/>
        <v>2.4133333333333331E-4</v>
      </c>
      <c r="F78">
        <f t="shared" si="3"/>
        <v>8.5390605780469509E-5</v>
      </c>
    </row>
    <row r="79" spans="1:6" x14ac:dyDescent="0.25">
      <c r="A79" s="1">
        <v>3320</v>
      </c>
      <c r="B79">
        <v>2.6899999999999998E-4</v>
      </c>
      <c r="C79">
        <v>4.5300000000000001E-4</v>
      </c>
      <c r="D79">
        <v>5.6999999999999998E-4</v>
      </c>
      <c r="E79">
        <f t="shared" si="2"/>
        <v>4.3066666666666665E-4</v>
      </c>
      <c r="F79">
        <f t="shared" si="3"/>
        <v>1.2389332328885023E-4</v>
      </c>
    </row>
    <row r="80" spans="1:6" x14ac:dyDescent="0.25">
      <c r="A80" s="1">
        <v>3580</v>
      </c>
      <c r="B80">
        <v>2.9999999999999997E-4</v>
      </c>
      <c r="C80" s="1">
        <v>4.3300000000000002E-5</v>
      </c>
      <c r="D80">
        <v>3.5799999999999997E-4</v>
      </c>
      <c r="E80">
        <f t="shared" si="2"/>
        <v>2.3376666666666667E-4</v>
      </c>
      <c r="F80">
        <f t="shared" si="3"/>
        <v>1.3674590385902687E-4</v>
      </c>
    </row>
    <row r="81" spans="1:6" x14ac:dyDescent="0.25">
      <c r="A81" s="1">
        <v>3840</v>
      </c>
      <c r="B81">
        <v>1.66E-4</v>
      </c>
      <c r="C81">
        <v>6.4099999999999997E-4</v>
      </c>
      <c r="D81">
        <v>2.7700000000000001E-4</v>
      </c>
      <c r="E81">
        <f t="shared" si="2"/>
        <v>3.613333333333333E-4</v>
      </c>
      <c r="F81">
        <f t="shared" si="3"/>
        <v>2.0287982211699175E-4</v>
      </c>
    </row>
    <row r="82" spans="1:6" x14ac:dyDescent="0.25">
      <c r="A82" s="1">
        <v>4090</v>
      </c>
      <c r="B82">
        <v>3.4600000000000001E-4</v>
      </c>
      <c r="C82">
        <v>3.5599999999999998E-4</v>
      </c>
      <c r="D82">
        <v>2.3599999999999999E-4</v>
      </c>
      <c r="E82">
        <f t="shared" si="2"/>
        <v>3.1266666666666666E-4</v>
      </c>
      <c r="F82">
        <f t="shared" si="3"/>
        <v>5.4365021434333636E-5</v>
      </c>
    </row>
    <row r="83" spans="1:6" x14ac:dyDescent="0.25">
      <c r="A83" s="1">
        <v>4600</v>
      </c>
      <c r="B83">
        <v>1.15E-4</v>
      </c>
      <c r="C83">
        <v>2.8699999999999998E-4</v>
      </c>
      <c r="D83" s="1">
        <v>3.0899999999999999E-5</v>
      </c>
      <c r="E83">
        <f t="shared" si="2"/>
        <v>1.4430000000000001E-4</v>
      </c>
      <c r="F83">
        <f t="shared" si="3"/>
        <v>1.0658539612285852E-4</v>
      </c>
    </row>
    <row r="84" spans="1:6" x14ac:dyDescent="0.25">
      <c r="A84" s="1">
        <v>5120</v>
      </c>
      <c r="B84">
        <v>2.5799999999999998E-4</v>
      </c>
      <c r="C84">
        <v>1.0900000000000001E-4</v>
      </c>
      <c r="D84">
        <v>1.66E-4</v>
      </c>
      <c r="E84">
        <f t="shared" si="2"/>
        <v>1.7766666666666666E-4</v>
      </c>
      <c r="F84">
        <f t="shared" si="3"/>
        <v>6.1385847084016208E-5</v>
      </c>
    </row>
    <row r="85" spans="1:6" x14ac:dyDescent="0.25">
      <c r="A85" s="1">
        <v>5630</v>
      </c>
      <c r="B85">
        <v>3.6999999999999999E-4</v>
      </c>
      <c r="C85">
        <v>1.3999999999999999E-4</v>
      </c>
      <c r="D85" s="1">
        <v>4.4800000000000003E-6</v>
      </c>
      <c r="E85">
        <f t="shared" si="2"/>
        <v>1.7149333333333334E-4</v>
      </c>
      <c r="F85">
        <f t="shared" si="3"/>
        <v>1.5087542351961176E-4</v>
      </c>
    </row>
    <row r="86" spans="1:6" x14ac:dyDescent="0.25">
      <c r="A86" s="1">
        <v>6140</v>
      </c>
      <c r="B86">
        <v>2.8299999999999999E-4</v>
      </c>
      <c r="C86">
        <v>3.6000000000000002E-4</v>
      </c>
      <c r="D86">
        <v>3.5E-4</v>
      </c>
      <c r="E86">
        <f t="shared" si="2"/>
        <v>3.3099999999999997E-4</v>
      </c>
      <c r="F86">
        <f t="shared" si="3"/>
        <v>3.4185767018843783E-5</v>
      </c>
    </row>
    <row r="87" spans="1:6" x14ac:dyDescent="0.25">
      <c r="A87" s="1">
        <v>6650</v>
      </c>
      <c r="B87">
        <v>1.1400000000000001E-4</v>
      </c>
      <c r="C87">
        <v>3.01E-4</v>
      </c>
      <c r="D87">
        <v>2.72E-4</v>
      </c>
      <c r="E87">
        <f t="shared" si="2"/>
        <v>2.2900000000000001E-4</v>
      </c>
      <c r="F87">
        <f t="shared" si="3"/>
        <v>8.2174610839764041E-5</v>
      </c>
    </row>
    <row r="88" spans="1:6" x14ac:dyDescent="0.25">
      <c r="A88" s="1">
        <v>7160</v>
      </c>
      <c r="B88">
        <v>3.7100000000000002E-4</v>
      </c>
      <c r="C88">
        <v>2.13E-4</v>
      </c>
      <c r="D88">
        <v>4.4499999999999997E-4</v>
      </c>
      <c r="E88">
        <f t="shared" si="2"/>
        <v>3.4299999999999999E-4</v>
      </c>
      <c r="F88">
        <f t="shared" si="3"/>
        <v>9.6760873635300877E-5</v>
      </c>
    </row>
    <row r="89" spans="1:6" x14ac:dyDescent="0.25">
      <c r="A89" s="1">
        <v>7680</v>
      </c>
      <c r="B89">
        <v>1.4200000000000001E-4</v>
      </c>
      <c r="C89">
        <v>2.7399999999999999E-4</v>
      </c>
      <c r="D89">
        <v>1.8799999999999999E-4</v>
      </c>
      <c r="E89">
        <f t="shared" si="2"/>
        <v>2.0133333333333334E-4</v>
      </c>
      <c r="F89">
        <f t="shared" si="3"/>
        <v>5.4707301970476371E-5</v>
      </c>
    </row>
    <row r="90" spans="1:6" x14ac:dyDescent="0.25">
      <c r="A90" s="1">
        <v>8190</v>
      </c>
      <c r="B90">
        <v>1.56E-4</v>
      </c>
      <c r="C90">
        <v>1.8100000000000001E-4</v>
      </c>
      <c r="D90" s="1">
        <v>3.9799999999999998E-5</v>
      </c>
      <c r="E90">
        <f t="shared" si="2"/>
        <v>1.2559999999999999E-4</v>
      </c>
      <c r="F90">
        <f t="shared" si="3"/>
        <v>6.1522245299295333E-5</v>
      </c>
    </row>
    <row r="91" spans="1:6" x14ac:dyDescent="0.25">
      <c r="A91" s="1">
        <v>9210</v>
      </c>
      <c r="B91">
        <v>2.5000000000000001E-4</v>
      </c>
      <c r="C91">
        <v>1.8100000000000001E-4</v>
      </c>
      <c r="D91" s="1">
        <v>5.4599999999999999E-5</v>
      </c>
      <c r="E91">
        <f t="shared" si="2"/>
        <v>1.6186666666666665E-4</v>
      </c>
      <c r="F91">
        <f t="shared" si="3"/>
        <v>8.0910870029241979E-5</v>
      </c>
    </row>
    <row r="92" spans="1:6" x14ac:dyDescent="0.25">
      <c r="A92" s="1">
        <v>10200</v>
      </c>
      <c r="B92">
        <v>3.4000000000000002E-4</v>
      </c>
      <c r="C92">
        <v>0</v>
      </c>
      <c r="D92">
        <v>1.8900000000000001E-4</v>
      </c>
      <c r="E92">
        <f t="shared" si="2"/>
        <v>1.7633333333333335E-4</v>
      </c>
      <c r="F92">
        <f t="shared" si="3"/>
        <v>1.3909309432494804E-4</v>
      </c>
    </row>
    <row r="93" spans="1:6" x14ac:dyDescent="0.25">
      <c r="A93" s="1">
        <v>11300</v>
      </c>
      <c r="B93">
        <v>1.9100000000000001E-4</v>
      </c>
      <c r="C93" s="1">
        <v>7.4800000000000002E-5</v>
      </c>
      <c r="D93">
        <v>1.2899999999999999E-4</v>
      </c>
      <c r="E93">
        <f t="shared" si="2"/>
        <v>1.316E-4</v>
      </c>
      <c r="F93">
        <f t="shared" si="3"/>
        <v>4.7474063094142968E-5</v>
      </c>
    </row>
    <row r="94" spans="1:6" x14ac:dyDescent="0.25">
      <c r="A94" s="1">
        <v>12300</v>
      </c>
      <c r="B94" s="1">
        <v>5.5999999999999999E-5</v>
      </c>
      <c r="C94" s="1">
        <v>9.4300000000000002E-5</v>
      </c>
      <c r="D94">
        <v>1.6200000000000001E-4</v>
      </c>
      <c r="E94">
        <f t="shared" si="2"/>
        <v>1.041E-4</v>
      </c>
      <c r="F94">
        <f t="shared" si="3"/>
        <v>4.3825639375446272E-5</v>
      </c>
    </row>
    <row r="95" spans="1:6" x14ac:dyDescent="0.25">
      <c r="A95" s="1">
        <v>13300</v>
      </c>
      <c r="B95">
        <v>1.9599999999999999E-4</v>
      </c>
      <c r="C95">
        <v>1.7000000000000001E-4</v>
      </c>
      <c r="D95" s="1">
        <v>8.9500000000000001E-7</v>
      </c>
      <c r="E95">
        <f t="shared" si="2"/>
        <v>1.2229833333333333E-4</v>
      </c>
      <c r="F95">
        <f t="shared" si="3"/>
        <v>8.6498851662255541E-5</v>
      </c>
    </row>
    <row r="96" spans="1:6" x14ac:dyDescent="0.25">
      <c r="A96" s="1">
        <v>14300</v>
      </c>
      <c r="B96">
        <v>1.92E-4</v>
      </c>
      <c r="C96">
        <v>1.9699999999999999E-4</v>
      </c>
      <c r="D96">
        <v>1.34E-4</v>
      </c>
      <c r="E96">
        <f t="shared" si="2"/>
        <v>1.7433333333333333E-4</v>
      </c>
      <c r="F96">
        <f t="shared" si="3"/>
        <v>2.8592928418676451E-5</v>
      </c>
    </row>
    <row r="97" spans="1:6" x14ac:dyDescent="0.25">
      <c r="A97" s="1">
        <v>15400</v>
      </c>
      <c r="B97">
        <v>3.01E-4</v>
      </c>
      <c r="C97">
        <v>2.1599999999999999E-4</v>
      </c>
      <c r="D97" s="1">
        <v>3.0700000000000001E-5</v>
      </c>
      <c r="E97">
        <f t="shared" si="2"/>
        <v>1.8256666666666667E-4</v>
      </c>
      <c r="F97">
        <f t="shared" si="3"/>
        <v>1.1285348416814115E-4</v>
      </c>
    </row>
    <row r="98" spans="1:6" x14ac:dyDescent="0.25">
      <c r="A98" s="1">
        <v>16400</v>
      </c>
      <c r="B98">
        <v>1.5799999999999999E-4</v>
      </c>
      <c r="C98">
        <v>3.59E-4</v>
      </c>
      <c r="D98" s="1">
        <v>8.7800000000000006E-5</v>
      </c>
      <c r="E98">
        <f t="shared" si="2"/>
        <v>2.0159999999999999E-4</v>
      </c>
      <c r="F98">
        <f t="shared" si="3"/>
        <v>1.1492919559450505E-4</v>
      </c>
    </row>
    <row r="99" spans="1:6" x14ac:dyDescent="0.25">
      <c r="A99" s="1">
        <v>18400</v>
      </c>
      <c r="B99">
        <v>0</v>
      </c>
      <c r="C99">
        <v>2.4499999999999999E-4</v>
      </c>
      <c r="D99">
        <v>0</v>
      </c>
      <c r="E99">
        <f t="shared" si="2"/>
        <v>8.1666666666666669E-5</v>
      </c>
      <c r="F99">
        <f t="shared" si="3"/>
        <v>1.1549410759380277E-4</v>
      </c>
    </row>
    <row r="100" spans="1:6" x14ac:dyDescent="0.25">
      <c r="A100" s="1">
        <v>20500</v>
      </c>
      <c r="B100">
        <v>1.4899999999999999E-4</v>
      </c>
      <c r="C100">
        <v>2.4800000000000001E-4</v>
      </c>
      <c r="D100">
        <v>1.3100000000000001E-4</v>
      </c>
      <c r="E100">
        <f t="shared" si="2"/>
        <v>1.7600000000000002E-4</v>
      </c>
      <c r="F100">
        <f t="shared" si="3"/>
        <v>5.1439284598446745E-5</v>
      </c>
    </row>
    <row r="101" spans="1:6" x14ac:dyDescent="0.25">
      <c r="A101" s="1">
        <v>22500</v>
      </c>
      <c r="B101">
        <v>1.27E-4</v>
      </c>
      <c r="C101">
        <v>2.3000000000000001E-4</v>
      </c>
      <c r="D101" s="1">
        <v>2.51E-5</v>
      </c>
      <c r="E101">
        <f t="shared" si="2"/>
        <v>1.2736666666666668E-4</v>
      </c>
      <c r="F101">
        <f t="shared" si="3"/>
        <v>8.3650476521190373E-5</v>
      </c>
    </row>
    <row r="102" spans="1:6" x14ac:dyDescent="0.25">
      <c r="A102" s="1">
        <v>24600</v>
      </c>
      <c r="B102">
        <v>0</v>
      </c>
      <c r="C102" s="1">
        <v>3.3699999999999999E-5</v>
      </c>
      <c r="D102">
        <v>1.7899999999999999E-4</v>
      </c>
      <c r="E102">
        <f t="shared" si="2"/>
        <v>7.0900000000000002E-5</v>
      </c>
      <c r="F102">
        <f t="shared" si="3"/>
        <v>7.766650929883913E-5</v>
      </c>
    </row>
    <row r="103" spans="1:6" x14ac:dyDescent="0.25">
      <c r="A103" s="1">
        <v>26600</v>
      </c>
      <c r="B103" s="1">
        <v>9.8499999999999995E-5</v>
      </c>
      <c r="C103">
        <v>1.1400000000000001E-4</v>
      </c>
      <c r="D103">
        <v>1.08E-4</v>
      </c>
      <c r="E103">
        <f t="shared" si="2"/>
        <v>1.0683333333333335E-4</v>
      </c>
      <c r="F103">
        <f t="shared" si="3"/>
        <v>6.381396573025553E-6</v>
      </c>
    </row>
    <row r="104" spans="1:6" x14ac:dyDescent="0.25">
      <c r="A104" s="1">
        <v>28700</v>
      </c>
      <c r="B104">
        <v>2.42E-4</v>
      </c>
      <c r="C104">
        <v>2.3000000000000001E-4</v>
      </c>
      <c r="D104" s="1">
        <v>3.4700000000000003E-5</v>
      </c>
      <c r="E104">
        <f t="shared" si="2"/>
        <v>1.6890000000000001E-4</v>
      </c>
      <c r="F104">
        <f t="shared" si="3"/>
        <v>9.5020103136125882E-5</v>
      </c>
    </row>
    <row r="105" spans="1:6" x14ac:dyDescent="0.25">
      <c r="A105" s="1">
        <v>30700</v>
      </c>
      <c r="B105">
        <v>2.7900000000000001E-4</v>
      </c>
      <c r="C105" s="1">
        <v>9.8300000000000004E-5</v>
      </c>
      <c r="D105">
        <v>1.34E-4</v>
      </c>
      <c r="E105">
        <f t="shared" si="2"/>
        <v>1.7043333333333335E-4</v>
      </c>
      <c r="F105">
        <f t="shared" si="3"/>
        <v>7.8139462216958954E-5</v>
      </c>
    </row>
    <row r="106" spans="1:6" x14ac:dyDescent="0.25">
      <c r="A106" s="1">
        <v>32800</v>
      </c>
      <c r="B106" s="1">
        <v>8.2700000000000004E-5</v>
      </c>
      <c r="C106">
        <v>1.07E-4</v>
      </c>
      <c r="D106" s="1">
        <v>4.1399999999999997E-5</v>
      </c>
      <c r="E106">
        <f t="shared" si="2"/>
        <v>7.703333333333334E-5</v>
      </c>
      <c r="F106">
        <f t="shared" si="3"/>
        <v>2.7079184297578503E-5</v>
      </c>
    </row>
    <row r="107" spans="1:6" x14ac:dyDescent="0.25">
      <c r="A107" s="1">
        <v>36900</v>
      </c>
      <c r="B107">
        <v>1.6899999999999999E-4</v>
      </c>
      <c r="C107">
        <v>1.8100000000000001E-4</v>
      </c>
      <c r="D107">
        <v>1E-4</v>
      </c>
      <c r="E107">
        <f t="shared" si="2"/>
        <v>1.4999999999999999E-4</v>
      </c>
      <c r="F107">
        <f t="shared" si="3"/>
        <v>3.569313659514949E-5</v>
      </c>
    </row>
    <row r="108" spans="1:6" x14ac:dyDescent="0.25">
      <c r="A108" s="1">
        <v>41000</v>
      </c>
      <c r="B108" s="1">
        <v>7.2100000000000004E-5</v>
      </c>
      <c r="C108">
        <v>1.66E-4</v>
      </c>
      <c r="D108" s="1">
        <v>6.3700000000000003E-5</v>
      </c>
      <c r="E108">
        <f t="shared" si="2"/>
        <v>1.0059999999999999E-4</v>
      </c>
      <c r="F108">
        <f t="shared" si="3"/>
        <v>4.6371758646831588E-5</v>
      </c>
    </row>
    <row r="109" spans="1:6" x14ac:dyDescent="0.25">
      <c r="A109" s="1">
        <v>45100</v>
      </c>
      <c r="B109">
        <v>2.1699999999999999E-4</v>
      </c>
      <c r="C109" s="1">
        <v>8.1100000000000006E-5</v>
      </c>
      <c r="D109">
        <v>1.08E-4</v>
      </c>
      <c r="E109">
        <f t="shared" si="2"/>
        <v>1.3536666666666666E-4</v>
      </c>
      <c r="F109">
        <f t="shared" si="3"/>
        <v>5.8758848033485315E-5</v>
      </c>
    </row>
    <row r="110" spans="1:6" x14ac:dyDescent="0.25">
      <c r="A110" s="1">
        <v>49100</v>
      </c>
      <c r="B110">
        <v>2.4800000000000001E-4</v>
      </c>
      <c r="C110" s="1">
        <v>4.4700000000000002E-5</v>
      </c>
      <c r="D110">
        <v>1.2999999999999999E-4</v>
      </c>
      <c r="E110">
        <f t="shared" si="2"/>
        <v>1.4090000000000001E-4</v>
      </c>
      <c r="F110">
        <f t="shared" si="3"/>
        <v>8.3353984107939724E-5</v>
      </c>
    </row>
    <row r="111" spans="1:6" x14ac:dyDescent="0.25">
      <c r="A111" s="1">
        <v>53200</v>
      </c>
      <c r="B111" s="1">
        <v>9.9900000000000002E-5</v>
      </c>
      <c r="C111" s="1">
        <v>8.1799999999999996E-5</v>
      </c>
      <c r="D111">
        <v>1.3799999999999999E-4</v>
      </c>
      <c r="E111">
        <f t="shared" si="2"/>
        <v>1.0656666666666668E-4</v>
      </c>
      <c r="F111">
        <f t="shared" si="3"/>
        <v>2.3422828370819968E-5</v>
      </c>
    </row>
    <row r="112" spans="1:6" x14ac:dyDescent="0.25">
      <c r="A112" s="1">
        <v>57300</v>
      </c>
      <c r="B112" s="1">
        <v>4.3800000000000001E-5</v>
      </c>
      <c r="C112">
        <v>1.9000000000000001E-4</v>
      </c>
      <c r="D112" s="1">
        <v>8.9300000000000002E-5</v>
      </c>
      <c r="E112">
        <f t="shared" si="2"/>
        <v>1.077E-4</v>
      </c>
      <c r="F112">
        <f t="shared" si="3"/>
        <v>6.1087532825173637E-5</v>
      </c>
    </row>
    <row r="113" spans="1:6" x14ac:dyDescent="0.25">
      <c r="A113" s="1">
        <v>61400</v>
      </c>
      <c r="B113" s="1">
        <v>7.1699999999999995E-5</v>
      </c>
      <c r="C113">
        <v>1.4200000000000001E-4</v>
      </c>
      <c r="D113" s="1">
        <v>2.76E-5</v>
      </c>
      <c r="E113">
        <f t="shared" si="2"/>
        <v>8.0433333333333328E-5</v>
      </c>
      <c r="F113">
        <f t="shared" si="3"/>
        <v>4.7110107431656563E-5</v>
      </c>
    </row>
    <row r="114" spans="1:6" x14ac:dyDescent="0.25">
      <c r="A114" s="1">
        <v>65500</v>
      </c>
      <c r="B114" s="1">
        <v>9.6299999999999996E-5</v>
      </c>
      <c r="C114">
        <v>1.7000000000000001E-4</v>
      </c>
      <c r="D114">
        <v>1.3300000000000001E-4</v>
      </c>
      <c r="E114">
        <f t="shared" si="2"/>
        <v>1.3310000000000001E-4</v>
      </c>
      <c r="F114">
        <f t="shared" si="3"/>
        <v>3.0087982096954706E-5</v>
      </c>
    </row>
    <row r="115" spans="1:6" x14ac:dyDescent="0.25">
      <c r="A115" s="1">
        <v>73700</v>
      </c>
      <c r="B115">
        <v>1.17E-4</v>
      </c>
      <c r="C115">
        <v>1.11E-4</v>
      </c>
      <c r="D115">
        <v>1.8599999999999999E-4</v>
      </c>
      <c r="E115">
        <f t="shared" si="2"/>
        <v>1.3799999999999999E-4</v>
      </c>
      <c r="F115">
        <f t="shared" si="3"/>
        <v>3.4029399054347112E-5</v>
      </c>
    </row>
    <row r="116" spans="1:6" x14ac:dyDescent="0.25">
      <c r="A116" s="1">
        <v>81900</v>
      </c>
      <c r="B116">
        <v>1.7200000000000001E-4</v>
      </c>
      <c r="C116">
        <v>1.1E-4</v>
      </c>
      <c r="D116" s="1">
        <v>6.2000000000000003E-5</v>
      </c>
      <c r="E116">
        <f t="shared" si="2"/>
        <v>1.1466666666666667E-4</v>
      </c>
      <c r="F116">
        <f t="shared" si="3"/>
        <v>4.5028386108715417E-5</v>
      </c>
    </row>
    <row r="117" spans="1:6" x14ac:dyDescent="0.25">
      <c r="A117" s="1">
        <v>90100</v>
      </c>
      <c r="B117">
        <v>1.2400000000000001E-4</v>
      </c>
      <c r="C117">
        <v>1.2300000000000001E-4</v>
      </c>
      <c r="D117">
        <v>1.3799999999999999E-4</v>
      </c>
      <c r="E117">
        <f t="shared" si="2"/>
        <v>1.2833333333333335E-4</v>
      </c>
      <c r="F117">
        <f t="shared" si="3"/>
        <v>6.8475461947247059E-6</v>
      </c>
    </row>
    <row r="118" spans="1:6" x14ac:dyDescent="0.25">
      <c r="A118" s="1">
        <v>98300</v>
      </c>
      <c r="B118" s="1">
        <v>7.1500000000000003E-5</v>
      </c>
      <c r="C118" s="1">
        <v>4.9100000000000001E-5</v>
      </c>
      <c r="D118">
        <v>1.7200000000000001E-4</v>
      </c>
      <c r="E118">
        <f t="shared" si="2"/>
        <v>9.7533333333333337E-5</v>
      </c>
      <c r="F118">
        <f t="shared" si="3"/>
        <v>5.3444072532778502E-5</v>
      </c>
    </row>
    <row r="119" spans="1:6" x14ac:dyDescent="0.25">
      <c r="A119" s="1">
        <v>106000</v>
      </c>
      <c r="B119" s="1">
        <v>9.1600000000000004E-5</v>
      </c>
      <c r="C119" s="1">
        <v>6.7700000000000006E-5</v>
      </c>
      <c r="D119" s="1">
        <v>9.1399999999999999E-5</v>
      </c>
      <c r="E119">
        <f t="shared" si="2"/>
        <v>8.3566666666666674E-5</v>
      </c>
      <c r="F119">
        <f t="shared" si="3"/>
        <v>1.1219724694582403E-5</v>
      </c>
    </row>
    <row r="120" spans="1:6" x14ac:dyDescent="0.25">
      <c r="A120" s="1">
        <v>115000</v>
      </c>
      <c r="B120">
        <v>1.3799999999999999E-4</v>
      </c>
      <c r="C120" s="1">
        <v>5.0899999999999997E-5</v>
      </c>
      <c r="D120" s="1">
        <v>4.6900000000000002E-5</v>
      </c>
      <c r="E120">
        <f t="shared" si="2"/>
        <v>7.86E-5</v>
      </c>
      <c r="F120">
        <f t="shared" si="3"/>
        <v>4.2033875227804852E-5</v>
      </c>
    </row>
    <row r="121" spans="1:6" x14ac:dyDescent="0.25">
      <c r="A121" s="1">
        <v>123000</v>
      </c>
      <c r="B121">
        <v>1.2999999999999999E-4</v>
      </c>
      <c r="C121" s="1">
        <v>7.0699999999999997E-5</v>
      </c>
      <c r="D121">
        <v>1.4999999999999999E-4</v>
      </c>
      <c r="E121">
        <f t="shared" si="2"/>
        <v>1.1690000000000001E-4</v>
      </c>
      <c r="F121">
        <f t="shared" si="3"/>
        <v>3.3673233682951605E-5</v>
      </c>
    </row>
    <row r="122" spans="1:6" x14ac:dyDescent="0.25">
      <c r="A122" s="1">
        <v>131000</v>
      </c>
      <c r="B122">
        <v>1.02E-4</v>
      </c>
      <c r="C122">
        <v>1.44E-4</v>
      </c>
      <c r="D122" s="1">
        <v>6.7600000000000003E-5</v>
      </c>
      <c r="E122">
        <f t="shared" si="2"/>
        <v>1.0453333333333334E-4</v>
      </c>
      <c r="F122">
        <f t="shared" si="3"/>
        <v>3.1241567751243786E-5</v>
      </c>
    </row>
    <row r="123" spans="1:6" x14ac:dyDescent="0.25">
      <c r="A123" s="1">
        <v>147000</v>
      </c>
      <c r="B123">
        <v>1.05E-4</v>
      </c>
      <c r="C123">
        <v>1.2300000000000001E-4</v>
      </c>
      <c r="D123" s="1">
        <v>4.5200000000000001E-5</v>
      </c>
      <c r="E123">
        <f t="shared" si="2"/>
        <v>9.106666666666668E-5</v>
      </c>
      <c r="F123">
        <f t="shared" si="3"/>
        <v>3.3254707269130426E-5</v>
      </c>
    </row>
    <row r="124" spans="1:6" x14ac:dyDescent="0.25">
      <c r="A124" s="1">
        <v>164000</v>
      </c>
      <c r="B124" s="1">
        <v>9.1399999999999999E-5</v>
      </c>
      <c r="C124" s="1">
        <v>9.31E-5</v>
      </c>
      <c r="D124" s="1">
        <v>4.4499999999999997E-5</v>
      </c>
      <c r="E124">
        <f t="shared" si="2"/>
        <v>7.6333333333333323E-5</v>
      </c>
      <c r="F124">
        <f t="shared" si="3"/>
        <v>2.2520262481201729E-5</v>
      </c>
    </row>
    <row r="125" spans="1:6" x14ac:dyDescent="0.25">
      <c r="A125" s="1">
        <v>180000</v>
      </c>
      <c r="B125">
        <v>1.18E-4</v>
      </c>
      <c r="C125">
        <v>1.25E-4</v>
      </c>
      <c r="D125" s="1">
        <v>5.4700000000000001E-5</v>
      </c>
      <c r="E125">
        <f t="shared" si="2"/>
        <v>9.9233333333333338E-5</v>
      </c>
      <c r="F125">
        <f t="shared" si="3"/>
        <v>3.1619227624272475E-5</v>
      </c>
    </row>
    <row r="126" spans="1:6" x14ac:dyDescent="0.25">
      <c r="A126" s="1">
        <v>197000</v>
      </c>
      <c r="B126">
        <v>1.0399999999999999E-4</v>
      </c>
      <c r="C126">
        <v>1.3200000000000001E-4</v>
      </c>
      <c r="D126" s="1">
        <v>6.3499999999999999E-5</v>
      </c>
      <c r="E126">
        <f t="shared" si="2"/>
        <v>9.9833333333333325E-5</v>
      </c>
      <c r="F126">
        <f t="shared" si="3"/>
        <v>2.8119783466844525E-5</v>
      </c>
    </row>
    <row r="127" spans="1:6" x14ac:dyDescent="0.25">
      <c r="A127" s="1">
        <v>213000</v>
      </c>
      <c r="B127" s="1">
        <v>7.0199999999999999E-5</v>
      </c>
      <c r="C127">
        <v>1.4799999999999999E-4</v>
      </c>
      <c r="D127">
        <v>1.07E-4</v>
      </c>
      <c r="E127">
        <f t="shared" si="2"/>
        <v>1.0839999999999999E-4</v>
      </c>
      <c r="F127">
        <f t="shared" si="3"/>
        <v>3.1777140630753208E-5</v>
      </c>
    </row>
    <row r="128" spans="1:6" x14ac:dyDescent="0.25">
      <c r="A128" s="1">
        <v>229000</v>
      </c>
      <c r="B128">
        <v>1.2300000000000001E-4</v>
      </c>
      <c r="C128">
        <v>1.3100000000000001E-4</v>
      </c>
      <c r="D128" s="1">
        <v>3.9100000000000002E-5</v>
      </c>
      <c r="E128">
        <f t="shared" si="2"/>
        <v>9.7700000000000003E-5</v>
      </c>
      <c r="F128">
        <f t="shared" si="3"/>
        <v>4.1564969224897386E-5</v>
      </c>
    </row>
    <row r="129" spans="1:6" x14ac:dyDescent="0.25">
      <c r="A129" s="1">
        <v>246000</v>
      </c>
      <c r="B129" s="1">
        <v>8.0199999999999998E-5</v>
      </c>
      <c r="C129">
        <v>1.4799999999999999E-4</v>
      </c>
      <c r="D129" s="1">
        <v>9.3399999999999993E-5</v>
      </c>
      <c r="E129">
        <f t="shared" si="2"/>
        <v>1.072E-4</v>
      </c>
      <c r="F129">
        <f t="shared" si="3"/>
        <v>2.934893524474099E-5</v>
      </c>
    </row>
    <row r="130" spans="1:6" x14ac:dyDescent="0.25">
      <c r="A130" s="1">
        <v>262000</v>
      </c>
      <c r="B130">
        <v>1.8799999999999999E-4</v>
      </c>
      <c r="C130" s="1">
        <v>7.36E-5</v>
      </c>
      <c r="D130">
        <v>1.7899999999999999E-4</v>
      </c>
      <c r="E130">
        <f t="shared" si="2"/>
        <v>1.4686666666666667E-4</v>
      </c>
      <c r="F130">
        <f t="shared" si="3"/>
        <v>5.1937483787937026E-5</v>
      </c>
    </row>
    <row r="131" spans="1:6" x14ac:dyDescent="0.25">
      <c r="A131" s="1">
        <v>295000</v>
      </c>
      <c r="B131">
        <v>2.03E-4</v>
      </c>
      <c r="C131" s="1">
        <v>4.8600000000000002E-5</v>
      </c>
      <c r="D131" s="1">
        <v>4.3399999999999998E-5</v>
      </c>
      <c r="E131">
        <f t="shared" ref="E131:E192" si="4">AVERAGE(B131:D131)</f>
        <v>9.8333333333333343E-5</v>
      </c>
      <c r="F131">
        <f t="shared" ref="F131:F192" si="5">_xlfn.STDEV.P(B131:D131)</f>
        <v>7.4040949630742995E-5</v>
      </c>
    </row>
    <row r="132" spans="1:6" x14ac:dyDescent="0.25">
      <c r="A132" s="1">
        <v>328000</v>
      </c>
      <c r="B132">
        <v>2.0599999999999999E-4</v>
      </c>
      <c r="C132">
        <v>1.3799999999999999E-4</v>
      </c>
      <c r="D132" s="1">
        <v>6.1400000000000002E-5</v>
      </c>
      <c r="E132">
        <f t="shared" si="4"/>
        <v>1.3513333333333333E-4</v>
      </c>
      <c r="F132">
        <f t="shared" si="5"/>
        <v>5.9067494350860088E-5</v>
      </c>
    </row>
    <row r="133" spans="1:6" x14ac:dyDescent="0.25">
      <c r="A133" s="1">
        <v>360000</v>
      </c>
      <c r="B133">
        <v>1.08E-4</v>
      </c>
      <c r="C133">
        <v>1.95E-4</v>
      </c>
      <c r="D133" s="1">
        <v>5.5000000000000002E-5</v>
      </c>
      <c r="E133">
        <f t="shared" si="4"/>
        <v>1.1933333333333332E-4</v>
      </c>
      <c r="F133">
        <f t="shared" si="5"/>
        <v>5.7713853526591765E-5</v>
      </c>
    </row>
    <row r="134" spans="1:6" x14ac:dyDescent="0.25">
      <c r="A134" s="1">
        <v>393000</v>
      </c>
      <c r="B134">
        <v>1.02E-4</v>
      </c>
      <c r="C134" s="1">
        <v>9.7E-5</v>
      </c>
      <c r="D134">
        <v>1.01E-4</v>
      </c>
      <c r="E134">
        <f t="shared" si="4"/>
        <v>1E-4</v>
      </c>
      <c r="F134">
        <f t="shared" si="5"/>
        <v>2.1602468994692868E-6</v>
      </c>
    </row>
    <row r="135" spans="1:6" x14ac:dyDescent="0.25">
      <c r="A135" s="1">
        <v>426000</v>
      </c>
      <c r="B135">
        <v>1.2300000000000001E-4</v>
      </c>
      <c r="C135" s="1">
        <v>7.4300000000000004E-5</v>
      </c>
      <c r="D135">
        <v>1.37E-4</v>
      </c>
      <c r="E135">
        <f t="shared" si="4"/>
        <v>1.1143333333333335E-4</v>
      </c>
      <c r="F135">
        <f t="shared" si="5"/>
        <v>2.6872083821112363E-5</v>
      </c>
    </row>
    <row r="136" spans="1:6" x14ac:dyDescent="0.25">
      <c r="A136" s="1">
        <v>459000</v>
      </c>
      <c r="B136">
        <v>1.13E-4</v>
      </c>
      <c r="C136">
        <v>1.2300000000000001E-4</v>
      </c>
      <c r="D136" s="1">
        <v>6.1199999999999997E-5</v>
      </c>
      <c r="E136">
        <f t="shared" si="4"/>
        <v>9.9066666666666658E-5</v>
      </c>
      <c r="F136">
        <f t="shared" si="5"/>
        <v>2.7085215319227003E-5</v>
      </c>
    </row>
    <row r="137" spans="1:6" x14ac:dyDescent="0.25">
      <c r="A137" s="1">
        <v>492000</v>
      </c>
      <c r="B137">
        <v>1.4999999999999999E-4</v>
      </c>
      <c r="C137" s="1">
        <v>9.8900000000000005E-5</v>
      </c>
      <c r="D137" s="1">
        <v>5.3600000000000002E-5</v>
      </c>
      <c r="E137">
        <f t="shared" si="4"/>
        <v>1.0083333333333332E-4</v>
      </c>
      <c r="F137">
        <f t="shared" si="5"/>
        <v>3.9378871943664855E-5</v>
      </c>
    </row>
    <row r="138" spans="1:6" x14ac:dyDescent="0.25">
      <c r="A138" s="1">
        <v>524000</v>
      </c>
      <c r="B138">
        <v>1.7799999999999999E-4</v>
      </c>
      <c r="C138" s="1">
        <v>3.7700000000000002E-5</v>
      </c>
      <c r="D138" s="1">
        <v>6.69E-5</v>
      </c>
      <c r="E138">
        <f t="shared" si="4"/>
        <v>9.4199999999999999E-5</v>
      </c>
      <c r="F138">
        <f t="shared" si="5"/>
        <v>6.044275528685523E-5</v>
      </c>
    </row>
    <row r="139" spans="1:6" x14ac:dyDescent="0.25">
      <c r="A139" s="1">
        <v>590000</v>
      </c>
      <c r="B139">
        <v>2.42E-4</v>
      </c>
      <c r="C139" s="1">
        <v>5.9700000000000001E-5</v>
      </c>
      <c r="D139">
        <v>1.6200000000000001E-4</v>
      </c>
      <c r="E139">
        <f t="shared" si="4"/>
        <v>1.5456666666666669E-4</v>
      </c>
      <c r="F139">
        <f t="shared" si="5"/>
        <v>7.4609040262483536E-5</v>
      </c>
    </row>
    <row r="140" spans="1:6" x14ac:dyDescent="0.25">
      <c r="A140" s="1">
        <v>655000</v>
      </c>
      <c r="B140">
        <v>1E-4</v>
      </c>
      <c r="C140" s="1">
        <v>3.15E-5</v>
      </c>
      <c r="D140">
        <v>1.9799999999999999E-4</v>
      </c>
      <c r="E140">
        <f t="shared" si="4"/>
        <v>1.0983333333333332E-4</v>
      </c>
      <c r="F140">
        <f t="shared" si="5"/>
        <v>6.8328048576131765E-5</v>
      </c>
    </row>
    <row r="141" spans="1:6" x14ac:dyDescent="0.25">
      <c r="A141" s="1">
        <v>721000</v>
      </c>
      <c r="B141">
        <v>1.0399999999999999E-4</v>
      </c>
      <c r="C141" s="1">
        <v>8.0199999999999998E-5</v>
      </c>
      <c r="D141" s="1">
        <v>9.2399999999999996E-5</v>
      </c>
      <c r="E141">
        <f t="shared" si="4"/>
        <v>9.2200000000000005E-5</v>
      </c>
      <c r="F141">
        <f t="shared" si="5"/>
        <v>9.7173384559079062E-6</v>
      </c>
    </row>
    <row r="142" spans="1:6" x14ac:dyDescent="0.25">
      <c r="A142" s="1">
        <v>786000</v>
      </c>
      <c r="B142" s="1">
        <v>5.5000000000000002E-5</v>
      </c>
      <c r="C142" s="1">
        <v>6.2199999999999994E-5</v>
      </c>
      <c r="D142">
        <v>1.6799999999999999E-4</v>
      </c>
      <c r="E142">
        <f t="shared" si="4"/>
        <v>9.5066666666666669E-5</v>
      </c>
      <c r="F142">
        <f t="shared" si="5"/>
        <v>5.1655353600140568E-5</v>
      </c>
    </row>
    <row r="143" spans="1:6" x14ac:dyDescent="0.25">
      <c r="A143" s="1">
        <v>852000</v>
      </c>
      <c r="B143">
        <v>1.56E-4</v>
      </c>
      <c r="C143" s="1">
        <v>4.5300000000000003E-5</v>
      </c>
      <c r="D143">
        <v>1.03E-4</v>
      </c>
      <c r="E143">
        <f t="shared" si="4"/>
        <v>1.0143333333333334E-4</v>
      </c>
      <c r="F143">
        <f t="shared" si="5"/>
        <v>4.5206661259400942E-5</v>
      </c>
    </row>
    <row r="144" spans="1:6" x14ac:dyDescent="0.25">
      <c r="A144" s="1">
        <v>918000</v>
      </c>
      <c r="B144">
        <v>1.27E-4</v>
      </c>
      <c r="C144" s="1">
        <v>8.7800000000000006E-5</v>
      </c>
      <c r="D144">
        <v>1.0900000000000001E-4</v>
      </c>
      <c r="E144">
        <f t="shared" si="4"/>
        <v>1.0793333333333333E-4</v>
      </c>
      <c r="F144">
        <f t="shared" si="5"/>
        <v>1.602109720198824E-5</v>
      </c>
    </row>
    <row r="145" spans="1:6" x14ac:dyDescent="0.25">
      <c r="A145" s="1">
        <v>983000</v>
      </c>
      <c r="B145">
        <v>1.73E-4</v>
      </c>
      <c r="C145" s="1">
        <v>1.7900000000000001E-5</v>
      </c>
      <c r="D145">
        <v>1.16E-4</v>
      </c>
      <c r="E145">
        <f t="shared" si="4"/>
        <v>1.0230000000000001E-4</v>
      </c>
      <c r="F145">
        <f t="shared" si="5"/>
        <v>6.4056069189421849E-5</v>
      </c>
    </row>
    <row r="146" spans="1:6" x14ac:dyDescent="0.25">
      <c r="A146" s="1">
        <v>1050000</v>
      </c>
      <c r="B146">
        <v>1.21E-4</v>
      </c>
      <c r="C146">
        <v>1.0399999999999999E-4</v>
      </c>
      <c r="D146">
        <v>1.22E-4</v>
      </c>
      <c r="E146">
        <f t="shared" si="4"/>
        <v>1.1566666666666665E-4</v>
      </c>
      <c r="F146">
        <f t="shared" si="5"/>
        <v>8.2596744622425815E-6</v>
      </c>
    </row>
    <row r="147" spans="1:6" x14ac:dyDescent="0.25">
      <c r="A147" s="1">
        <v>1180000</v>
      </c>
      <c r="B147" s="1">
        <v>8.0099999999999995E-5</v>
      </c>
      <c r="C147">
        <v>1.36E-4</v>
      </c>
      <c r="D147">
        <v>1.66E-4</v>
      </c>
      <c r="E147">
        <f t="shared" si="4"/>
        <v>1.2736666666666668E-4</v>
      </c>
      <c r="F147">
        <f t="shared" si="5"/>
        <v>3.5595911125983119E-5</v>
      </c>
    </row>
    <row r="148" spans="1:6" x14ac:dyDescent="0.25">
      <c r="A148" s="1">
        <v>1310000</v>
      </c>
      <c r="B148" s="1">
        <v>6.5099999999999997E-5</v>
      </c>
      <c r="C148">
        <v>2.0100000000000001E-4</v>
      </c>
      <c r="D148" s="1">
        <v>1.6799999999999998E-5</v>
      </c>
      <c r="E148">
        <f t="shared" si="4"/>
        <v>9.4300000000000002E-5</v>
      </c>
      <c r="F148">
        <f t="shared" si="5"/>
        <v>7.7982433919441109E-5</v>
      </c>
    </row>
    <row r="149" spans="1:6" x14ac:dyDescent="0.25">
      <c r="A149" s="1">
        <v>1440000</v>
      </c>
      <c r="B149" s="1">
        <v>9.8800000000000003E-5</v>
      </c>
      <c r="C149">
        <v>1.5300000000000001E-4</v>
      </c>
      <c r="D149">
        <v>1.27E-4</v>
      </c>
      <c r="E149">
        <f t="shared" si="4"/>
        <v>1.2626666666666665E-4</v>
      </c>
      <c r="F149">
        <f t="shared" si="5"/>
        <v>2.2133132529209588E-5</v>
      </c>
    </row>
    <row r="150" spans="1:6" x14ac:dyDescent="0.25">
      <c r="A150" s="1">
        <v>1570000</v>
      </c>
      <c r="B150" s="1">
        <v>2.8099999999999999E-5</v>
      </c>
      <c r="C150">
        <v>1.63E-4</v>
      </c>
      <c r="D150">
        <v>2.61E-4</v>
      </c>
      <c r="E150">
        <f t="shared" si="4"/>
        <v>1.507E-4</v>
      </c>
      <c r="F150">
        <f t="shared" si="5"/>
        <v>9.547799048297291E-5</v>
      </c>
    </row>
    <row r="151" spans="1:6" x14ac:dyDescent="0.25">
      <c r="A151" s="1">
        <v>1700000</v>
      </c>
      <c r="B151">
        <v>1.64E-4</v>
      </c>
      <c r="C151">
        <v>1.3300000000000001E-4</v>
      </c>
      <c r="D151">
        <v>2.81E-4</v>
      </c>
      <c r="E151">
        <f t="shared" si="4"/>
        <v>1.9266666666666664E-4</v>
      </c>
      <c r="F151">
        <f t="shared" si="5"/>
        <v>6.3730334657489086E-5</v>
      </c>
    </row>
    <row r="152" spans="1:6" x14ac:dyDescent="0.25">
      <c r="A152" s="1">
        <v>1840000</v>
      </c>
      <c r="B152">
        <v>1.0399999999999999E-4</v>
      </c>
      <c r="C152">
        <v>1.6200000000000001E-4</v>
      </c>
      <c r="D152">
        <v>1.4100000000000001E-4</v>
      </c>
      <c r="E152">
        <f t="shared" si="4"/>
        <v>1.3566666666666667E-4</v>
      </c>
      <c r="F152">
        <f t="shared" si="5"/>
        <v>2.3976840677805932E-5</v>
      </c>
    </row>
    <row r="153" spans="1:6" x14ac:dyDescent="0.25">
      <c r="A153" s="1">
        <v>1970000</v>
      </c>
      <c r="B153" s="1">
        <v>3.4E-5</v>
      </c>
      <c r="C153" s="1">
        <v>4.9100000000000001E-5</v>
      </c>
      <c r="D153">
        <v>1.94E-4</v>
      </c>
      <c r="E153">
        <f t="shared" si="4"/>
        <v>9.2366666666666671E-5</v>
      </c>
      <c r="F153">
        <f t="shared" si="5"/>
        <v>7.2129528550302403E-5</v>
      </c>
    </row>
    <row r="154" spans="1:6" x14ac:dyDescent="0.25">
      <c r="A154" s="1">
        <v>2100000</v>
      </c>
      <c r="B154">
        <v>3.6299999999999999E-4</v>
      </c>
      <c r="C154">
        <v>3.2600000000000001E-4</v>
      </c>
      <c r="D154" s="1">
        <v>7.6600000000000005E-5</v>
      </c>
      <c r="E154">
        <f t="shared" si="4"/>
        <v>2.5519999999999997E-4</v>
      </c>
      <c r="F154">
        <f t="shared" si="5"/>
        <v>1.2718941255728271E-4</v>
      </c>
    </row>
    <row r="155" spans="1:6" x14ac:dyDescent="0.25">
      <c r="A155" s="1">
        <v>2360000</v>
      </c>
      <c r="B155">
        <v>1.64E-4</v>
      </c>
      <c r="C155">
        <v>3.6400000000000001E-4</v>
      </c>
      <c r="D155">
        <v>1.25E-4</v>
      </c>
      <c r="E155">
        <f t="shared" si="4"/>
        <v>2.1766666666666668E-4</v>
      </c>
      <c r="F155">
        <f t="shared" si="5"/>
        <v>1.0469107995537262E-4</v>
      </c>
    </row>
    <row r="156" spans="1:6" x14ac:dyDescent="0.25">
      <c r="A156" s="1">
        <v>2620000</v>
      </c>
      <c r="B156">
        <v>1.65E-4</v>
      </c>
      <c r="C156">
        <v>2.7700000000000001E-4</v>
      </c>
      <c r="D156">
        <v>3.3700000000000001E-4</v>
      </c>
      <c r="E156">
        <f t="shared" si="4"/>
        <v>2.5966666666666667E-4</v>
      </c>
      <c r="F156">
        <f t="shared" si="5"/>
        <v>7.1280354157992858E-5</v>
      </c>
    </row>
    <row r="157" spans="1:6" x14ac:dyDescent="0.25">
      <c r="A157" s="1">
        <v>2880000</v>
      </c>
      <c r="B157" s="1">
        <v>3.4400000000000003E-5</v>
      </c>
      <c r="C157">
        <v>5.2300000000000003E-4</v>
      </c>
      <c r="D157">
        <v>2.0699999999999999E-4</v>
      </c>
      <c r="E157">
        <f t="shared" si="4"/>
        <v>2.5479999999999996E-4</v>
      </c>
      <c r="F157">
        <f t="shared" si="5"/>
        <v>2.0231348612157981E-4</v>
      </c>
    </row>
    <row r="158" spans="1:6" x14ac:dyDescent="0.25">
      <c r="A158" s="1">
        <v>3150000</v>
      </c>
      <c r="B158">
        <v>3.0299999999999999E-4</v>
      </c>
      <c r="C158">
        <v>3.1700000000000001E-4</v>
      </c>
      <c r="D158" s="1">
        <v>8.7700000000000004E-5</v>
      </c>
      <c r="E158">
        <f t="shared" si="4"/>
        <v>2.3590000000000001E-4</v>
      </c>
      <c r="F158">
        <f t="shared" si="5"/>
        <v>1.049489717275337E-4</v>
      </c>
    </row>
    <row r="159" spans="1:6" x14ac:dyDescent="0.25">
      <c r="A159" s="1">
        <v>3410000</v>
      </c>
      <c r="B159">
        <v>1.21E-4</v>
      </c>
      <c r="C159">
        <v>3.5799999999999997E-4</v>
      </c>
      <c r="D159">
        <v>1.34E-4</v>
      </c>
      <c r="E159">
        <f t="shared" si="4"/>
        <v>2.0433333333333336E-4</v>
      </c>
      <c r="F159">
        <f t="shared" si="5"/>
        <v>1.0878827551206465E-4</v>
      </c>
    </row>
    <row r="160" spans="1:6" x14ac:dyDescent="0.25">
      <c r="A160" s="1">
        <v>3670000</v>
      </c>
      <c r="B160">
        <v>2.8499999999999999E-4</v>
      </c>
      <c r="C160">
        <v>3.0299999999999999E-4</v>
      </c>
      <c r="D160">
        <v>3.8499999999999998E-4</v>
      </c>
      <c r="E160">
        <f t="shared" si="4"/>
        <v>3.2433333333333332E-4</v>
      </c>
      <c r="F160">
        <f t="shared" si="5"/>
        <v>4.3522663317198573E-5</v>
      </c>
    </row>
    <row r="161" spans="1:6" x14ac:dyDescent="0.25">
      <c r="A161" s="1">
        <v>3930000</v>
      </c>
      <c r="B161">
        <v>2.3699999999999999E-4</v>
      </c>
      <c r="C161">
        <v>1.2799999999999999E-4</v>
      </c>
      <c r="D161" s="1">
        <v>7.75E-5</v>
      </c>
      <c r="E161">
        <f t="shared" si="4"/>
        <v>1.4749999999999998E-4</v>
      </c>
      <c r="F161">
        <f t="shared" si="5"/>
        <v>6.655949719361367E-5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2023-01-23T13:34:55Z</dcterms:modified>
</cp:coreProperties>
</file>