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100r_10m_A\"/>
    </mc:Choice>
  </mc:AlternateContent>
  <xr:revisionPtr revIDLastSave="0" documentId="13_ncr:1_{9545BA15-432E-4355-AD72-F9C61BA2F3D9}" xr6:coauthVersionLast="47" xr6:coauthVersionMax="47" xr10:uidLastSave="{00000000-0000-0000-0000-000000000000}"/>
  <bookViews>
    <workbookView xWindow="38280" yWindow="-120" windowWidth="29040" windowHeight="176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<sst xmlns="http://schemas.openxmlformats.org/spreadsheetml/2006/main" count="6" uniqueCount="6">
  <si>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</si>
  <si>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</si>
  <si>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</si>
  <si>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1: E1 1</t>
  </si>
  <si>
    <t>Record 2: E1 2</t>
  </si>
  <si>
    <t>Record 3: E1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</si>
</sst>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F192"/>
  <sheetViews>
    <sheetView tabSelected="1" workbookViewId="0">
      <selection activeCell="B1" sqref="B1:D1048576"/>
    </sheetView>
  </sheetViews>
  <sheetFormatPr baseColWidth="10" defaultRowHeight="15" x14ac:dyDescent="0.25"/>
  <cols>
    <col min="2" max="2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0.86</v>
      </c>
      <c r="C2">
        <v>0.875</v>
      </c>
      <c r="D2">
        <v>0.871</v>
      </c>
      <c r="E2">
        <f>AVERAGE(B2:D2)</f>
        <v>0.86866666666666659</v>
      </c>
      <c r="F2">
        <f>_xlfn.STDEV.P(B2:D2)</f>
        <v>6.3420991968134877E-3</v>
      </c>
    </row>
    <row r="3" spans="1:6" x14ac:dyDescent="0.25">
      <c r="A3">
        <v>1</v>
      </c>
      <c r="B3">
        <v>0.85599999999999998</v>
      </c>
      <c r="C3">
        <v>0.87</v>
      </c>
      <c r="D3">
        <v>0.86399999999999999</v>
      </c>
      <c r="E3">
        <f t="shared" ref="E3:E66" si="0">AVERAGE(B3:D3)</f>
        <v>0.86333333333333329</v>
      </c>
      <c r="F3">
        <f t="shared" ref="F3:F66" si="1">_xlfn.STDEV.P(B3:D3)</f>
        <v>5.7348835113617564E-3</v>
      </c>
    </row>
    <row r="4" spans="1:6" x14ac:dyDescent="0.25">
      <c r="A4">
        <v>1.5</v>
      </c>
      <c r="B4">
        <v>0.85099999999999998</v>
      </c>
      <c r="C4">
        <v>0.86399999999999999</v>
      </c>
      <c r="D4">
        <v>0.86099999999999999</v>
      </c>
      <c r="E4">
        <f t="shared" si="0"/>
        <v>0.85866666666666658</v>
      </c>
      <c r="F4">
        <f t="shared" si="1"/>
        <v>5.5577773335110277E-3</v>
      </c>
    </row>
    <row r="5" spans="1:6" x14ac:dyDescent="0.25">
      <c r="A5">
        <v>2</v>
      </c>
      <c r="B5">
        <v>0.84599999999999997</v>
      </c>
      <c r="C5">
        <v>0.86</v>
      </c>
      <c r="D5">
        <v>0.85299999999999998</v>
      </c>
      <c r="E5">
        <f t="shared" si="0"/>
        <v>0.85300000000000009</v>
      </c>
      <c r="F5">
        <f t="shared" si="1"/>
        <v>5.7154760664940869E-3</v>
      </c>
    </row>
    <row r="6" spans="1:6" x14ac:dyDescent="0.25">
      <c r="A6">
        <v>2.5</v>
      </c>
      <c r="B6">
        <v>0.84399999999999997</v>
      </c>
      <c r="C6">
        <v>0.86</v>
      </c>
      <c r="D6">
        <v>0.85199999999999998</v>
      </c>
      <c r="E6">
        <f t="shared" si="0"/>
        <v>0.85199999999999998</v>
      </c>
      <c r="F6">
        <f t="shared" si="1"/>
        <v>6.5319726474218145E-3</v>
      </c>
    </row>
    <row r="7" spans="1:6" x14ac:dyDescent="0.25">
      <c r="A7">
        <v>3</v>
      </c>
      <c r="B7">
        <v>0.84</v>
      </c>
      <c r="C7">
        <v>0.85699999999999998</v>
      </c>
      <c r="D7">
        <v>0.84799999999999998</v>
      </c>
      <c r="E7">
        <f t="shared" si="0"/>
        <v>0.84833333333333327</v>
      </c>
      <c r="F7">
        <f t="shared" si="1"/>
        <v>6.9442222186665587E-3</v>
      </c>
    </row>
    <row r="8" spans="1:6" x14ac:dyDescent="0.25">
      <c r="A8">
        <v>3.5</v>
      </c>
      <c r="B8">
        <v>0.83799999999999997</v>
      </c>
      <c r="C8">
        <v>0.85</v>
      </c>
      <c r="D8">
        <v>0.84599999999999997</v>
      </c>
      <c r="E8">
        <f t="shared" si="0"/>
        <v>0.84466666666666657</v>
      </c>
      <c r="F8">
        <f t="shared" si="1"/>
        <v>4.9888765156985929E-3</v>
      </c>
    </row>
    <row r="9" spans="1:6" x14ac:dyDescent="0.25">
      <c r="A9">
        <v>4</v>
      </c>
      <c r="B9">
        <v>0.83399999999999996</v>
      </c>
      <c r="C9">
        <v>0.84899999999999998</v>
      </c>
      <c r="D9">
        <v>0.84199999999999997</v>
      </c>
      <c r="E9">
        <f t="shared" si="0"/>
        <v>0.84166666666666667</v>
      </c>
      <c r="F9">
        <f t="shared" si="1"/>
        <v>6.1282587702834179E-3</v>
      </c>
    </row>
    <row r="10" spans="1:6" x14ac:dyDescent="0.25">
      <c r="A10">
        <v>4.5</v>
      </c>
      <c r="B10">
        <v>0.83099999999999996</v>
      </c>
      <c r="C10">
        <v>0.84599999999999997</v>
      </c>
      <c r="D10">
        <v>0.83899999999999997</v>
      </c>
      <c r="E10">
        <f t="shared" si="0"/>
        <v>0.83866666666666667</v>
      </c>
      <c r="F10">
        <f t="shared" si="1"/>
        <v>6.1282587702834179E-3</v>
      </c>
    </row>
    <row r="11" spans="1:6" x14ac:dyDescent="0.25">
      <c r="A11">
        <v>5.5</v>
      </c>
      <c r="B11">
        <v>0.82699999999999996</v>
      </c>
      <c r="C11">
        <v>0.84</v>
      </c>
      <c r="D11">
        <v>0.83399999999999996</v>
      </c>
      <c r="E11">
        <f t="shared" si="0"/>
        <v>0.83366666666666667</v>
      </c>
      <c r="F11">
        <f t="shared" si="1"/>
        <v>5.3124591501697476E-3</v>
      </c>
    </row>
    <row r="12" spans="1:6" x14ac:dyDescent="0.25">
      <c r="A12">
        <v>6.5</v>
      </c>
      <c r="B12">
        <v>0.82099999999999995</v>
      </c>
      <c r="C12">
        <v>0.83699999999999997</v>
      </c>
      <c r="D12">
        <v>0.83</v>
      </c>
      <c r="E12">
        <f t="shared" si="0"/>
        <v>0.82933333333333337</v>
      </c>
      <c r="F12">
        <f t="shared" si="1"/>
        <v>6.5489609014628396E-3</v>
      </c>
    </row>
    <row r="13" spans="1:6" x14ac:dyDescent="0.25">
      <c r="A13">
        <v>7.5</v>
      </c>
      <c r="B13">
        <v>0.81799999999999995</v>
      </c>
      <c r="C13">
        <v>0.83</v>
      </c>
      <c r="D13">
        <v>0.82499999999999996</v>
      </c>
      <c r="E13">
        <f t="shared" si="0"/>
        <v>0.82433333333333325</v>
      </c>
      <c r="F13">
        <f t="shared" si="1"/>
        <v>4.9216076867444709E-3</v>
      </c>
    </row>
    <row r="14" spans="1:6" x14ac:dyDescent="0.25">
      <c r="A14">
        <v>8.5</v>
      </c>
      <c r="B14">
        <v>0.81200000000000006</v>
      </c>
      <c r="C14">
        <v>0.82699999999999996</v>
      </c>
      <c r="D14">
        <v>0.82199999999999995</v>
      </c>
      <c r="E14">
        <f t="shared" si="0"/>
        <v>0.82033333333333325</v>
      </c>
      <c r="F14">
        <f t="shared" si="1"/>
        <v>6.2360956446231922E-3</v>
      </c>
    </row>
    <row r="15" spans="1:6" x14ac:dyDescent="0.25">
      <c r="A15">
        <v>9.5</v>
      </c>
      <c r="B15">
        <v>0.81</v>
      </c>
      <c r="C15">
        <v>0.82299999999999995</v>
      </c>
      <c r="D15">
        <v>0.81899999999999995</v>
      </c>
      <c r="E15">
        <f t="shared" si="0"/>
        <v>0.81733333333333336</v>
      </c>
      <c r="F15">
        <f t="shared" si="1"/>
        <v>5.4365021434333183E-3</v>
      </c>
    </row>
    <row r="16" spans="1:6" x14ac:dyDescent="0.25">
      <c r="A16">
        <v>10.5</v>
      </c>
      <c r="B16">
        <v>0.80500000000000005</v>
      </c>
      <c r="C16">
        <v>0.81899999999999995</v>
      </c>
      <c r="D16">
        <v>0.81299999999999994</v>
      </c>
      <c r="E16">
        <f t="shared" si="0"/>
        <v>0.81233333333333346</v>
      </c>
      <c r="F16">
        <f t="shared" si="1"/>
        <v>5.7348835113617087E-3</v>
      </c>
    </row>
    <row r="17" spans="1:6" x14ac:dyDescent="0.25">
      <c r="A17">
        <v>11.5</v>
      </c>
      <c r="B17">
        <v>0.80300000000000005</v>
      </c>
      <c r="C17">
        <v>0.81799999999999995</v>
      </c>
      <c r="D17">
        <v>0.81100000000000005</v>
      </c>
      <c r="E17">
        <f t="shared" si="0"/>
        <v>0.81066666666666665</v>
      </c>
      <c r="F17">
        <f t="shared" si="1"/>
        <v>6.1282587702833728E-3</v>
      </c>
    </row>
    <row r="18" spans="1:6" x14ac:dyDescent="0.25">
      <c r="A18">
        <v>12.5</v>
      </c>
      <c r="B18">
        <v>0.8</v>
      </c>
      <c r="C18">
        <v>0.81299999999999994</v>
      </c>
      <c r="D18">
        <v>0.80700000000000005</v>
      </c>
      <c r="E18">
        <f t="shared" si="0"/>
        <v>0.80666666666666664</v>
      </c>
      <c r="F18">
        <f t="shared" si="1"/>
        <v>5.3124591501697025E-3</v>
      </c>
    </row>
    <row r="19" spans="1:6" x14ac:dyDescent="0.25">
      <c r="A19">
        <v>14.5</v>
      </c>
      <c r="B19">
        <v>0.79300000000000004</v>
      </c>
      <c r="C19">
        <v>0.80400000000000005</v>
      </c>
      <c r="D19">
        <v>0.8</v>
      </c>
      <c r="E19">
        <f t="shared" si="0"/>
        <v>0.79900000000000004</v>
      </c>
      <c r="F19">
        <f t="shared" si="1"/>
        <v>4.5460605656619558E-3</v>
      </c>
    </row>
    <row r="20" spans="1:6" x14ac:dyDescent="0.25">
      <c r="A20">
        <v>16.5</v>
      </c>
      <c r="B20">
        <v>0.78700000000000003</v>
      </c>
      <c r="C20">
        <v>0.79900000000000004</v>
      </c>
      <c r="D20">
        <v>0.79400000000000004</v>
      </c>
      <c r="E20">
        <f t="shared" si="0"/>
        <v>0.79333333333333333</v>
      </c>
      <c r="F20">
        <f t="shared" si="1"/>
        <v>4.9216076867444709E-3</v>
      </c>
    </row>
    <row r="21" spans="1:6" x14ac:dyDescent="0.25">
      <c r="A21">
        <v>18.5</v>
      </c>
      <c r="B21">
        <v>0.78100000000000003</v>
      </c>
      <c r="C21">
        <v>0.79300000000000004</v>
      </c>
      <c r="D21">
        <v>0.78600000000000003</v>
      </c>
      <c r="E21">
        <f t="shared" si="0"/>
        <v>0.78666666666666674</v>
      </c>
      <c r="F21">
        <f t="shared" si="1"/>
        <v>4.9216076867444709E-3</v>
      </c>
    </row>
    <row r="22" spans="1:6" x14ac:dyDescent="0.25">
      <c r="A22">
        <v>20.5</v>
      </c>
      <c r="B22">
        <v>0.77500000000000002</v>
      </c>
      <c r="C22">
        <v>0.78700000000000003</v>
      </c>
      <c r="D22">
        <v>0.78100000000000003</v>
      </c>
      <c r="E22">
        <f t="shared" si="0"/>
        <v>0.78100000000000003</v>
      </c>
      <c r="F22">
        <f t="shared" si="1"/>
        <v>4.89897948556636E-3</v>
      </c>
    </row>
    <row r="23" spans="1:6" x14ac:dyDescent="0.25">
      <c r="A23">
        <v>22.5</v>
      </c>
      <c r="B23">
        <v>0.77100000000000002</v>
      </c>
      <c r="C23">
        <v>0.78</v>
      </c>
      <c r="D23">
        <v>0.77500000000000002</v>
      </c>
      <c r="E23">
        <f t="shared" si="0"/>
        <v>0.77533333333333332</v>
      </c>
      <c r="F23">
        <f t="shared" si="1"/>
        <v>3.6817870057290905E-3</v>
      </c>
    </row>
    <row r="24" spans="1:6" x14ac:dyDescent="0.25">
      <c r="A24">
        <v>24.5</v>
      </c>
      <c r="B24">
        <v>0.76600000000000001</v>
      </c>
      <c r="C24">
        <v>0.77500000000000002</v>
      </c>
      <c r="D24">
        <v>0.76900000000000002</v>
      </c>
      <c r="E24">
        <f t="shared" si="0"/>
        <v>0.77</v>
      </c>
      <c r="F24">
        <f t="shared" si="1"/>
        <v>3.7416573867739451E-3</v>
      </c>
    </row>
    <row r="25" spans="1:6" x14ac:dyDescent="0.25">
      <c r="A25">
        <v>26.5</v>
      </c>
      <c r="B25">
        <v>0.76</v>
      </c>
      <c r="C25">
        <v>0.77100000000000002</v>
      </c>
      <c r="D25">
        <v>0.76400000000000001</v>
      </c>
      <c r="E25">
        <f t="shared" si="0"/>
        <v>0.76500000000000001</v>
      </c>
      <c r="F25">
        <f t="shared" si="1"/>
        <v>4.5460605656619558E-3</v>
      </c>
    </row>
    <row r="26" spans="1:6" x14ac:dyDescent="0.25">
      <c r="A26">
        <v>28.5</v>
      </c>
      <c r="B26">
        <v>0.755</v>
      </c>
      <c r="C26">
        <v>0.76500000000000001</v>
      </c>
      <c r="D26">
        <v>0.75900000000000001</v>
      </c>
      <c r="E26">
        <f t="shared" si="0"/>
        <v>0.7596666666666666</v>
      </c>
      <c r="F26">
        <f t="shared" si="1"/>
        <v>4.1096093353126546E-3</v>
      </c>
    </row>
    <row r="27" spans="1:6" x14ac:dyDescent="0.25">
      <c r="A27">
        <v>32.5</v>
      </c>
      <c r="B27">
        <v>0.746</v>
      </c>
      <c r="C27">
        <v>0.75600000000000001</v>
      </c>
      <c r="D27">
        <v>0.748</v>
      </c>
      <c r="E27">
        <f t="shared" si="0"/>
        <v>0.75</v>
      </c>
      <c r="F27">
        <f t="shared" si="1"/>
        <v>4.3204937989385775E-3</v>
      </c>
    </row>
    <row r="28" spans="1:6" x14ac:dyDescent="0.25">
      <c r="A28">
        <v>36.5</v>
      </c>
      <c r="B28">
        <v>0.73699999999999999</v>
      </c>
      <c r="C28">
        <v>0.746</v>
      </c>
      <c r="D28">
        <v>0.74099999999999999</v>
      </c>
      <c r="E28">
        <f t="shared" si="0"/>
        <v>0.7413333333333334</v>
      </c>
      <c r="F28">
        <f t="shared" si="1"/>
        <v>3.6817870057290901E-3</v>
      </c>
    </row>
    <row r="29" spans="1:6" x14ac:dyDescent="0.25">
      <c r="A29">
        <v>40.5</v>
      </c>
      <c r="B29">
        <v>0.72799999999999998</v>
      </c>
      <c r="C29">
        <v>0.73799999999999999</v>
      </c>
      <c r="D29">
        <v>0.73199999999999998</v>
      </c>
      <c r="E29">
        <f t="shared" si="0"/>
        <v>0.73266666666666669</v>
      </c>
      <c r="F29">
        <f t="shared" si="1"/>
        <v>4.1096093353126546E-3</v>
      </c>
    </row>
    <row r="30" spans="1:6" x14ac:dyDescent="0.25">
      <c r="A30">
        <v>44.5</v>
      </c>
      <c r="B30">
        <v>0.72099999999999997</v>
      </c>
      <c r="C30">
        <v>0.72899999999999998</v>
      </c>
      <c r="D30">
        <v>0.72399999999999998</v>
      </c>
      <c r="E30">
        <f t="shared" si="0"/>
        <v>0.72466666666666668</v>
      </c>
      <c r="F30">
        <f t="shared" si="1"/>
        <v>3.2998316455372248E-3</v>
      </c>
    </row>
    <row r="31" spans="1:6" x14ac:dyDescent="0.25">
      <c r="A31">
        <v>48.5</v>
      </c>
      <c r="B31">
        <v>0.71399999999999997</v>
      </c>
      <c r="C31">
        <v>0.72199999999999998</v>
      </c>
      <c r="D31">
        <v>0.71599999999999997</v>
      </c>
      <c r="E31">
        <f t="shared" si="0"/>
        <v>0.71733333333333338</v>
      </c>
      <c r="F31">
        <f t="shared" si="1"/>
        <v>3.3993463423951931E-3</v>
      </c>
    </row>
    <row r="32" spans="1:6" x14ac:dyDescent="0.25">
      <c r="A32">
        <v>52.5</v>
      </c>
      <c r="B32">
        <v>0.70399999999999996</v>
      </c>
      <c r="C32">
        <v>0.71399999999999997</v>
      </c>
      <c r="D32">
        <v>0.70799999999999996</v>
      </c>
      <c r="E32">
        <f t="shared" si="0"/>
        <v>0.70866666666666667</v>
      </c>
      <c r="F32">
        <f t="shared" si="1"/>
        <v>4.1096093353126546E-3</v>
      </c>
    </row>
    <row r="33" spans="1:6" x14ac:dyDescent="0.25">
      <c r="A33">
        <v>56.5</v>
      </c>
      <c r="B33">
        <v>0.69899999999999995</v>
      </c>
      <c r="C33">
        <v>0.70699999999999996</v>
      </c>
      <c r="D33">
        <v>0.70099999999999996</v>
      </c>
      <c r="E33">
        <f t="shared" si="0"/>
        <v>0.70233333333333325</v>
      </c>
      <c r="F33">
        <f t="shared" si="1"/>
        <v>3.3993463423951931E-3</v>
      </c>
    </row>
    <row r="34" spans="1:6" x14ac:dyDescent="0.25">
      <c r="A34">
        <v>60.5</v>
      </c>
      <c r="B34">
        <v>0.69099999999999995</v>
      </c>
      <c r="C34">
        <v>0.7</v>
      </c>
      <c r="D34">
        <v>0.69399999999999995</v>
      </c>
      <c r="E34">
        <f t="shared" si="0"/>
        <v>0.69499999999999995</v>
      </c>
      <c r="F34">
        <f t="shared" si="1"/>
        <v>3.7416573867739451E-3</v>
      </c>
    </row>
    <row r="35" spans="1:6" x14ac:dyDescent="0.25">
      <c r="A35">
        <v>68.5</v>
      </c>
      <c r="B35">
        <v>0.68</v>
      </c>
      <c r="C35">
        <v>0.68700000000000006</v>
      </c>
      <c r="D35">
        <v>0.68</v>
      </c>
      <c r="E35">
        <f t="shared" si="0"/>
        <v>0.68233333333333335</v>
      </c>
      <c r="F35">
        <f t="shared" si="1"/>
        <v>3.2998316455372248E-3</v>
      </c>
    </row>
    <row r="36" spans="1:6" x14ac:dyDescent="0.25">
      <c r="A36">
        <v>76.5</v>
      </c>
      <c r="B36">
        <v>0.66800000000000004</v>
      </c>
      <c r="C36">
        <v>0.67600000000000005</v>
      </c>
      <c r="D36">
        <v>0.66800000000000004</v>
      </c>
      <c r="E36">
        <f t="shared" si="0"/>
        <v>0.67066666666666663</v>
      </c>
      <c r="F36">
        <f t="shared" si="1"/>
        <v>3.7712361663282566E-3</v>
      </c>
    </row>
    <row r="37" spans="1:6" x14ac:dyDescent="0.25">
      <c r="A37">
        <v>84.5</v>
      </c>
      <c r="B37">
        <v>0.65600000000000003</v>
      </c>
      <c r="C37">
        <v>0.66300000000000003</v>
      </c>
      <c r="D37">
        <v>0.65600000000000003</v>
      </c>
      <c r="E37">
        <f t="shared" si="0"/>
        <v>0.65833333333333333</v>
      </c>
      <c r="F37">
        <f t="shared" si="1"/>
        <v>3.2998316455372248E-3</v>
      </c>
    </row>
    <row r="38" spans="1:6" x14ac:dyDescent="0.25">
      <c r="A38">
        <v>92.5</v>
      </c>
      <c r="B38">
        <v>0.64600000000000002</v>
      </c>
      <c r="C38">
        <v>0.65300000000000002</v>
      </c>
      <c r="D38">
        <v>0.64600000000000002</v>
      </c>
      <c r="E38">
        <f t="shared" si="0"/>
        <v>0.64833333333333332</v>
      </c>
      <c r="F38">
        <f t="shared" si="1"/>
        <v>3.2998316455372248E-3</v>
      </c>
    </row>
    <row r="39" spans="1:6" x14ac:dyDescent="0.25">
      <c r="A39">
        <v>101</v>
      </c>
      <c r="B39">
        <v>0.63500000000000001</v>
      </c>
      <c r="C39">
        <v>0.64200000000000002</v>
      </c>
      <c r="D39">
        <v>0.63500000000000001</v>
      </c>
      <c r="E39">
        <f t="shared" si="0"/>
        <v>0.63733333333333342</v>
      </c>
      <c r="F39">
        <f t="shared" si="1"/>
        <v>3.2998316455372248E-3</v>
      </c>
    </row>
    <row r="40" spans="1:6" x14ac:dyDescent="0.25">
      <c r="A40">
        <v>109</v>
      </c>
      <c r="B40">
        <v>0.626</v>
      </c>
      <c r="C40">
        <v>0.63200000000000001</v>
      </c>
      <c r="D40">
        <v>0.625</v>
      </c>
      <c r="E40">
        <f t="shared" si="0"/>
        <v>0.62766666666666671</v>
      </c>
      <c r="F40">
        <f t="shared" si="1"/>
        <v>3.0912061651652374E-3</v>
      </c>
    </row>
    <row r="41" spans="1:6" x14ac:dyDescent="0.25">
      <c r="A41">
        <v>117</v>
      </c>
      <c r="B41">
        <v>0.61699999999999999</v>
      </c>
      <c r="C41">
        <v>0.622</v>
      </c>
      <c r="D41">
        <v>0.61599999999999999</v>
      </c>
      <c r="E41">
        <f t="shared" si="0"/>
        <v>0.61833333333333329</v>
      </c>
      <c r="F41">
        <f t="shared" si="1"/>
        <v>2.6246692913372729E-3</v>
      </c>
    </row>
    <row r="42" spans="1:6" x14ac:dyDescent="0.25">
      <c r="A42">
        <v>125</v>
      </c>
      <c r="B42">
        <v>0.60799999999999998</v>
      </c>
      <c r="C42">
        <v>0.61299999999999999</v>
      </c>
      <c r="D42">
        <v>0.60699999999999998</v>
      </c>
      <c r="E42">
        <f t="shared" si="0"/>
        <v>0.60933333333333339</v>
      </c>
      <c r="F42">
        <f t="shared" si="1"/>
        <v>2.6246692913372729E-3</v>
      </c>
    </row>
    <row r="43" spans="1:6" x14ac:dyDescent="0.25">
      <c r="A43">
        <v>141</v>
      </c>
      <c r="B43">
        <v>0.59</v>
      </c>
      <c r="C43">
        <v>0.59499999999999997</v>
      </c>
      <c r="D43">
        <v>0.58899999999999997</v>
      </c>
      <c r="E43">
        <f t="shared" si="0"/>
        <v>0.59133333333333338</v>
      </c>
      <c r="F43">
        <f t="shared" si="1"/>
        <v>2.6246692913372729E-3</v>
      </c>
    </row>
    <row r="44" spans="1:6" x14ac:dyDescent="0.25">
      <c r="A44">
        <v>157</v>
      </c>
      <c r="B44">
        <v>0.57399999999999995</v>
      </c>
      <c r="C44">
        <v>0.57799999999999996</v>
      </c>
      <c r="D44">
        <v>0.57199999999999995</v>
      </c>
      <c r="E44">
        <f t="shared" si="0"/>
        <v>0.57466666666666655</v>
      </c>
      <c r="F44">
        <f t="shared" si="1"/>
        <v>2.4944382578492965E-3</v>
      </c>
    </row>
    <row r="45" spans="1:6" x14ac:dyDescent="0.25">
      <c r="A45">
        <v>173</v>
      </c>
      <c r="B45">
        <v>0.55900000000000005</v>
      </c>
      <c r="C45">
        <v>0.56200000000000006</v>
      </c>
      <c r="D45">
        <v>0.55500000000000005</v>
      </c>
      <c r="E45">
        <f t="shared" si="0"/>
        <v>0.55866666666666676</v>
      </c>
      <c r="F45">
        <f t="shared" si="1"/>
        <v>2.8674417556808782E-3</v>
      </c>
    </row>
    <row r="46" spans="1:6" x14ac:dyDescent="0.25">
      <c r="A46">
        <v>189</v>
      </c>
      <c r="B46">
        <v>0.54400000000000004</v>
      </c>
      <c r="C46">
        <v>0.54700000000000004</v>
      </c>
      <c r="D46">
        <v>0.54</v>
      </c>
      <c r="E46">
        <f t="shared" si="0"/>
        <v>0.54366666666666674</v>
      </c>
      <c r="F46">
        <f t="shared" si="1"/>
        <v>2.8674417556808782E-3</v>
      </c>
    </row>
    <row r="47" spans="1:6" x14ac:dyDescent="0.25">
      <c r="A47">
        <v>205</v>
      </c>
      <c r="B47">
        <v>0.53</v>
      </c>
      <c r="C47">
        <v>0.53200000000000003</v>
      </c>
      <c r="D47">
        <v>0.52600000000000002</v>
      </c>
      <c r="E47">
        <f t="shared" si="0"/>
        <v>0.52933333333333332</v>
      </c>
      <c r="F47">
        <f t="shared" si="1"/>
        <v>2.4944382578492965E-3</v>
      </c>
    </row>
    <row r="48" spans="1:6" x14ac:dyDescent="0.25">
      <c r="A48">
        <v>221</v>
      </c>
      <c r="B48">
        <v>0.51600000000000001</v>
      </c>
      <c r="C48">
        <v>0.51800000000000002</v>
      </c>
      <c r="D48">
        <v>0.51200000000000001</v>
      </c>
      <c r="E48">
        <f t="shared" si="0"/>
        <v>0.51533333333333331</v>
      </c>
      <c r="F48">
        <f t="shared" si="1"/>
        <v>2.4944382578492965E-3</v>
      </c>
    </row>
    <row r="49" spans="1:6" x14ac:dyDescent="0.25">
      <c r="A49">
        <v>237</v>
      </c>
      <c r="B49">
        <v>0.503</v>
      </c>
      <c r="C49">
        <v>0.505</v>
      </c>
      <c r="D49">
        <v>0.498</v>
      </c>
      <c r="E49">
        <f t="shared" si="0"/>
        <v>0.502</v>
      </c>
      <c r="F49">
        <f t="shared" si="1"/>
        <v>2.9439202887759515E-3</v>
      </c>
    </row>
    <row r="50" spans="1:6" x14ac:dyDescent="0.25">
      <c r="A50">
        <v>253</v>
      </c>
      <c r="B50">
        <v>0.49</v>
      </c>
      <c r="C50">
        <v>0.49099999999999999</v>
      </c>
      <c r="D50">
        <v>0.48499999999999999</v>
      </c>
      <c r="E50">
        <f t="shared" si="0"/>
        <v>0.48866666666666664</v>
      </c>
      <c r="F50">
        <f t="shared" si="1"/>
        <v>2.6246692913372729E-3</v>
      </c>
    </row>
    <row r="51" spans="1:6" x14ac:dyDescent="0.25">
      <c r="A51">
        <v>285</v>
      </c>
      <c r="B51">
        <v>0.46500000000000002</v>
      </c>
      <c r="C51">
        <v>0.46600000000000003</v>
      </c>
      <c r="D51">
        <v>0.46</v>
      </c>
      <c r="E51">
        <f t="shared" si="0"/>
        <v>0.46366666666666667</v>
      </c>
      <c r="F51">
        <f t="shared" si="1"/>
        <v>2.6246692913372729E-3</v>
      </c>
    </row>
    <row r="52" spans="1:6" x14ac:dyDescent="0.25">
      <c r="A52">
        <v>317</v>
      </c>
      <c r="B52">
        <v>0.442</v>
      </c>
      <c r="C52">
        <v>0.443</v>
      </c>
      <c r="D52">
        <v>0.438</v>
      </c>
      <c r="E52">
        <f t="shared" si="0"/>
        <v>0.441</v>
      </c>
      <c r="F52">
        <f t="shared" si="1"/>
        <v>2.1602468994692888E-3</v>
      </c>
    </row>
    <row r="53" spans="1:6" x14ac:dyDescent="0.25">
      <c r="A53">
        <v>349</v>
      </c>
      <c r="B53">
        <v>0.42</v>
      </c>
      <c r="C53">
        <v>0.42099999999999999</v>
      </c>
      <c r="D53">
        <v>0.41599999999999998</v>
      </c>
      <c r="E53">
        <f t="shared" si="0"/>
        <v>0.41899999999999998</v>
      </c>
      <c r="F53">
        <f t="shared" si="1"/>
        <v>2.1602468994692888E-3</v>
      </c>
    </row>
    <row r="54" spans="1:6" x14ac:dyDescent="0.25">
      <c r="A54">
        <v>381</v>
      </c>
      <c r="B54">
        <v>0.4</v>
      </c>
      <c r="C54">
        <v>0.40100000000000002</v>
      </c>
      <c r="D54">
        <v>0.39500000000000002</v>
      </c>
      <c r="E54">
        <f t="shared" si="0"/>
        <v>0.39866666666666672</v>
      </c>
      <c r="F54">
        <f t="shared" si="1"/>
        <v>2.6246692913372729E-3</v>
      </c>
    </row>
    <row r="55" spans="1:6" x14ac:dyDescent="0.25">
      <c r="A55">
        <v>413</v>
      </c>
      <c r="B55">
        <v>0.38100000000000001</v>
      </c>
      <c r="C55">
        <v>0.38100000000000001</v>
      </c>
      <c r="D55">
        <v>0.376</v>
      </c>
      <c r="E55">
        <f t="shared" si="0"/>
        <v>0.3793333333333333</v>
      </c>
      <c r="F55">
        <f t="shared" si="1"/>
        <v>2.3570226039551605E-3</v>
      </c>
    </row>
    <row r="56" spans="1:6" x14ac:dyDescent="0.25">
      <c r="A56">
        <v>445</v>
      </c>
      <c r="B56">
        <v>0.36199999999999999</v>
      </c>
      <c r="C56">
        <v>0.36299999999999999</v>
      </c>
      <c r="D56">
        <v>0.35799999999999998</v>
      </c>
      <c r="E56">
        <f t="shared" si="0"/>
        <v>0.36099999999999999</v>
      </c>
      <c r="F56">
        <f t="shared" si="1"/>
        <v>2.1602468994692888E-3</v>
      </c>
    </row>
    <row r="57" spans="1:6" x14ac:dyDescent="0.25">
      <c r="A57">
        <v>477</v>
      </c>
      <c r="B57">
        <v>0.34499999999999997</v>
      </c>
      <c r="C57">
        <v>0.34599999999999997</v>
      </c>
      <c r="D57">
        <v>0.34100000000000003</v>
      </c>
      <c r="E57">
        <f t="shared" si="0"/>
        <v>0.34400000000000003</v>
      </c>
      <c r="F57">
        <f t="shared" si="1"/>
        <v>2.1602468994692627E-3</v>
      </c>
    </row>
    <row r="58" spans="1:6" x14ac:dyDescent="0.25">
      <c r="A58">
        <v>509</v>
      </c>
      <c r="B58">
        <v>0.32800000000000001</v>
      </c>
      <c r="C58">
        <v>0.33</v>
      </c>
      <c r="D58">
        <v>0.32500000000000001</v>
      </c>
      <c r="E58">
        <f t="shared" si="0"/>
        <v>0.32766666666666672</v>
      </c>
      <c r="F58">
        <f t="shared" si="1"/>
        <v>2.0548046676563273E-3</v>
      </c>
    </row>
    <row r="59" spans="1:6" x14ac:dyDescent="0.25">
      <c r="A59">
        <v>573</v>
      </c>
      <c r="B59">
        <v>0.29899999999999999</v>
      </c>
      <c r="C59">
        <v>0.3</v>
      </c>
      <c r="D59">
        <v>0.29599999999999999</v>
      </c>
      <c r="E59">
        <f t="shared" si="0"/>
        <v>0.29833333333333334</v>
      </c>
      <c r="F59">
        <f t="shared" si="1"/>
        <v>1.6996731711975965E-3</v>
      </c>
    </row>
    <row r="60" spans="1:6" x14ac:dyDescent="0.25">
      <c r="A60">
        <v>637</v>
      </c>
      <c r="B60">
        <v>0.27200000000000002</v>
      </c>
      <c r="C60">
        <v>0.27400000000000002</v>
      </c>
      <c r="D60">
        <v>0.26900000000000002</v>
      </c>
      <c r="E60">
        <f t="shared" si="0"/>
        <v>0.27166666666666667</v>
      </c>
      <c r="F60">
        <f t="shared" si="1"/>
        <v>2.0548046676563273E-3</v>
      </c>
    </row>
    <row r="61" spans="1:6" x14ac:dyDescent="0.25">
      <c r="A61">
        <v>701</v>
      </c>
      <c r="B61">
        <v>0.249</v>
      </c>
      <c r="C61">
        <v>0.25</v>
      </c>
      <c r="D61">
        <v>0.246</v>
      </c>
      <c r="E61">
        <f t="shared" si="0"/>
        <v>0.24833333333333332</v>
      </c>
      <c r="F61">
        <f t="shared" si="1"/>
        <v>1.6996731711975963E-3</v>
      </c>
    </row>
    <row r="62" spans="1:6" x14ac:dyDescent="0.25">
      <c r="A62">
        <v>765</v>
      </c>
      <c r="B62">
        <v>0.22700000000000001</v>
      </c>
      <c r="C62">
        <v>0.22900000000000001</v>
      </c>
      <c r="D62">
        <v>0.22500000000000001</v>
      </c>
      <c r="E62">
        <f t="shared" si="0"/>
        <v>0.22700000000000001</v>
      </c>
      <c r="F62">
        <f t="shared" si="1"/>
        <v>1.6329931618554536E-3</v>
      </c>
    </row>
    <row r="63" spans="1:6" x14ac:dyDescent="0.25">
      <c r="A63">
        <v>829</v>
      </c>
      <c r="B63">
        <v>0.20699999999999999</v>
      </c>
      <c r="C63">
        <v>0.21</v>
      </c>
      <c r="D63">
        <v>0.20599999999999999</v>
      </c>
      <c r="E63">
        <f t="shared" si="0"/>
        <v>0.20766666666666667</v>
      </c>
      <c r="F63">
        <f t="shared" si="1"/>
        <v>1.6996731711975965E-3</v>
      </c>
    </row>
    <row r="64" spans="1:6" x14ac:dyDescent="0.25">
      <c r="A64">
        <v>893</v>
      </c>
      <c r="B64">
        <v>0.189</v>
      </c>
      <c r="C64">
        <v>0.193</v>
      </c>
      <c r="D64">
        <v>0.189</v>
      </c>
      <c r="E64">
        <f t="shared" si="0"/>
        <v>0.19033333333333333</v>
      </c>
      <c r="F64">
        <f t="shared" si="1"/>
        <v>1.8856180831641283E-3</v>
      </c>
    </row>
    <row r="65" spans="1:6" x14ac:dyDescent="0.25">
      <c r="A65">
        <v>957</v>
      </c>
      <c r="B65">
        <v>0.17399999999999999</v>
      </c>
      <c r="C65">
        <v>0.17699999999999999</v>
      </c>
      <c r="D65">
        <v>0.17399999999999999</v>
      </c>
      <c r="E65">
        <f t="shared" si="0"/>
        <v>0.17499999999999996</v>
      </c>
      <c r="F65">
        <f t="shared" si="1"/>
        <v>1.4142135623730963E-3</v>
      </c>
    </row>
    <row r="66" spans="1:6" x14ac:dyDescent="0.25">
      <c r="A66" s="1">
        <v>1020</v>
      </c>
      <c r="B66">
        <v>0.16</v>
      </c>
      <c r="C66">
        <v>0.16300000000000001</v>
      </c>
      <c r="D66">
        <v>0.161</v>
      </c>
      <c r="E66">
        <f t="shared" si="0"/>
        <v>0.16133333333333333</v>
      </c>
      <c r="F66">
        <f t="shared" si="1"/>
        <v>1.2472191289246482E-3</v>
      </c>
    </row>
    <row r="67" spans="1:6" x14ac:dyDescent="0.25">
      <c r="A67" s="1">
        <v>1150</v>
      </c>
      <c r="B67">
        <v>0.13500000000000001</v>
      </c>
      <c r="C67">
        <v>0.13900000000000001</v>
      </c>
      <c r="D67">
        <v>0.13800000000000001</v>
      </c>
      <c r="E67">
        <f t="shared" ref="E67:E130" si="2">AVERAGE(B67:D67)</f>
        <v>0.13733333333333334</v>
      </c>
      <c r="F67">
        <f t="shared" ref="F67:F130" si="3">_xlfn.STDEV.P(B67:D67)</f>
        <v>1.6996731711975965E-3</v>
      </c>
    </row>
    <row r="68" spans="1:6" x14ac:dyDescent="0.25">
      <c r="A68" s="1">
        <v>1280</v>
      </c>
      <c r="B68">
        <v>0.114</v>
      </c>
      <c r="C68">
        <v>0.11799999999999999</v>
      </c>
      <c r="D68">
        <v>0.11799999999999999</v>
      </c>
      <c r="E68">
        <f t="shared" si="2"/>
        <v>0.11666666666666665</v>
      </c>
      <c r="F68">
        <f t="shared" si="3"/>
        <v>1.8856180831641218E-3</v>
      </c>
    </row>
    <row r="69" spans="1:6" x14ac:dyDescent="0.25">
      <c r="A69" s="1">
        <v>1400</v>
      </c>
      <c r="B69">
        <v>9.64E-2</v>
      </c>
      <c r="C69">
        <v>0.10199999999999999</v>
      </c>
      <c r="D69">
        <v>0.10199999999999999</v>
      </c>
      <c r="E69">
        <f t="shared" si="2"/>
        <v>0.10013333333333334</v>
      </c>
      <c r="F69">
        <f t="shared" si="3"/>
        <v>2.6398653164297747E-3</v>
      </c>
    </row>
    <row r="70" spans="1:6" x14ac:dyDescent="0.25">
      <c r="A70" s="1">
        <v>1530</v>
      </c>
      <c r="B70">
        <v>8.2400000000000001E-2</v>
      </c>
      <c r="C70">
        <v>8.8099999999999998E-2</v>
      </c>
      <c r="D70">
        <v>8.8999999999999996E-2</v>
      </c>
      <c r="E70">
        <f t="shared" si="2"/>
        <v>8.649999999999998E-2</v>
      </c>
      <c r="F70">
        <f t="shared" si="3"/>
        <v>2.9223278392404893E-3</v>
      </c>
    </row>
    <row r="71" spans="1:6" x14ac:dyDescent="0.25">
      <c r="A71" s="1">
        <v>1660</v>
      </c>
      <c r="B71">
        <v>7.1099999999999997E-2</v>
      </c>
      <c r="C71">
        <v>7.6300000000000007E-2</v>
      </c>
      <c r="D71">
        <v>7.6499999999999999E-2</v>
      </c>
      <c r="E71">
        <f t="shared" si="2"/>
        <v>7.4633333333333329E-2</v>
      </c>
      <c r="F71">
        <f t="shared" si="3"/>
        <v>2.4997777679003591E-3</v>
      </c>
    </row>
    <row r="72" spans="1:6" x14ac:dyDescent="0.25">
      <c r="A72" s="1">
        <v>1790</v>
      </c>
      <c r="B72">
        <v>6.2E-2</v>
      </c>
      <c r="C72">
        <v>6.59E-2</v>
      </c>
      <c r="D72">
        <v>6.5500000000000003E-2</v>
      </c>
      <c r="E72">
        <f t="shared" si="2"/>
        <v>6.4466666666666672E-2</v>
      </c>
      <c r="F72">
        <f t="shared" si="3"/>
        <v>1.7518244457961224E-3</v>
      </c>
    </row>
    <row r="73" spans="1:6" x14ac:dyDescent="0.25">
      <c r="A73" s="1">
        <v>1920</v>
      </c>
      <c r="B73">
        <v>5.5199999999999999E-2</v>
      </c>
      <c r="C73">
        <v>5.7799999999999997E-2</v>
      </c>
      <c r="D73">
        <v>5.6399999999999999E-2</v>
      </c>
      <c r="E73">
        <f t="shared" si="2"/>
        <v>5.6466666666666665E-2</v>
      </c>
      <c r="F73">
        <f t="shared" si="3"/>
        <v>1.0624918300339477E-3</v>
      </c>
    </row>
    <row r="74" spans="1:6" x14ac:dyDescent="0.25">
      <c r="A74" s="1">
        <v>2040</v>
      </c>
      <c r="B74">
        <v>4.9799999999999997E-2</v>
      </c>
      <c r="C74">
        <v>5.11E-2</v>
      </c>
      <c r="D74">
        <v>4.9799999999999997E-2</v>
      </c>
      <c r="E74">
        <f t="shared" si="2"/>
        <v>5.0233333333333331E-2</v>
      </c>
      <c r="F74">
        <f t="shared" si="3"/>
        <v>6.1282587702834242E-4</v>
      </c>
    </row>
    <row r="75" spans="1:6" x14ac:dyDescent="0.25">
      <c r="A75" s="1">
        <v>2300</v>
      </c>
      <c r="B75">
        <v>4.1200000000000001E-2</v>
      </c>
      <c r="C75">
        <v>4.1099999999999998E-2</v>
      </c>
      <c r="D75">
        <v>3.8899999999999997E-2</v>
      </c>
      <c r="E75">
        <f t="shared" si="2"/>
        <v>4.0399999999999998E-2</v>
      </c>
      <c r="F75">
        <f t="shared" si="3"/>
        <v>1.0614455552060448E-3</v>
      </c>
    </row>
    <row r="76" spans="1:6" x14ac:dyDescent="0.25">
      <c r="A76" s="1">
        <v>2560</v>
      </c>
      <c r="B76">
        <v>3.44E-2</v>
      </c>
      <c r="C76">
        <v>3.44E-2</v>
      </c>
      <c r="D76">
        <v>2.9399999999999999E-2</v>
      </c>
      <c r="E76">
        <f t="shared" si="2"/>
        <v>3.273333333333333E-2</v>
      </c>
      <c r="F76">
        <f t="shared" si="3"/>
        <v>2.3570226039551592E-3</v>
      </c>
    </row>
    <row r="77" spans="1:6" x14ac:dyDescent="0.25">
      <c r="A77" s="1">
        <v>2810</v>
      </c>
      <c r="B77">
        <v>2.9499999999999998E-2</v>
      </c>
      <c r="C77">
        <v>2.9499999999999998E-2</v>
      </c>
      <c r="D77">
        <v>2.2100000000000002E-2</v>
      </c>
      <c r="E77">
        <f t="shared" si="2"/>
        <v>2.7033333333333336E-2</v>
      </c>
      <c r="F77">
        <f t="shared" si="3"/>
        <v>3.4883934538536329E-3</v>
      </c>
    </row>
    <row r="78" spans="1:6" x14ac:dyDescent="0.25">
      <c r="A78" s="1">
        <v>3070</v>
      </c>
      <c r="B78">
        <v>2.6800000000000001E-2</v>
      </c>
      <c r="C78">
        <v>2.53E-2</v>
      </c>
      <c r="D78">
        <v>1.83E-2</v>
      </c>
      <c r="E78">
        <f t="shared" si="2"/>
        <v>2.3466666666666667E-2</v>
      </c>
      <c r="F78">
        <f t="shared" si="3"/>
        <v>3.7043517951488121E-3</v>
      </c>
    </row>
    <row r="79" spans="1:6" x14ac:dyDescent="0.25">
      <c r="A79" s="1">
        <v>3320</v>
      </c>
      <c r="B79">
        <v>2.4299999999999999E-2</v>
      </c>
      <c r="C79">
        <v>2.1000000000000001E-2</v>
      </c>
      <c r="D79">
        <v>1.7600000000000001E-2</v>
      </c>
      <c r="E79">
        <f t="shared" si="2"/>
        <v>2.0966666666666665E-2</v>
      </c>
      <c r="F79">
        <f t="shared" si="3"/>
        <v>2.735365098523818E-3</v>
      </c>
    </row>
    <row r="80" spans="1:6" x14ac:dyDescent="0.25">
      <c r="A80" s="1">
        <v>3580</v>
      </c>
      <c r="B80">
        <v>2.29E-2</v>
      </c>
      <c r="C80">
        <v>1.9900000000000001E-2</v>
      </c>
      <c r="D80">
        <v>1.5100000000000001E-2</v>
      </c>
      <c r="E80">
        <f t="shared" si="2"/>
        <v>1.9300000000000001E-2</v>
      </c>
      <c r="F80">
        <f t="shared" si="3"/>
        <v>3.2124756808418016E-3</v>
      </c>
    </row>
    <row r="81" spans="1:6" x14ac:dyDescent="0.25">
      <c r="A81" s="1">
        <v>3840</v>
      </c>
      <c r="B81">
        <v>2.1100000000000001E-2</v>
      </c>
      <c r="C81">
        <v>1.8700000000000001E-2</v>
      </c>
      <c r="D81">
        <v>1.35E-2</v>
      </c>
      <c r="E81">
        <f t="shared" si="2"/>
        <v>1.7766666666666667E-2</v>
      </c>
      <c r="F81">
        <f t="shared" si="3"/>
        <v>3.1721006008987519E-3</v>
      </c>
    </row>
    <row r="82" spans="1:6" x14ac:dyDescent="0.25">
      <c r="A82" s="1">
        <v>4090</v>
      </c>
      <c r="B82">
        <v>1.8499999999999999E-2</v>
      </c>
      <c r="C82">
        <v>1.7500000000000002E-2</v>
      </c>
      <c r="D82">
        <v>1.3899999999999999E-2</v>
      </c>
      <c r="E82">
        <f t="shared" si="2"/>
        <v>1.6633333333333333E-2</v>
      </c>
      <c r="F82">
        <f t="shared" si="3"/>
        <v>1.975404318670541E-3</v>
      </c>
    </row>
    <row r="83" spans="1:6" x14ac:dyDescent="0.25">
      <c r="A83" s="1">
        <v>4600</v>
      </c>
      <c r="B83">
        <v>1.4200000000000001E-2</v>
      </c>
      <c r="C83">
        <v>1.4500000000000001E-2</v>
      </c>
      <c r="D83">
        <v>1.3599999999999999E-2</v>
      </c>
      <c r="E83">
        <f t="shared" si="2"/>
        <v>1.4100000000000001E-2</v>
      </c>
      <c r="F83">
        <f t="shared" si="3"/>
        <v>3.7416573867739478E-4</v>
      </c>
    </row>
    <row r="84" spans="1:6" x14ac:dyDescent="0.25">
      <c r="A84" s="1">
        <v>5120</v>
      </c>
      <c r="B84">
        <v>1.14E-2</v>
      </c>
      <c r="C84">
        <v>1.18E-2</v>
      </c>
      <c r="D84">
        <v>1.14E-2</v>
      </c>
      <c r="E84">
        <f t="shared" si="2"/>
        <v>1.1533333333333333E-2</v>
      </c>
      <c r="F84">
        <f t="shared" si="3"/>
        <v>1.8856180831641235E-4</v>
      </c>
    </row>
    <row r="85" spans="1:6" x14ac:dyDescent="0.25">
      <c r="A85" s="1">
        <v>5630</v>
      </c>
      <c r="B85">
        <v>1.26E-2</v>
      </c>
      <c r="C85">
        <v>9.8600000000000007E-3</v>
      </c>
      <c r="D85">
        <v>8.3199999999999993E-3</v>
      </c>
      <c r="E85">
        <f t="shared" si="2"/>
        <v>1.026E-2</v>
      </c>
      <c r="F85">
        <f t="shared" si="3"/>
        <v>1.7700470803531378E-3</v>
      </c>
    </row>
    <row r="86" spans="1:6" x14ac:dyDescent="0.25">
      <c r="A86" s="1">
        <v>6140</v>
      </c>
      <c r="B86">
        <v>1.6E-2</v>
      </c>
      <c r="C86">
        <v>8.5100000000000002E-3</v>
      </c>
      <c r="D86">
        <v>7.8200000000000006E-3</v>
      </c>
      <c r="E86">
        <f t="shared" si="2"/>
        <v>1.0776666666666665E-2</v>
      </c>
      <c r="F86">
        <f t="shared" si="3"/>
        <v>3.7041808211203116E-3</v>
      </c>
    </row>
    <row r="87" spans="1:6" x14ac:dyDescent="0.25">
      <c r="A87" s="1">
        <v>6650</v>
      </c>
      <c r="B87">
        <v>1.6899999999999998E-2</v>
      </c>
      <c r="C87">
        <v>7.6299999999999996E-3</v>
      </c>
      <c r="D87">
        <v>8.4799999999999997E-3</v>
      </c>
      <c r="E87">
        <f t="shared" si="2"/>
        <v>1.1003333333333332E-2</v>
      </c>
      <c r="F87">
        <f t="shared" si="3"/>
        <v>4.1839879965835883E-3</v>
      </c>
    </row>
    <row r="88" spans="1:6" x14ac:dyDescent="0.25">
      <c r="A88" s="1">
        <v>7160</v>
      </c>
      <c r="B88">
        <v>1.6799999999999999E-2</v>
      </c>
      <c r="C88">
        <v>6.3299999999999997E-3</v>
      </c>
      <c r="D88">
        <v>9.9500000000000005E-3</v>
      </c>
      <c r="E88">
        <f t="shared" si="2"/>
        <v>1.1026666666666666E-2</v>
      </c>
      <c r="F88">
        <f t="shared" si="3"/>
        <v>4.3416305180836827E-3</v>
      </c>
    </row>
    <row r="89" spans="1:6" x14ac:dyDescent="0.25">
      <c r="A89" s="1">
        <v>7680</v>
      </c>
      <c r="B89">
        <v>1.2500000000000001E-2</v>
      </c>
      <c r="C89">
        <v>7.1000000000000004E-3</v>
      </c>
      <c r="D89">
        <v>8.2000000000000007E-3</v>
      </c>
      <c r="E89">
        <f t="shared" si="2"/>
        <v>9.2666666666666661E-3</v>
      </c>
      <c r="F89">
        <f t="shared" si="3"/>
        <v>2.3299976156401724E-3</v>
      </c>
    </row>
    <row r="90" spans="1:6" x14ac:dyDescent="0.25">
      <c r="A90" s="1">
        <v>8190</v>
      </c>
      <c r="B90">
        <v>1.18E-2</v>
      </c>
      <c r="C90">
        <v>6.5300000000000002E-3</v>
      </c>
      <c r="D90">
        <v>8.0199999999999994E-3</v>
      </c>
      <c r="E90">
        <f t="shared" si="2"/>
        <v>8.7833333333333322E-3</v>
      </c>
      <c r="F90">
        <f t="shared" si="3"/>
        <v>2.2181423659349631E-3</v>
      </c>
    </row>
    <row r="91" spans="1:6" x14ac:dyDescent="0.25">
      <c r="A91" s="1">
        <v>9210</v>
      </c>
      <c r="B91">
        <v>1.0999999999999999E-2</v>
      </c>
      <c r="C91">
        <v>5.7600000000000004E-3</v>
      </c>
      <c r="D91">
        <v>8.1499999999999993E-3</v>
      </c>
      <c r="E91">
        <f t="shared" si="2"/>
        <v>8.3033333333333344E-3</v>
      </c>
      <c r="F91">
        <f t="shared" si="3"/>
        <v>2.1419669050249633E-3</v>
      </c>
    </row>
    <row r="92" spans="1:6" x14ac:dyDescent="0.25">
      <c r="A92" s="1">
        <v>10200</v>
      </c>
      <c r="B92">
        <v>9.8099999999999993E-3</v>
      </c>
      <c r="C92">
        <v>3.7699999999999999E-3</v>
      </c>
      <c r="D92">
        <v>9.5999999999999992E-3</v>
      </c>
      <c r="E92">
        <f t="shared" si="2"/>
        <v>7.7266666666666664E-3</v>
      </c>
      <c r="F92">
        <f t="shared" si="3"/>
        <v>2.7990990614044989E-3</v>
      </c>
    </row>
    <row r="93" spans="1:6" x14ac:dyDescent="0.25">
      <c r="A93" s="1">
        <v>11300</v>
      </c>
      <c r="B93">
        <v>9.9799999999999993E-3</v>
      </c>
      <c r="C93">
        <v>3.14E-3</v>
      </c>
      <c r="D93">
        <v>8.0800000000000004E-3</v>
      </c>
      <c r="E93">
        <f t="shared" si="2"/>
        <v>7.0666666666666664E-3</v>
      </c>
      <c r="F93">
        <f t="shared" si="3"/>
        <v>2.8828843581077302E-3</v>
      </c>
    </row>
    <row r="94" spans="1:6" x14ac:dyDescent="0.25">
      <c r="A94" s="1">
        <v>12300</v>
      </c>
      <c r="B94">
        <v>9.6900000000000007E-3</v>
      </c>
      <c r="C94">
        <v>3.8600000000000001E-3</v>
      </c>
      <c r="D94">
        <v>1.06E-2</v>
      </c>
      <c r="E94">
        <f t="shared" si="2"/>
        <v>8.0499999999999999E-3</v>
      </c>
      <c r="F94">
        <f t="shared" si="3"/>
        <v>2.9859783433016838E-3</v>
      </c>
    </row>
    <row r="95" spans="1:6" x14ac:dyDescent="0.25">
      <c r="A95" s="1">
        <v>13300</v>
      </c>
      <c r="B95">
        <v>9.7999999999999997E-3</v>
      </c>
      <c r="C95">
        <v>6.1900000000000002E-3</v>
      </c>
      <c r="D95">
        <v>5.8799999999999998E-3</v>
      </c>
      <c r="E95">
        <f t="shared" si="2"/>
        <v>7.2900000000000005E-3</v>
      </c>
      <c r="F95">
        <f t="shared" si="3"/>
        <v>1.7793444485727508E-3</v>
      </c>
    </row>
    <row r="96" spans="1:6" x14ac:dyDescent="0.25">
      <c r="A96" s="1">
        <v>14300</v>
      </c>
      <c r="B96">
        <v>9.1599999999999997E-3</v>
      </c>
      <c r="C96">
        <v>7.3299999999999997E-3</v>
      </c>
      <c r="D96">
        <v>7.6299999999999996E-3</v>
      </c>
      <c r="E96">
        <f t="shared" si="2"/>
        <v>8.0399999999999985E-3</v>
      </c>
      <c r="F96">
        <f t="shared" si="3"/>
        <v>8.0137382038596703E-4</v>
      </c>
    </row>
    <row r="97" spans="1:6" x14ac:dyDescent="0.25">
      <c r="A97" s="1">
        <v>15400</v>
      </c>
      <c r="B97">
        <v>8.2500000000000004E-3</v>
      </c>
      <c r="C97">
        <v>7.5399999999999998E-3</v>
      </c>
      <c r="D97">
        <v>5.62E-3</v>
      </c>
      <c r="E97">
        <f t="shared" si="2"/>
        <v>7.1366666666666662E-3</v>
      </c>
      <c r="F97">
        <f t="shared" si="3"/>
        <v>1.1109255400590789E-3</v>
      </c>
    </row>
    <row r="98" spans="1:6" x14ac:dyDescent="0.25">
      <c r="A98" s="1">
        <v>16400</v>
      </c>
      <c r="B98">
        <v>8.7500000000000008E-3</v>
      </c>
      <c r="C98">
        <v>6.6299999999999996E-3</v>
      </c>
      <c r="D98">
        <v>4.1900000000000001E-3</v>
      </c>
      <c r="E98">
        <f t="shared" si="2"/>
        <v>6.5233333333333332E-3</v>
      </c>
      <c r="F98">
        <f t="shared" si="3"/>
        <v>1.8631395248045407E-3</v>
      </c>
    </row>
    <row r="99" spans="1:6" x14ac:dyDescent="0.25">
      <c r="A99" s="1">
        <v>18400</v>
      </c>
      <c r="B99">
        <v>8.8100000000000001E-3</v>
      </c>
      <c r="C99">
        <v>6.0299999999999998E-3</v>
      </c>
      <c r="D99">
        <v>5.1999999999999998E-3</v>
      </c>
      <c r="E99">
        <f t="shared" si="2"/>
        <v>6.6799999999999993E-3</v>
      </c>
      <c r="F99">
        <f t="shared" si="3"/>
        <v>1.5437832317610745E-3</v>
      </c>
    </row>
    <row r="100" spans="1:6" x14ac:dyDescent="0.25">
      <c r="A100" s="1">
        <v>20500</v>
      </c>
      <c r="B100">
        <v>9.9100000000000004E-3</v>
      </c>
      <c r="C100">
        <v>8.5699999999999995E-3</v>
      </c>
      <c r="D100">
        <v>6.6699999999999997E-3</v>
      </c>
      <c r="E100">
        <f t="shared" si="2"/>
        <v>8.3833333333333329E-3</v>
      </c>
      <c r="F100">
        <f t="shared" si="3"/>
        <v>1.329293881059498E-3</v>
      </c>
    </row>
    <row r="101" spans="1:6" x14ac:dyDescent="0.25">
      <c r="A101" s="1">
        <v>22500</v>
      </c>
      <c r="B101">
        <v>5.2700000000000004E-3</v>
      </c>
      <c r="C101">
        <v>8.9999999999999993E-3</v>
      </c>
      <c r="D101">
        <v>3.5400000000000002E-3</v>
      </c>
      <c r="E101">
        <f t="shared" si="2"/>
        <v>5.9366666666666665E-3</v>
      </c>
      <c r="F101">
        <f t="shared" si="3"/>
        <v>2.2783376005812263E-3</v>
      </c>
    </row>
    <row r="102" spans="1:6" x14ac:dyDescent="0.25">
      <c r="A102" s="1">
        <v>24600</v>
      </c>
      <c r="B102">
        <v>5.1999999999999998E-3</v>
      </c>
      <c r="C102">
        <v>8.6300000000000005E-3</v>
      </c>
      <c r="D102">
        <v>7.0600000000000003E-3</v>
      </c>
      <c r="E102">
        <f t="shared" si="2"/>
        <v>6.9633333333333327E-3</v>
      </c>
      <c r="F102">
        <f t="shared" si="3"/>
        <v>1.4019589469342138E-3</v>
      </c>
    </row>
    <row r="103" spans="1:6" x14ac:dyDescent="0.25">
      <c r="A103" s="1">
        <v>26600</v>
      </c>
      <c r="B103">
        <v>5.8799999999999998E-3</v>
      </c>
      <c r="C103">
        <v>8.9800000000000001E-3</v>
      </c>
      <c r="D103">
        <v>5.8500000000000002E-3</v>
      </c>
      <c r="E103">
        <f t="shared" si="2"/>
        <v>6.9033333333333334E-3</v>
      </c>
      <c r="F103">
        <f t="shared" si="3"/>
        <v>1.4684761565044978E-3</v>
      </c>
    </row>
    <row r="104" spans="1:6" x14ac:dyDescent="0.25">
      <c r="A104" s="1">
        <v>28700</v>
      </c>
      <c r="B104">
        <v>6.0200000000000002E-3</v>
      </c>
      <c r="C104">
        <v>5.2199999999999998E-3</v>
      </c>
      <c r="D104">
        <v>5.1599999999999997E-3</v>
      </c>
      <c r="E104">
        <f t="shared" si="2"/>
        <v>5.4666666666666657E-3</v>
      </c>
      <c r="F104">
        <f t="shared" si="3"/>
        <v>3.9203174474637767E-4</v>
      </c>
    </row>
    <row r="105" spans="1:6" x14ac:dyDescent="0.25">
      <c r="A105" s="1">
        <v>30700</v>
      </c>
      <c r="B105">
        <v>8.2000000000000007E-3</v>
      </c>
      <c r="C105">
        <v>5.9500000000000004E-3</v>
      </c>
      <c r="D105">
        <v>3.5400000000000002E-3</v>
      </c>
      <c r="E105">
        <f t="shared" si="2"/>
        <v>5.8966666666666672E-3</v>
      </c>
      <c r="F105">
        <f t="shared" si="3"/>
        <v>1.9028107864127977E-3</v>
      </c>
    </row>
    <row r="106" spans="1:6" x14ac:dyDescent="0.25">
      <c r="A106" s="1">
        <v>32800</v>
      </c>
      <c r="B106">
        <v>1.03E-2</v>
      </c>
      <c r="C106">
        <v>5.5599999999999998E-3</v>
      </c>
      <c r="D106">
        <v>3.3600000000000001E-3</v>
      </c>
      <c r="E106">
        <f t="shared" si="2"/>
        <v>6.4066666666666673E-3</v>
      </c>
      <c r="F106">
        <f t="shared" si="3"/>
        <v>2.8958053955486871E-3</v>
      </c>
    </row>
    <row r="107" spans="1:6" x14ac:dyDescent="0.25">
      <c r="A107" s="1">
        <v>36900</v>
      </c>
      <c r="B107">
        <v>9.7000000000000003E-3</v>
      </c>
      <c r="C107">
        <v>5.8799999999999998E-3</v>
      </c>
      <c r="D107">
        <v>5.4299999999999999E-3</v>
      </c>
      <c r="E107">
        <f t="shared" si="2"/>
        <v>7.0033333333333336E-3</v>
      </c>
      <c r="F107">
        <f t="shared" si="3"/>
        <v>1.9156606055237334E-3</v>
      </c>
    </row>
    <row r="108" spans="1:6" x14ac:dyDescent="0.25">
      <c r="A108" s="1">
        <v>41000</v>
      </c>
      <c r="B108">
        <v>6.4099999999999999E-3</v>
      </c>
      <c r="C108">
        <v>4.9699999999999996E-3</v>
      </c>
      <c r="D108">
        <v>6.3200000000000001E-3</v>
      </c>
      <c r="E108">
        <f t="shared" si="2"/>
        <v>5.8999999999999999E-3</v>
      </c>
      <c r="F108">
        <f t="shared" si="3"/>
        <v>6.586349520030047E-4</v>
      </c>
    </row>
    <row r="109" spans="1:6" x14ac:dyDescent="0.25">
      <c r="A109" s="1">
        <v>45100</v>
      </c>
      <c r="B109">
        <v>7.1999999999999998E-3</v>
      </c>
      <c r="C109">
        <v>4.0200000000000001E-3</v>
      </c>
      <c r="D109">
        <v>2.8500000000000001E-3</v>
      </c>
      <c r="E109">
        <f t="shared" si="2"/>
        <v>4.6900000000000006E-3</v>
      </c>
      <c r="F109">
        <f t="shared" si="3"/>
        <v>1.8379880304289253E-3</v>
      </c>
    </row>
    <row r="110" spans="1:6" x14ac:dyDescent="0.25">
      <c r="A110" s="1">
        <v>49100</v>
      </c>
      <c r="B110">
        <v>1.01E-2</v>
      </c>
      <c r="C110">
        <v>5.5700000000000003E-3</v>
      </c>
      <c r="D110">
        <v>4.4600000000000004E-3</v>
      </c>
      <c r="E110">
        <f t="shared" si="2"/>
        <v>6.7100000000000007E-3</v>
      </c>
      <c r="F110">
        <f t="shared" si="3"/>
        <v>2.4395491386729638E-3</v>
      </c>
    </row>
    <row r="111" spans="1:6" x14ac:dyDescent="0.25">
      <c r="A111" s="1">
        <v>53200</v>
      </c>
      <c r="B111">
        <v>7.2899999999999996E-3</v>
      </c>
      <c r="C111">
        <v>3.3400000000000001E-3</v>
      </c>
      <c r="D111">
        <v>4.3600000000000002E-3</v>
      </c>
      <c r="E111">
        <f t="shared" si="2"/>
        <v>4.9966666666666666E-3</v>
      </c>
      <c r="F111">
        <f t="shared" si="3"/>
        <v>1.6742427807486251E-3</v>
      </c>
    </row>
    <row r="112" spans="1:6" x14ac:dyDescent="0.25">
      <c r="A112" s="1">
        <v>57300</v>
      </c>
      <c r="B112">
        <v>6.9499999999999996E-3</v>
      </c>
      <c r="C112">
        <v>4.4600000000000004E-3</v>
      </c>
      <c r="D112">
        <v>6.1799999999999997E-3</v>
      </c>
      <c r="E112">
        <f t="shared" si="2"/>
        <v>5.8633333333333341E-3</v>
      </c>
      <c r="F112">
        <f t="shared" si="3"/>
        <v>1.0409077235225457E-3</v>
      </c>
    </row>
    <row r="113" spans="1:6" x14ac:dyDescent="0.25">
      <c r="A113" s="1">
        <v>61400</v>
      </c>
      <c r="B113">
        <v>8.0800000000000004E-3</v>
      </c>
      <c r="C113">
        <v>5.3600000000000002E-3</v>
      </c>
      <c r="D113">
        <v>7.8499999999999993E-3</v>
      </c>
      <c r="E113">
        <f t="shared" si="2"/>
        <v>7.0966666666666669E-3</v>
      </c>
      <c r="F113">
        <f t="shared" si="3"/>
        <v>1.2315933672370203E-3</v>
      </c>
    </row>
    <row r="114" spans="1:6" x14ac:dyDescent="0.25">
      <c r="A114" s="1">
        <v>65500</v>
      </c>
      <c r="B114">
        <v>7.5900000000000004E-3</v>
      </c>
      <c r="C114">
        <v>5.3899999999999998E-3</v>
      </c>
      <c r="D114">
        <v>4.6499999999999996E-3</v>
      </c>
      <c r="E114">
        <f t="shared" si="2"/>
        <v>5.8766666666666663E-3</v>
      </c>
      <c r="F114">
        <f t="shared" si="3"/>
        <v>1.2486081139501789E-3</v>
      </c>
    </row>
    <row r="115" spans="1:6" x14ac:dyDescent="0.25">
      <c r="A115" s="1">
        <v>73700</v>
      </c>
      <c r="B115">
        <v>4.7200000000000002E-3</v>
      </c>
      <c r="C115">
        <v>1.8500000000000001E-3</v>
      </c>
      <c r="D115">
        <v>5.1000000000000004E-3</v>
      </c>
      <c r="E115">
        <f t="shared" si="2"/>
        <v>3.8899999999999998E-3</v>
      </c>
      <c r="F115">
        <f t="shared" si="3"/>
        <v>1.4508158624259202E-3</v>
      </c>
    </row>
    <row r="116" spans="1:6" x14ac:dyDescent="0.25">
      <c r="A116" s="1">
        <v>81900</v>
      </c>
      <c r="B116">
        <v>6.4999999999999997E-3</v>
      </c>
      <c r="C116">
        <v>3.64E-3</v>
      </c>
      <c r="D116">
        <v>2.7200000000000002E-3</v>
      </c>
      <c r="E116">
        <f t="shared" si="2"/>
        <v>4.2866666666666669E-3</v>
      </c>
      <c r="F116">
        <f t="shared" si="3"/>
        <v>1.6094995771633144E-3</v>
      </c>
    </row>
    <row r="117" spans="1:6" x14ac:dyDescent="0.25">
      <c r="A117" s="1">
        <v>90100</v>
      </c>
      <c r="B117">
        <v>7.7799999999999996E-3</v>
      </c>
      <c r="C117">
        <v>5.3299999999999997E-3</v>
      </c>
      <c r="D117">
        <v>3.8500000000000001E-3</v>
      </c>
      <c r="E117">
        <f t="shared" si="2"/>
        <v>5.6533333333333331E-3</v>
      </c>
      <c r="F117">
        <f t="shared" si="3"/>
        <v>1.6206240224747447E-3</v>
      </c>
    </row>
    <row r="118" spans="1:6" x14ac:dyDescent="0.25">
      <c r="A118" s="1">
        <v>98300</v>
      </c>
      <c r="B118">
        <v>7.79E-3</v>
      </c>
      <c r="C118">
        <v>4.3499999999999997E-3</v>
      </c>
      <c r="D118">
        <v>2.3500000000000001E-3</v>
      </c>
      <c r="E118">
        <f t="shared" si="2"/>
        <v>4.8300000000000001E-3</v>
      </c>
      <c r="F118">
        <f t="shared" si="3"/>
        <v>2.2466567754480583E-3</v>
      </c>
    </row>
    <row r="119" spans="1:6" x14ac:dyDescent="0.25">
      <c r="A119" s="1">
        <v>106000</v>
      </c>
      <c r="B119">
        <v>6.6699999999999997E-3</v>
      </c>
      <c r="C119">
        <v>5.2599999999999999E-3</v>
      </c>
      <c r="D119">
        <v>4.0899999999999999E-3</v>
      </c>
      <c r="E119">
        <f t="shared" si="2"/>
        <v>5.3400000000000001E-3</v>
      </c>
      <c r="F119">
        <f t="shared" si="3"/>
        <v>1.0547985589675405E-3</v>
      </c>
    </row>
    <row r="120" spans="1:6" x14ac:dyDescent="0.25">
      <c r="A120" s="1">
        <v>115000</v>
      </c>
      <c r="B120">
        <v>5.5399999999999998E-3</v>
      </c>
      <c r="C120">
        <v>5.2300000000000003E-3</v>
      </c>
      <c r="D120">
        <v>3.5599999999999998E-3</v>
      </c>
      <c r="E120">
        <f t="shared" si="2"/>
        <v>4.776666666666666E-3</v>
      </c>
      <c r="F120">
        <f t="shared" si="3"/>
        <v>8.6957205311322865E-4</v>
      </c>
    </row>
    <row r="121" spans="1:6" x14ac:dyDescent="0.25">
      <c r="A121" s="1">
        <v>123000</v>
      </c>
      <c r="B121">
        <v>6.5300000000000002E-3</v>
      </c>
      <c r="C121">
        <v>5.4799999999999996E-3</v>
      </c>
      <c r="D121">
        <v>2.8999999999999998E-3</v>
      </c>
      <c r="E121">
        <f t="shared" si="2"/>
        <v>4.9699999999999996E-3</v>
      </c>
      <c r="F121">
        <f t="shared" si="3"/>
        <v>1.5251885129386467E-3</v>
      </c>
    </row>
    <row r="122" spans="1:6" x14ac:dyDescent="0.25">
      <c r="A122" s="1">
        <v>131000</v>
      </c>
      <c r="B122">
        <v>6.1799999999999997E-3</v>
      </c>
      <c r="C122">
        <v>6.0899999999999999E-3</v>
      </c>
      <c r="D122">
        <v>3.5000000000000001E-3</v>
      </c>
      <c r="E122">
        <f t="shared" si="2"/>
        <v>5.2566666666666664E-3</v>
      </c>
      <c r="F122">
        <f t="shared" si="3"/>
        <v>1.242694205703434E-3</v>
      </c>
    </row>
    <row r="123" spans="1:6" x14ac:dyDescent="0.25">
      <c r="A123" s="1">
        <v>147000</v>
      </c>
      <c r="B123">
        <v>6.7600000000000004E-3</v>
      </c>
      <c r="C123">
        <v>5.2500000000000003E-3</v>
      </c>
      <c r="D123">
        <v>3.0999999999999999E-3</v>
      </c>
      <c r="E123">
        <f t="shared" si="2"/>
        <v>5.0366666666666667E-3</v>
      </c>
      <c r="F123">
        <f t="shared" si="3"/>
        <v>1.5017841241521885E-3</v>
      </c>
    </row>
    <row r="124" spans="1:6" x14ac:dyDescent="0.25">
      <c r="A124" s="1">
        <v>164000</v>
      </c>
      <c r="B124">
        <v>6.3600000000000002E-3</v>
      </c>
      <c r="C124">
        <v>4.3499999999999997E-3</v>
      </c>
      <c r="D124">
        <v>3.8400000000000001E-3</v>
      </c>
      <c r="E124">
        <f t="shared" si="2"/>
        <v>4.8500000000000001E-3</v>
      </c>
      <c r="F124">
        <f t="shared" si="3"/>
        <v>1.0878419002777933E-3</v>
      </c>
    </row>
    <row r="125" spans="1:6" x14ac:dyDescent="0.25">
      <c r="A125" s="1">
        <v>180000</v>
      </c>
      <c r="B125">
        <v>5.4599999999999996E-3</v>
      </c>
      <c r="C125">
        <v>4.7600000000000003E-3</v>
      </c>
      <c r="D125">
        <v>2.4399999999999999E-3</v>
      </c>
      <c r="E125">
        <f t="shared" si="2"/>
        <v>4.2199999999999998E-3</v>
      </c>
      <c r="F125">
        <f t="shared" si="3"/>
        <v>1.2906845728785428E-3</v>
      </c>
    </row>
    <row r="126" spans="1:6" x14ac:dyDescent="0.25">
      <c r="A126" s="1">
        <v>197000</v>
      </c>
      <c r="B126">
        <v>5.6299999999999996E-3</v>
      </c>
      <c r="C126">
        <v>3.65E-3</v>
      </c>
      <c r="D126">
        <v>2.2499999999999998E-3</v>
      </c>
      <c r="E126">
        <f t="shared" si="2"/>
        <v>3.8433333333333336E-3</v>
      </c>
      <c r="F126">
        <f t="shared" si="3"/>
        <v>1.3866346150141916E-3</v>
      </c>
    </row>
    <row r="127" spans="1:6" x14ac:dyDescent="0.25">
      <c r="A127" s="1">
        <v>213000</v>
      </c>
      <c r="B127">
        <v>6.7799999999999996E-3</v>
      </c>
      <c r="C127">
        <v>3.7599999999999999E-3</v>
      </c>
      <c r="D127">
        <v>4.8999999999999998E-3</v>
      </c>
      <c r="E127">
        <f t="shared" si="2"/>
        <v>5.1466666666666666E-3</v>
      </c>
      <c r="F127">
        <f t="shared" si="3"/>
        <v>1.2451862868217303E-3</v>
      </c>
    </row>
    <row r="128" spans="1:6" x14ac:dyDescent="0.25">
      <c r="A128" s="1">
        <v>229000</v>
      </c>
      <c r="B128">
        <v>5.4299999999999999E-3</v>
      </c>
      <c r="C128">
        <v>4.5199999999999997E-3</v>
      </c>
      <c r="D128">
        <v>2.7000000000000001E-3</v>
      </c>
      <c r="E128">
        <f t="shared" si="2"/>
        <v>4.2166666666666672E-3</v>
      </c>
      <c r="F128">
        <f t="shared" si="3"/>
        <v>1.1349694073214288E-3</v>
      </c>
    </row>
    <row r="129" spans="1:6" x14ac:dyDescent="0.25">
      <c r="A129" s="1">
        <v>246000</v>
      </c>
      <c r="B129">
        <v>3.2499999999999999E-3</v>
      </c>
      <c r="C129">
        <v>2.47E-3</v>
      </c>
      <c r="D129">
        <v>1.9400000000000001E-3</v>
      </c>
      <c r="E129">
        <f t="shared" si="2"/>
        <v>2.5533333333333332E-3</v>
      </c>
      <c r="F129">
        <f t="shared" si="3"/>
        <v>5.3804171668086175E-4</v>
      </c>
    </row>
    <row r="130" spans="1:6" x14ac:dyDescent="0.25">
      <c r="A130" s="1">
        <v>262000</v>
      </c>
      <c r="B130">
        <v>4.9399999999999999E-3</v>
      </c>
      <c r="C130">
        <v>2.8900000000000002E-3</v>
      </c>
      <c r="D130">
        <v>1.6800000000000001E-3</v>
      </c>
      <c r="E130">
        <f t="shared" si="2"/>
        <v>3.1700000000000005E-3</v>
      </c>
      <c r="F130">
        <f t="shared" si="3"/>
        <v>1.3455358288305319E-3</v>
      </c>
    </row>
    <row r="131" spans="1:6" x14ac:dyDescent="0.25">
      <c r="A131" s="1">
        <v>295000</v>
      </c>
      <c r="B131">
        <v>4.1099999999999999E-3</v>
      </c>
      <c r="C131">
        <v>1.99E-3</v>
      </c>
      <c r="D131">
        <v>1.64E-3</v>
      </c>
      <c r="E131">
        <f t="shared" ref="E131:E192" si="4">AVERAGE(B131:D131)</f>
        <v>2.5799999999999998E-3</v>
      </c>
      <c r="F131">
        <f t="shared" ref="F131:F192" si="5">_xlfn.STDEV.P(B131:D131)</f>
        <v>1.0912683751793904E-3</v>
      </c>
    </row>
    <row r="132" spans="1:6" x14ac:dyDescent="0.25">
      <c r="A132" s="1">
        <v>328000</v>
      </c>
      <c r="B132">
        <v>2.9299999999999999E-3</v>
      </c>
      <c r="C132">
        <v>2.4299999999999999E-3</v>
      </c>
      <c r="D132">
        <v>1.99E-3</v>
      </c>
      <c r="E132">
        <f t="shared" si="4"/>
        <v>2.4500000000000004E-3</v>
      </c>
      <c r="F132">
        <f t="shared" si="5"/>
        <v>3.8401388863772444E-4</v>
      </c>
    </row>
    <row r="133" spans="1:6" x14ac:dyDescent="0.25">
      <c r="A133" s="1">
        <v>360000</v>
      </c>
      <c r="B133">
        <v>4.5900000000000003E-3</v>
      </c>
      <c r="C133">
        <v>4.1799999999999997E-3</v>
      </c>
      <c r="D133">
        <v>2.63E-3</v>
      </c>
      <c r="E133">
        <f t="shared" si="4"/>
        <v>3.8E-3</v>
      </c>
      <c r="F133">
        <f t="shared" si="5"/>
        <v>8.4407740561317417E-4</v>
      </c>
    </row>
    <row r="134" spans="1:6" x14ac:dyDescent="0.25">
      <c r="A134" s="1">
        <v>393000</v>
      </c>
      <c r="B134">
        <v>4.3E-3</v>
      </c>
      <c r="C134">
        <v>2.3999999999999998E-3</v>
      </c>
      <c r="D134">
        <v>1.3500000000000001E-3</v>
      </c>
      <c r="E134">
        <f t="shared" si="4"/>
        <v>2.6833333333333331E-3</v>
      </c>
      <c r="F134">
        <f t="shared" si="5"/>
        <v>1.2208831047874958E-3</v>
      </c>
    </row>
    <row r="135" spans="1:6" x14ac:dyDescent="0.25">
      <c r="A135" s="1">
        <v>426000</v>
      </c>
      <c r="B135">
        <v>3.9699999999999996E-3</v>
      </c>
      <c r="C135">
        <v>2.7299999999999998E-3</v>
      </c>
      <c r="D135">
        <v>1.3500000000000001E-3</v>
      </c>
      <c r="E135">
        <f t="shared" si="4"/>
        <v>2.6833333333333331E-3</v>
      </c>
      <c r="F135">
        <f t="shared" si="5"/>
        <v>1.0701194118207346E-3</v>
      </c>
    </row>
    <row r="136" spans="1:6" x14ac:dyDescent="0.25">
      <c r="A136" s="1">
        <v>459000</v>
      </c>
      <c r="B136">
        <v>2.8900000000000002E-3</v>
      </c>
      <c r="C136">
        <v>2.0100000000000001E-3</v>
      </c>
      <c r="D136">
        <v>1.16E-3</v>
      </c>
      <c r="E136">
        <f t="shared" si="4"/>
        <v>2.0199999999999997E-3</v>
      </c>
      <c r="F136">
        <f t="shared" si="5"/>
        <v>7.0630493886611522E-4</v>
      </c>
    </row>
    <row r="137" spans="1:6" x14ac:dyDescent="0.25">
      <c r="A137" s="1">
        <v>492000</v>
      </c>
      <c r="B137">
        <v>2.0400000000000001E-3</v>
      </c>
      <c r="C137">
        <v>1.4499999999999999E-3</v>
      </c>
      <c r="D137">
        <v>3.0100000000000001E-3</v>
      </c>
      <c r="E137">
        <f t="shared" si="4"/>
        <v>2.166666666666667E-3</v>
      </c>
      <c r="F137">
        <f t="shared" si="5"/>
        <v>6.4313468435641243E-4</v>
      </c>
    </row>
    <row r="138" spans="1:6" x14ac:dyDescent="0.25">
      <c r="A138" s="1">
        <v>524000</v>
      </c>
      <c r="B138">
        <v>2.8600000000000001E-3</v>
      </c>
      <c r="C138">
        <v>1.0200000000000001E-3</v>
      </c>
      <c r="D138">
        <v>2.7499999999999998E-3</v>
      </c>
      <c r="E138">
        <f t="shared" si="4"/>
        <v>2.2100000000000002E-3</v>
      </c>
      <c r="F138">
        <f t="shared" si="5"/>
        <v>8.4265453577766179E-4</v>
      </c>
    </row>
    <row r="139" spans="1:6" x14ac:dyDescent="0.25">
      <c r="A139" s="1">
        <v>590000</v>
      </c>
      <c r="B139">
        <v>3.13E-3</v>
      </c>
      <c r="C139">
        <v>1.5900000000000001E-3</v>
      </c>
      <c r="D139">
        <v>1.8E-3</v>
      </c>
      <c r="E139">
        <f t="shared" si="4"/>
        <v>2.1733333333333331E-3</v>
      </c>
      <c r="F139">
        <f t="shared" si="5"/>
        <v>6.8187649582278137E-4</v>
      </c>
    </row>
    <row r="140" spans="1:6" x14ac:dyDescent="0.25">
      <c r="A140" s="1">
        <v>655000</v>
      </c>
      <c r="B140">
        <v>1.7799999999999999E-3</v>
      </c>
      <c r="C140">
        <v>1.1900000000000001E-3</v>
      </c>
      <c r="D140">
        <v>1.75E-3</v>
      </c>
      <c r="E140">
        <f t="shared" si="4"/>
        <v>1.5733333333333335E-3</v>
      </c>
      <c r="F140">
        <f t="shared" si="5"/>
        <v>2.7133415233291622E-4</v>
      </c>
    </row>
    <row r="141" spans="1:6" x14ac:dyDescent="0.25">
      <c r="A141" s="1">
        <v>721000</v>
      </c>
      <c r="B141">
        <v>8.9899999999999995E-4</v>
      </c>
      <c r="C141">
        <v>1.17E-3</v>
      </c>
      <c r="D141">
        <v>9.7799999999999992E-4</v>
      </c>
      <c r="E141">
        <f t="shared" si="4"/>
        <v>1.0156666666666667E-3</v>
      </c>
      <c r="F141">
        <f t="shared" si="5"/>
        <v>1.1379611397387682E-4</v>
      </c>
    </row>
    <row r="142" spans="1:6" x14ac:dyDescent="0.25">
      <c r="A142" s="1">
        <v>786000</v>
      </c>
      <c r="B142">
        <v>1.2800000000000001E-3</v>
      </c>
      <c r="C142">
        <v>1.8600000000000001E-3</v>
      </c>
      <c r="D142">
        <v>1.2800000000000001E-3</v>
      </c>
      <c r="E142">
        <f t="shared" si="4"/>
        <v>1.4733333333333334E-3</v>
      </c>
      <c r="F142">
        <f t="shared" si="5"/>
        <v>2.7341462205879839E-4</v>
      </c>
    </row>
    <row r="143" spans="1:6" x14ac:dyDescent="0.25">
      <c r="A143" s="1">
        <v>852000</v>
      </c>
      <c r="B143">
        <v>5.8600000000000004E-4</v>
      </c>
      <c r="C143">
        <v>1.4E-3</v>
      </c>
      <c r="D143">
        <v>1.4599999999999999E-3</v>
      </c>
      <c r="E143">
        <f t="shared" si="4"/>
        <v>1.1486666666666665E-3</v>
      </c>
      <c r="F143">
        <f t="shared" si="5"/>
        <v>3.9861872621452303E-4</v>
      </c>
    </row>
    <row r="144" spans="1:6" x14ac:dyDescent="0.25">
      <c r="A144" s="1">
        <v>918000</v>
      </c>
      <c r="B144">
        <v>4.0700000000000003E-4</v>
      </c>
      <c r="C144">
        <v>1.4300000000000001E-3</v>
      </c>
      <c r="D144">
        <v>1.92E-3</v>
      </c>
      <c r="E144">
        <f t="shared" si="4"/>
        <v>1.2523333333333334E-3</v>
      </c>
      <c r="F144">
        <f t="shared" si="5"/>
        <v>6.3032601793745508E-4</v>
      </c>
    </row>
    <row r="145" spans="1:6" x14ac:dyDescent="0.25">
      <c r="A145" s="1">
        <v>983000</v>
      </c>
      <c r="B145">
        <v>4.1899999999999999E-4</v>
      </c>
      <c r="C145">
        <v>1.1299999999999999E-3</v>
      </c>
      <c r="D145">
        <v>9.8400000000000007E-4</v>
      </c>
      <c r="E145">
        <f t="shared" si="4"/>
        <v>8.4433333333333333E-4</v>
      </c>
      <c r="F145">
        <f t="shared" si="5"/>
        <v>3.0660542866832756E-4</v>
      </c>
    </row>
    <row r="146" spans="1:6" x14ac:dyDescent="0.25">
      <c r="A146" s="1">
        <v>1050000</v>
      </c>
      <c r="B146">
        <v>4.9899999999999999E-4</v>
      </c>
      <c r="C146">
        <v>1.9000000000000001E-4</v>
      </c>
      <c r="D146">
        <v>1.5499999999999999E-3</v>
      </c>
      <c r="E146">
        <f t="shared" si="4"/>
        <v>7.4633333333333322E-4</v>
      </c>
      <c r="F146">
        <f t="shared" si="5"/>
        <v>5.8211129138297565E-4</v>
      </c>
    </row>
    <row r="147" spans="1:6" x14ac:dyDescent="0.25">
      <c r="A147" s="1">
        <v>1180000</v>
      </c>
      <c r="B147">
        <v>8.4999999999999995E-4</v>
      </c>
      <c r="C147">
        <v>1.24E-3</v>
      </c>
      <c r="D147">
        <v>1.1999999999999999E-3</v>
      </c>
      <c r="E147">
        <f t="shared" si="4"/>
        <v>1.0966666666666666E-3</v>
      </c>
      <c r="F147">
        <f t="shared" si="5"/>
        <v>1.7518244457961218E-4</v>
      </c>
    </row>
    <row r="148" spans="1:6" x14ac:dyDescent="0.25">
      <c r="A148" s="1">
        <v>1310000</v>
      </c>
      <c r="B148">
        <v>2.0400000000000001E-3</v>
      </c>
      <c r="C148">
        <v>9.3000000000000005E-4</v>
      </c>
      <c r="D148">
        <v>1.8E-3</v>
      </c>
      <c r="E148">
        <f t="shared" si="4"/>
        <v>1.5900000000000001E-3</v>
      </c>
      <c r="F148">
        <f t="shared" si="5"/>
        <v>4.7686476070265459E-4</v>
      </c>
    </row>
    <row r="149" spans="1:6" x14ac:dyDescent="0.25">
      <c r="A149" s="1">
        <v>1440000</v>
      </c>
      <c r="B149">
        <v>1.5900000000000001E-3</v>
      </c>
      <c r="C149">
        <v>1.3699999999999999E-3</v>
      </c>
      <c r="D149">
        <v>1.0499999999999999E-3</v>
      </c>
      <c r="E149">
        <f t="shared" si="4"/>
        <v>1.3366666666666666E-3</v>
      </c>
      <c r="F149">
        <f t="shared" si="5"/>
        <v>2.2171052197754524E-4</v>
      </c>
    </row>
    <row r="150" spans="1:6" x14ac:dyDescent="0.25">
      <c r="A150" s="1">
        <v>1570000</v>
      </c>
      <c r="B150">
        <v>5.3799999999999996E-4</v>
      </c>
      <c r="C150">
        <v>1.09E-3</v>
      </c>
      <c r="D150">
        <v>1.7799999999999999E-3</v>
      </c>
      <c r="E150">
        <f t="shared" si="4"/>
        <v>1.1360000000000001E-3</v>
      </c>
      <c r="F150">
        <f t="shared" si="5"/>
        <v>5.08086606790614E-4</v>
      </c>
    </row>
    <row r="151" spans="1:6" x14ac:dyDescent="0.25">
      <c r="A151" s="1">
        <v>1700000</v>
      </c>
      <c r="B151">
        <v>4.3100000000000001E-4</v>
      </c>
      <c r="C151">
        <v>1.8500000000000001E-3</v>
      </c>
      <c r="D151">
        <v>8.8000000000000003E-4</v>
      </c>
      <c r="E151">
        <f t="shared" si="4"/>
        <v>1.0536666666666667E-3</v>
      </c>
      <c r="F151">
        <f t="shared" si="5"/>
        <v>5.9217696304023483E-4</v>
      </c>
    </row>
    <row r="152" spans="1:6" x14ac:dyDescent="0.25">
      <c r="A152" s="1">
        <v>1840000</v>
      </c>
      <c r="B152">
        <v>4.5300000000000001E-4</v>
      </c>
      <c r="C152">
        <v>7.1100000000000004E-4</v>
      </c>
      <c r="D152">
        <v>1.6699999999999999E-4</v>
      </c>
      <c r="E152">
        <f t="shared" si="4"/>
        <v>4.436666666666667E-4</v>
      </c>
      <c r="F152">
        <f t="shared" si="5"/>
        <v>2.2218510801181573E-4</v>
      </c>
    </row>
    <row r="153" spans="1:6" x14ac:dyDescent="0.25">
      <c r="A153" s="1">
        <v>1970000</v>
      </c>
      <c r="B153">
        <v>2.1199999999999999E-3</v>
      </c>
      <c r="C153">
        <v>1.34E-3</v>
      </c>
      <c r="D153">
        <v>1.5100000000000001E-3</v>
      </c>
      <c r="E153">
        <f t="shared" si="4"/>
        <v>1.6566666666666667E-3</v>
      </c>
      <c r="F153">
        <f t="shared" si="5"/>
        <v>3.3489633553617084E-4</v>
      </c>
    </row>
    <row r="154" spans="1:6" x14ac:dyDescent="0.25">
      <c r="A154" s="1">
        <v>2100000</v>
      </c>
      <c r="B154">
        <v>1.67E-3</v>
      </c>
      <c r="C154">
        <v>9.4799999999999995E-4</v>
      </c>
      <c r="D154">
        <v>3.79E-3</v>
      </c>
      <c r="E154">
        <f t="shared" si="4"/>
        <v>2.1360000000000003E-3</v>
      </c>
      <c r="F154">
        <f t="shared" si="5"/>
        <v>1.2061254771650696E-3</v>
      </c>
    </row>
    <row r="155" spans="1:6" x14ac:dyDescent="0.25">
      <c r="A155" s="1">
        <v>2360000</v>
      </c>
      <c r="B155">
        <v>2.1700000000000001E-3</v>
      </c>
      <c r="C155">
        <v>1.56E-3</v>
      </c>
      <c r="D155">
        <v>2.2799999999999999E-3</v>
      </c>
      <c r="E155">
        <f t="shared" si="4"/>
        <v>2.0033333333333331E-3</v>
      </c>
      <c r="F155">
        <f t="shared" si="5"/>
        <v>3.1668421004036321E-4</v>
      </c>
    </row>
    <row r="156" spans="1:6" x14ac:dyDescent="0.25">
      <c r="A156" s="1">
        <v>2620000</v>
      </c>
      <c r="B156">
        <v>2.4499999999999999E-3</v>
      </c>
      <c r="C156">
        <v>1.6299999999999999E-3</v>
      </c>
      <c r="D156">
        <v>1.07E-3</v>
      </c>
      <c r="E156">
        <f t="shared" si="4"/>
        <v>1.7166666666666667E-3</v>
      </c>
      <c r="F156">
        <f t="shared" si="5"/>
        <v>5.6670588099609089E-4</v>
      </c>
    </row>
    <row r="157" spans="1:6" x14ac:dyDescent="0.25">
      <c r="A157" s="1">
        <v>2880000</v>
      </c>
      <c r="B157">
        <v>1.9499999999999999E-3</v>
      </c>
      <c r="C157">
        <v>5.2099999999999998E-4</v>
      </c>
      <c r="D157">
        <v>3.2100000000000002E-3</v>
      </c>
      <c r="E157">
        <f t="shared" si="4"/>
        <v>1.8936666666666668E-3</v>
      </c>
      <c r="F157">
        <f t="shared" si="5"/>
        <v>1.0985021114631002E-3</v>
      </c>
    </row>
    <row r="158" spans="1:6" x14ac:dyDescent="0.25">
      <c r="A158" s="1">
        <v>3150000</v>
      </c>
      <c r="B158">
        <v>1.57E-3</v>
      </c>
      <c r="C158">
        <v>8.9400000000000005E-4</v>
      </c>
      <c r="D158">
        <v>2.5300000000000001E-3</v>
      </c>
      <c r="E158">
        <f t="shared" si="4"/>
        <v>1.6646666666666667E-3</v>
      </c>
      <c r="F158">
        <f t="shared" si="5"/>
        <v>6.7124031133086433E-4</v>
      </c>
    </row>
    <row r="159" spans="1:6" x14ac:dyDescent="0.25">
      <c r="A159" s="1">
        <v>3410000</v>
      </c>
      <c r="B159">
        <v>1.36E-4</v>
      </c>
      <c r="C159">
        <v>7.85E-4</v>
      </c>
      <c r="D159">
        <v>3.0400000000000002E-3</v>
      </c>
      <c r="E159">
        <f t="shared" si="4"/>
        <v>1.3203333333333333E-3</v>
      </c>
      <c r="F159">
        <f t="shared" si="5"/>
        <v>1.2445187378617043E-3</v>
      </c>
    </row>
    <row r="160" spans="1:6" x14ac:dyDescent="0.25">
      <c r="A160" s="1">
        <v>3670000</v>
      </c>
      <c r="B160">
        <v>3.48E-4</v>
      </c>
      <c r="C160">
        <v>8.8400000000000002E-4</v>
      </c>
      <c r="D160">
        <v>2.64E-3</v>
      </c>
      <c r="E160">
        <f t="shared" si="4"/>
        <v>1.2906666666666667E-3</v>
      </c>
      <c r="F160">
        <f t="shared" si="5"/>
        <v>9.7889370663463188E-4</v>
      </c>
    </row>
    <row r="161" spans="1:6" x14ac:dyDescent="0.25">
      <c r="A161" s="1">
        <v>3930000</v>
      </c>
      <c r="B161">
        <v>9.3499999999999996E-4</v>
      </c>
      <c r="C161">
        <v>1.39E-3</v>
      </c>
      <c r="D161">
        <v>2.2799999999999999E-3</v>
      </c>
      <c r="E161">
        <f t="shared" si="4"/>
        <v>1.5349999999999999E-3</v>
      </c>
      <c r="F161">
        <f t="shared" si="5"/>
        <v>5.5858452061139914E-4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2022-11-28T10:25:40Z</dcterms:created>
  <dcterms:modified xsi:type="dcterms:W3CDTF">2023-01-23T15:49:35Z</dcterms:modified>
</cp:coreProperties>
</file>